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29CC0EAA-4486-4CDB-B1A0-C9803B174513}" xr6:coauthVersionLast="37" xr6:coauthVersionMax="37" xr10:uidLastSave="{00000000-0000-0000-0000-000000000000}"/>
  <bookViews>
    <workbookView xWindow="0" yWindow="0" windowWidth="19200" windowHeight="6940" xr2:uid="{00000000-000D-0000-FFFF-FFFF00000000}"/>
  </bookViews>
  <sheets>
    <sheet name="Supplementary Table S4a" sheetId="2" r:id="rId1"/>
    <sheet name="Supplementary Table S4b" sheetId="1" r:id="rId2"/>
    <sheet name="Supplementary Table S4c" sheetId="3" r:id="rId3"/>
  </sheets>
  <definedNames>
    <definedName name="_xlnm._FilterDatabase" localSheetId="0" hidden="1">'Supplementary Table S4a'!$A$2:$CB$33</definedName>
    <definedName name="_xlnm._FilterDatabase" localSheetId="1" hidden="1">'Supplementary Table S4b'!$A$2:$CA$751</definedName>
    <definedName name="_xlnm._FilterDatabase" localSheetId="2" hidden="1">'Supplementary Table S4c'!$A$2:$CB$1938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Y23" i="3" l="1"/>
  <c r="BZ23" i="3"/>
  <c r="BY24" i="3"/>
  <c r="BZ24" i="3"/>
  <c r="BY25" i="3"/>
  <c r="BZ25" i="3"/>
  <c r="BY26" i="3"/>
  <c r="BZ26" i="3"/>
  <c r="BY27" i="3"/>
  <c r="BZ27" i="3"/>
  <c r="BZ22" i="3"/>
  <c r="BY22" i="3"/>
  <c r="BY15" i="3"/>
  <c r="BZ15" i="3"/>
  <c r="BY16" i="3"/>
  <c r="BZ16" i="3"/>
  <c r="BY17" i="3"/>
  <c r="BZ17" i="3"/>
  <c r="BY18" i="3"/>
  <c r="BZ18" i="3"/>
  <c r="BY19" i="3"/>
  <c r="BZ19" i="3"/>
  <c r="BY20" i="3"/>
  <c r="BZ20" i="3"/>
  <c r="BZ14" i="3"/>
  <c r="BY14" i="3"/>
  <c r="BY4" i="3"/>
  <c r="BZ4" i="3"/>
  <c r="BY5" i="3"/>
  <c r="BZ5" i="3"/>
  <c r="BY6" i="3"/>
  <c r="BZ6" i="3"/>
  <c r="BY7" i="3"/>
  <c r="BZ7" i="3"/>
  <c r="BY8" i="3"/>
  <c r="BZ8" i="3"/>
  <c r="BY9" i="3"/>
  <c r="BZ9" i="3"/>
  <c r="BY10" i="3"/>
  <c r="BZ10" i="3"/>
  <c r="BY11" i="3"/>
  <c r="BZ11" i="3"/>
  <c r="BY12" i="3"/>
  <c r="BZ12" i="3"/>
  <c r="BZ13" i="3"/>
  <c r="BY13" i="3"/>
  <c r="BZ21" i="3"/>
  <c r="BY21" i="3"/>
  <c r="BZ28" i="3"/>
  <c r="BY28" i="3"/>
  <c r="BY30" i="3"/>
  <c r="BZ30" i="3"/>
  <c r="BY31" i="3"/>
  <c r="BZ31" i="3"/>
  <c r="BY32" i="3"/>
  <c r="BZ32" i="3"/>
  <c r="BY33" i="3"/>
  <c r="BZ33" i="3"/>
  <c r="BY34" i="3"/>
  <c r="BZ34" i="3"/>
  <c r="BY35" i="3"/>
  <c r="BZ35" i="3"/>
  <c r="BY36" i="3"/>
  <c r="BZ36" i="3"/>
  <c r="BY37" i="3"/>
  <c r="BZ37" i="3"/>
  <c r="BY38" i="3"/>
  <c r="BZ38" i="3"/>
  <c r="BY39" i="3"/>
  <c r="BZ39" i="3"/>
  <c r="BY40" i="3"/>
  <c r="BZ40" i="3"/>
  <c r="BY41" i="3"/>
  <c r="BZ41" i="3"/>
  <c r="BY42" i="3"/>
  <c r="BZ42" i="3"/>
  <c r="BY43" i="3"/>
  <c r="BZ43" i="3"/>
  <c r="BY44" i="3"/>
  <c r="BZ44" i="3"/>
  <c r="BY45" i="3"/>
  <c r="BZ45" i="3"/>
  <c r="BY46" i="3"/>
  <c r="BZ46" i="3"/>
  <c r="BY47" i="3"/>
  <c r="BZ47" i="3"/>
  <c r="BY48" i="3"/>
  <c r="BZ48" i="3"/>
  <c r="BY49" i="3"/>
  <c r="BZ49" i="3"/>
  <c r="BY50" i="3"/>
  <c r="BZ50" i="3"/>
  <c r="BY51" i="3"/>
  <c r="BZ51" i="3"/>
  <c r="BY52" i="3"/>
  <c r="BZ52" i="3"/>
  <c r="BY53" i="3"/>
  <c r="BZ53" i="3"/>
  <c r="BY54" i="3"/>
  <c r="BZ54" i="3"/>
  <c r="BY55" i="3"/>
  <c r="BZ55" i="3"/>
  <c r="BY56" i="3"/>
  <c r="BZ56" i="3"/>
  <c r="BY57" i="3"/>
  <c r="BZ57" i="3"/>
  <c r="BY58" i="3"/>
  <c r="BZ58" i="3"/>
  <c r="BY59" i="3"/>
  <c r="BZ59" i="3"/>
  <c r="BY60" i="3"/>
  <c r="BZ60" i="3"/>
  <c r="BY61" i="3"/>
  <c r="BZ61" i="3"/>
  <c r="BY62" i="3"/>
  <c r="BZ62" i="3"/>
  <c r="BY63" i="3"/>
  <c r="BZ63" i="3"/>
  <c r="BY64" i="3"/>
  <c r="BZ64" i="3"/>
  <c r="BY65" i="3"/>
  <c r="BZ65" i="3"/>
  <c r="BY66" i="3"/>
  <c r="BZ66" i="3"/>
  <c r="BY67" i="3"/>
  <c r="BZ67" i="3"/>
  <c r="BY68" i="3"/>
  <c r="BZ68" i="3"/>
  <c r="BY69" i="3"/>
  <c r="BZ69" i="3"/>
  <c r="BY70" i="3"/>
  <c r="BZ70" i="3"/>
  <c r="BY71" i="3"/>
  <c r="BZ71" i="3"/>
  <c r="BY72" i="3"/>
  <c r="BZ72" i="3"/>
  <c r="BY73" i="3"/>
  <c r="BZ73" i="3"/>
  <c r="BY74" i="3"/>
  <c r="BZ74" i="3"/>
  <c r="BY75" i="3"/>
  <c r="BZ75" i="3"/>
  <c r="BY76" i="3"/>
  <c r="BZ76" i="3"/>
  <c r="BY77" i="3"/>
  <c r="BZ77" i="3"/>
  <c r="BY78" i="3"/>
  <c r="BZ78" i="3"/>
  <c r="BY79" i="3"/>
  <c r="BZ79" i="3"/>
  <c r="BY80" i="3"/>
  <c r="BZ80" i="3"/>
  <c r="BY81" i="3"/>
  <c r="BZ81" i="3"/>
  <c r="BY82" i="3"/>
  <c r="BZ82" i="3"/>
  <c r="BY83" i="3"/>
  <c r="BZ83" i="3"/>
  <c r="BY84" i="3"/>
  <c r="BZ84" i="3"/>
  <c r="BY85" i="3"/>
  <c r="BZ85" i="3"/>
  <c r="BY86" i="3"/>
  <c r="BZ86" i="3"/>
  <c r="BY87" i="3"/>
  <c r="BZ87" i="3"/>
  <c r="BY88" i="3"/>
  <c r="BZ88" i="3"/>
  <c r="BY89" i="3"/>
  <c r="BZ89" i="3"/>
  <c r="BY90" i="3"/>
  <c r="BZ90" i="3"/>
  <c r="BY91" i="3"/>
  <c r="BZ91" i="3"/>
  <c r="BY92" i="3"/>
  <c r="BZ92" i="3"/>
  <c r="BY93" i="3"/>
  <c r="BZ93" i="3"/>
  <c r="BY94" i="3"/>
  <c r="BZ94" i="3"/>
  <c r="BY95" i="3"/>
  <c r="BZ95" i="3"/>
  <c r="BY96" i="3"/>
  <c r="BZ96" i="3"/>
  <c r="BY97" i="3"/>
  <c r="BZ97" i="3"/>
  <c r="BY98" i="3"/>
  <c r="BZ98" i="3"/>
  <c r="BY99" i="3"/>
  <c r="BZ99" i="3"/>
  <c r="BY100" i="3"/>
  <c r="BZ100" i="3"/>
  <c r="BY101" i="3"/>
  <c r="BZ101" i="3"/>
  <c r="BY102" i="3"/>
  <c r="BZ102" i="3"/>
  <c r="BY103" i="3"/>
  <c r="BZ103" i="3"/>
  <c r="BY104" i="3"/>
  <c r="BZ104" i="3"/>
  <c r="BY105" i="3"/>
  <c r="BZ105" i="3"/>
  <c r="BY106" i="3"/>
  <c r="BZ106" i="3"/>
  <c r="BY107" i="3"/>
  <c r="BZ107" i="3"/>
  <c r="BY108" i="3"/>
  <c r="BZ108" i="3"/>
  <c r="BY109" i="3"/>
  <c r="BZ109" i="3"/>
  <c r="BY110" i="3"/>
  <c r="BZ110" i="3"/>
  <c r="BY111" i="3"/>
  <c r="BZ111" i="3"/>
  <c r="BY112" i="3"/>
  <c r="BZ112" i="3"/>
  <c r="BY113" i="3"/>
  <c r="BZ113" i="3"/>
  <c r="BY114" i="3"/>
  <c r="BZ114" i="3"/>
  <c r="BY115" i="3"/>
  <c r="BZ115" i="3"/>
  <c r="BY116" i="3"/>
  <c r="BZ116" i="3"/>
  <c r="BY117" i="3"/>
  <c r="BZ117" i="3"/>
  <c r="BY118" i="3"/>
  <c r="BZ118" i="3"/>
  <c r="BY119" i="3"/>
  <c r="BZ119" i="3"/>
  <c r="BY120" i="3"/>
  <c r="BZ120" i="3"/>
  <c r="BY121" i="3"/>
  <c r="BZ121" i="3"/>
  <c r="BY122" i="3"/>
  <c r="BZ122" i="3"/>
  <c r="BY123" i="3"/>
  <c r="BZ123" i="3"/>
  <c r="BY124" i="3"/>
  <c r="BZ124" i="3"/>
  <c r="BY125" i="3"/>
  <c r="BZ125" i="3"/>
  <c r="BY126" i="3"/>
  <c r="BZ126" i="3"/>
  <c r="BY127" i="3"/>
  <c r="BZ127" i="3"/>
  <c r="BY128" i="3"/>
  <c r="BZ128" i="3"/>
  <c r="BY129" i="3"/>
  <c r="BZ129" i="3"/>
  <c r="BY130" i="3"/>
  <c r="BZ130" i="3"/>
  <c r="BY131" i="3"/>
  <c r="BZ131" i="3"/>
  <c r="BY132" i="3"/>
  <c r="BZ132" i="3"/>
  <c r="BY133" i="3"/>
  <c r="BZ133" i="3"/>
  <c r="BY134" i="3"/>
  <c r="BZ134" i="3"/>
  <c r="BY135" i="3"/>
  <c r="BZ135" i="3"/>
  <c r="BY136" i="3"/>
  <c r="BZ136" i="3"/>
  <c r="BY137" i="3"/>
  <c r="BZ137" i="3"/>
  <c r="BY138" i="3"/>
  <c r="BZ138" i="3"/>
  <c r="BY139" i="3"/>
  <c r="BZ139" i="3"/>
  <c r="BY140" i="3"/>
  <c r="BZ140" i="3"/>
  <c r="BY141" i="3"/>
  <c r="BZ141" i="3"/>
  <c r="BY142" i="3"/>
  <c r="BZ142" i="3"/>
  <c r="BY143" i="3"/>
  <c r="BZ143" i="3"/>
  <c r="BY144" i="3"/>
  <c r="BZ144" i="3"/>
  <c r="BY145" i="3"/>
  <c r="BZ145" i="3"/>
  <c r="BY146" i="3"/>
  <c r="BZ146" i="3"/>
  <c r="BY147" i="3"/>
  <c r="BZ147" i="3"/>
  <c r="BY148" i="3"/>
  <c r="BZ148" i="3"/>
  <c r="BY149" i="3"/>
  <c r="BZ149" i="3"/>
  <c r="BY150" i="3"/>
  <c r="BZ150" i="3"/>
  <c r="BY151" i="3"/>
  <c r="BZ151" i="3"/>
  <c r="BY152" i="3"/>
  <c r="BZ152" i="3"/>
  <c r="BY153" i="3"/>
  <c r="BZ153" i="3"/>
  <c r="BY154" i="3"/>
  <c r="BZ154" i="3"/>
  <c r="BY155" i="3"/>
  <c r="BZ155" i="3"/>
  <c r="BY156" i="3"/>
  <c r="BZ156" i="3"/>
  <c r="BY157" i="3"/>
  <c r="BZ157" i="3"/>
  <c r="BY158" i="3"/>
  <c r="BZ158" i="3"/>
  <c r="BY159" i="3"/>
  <c r="BZ159" i="3"/>
  <c r="BY160" i="3"/>
  <c r="BZ160" i="3"/>
  <c r="BY161" i="3"/>
  <c r="BZ161" i="3"/>
  <c r="BY162" i="3"/>
  <c r="BZ162" i="3"/>
  <c r="BY163" i="3"/>
  <c r="BZ163" i="3"/>
  <c r="BY164" i="3"/>
  <c r="BZ164" i="3"/>
  <c r="BY165" i="3"/>
  <c r="BZ165" i="3"/>
  <c r="BY166" i="3"/>
  <c r="BZ166" i="3"/>
  <c r="BY167" i="3"/>
  <c r="BZ167" i="3"/>
  <c r="BY168" i="3"/>
  <c r="BZ168" i="3"/>
  <c r="BY169" i="3"/>
  <c r="BZ169" i="3"/>
  <c r="BY170" i="3"/>
  <c r="BZ170" i="3"/>
  <c r="BY171" i="3"/>
  <c r="BZ171" i="3"/>
  <c r="BY172" i="3"/>
  <c r="BZ172" i="3"/>
  <c r="BY173" i="3"/>
  <c r="BZ173" i="3"/>
  <c r="BY174" i="3"/>
  <c r="BZ174" i="3"/>
  <c r="BY175" i="3"/>
  <c r="BZ175" i="3"/>
  <c r="BY176" i="3"/>
  <c r="BZ176" i="3"/>
  <c r="BY177" i="3"/>
  <c r="BZ177" i="3"/>
  <c r="BY178" i="3"/>
  <c r="BZ178" i="3"/>
  <c r="BY179" i="3"/>
  <c r="BZ179" i="3"/>
  <c r="BY180" i="3"/>
  <c r="BZ180" i="3"/>
  <c r="BY181" i="3"/>
  <c r="BZ181" i="3"/>
  <c r="BY182" i="3"/>
  <c r="BZ182" i="3"/>
  <c r="BY183" i="3"/>
  <c r="BZ183" i="3"/>
  <c r="BY184" i="3"/>
  <c r="BZ184" i="3"/>
  <c r="BY185" i="3"/>
  <c r="BZ185" i="3"/>
  <c r="BY186" i="3"/>
  <c r="BZ186" i="3"/>
  <c r="BY187" i="3"/>
  <c r="BZ187" i="3"/>
  <c r="BY188" i="3"/>
  <c r="BZ188" i="3"/>
  <c r="BY189" i="3"/>
  <c r="BZ189" i="3"/>
  <c r="BY190" i="3"/>
  <c r="BZ190" i="3"/>
  <c r="BY191" i="3"/>
  <c r="BZ191" i="3"/>
  <c r="BY192" i="3"/>
  <c r="BZ192" i="3"/>
  <c r="BY193" i="3"/>
  <c r="BZ193" i="3"/>
  <c r="BY194" i="3"/>
  <c r="BZ194" i="3"/>
  <c r="BY195" i="3"/>
  <c r="BZ195" i="3"/>
  <c r="BY196" i="3"/>
  <c r="BZ196" i="3"/>
  <c r="BY197" i="3"/>
  <c r="BZ197" i="3"/>
  <c r="BY198" i="3"/>
  <c r="BZ198" i="3"/>
  <c r="BY199" i="3"/>
  <c r="BZ199" i="3"/>
  <c r="BY200" i="3"/>
  <c r="BZ200" i="3"/>
  <c r="BY201" i="3"/>
  <c r="BZ201" i="3"/>
  <c r="BY202" i="3"/>
  <c r="BZ202" i="3"/>
  <c r="BY203" i="3"/>
  <c r="BZ203" i="3"/>
  <c r="BY204" i="3"/>
  <c r="BZ204" i="3"/>
  <c r="BY205" i="3"/>
  <c r="BZ205" i="3"/>
  <c r="BY206" i="3"/>
  <c r="BZ206" i="3"/>
  <c r="BY207" i="3"/>
  <c r="BZ207" i="3"/>
  <c r="BY208" i="3"/>
  <c r="BZ208" i="3"/>
  <c r="BY209" i="3"/>
  <c r="BZ209" i="3"/>
  <c r="BY210" i="3"/>
  <c r="BZ210" i="3"/>
  <c r="BY211" i="3"/>
  <c r="BZ211" i="3"/>
  <c r="BY212" i="3"/>
  <c r="BZ212" i="3"/>
  <c r="BY213" i="3"/>
  <c r="BZ213" i="3"/>
  <c r="BY214" i="3"/>
  <c r="BZ214" i="3"/>
  <c r="BY215" i="3"/>
  <c r="BZ215" i="3"/>
  <c r="BY216" i="3"/>
  <c r="BZ216" i="3"/>
  <c r="BY217" i="3"/>
  <c r="BZ217" i="3"/>
  <c r="BY218" i="3"/>
  <c r="BZ218" i="3"/>
  <c r="BY219" i="3"/>
  <c r="BZ219" i="3"/>
  <c r="BY220" i="3"/>
  <c r="BZ220" i="3"/>
  <c r="BY221" i="3"/>
  <c r="BZ221" i="3"/>
  <c r="BY222" i="3"/>
  <c r="BZ222" i="3"/>
  <c r="BY223" i="3"/>
  <c r="BZ223" i="3"/>
  <c r="BY224" i="3"/>
  <c r="BZ224" i="3"/>
  <c r="BY225" i="3"/>
  <c r="BZ225" i="3"/>
  <c r="BY226" i="3"/>
  <c r="BZ226" i="3"/>
  <c r="BY227" i="3"/>
  <c r="BZ227" i="3"/>
  <c r="BY228" i="3"/>
  <c r="BZ228" i="3"/>
  <c r="BY229" i="3"/>
  <c r="BZ229" i="3"/>
  <c r="BY230" i="3"/>
  <c r="BZ230" i="3"/>
  <c r="BY231" i="3"/>
  <c r="BZ231" i="3"/>
  <c r="BY232" i="3"/>
  <c r="BZ232" i="3"/>
  <c r="BY233" i="3"/>
  <c r="BZ233" i="3"/>
  <c r="BY234" i="3"/>
  <c r="BZ234" i="3"/>
  <c r="BY235" i="3"/>
  <c r="BZ235" i="3"/>
  <c r="BY236" i="3"/>
  <c r="BZ236" i="3"/>
  <c r="BY237" i="3"/>
  <c r="BZ237" i="3"/>
  <c r="BY238" i="3"/>
  <c r="BZ238" i="3"/>
  <c r="BY239" i="3"/>
  <c r="BZ239" i="3"/>
  <c r="BY240" i="3"/>
  <c r="BZ240" i="3"/>
  <c r="BY241" i="3"/>
  <c r="BZ241" i="3"/>
  <c r="BY242" i="3"/>
  <c r="BZ242" i="3"/>
  <c r="BY243" i="3"/>
  <c r="BZ243" i="3"/>
  <c r="BY244" i="3"/>
  <c r="BZ244" i="3"/>
  <c r="BY245" i="3"/>
  <c r="BZ245" i="3"/>
  <c r="BY246" i="3"/>
  <c r="BZ246" i="3"/>
  <c r="BY247" i="3"/>
  <c r="BZ247" i="3"/>
  <c r="BY248" i="3"/>
  <c r="BZ248" i="3"/>
  <c r="BY249" i="3"/>
  <c r="BZ249" i="3"/>
  <c r="BY250" i="3"/>
  <c r="BZ250" i="3"/>
  <c r="BY251" i="3"/>
  <c r="BZ251" i="3"/>
  <c r="BY252" i="3"/>
  <c r="BZ252" i="3"/>
  <c r="BY253" i="3"/>
  <c r="BZ253" i="3"/>
  <c r="BY254" i="3"/>
  <c r="BZ254" i="3"/>
  <c r="BY255" i="3"/>
  <c r="BZ255" i="3"/>
  <c r="BY256" i="3"/>
  <c r="BZ256" i="3"/>
  <c r="BY257" i="3"/>
  <c r="BZ257" i="3"/>
  <c r="BY258" i="3"/>
  <c r="BZ258" i="3"/>
  <c r="BY259" i="3"/>
  <c r="BZ259" i="3"/>
  <c r="BY260" i="3"/>
  <c r="BZ260" i="3"/>
  <c r="BY261" i="3"/>
  <c r="BZ261" i="3"/>
  <c r="BY262" i="3"/>
  <c r="BZ262" i="3"/>
  <c r="BY263" i="3"/>
  <c r="BZ263" i="3"/>
  <c r="BY264" i="3"/>
  <c r="BZ264" i="3"/>
  <c r="BY265" i="3"/>
  <c r="BZ265" i="3"/>
  <c r="BY266" i="3"/>
  <c r="BZ266" i="3"/>
  <c r="BY267" i="3"/>
  <c r="BZ267" i="3"/>
  <c r="BY268" i="3"/>
  <c r="BZ268" i="3"/>
  <c r="BY269" i="3"/>
  <c r="BZ269" i="3"/>
  <c r="BY270" i="3"/>
  <c r="BZ270" i="3"/>
  <c r="BY271" i="3"/>
  <c r="BZ271" i="3"/>
  <c r="BY272" i="3"/>
  <c r="BZ272" i="3"/>
  <c r="BY273" i="3"/>
  <c r="BZ273" i="3"/>
  <c r="BY274" i="3"/>
  <c r="BZ274" i="3"/>
  <c r="BY275" i="3"/>
  <c r="BZ275" i="3"/>
  <c r="BY276" i="3"/>
  <c r="BZ276" i="3"/>
  <c r="BY277" i="3"/>
  <c r="BZ277" i="3"/>
  <c r="BY278" i="3"/>
  <c r="BZ278" i="3"/>
  <c r="BY279" i="3"/>
  <c r="BZ279" i="3"/>
  <c r="BY280" i="3"/>
  <c r="BZ280" i="3"/>
  <c r="BY281" i="3"/>
  <c r="BZ281" i="3"/>
  <c r="BY282" i="3"/>
  <c r="BZ282" i="3"/>
  <c r="BY283" i="3"/>
  <c r="BZ283" i="3"/>
  <c r="BY284" i="3"/>
  <c r="BZ284" i="3"/>
  <c r="BY285" i="3"/>
  <c r="BZ285" i="3"/>
  <c r="BY286" i="3"/>
  <c r="BZ286" i="3"/>
  <c r="BY287" i="3"/>
  <c r="BZ287" i="3"/>
  <c r="BY288" i="3"/>
  <c r="BZ288" i="3"/>
  <c r="BY289" i="3"/>
  <c r="BZ289" i="3"/>
  <c r="BY290" i="3"/>
  <c r="BZ290" i="3"/>
  <c r="BY291" i="3"/>
  <c r="BZ291" i="3"/>
  <c r="BY292" i="3"/>
  <c r="BZ292" i="3"/>
  <c r="BY293" i="3"/>
  <c r="BZ293" i="3"/>
  <c r="BY294" i="3"/>
  <c r="BZ294" i="3"/>
  <c r="BY295" i="3"/>
  <c r="BZ295" i="3"/>
  <c r="BY296" i="3"/>
  <c r="BZ296" i="3"/>
  <c r="BY297" i="3"/>
  <c r="BZ297" i="3"/>
  <c r="BY298" i="3"/>
  <c r="BZ298" i="3"/>
  <c r="BY299" i="3"/>
  <c r="BZ299" i="3"/>
  <c r="BY300" i="3"/>
  <c r="BZ300" i="3"/>
  <c r="BY301" i="3"/>
  <c r="BZ301" i="3"/>
  <c r="BY302" i="3"/>
  <c r="BZ302" i="3"/>
  <c r="BY303" i="3"/>
  <c r="BZ303" i="3"/>
  <c r="BY304" i="3"/>
  <c r="BZ304" i="3"/>
  <c r="BY305" i="3"/>
  <c r="BZ305" i="3"/>
  <c r="BY306" i="3"/>
  <c r="BZ306" i="3"/>
  <c r="BY307" i="3"/>
  <c r="BZ307" i="3"/>
  <c r="BY308" i="3"/>
  <c r="BZ308" i="3"/>
  <c r="BY309" i="3"/>
  <c r="BZ309" i="3"/>
  <c r="BY310" i="3"/>
  <c r="BZ310" i="3"/>
  <c r="BY311" i="3"/>
  <c r="BZ311" i="3"/>
  <c r="BY312" i="3"/>
  <c r="BZ312" i="3"/>
  <c r="BY313" i="3"/>
  <c r="BZ313" i="3"/>
  <c r="BY314" i="3"/>
  <c r="BZ314" i="3"/>
  <c r="BY315" i="3"/>
  <c r="BZ315" i="3"/>
  <c r="BY316" i="3"/>
  <c r="BZ316" i="3"/>
  <c r="BY317" i="3"/>
  <c r="BZ317" i="3"/>
  <c r="BY318" i="3"/>
  <c r="BZ318" i="3"/>
  <c r="BY319" i="3"/>
  <c r="BZ319" i="3"/>
  <c r="BY320" i="3"/>
  <c r="BZ320" i="3"/>
  <c r="BY321" i="3"/>
  <c r="BZ321" i="3"/>
  <c r="BY322" i="3"/>
  <c r="BZ322" i="3"/>
  <c r="BY323" i="3"/>
  <c r="BZ323" i="3"/>
  <c r="BY324" i="3"/>
  <c r="BZ324" i="3"/>
  <c r="BY325" i="3"/>
  <c r="BZ325" i="3"/>
  <c r="BY326" i="3"/>
  <c r="BZ326" i="3"/>
  <c r="BY327" i="3"/>
  <c r="BZ327" i="3"/>
  <c r="BY328" i="3"/>
  <c r="BZ328" i="3"/>
  <c r="BY329" i="3"/>
  <c r="BZ329" i="3"/>
  <c r="BY330" i="3"/>
  <c r="BZ330" i="3"/>
  <c r="BY331" i="3"/>
  <c r="BZ331" i="3"/>
  <c r="BY332" i="3"/>
  <c r="BZ332" i="3"/>
  <c r="BY333" i="3"/>
  <c r="BZ333" i="3"/>
  <c r="BY334" i="3"/>
  <c r="BZ334" i="3"/>
  <c r="BY335" i="3"/>
  <c r="BZ335" i="3"/>
  <c r="BY336" i="3"/>
  <c r="BZ336" i="3"/>
  <c r="BY337" i="3"/>
  <c r="BZ337" i="3"/>
  <c r="BY338" i="3"/>
  <c r="BZ338" i="3"/>
  <c r="BY339" i="3"/>
  <c r="BZ339" i="3"/>
  <c r="BY340" i="3"/>
  <c r="BZ340" i="3"/>
  <c r="BY341" i="3"/>
  <c r="BZ341" i="3"/>
  <c r="BY342" i="3"/>
  <c r="BZ342" i="3"/>
  <c r="BY343" i="3"/>
  <c r="BZ343" i="3"/>
  <c r="BY344" i="3"/>
  <c r="BZ344" i="3"/>
  <c r="BY345" i="3"/>
  <c r="BZ345" i="3"/>
  <c r="BY346" i="3"/>
  <c r="BZ346" i="3"/>
  <c r="BY347" i="3"/>
  <c r="BZ347" i="3"/>
  <c r="BY348" i="3"/>
  <c r="BZ348" i="3"/>
  <c r="BY349" i="3"/>
  <c r="BZ349" i="3"/>
  <c r="BY350" i="3"/>
  <c r="BZ350" i="3"/>
  <c r="BY351" i="3"/>
  <c r="BZ351" i="3"/>
  <c r="BY352" i="3"/>
  <c r="BZ352" i="3"/>
  <c r="BY353" i="3"/>
  <c r="BZ353" i="3"/>
  <c r="BY354" i="3"/>
  <c r="BZ354" i="3"/>
  <c r="BY355" i="3"/>
  <c r="BZ355" i="3"/>
  <c r="BY356" i="3"/>
  <c r="BZ356" i="3"/>
  <c r="BY357" i="3"/>
  <c r="BZ357" i="3"/>
  <c r="BY358" i="3"/>
  <c r="BZ358" i="3"/>
  <c r="BY359" i="3"/>
  <c r="BZ359" i="3"/>
  <c r="BY360" i="3"/>
  <c r="BZ360" i="3"/>
  <c r="BY361" i="3"/>
  <c r="BZ361" i="3"/>
  <c r="BY362" i="3"/>
  <c r="BZ362" i="3"/>
  <c r="BY363" i="3"/>
  <c r="BZ363" i="3"/>
  <c r="BY364" i="3"/>
  <c r="BZ364" i="3"/>
  <c r="BY365" i="3"/>
  <c r="BZ365" i="3"/>
  <c r="BY366" i="3"/>
  <c r="BZ366" i="3"/>
  <c r="BY367" i="3"/>
  <c r="BZ367" i="3"/>
  <c r="BY368" i="3"/>
  <c r="BZ368" i="3"/>
  <c r="BY369" i="3"/>
  <c r="BZ369" i="3"/>
  <c r="BY370" i="3"/>
  <c r="BZ370" i="3"/>
  <c r="BY371" i="3"/>
  <c r="BZ371" i="3"/>
  <c r="BY372" i="3"/>
  <c r="BZ372" i="3"/>
  <c r="BY373" i="3"/>
  <c r="BZ373" i="3"/>
  <c r="BY374" i="3"/>
  <c r="BZ374" i="3"/>
  <c r="BY375" i="3"/>
  <c r="BZ375" i="3"/>
  <c r="BY376" i="3"/>
  <c r="BZ376" i="3"/>
  <c r="BY377" i="3"/>
  <c r="BZ377" i="3"/>
  <c r="BY378" i="3"/>
  <c r="BZ378" i="3"/>
  <c r="BY379" i="3"/>
  <c r="BZ379" i="3"/>
  <c r="BY380" i="3"/>
  <c r="BZ380" i="3"/>
  <c r="BY381" i="3"/>
  <c r="BZ381" i="3"/>
  <c r="BY382" i="3"/>
  <c r="BZ382" i="3"/>
  <c r="BY383" i="3"/>
  <c r="BZ383" i="3"/>
  <c r="BY384" i="3"/>
  <c r="BZ384" i="3"/>
  <c r="BY385" i="3"/>
  <c r="BZ385" i="3"/>
  <c r="BY386" i="3"/>
  <c r="BZ386" i="3"/>
  <c r="BY387" i="3"/>
  <c r="BZ387" i="3"/>
  <c r="BY388" i="3"/>
  <c r="BZ388" i="3"/>
  <c r="BY389" i="3"/>
  <c r="BZ389" i="3"/>
  <c r="BY390" i="3"/>
  <c r="BZ390" i="3"/>
  <c r="BY391" i="3"/>
  <c r="BZ391" i="3"/>
  <c r="BY392" i="3"/>
  <c r="BZ392" i="3"/>
  <c r="BY393" i="3"/>
  <c r="BZ393" i="3"/>
  <c r="BY394" i="3"/>
  <c r="BZ394" i="3"/>
  <c r="BY395" i="3"/>
  <c r="BZ395" i="3"/>
  <c r="BY396" i="3"/>
  <c r="BZ396" i="3"/>
  <c r="BY397" i="3"/>
  <c r="BZ397" i="3"/>
  <c r="BY398" i="3"/>
  <c r="BZ398" i="3"/>
  <c r="BY399" i="3"/>
  <c r="BZ399" i="3"/>
  <c r="BY400" i="3"/>
  <c r="BZ400" i="3"/>
  <c r="BY401" i="3"/>
  <c r="BZ401" i="3"/>
  <c r="BY402" i="3"/>
  <c r="BZ402" i="3"/>
  <c r="BY403" i="3"/>
  <c r="BZ403" i="3"/>
  <c r="BY404" i="3"/>
  <c r="BZ404" i="3"/>
  <c r="BY405" i="3"/>
  <c r="BZ405" i="3"/>
  <c r="BY406" i="3"/>
  <c r="BZ406" i="3"/>
  <c r="BY407" i="3"/>
  <c r="BZ407" i="3"/>
  <c r="BY408" i="3"/>
  <c r="BZ408" i="3"/>
  <c r="BY409" i="3"/>
  <c r="BZ409" i="3"/>
  <c r="BY410" i="3"/>
  <c r="BZ410" i="3"/>
  <c r="BY411" i="3"/>
  <c r="BZ411" i="3"/>
  <c r="BY412" i="3"/>
  <c r="BZ412" i="3"/>
  <c r="BY413" i="3"/>
  <c r="BZ413" i="3"/>
  <c r="BY414" i="3"/>
  <c r="BZ414" i="3"/>
  <c r="BY415" i="3"/>
  <c r="BZ415" i="3"/>
  <c r="BY416" i="3"/>
  <c r="BZ416" i="3"/>
  <c r="BY417" i="3"/>
  <c r="BZ417" i="3"/>
  <c r="BY418" i="3"/>
  <c r="BZ418" i="3"/>
  <c r="BY419" i="3"/>
  <c r="BZ419" i="3"/>
  <c r="BY420" i="3"/>
  <c r="BZ420" i="3"/>
  <c r="BY421" i="3"/>
  <c r="BZ421" i="3"/>
  <c r="BY422" i="3"/>
  <c r="BZ422" i="3"/>
  <c r="BY423" i="3"/>
  <c r="BZ423" i="3"/>
  <c r="BY424" i="3"/>
  <c r="BZ424" i="3"/>
  <c r="BY425" i="3"/>
  <c r="BZ425" i="3"/>
  <c r="BY426" i="3"/>
  <c r="BZ426" i="3"/>
  <c r="BY427" i="3"/>
  <c r="BZ427" i="3"/>
  <c r="BY428" i="3"/>
  <c r="BZ428" i="3"/>
  <c r="BY429" i="3"/>
  <c r="BZ429" i="3"/>
  <c r="BY430" i="3"/>
  <c r="BZ430" i="3"/>
  <c r="BY431" i="3"/>
  <c r="BZ431" i="3"/>
  <c r="BY432" i="3"/>
  <c r="BZ432" i="3"/>
  <c r="BY433" i="3"/>
  <c r="BZ433" i="3"/>
  <c r="BY434" i="3"/>
  <c r="BZ434" i="3"/>
  <c r="BY435" i="3"/>
  <c r="BZ435" i="3"/>
  <c r="BY436" i="3"/>
  <c r="BZ436" i="3"/>
  <c r="BY437" i="3"/>
  <c r="BZ437" i="3"/>
  <c r="BY438" i="3"/>
  <c r="BZ438" i="3"/>
  <c r="BY439" i="3"/>
  <c r="BZ439" i="3"/>
  <c r="BY440" i="3"/>
  <c r="BZ440" i="3"/>
  <c r="BY441" i="3"/>
  <c r="BZ441" i="3"/>
  <c r="BY442" i="3"/>
  <c r="BZ442" i="3"/>
  <c r="BY443" i="3"/>
  <c r="BZ443" i="3"/>
  <c r="BY444" i="3"/>
  <c r="BZ444" i="3"/>
  <c r="BY445" i="3"/>
  <c r="BZ445" i="3"/>
  <c r="BY446" i="3"/>
  <c r="BZ446" i="3"/>
  <c r="BY447" i="3"/>
  <c r="BZ447" i="3"/>
  <c r="BY448" i="3"/>
  <c r="BZ448" i="3"/>
  <c r="BY449" i="3"/>
  <c r="BZ449" i="3"/>
  <c r="BY450" i="3"/>
  <c r="BZ450" i="3"/>
  <c r="BY451" i="3"/>
  <c r="BZ451" i="3"/>
  <c r="BY452" i="3"/>
  <c r="BZ452" i="3"/>
  <c r="BY453" i="3"/>
  <c r="BZ453" i="3"/>
  <c r="BY454" i="3"/>
  <c r="BZ454" i="3"/>
  <c r="BY455" i="3"/>
  <c r="BZ455" i="3"/>
  <c r="BY456" i="3"/>
  <c r="BZ456" i="3"/>
  <c r="BY457" i="3"/>
  <c r="BZ457" i="3"/>
  <c r="BY458" i="3"/>
  <c r="BZ458" i="3"/>
  <c r="BY459" i="3"/>
  <c r="BZ459" i="3"/>
  <c r="BY460" i="3"/>
  <c r="BZ460" i="3"/>
  <c r="BY461" i="3"/>
  <c r="BZ461" i="3"/>
  <c r="BY462" i="3"/>
  <c r="BZ462" i="3"/>
  <c r="BY463" i="3"/>
  <c r="BZ463" i="3"/>
  <c r="BY464" i="3"/>
  <c r="BZ464" i="3"/>
  <c r="BY465" i="3"/>
  <c r="BZ465" i="3"/>
  <c r="BY466" i="3"/>
  <c r="BZ466" i="3"/>
  <c r="BY467" i="3"/>
  <c r="BZ467" i="3"/>
  <c r="BY468" i="3"/>
  <c r="BZ468" i="3"/>
  <c r="BY469" i="3"/>
  <c r="BZ469" i="3"/>
  <c r="BY470" i="3"/>
  <c r="BZ470" i="3"/>
  <c r="BY471" i="3"/>
  <c r="BZ471" i="3"/>
  <c r="BY472" i="3"/>
  <c r="BZ472" i="3"/>
  <c r="BY473" i="3"/>
  <c r="BZ473" i="3"/>
  <c r="BY474" i="3"/>
  <c r="BZ474" i="3"/>
  <c r="BY475" i="3"/>
  <c r="BZ475" i="3"/>
  <c r="BY476" i="3"/>
  <c r="BZ476" i="3"/>
  <c r="BY477" i="3"/>
  <c r="BZ477" i="3"/>
  <c r="BY478" i="3"/>
  <c r="BZ478" i="3"/>
  <c r="BY479" i="3"/>
  <c r="BZ479" i="3"/>
  <c r="BY480" i="3"/>
  <c r="BZ480" i="3"/>
  <c r="BY481" i="3"/>
  <c r="BZ481" i="3"/>
  <c r="BY482" i="3"/>
  <c r="BZ482" i="3"/>
  <c r="BY483" i="3"/>
  <c r="BZ483" i="3"/>
  <c r="BY484" i="3"/>
  <c r="BZ484" i="3"/>
  <c r="BY485" i="3"/>
  <c r="BZ485" i="3"/>
  <c r="BY486" i="3"/>
  <c r="BZ486" i="3"/>
  <c r="BY487" i="3"/>
  <c r="BZ487" i="3"/>
  <c r="BY488" i="3"/>
  <c r="BZ488" i="3"/>
  <c r="BY489" i="3"/>
  <c r="BZ489" i="3"/>
  <c r="BY490" i="3"/>
  <c r="BZ490" i="3"/>
  <c r="BY491" i="3"/>
  <c r="BZ491" i="3"/>
  <c r="BY492" i="3"/>
  <c r="BZ492" i="3"/>
  <c r="BY493" i="3"/>
  <c r="BZ493" i="3"/>
  <c r="BY494" i="3"/>
  <c r="BZ494" i="3"/>
  <c r="BY495" i="3"/>
  <c r="BZ495" i="3"/>
  <c r="BY496" i="3"/>
  <c r="BZ496" i="3"/>
  <c r="BY497" i="3"/>
  <c r="BZ497" i="3"/>
  <c r="BY498" i="3"/>
  <c r="BZ498" i="3"/>
  <c r="BY499" i="3"/>
  <c r="BZ499" i="3"/>
  <c r="BY500" i="3"/>
  <c r="BZ500" i="3"/>
  <c r="BY501" i="3"/>
  <c r="BZ501" i="3"/>
  <c r="BY502" i="3"/>
  <c r="BZ502" i="3"/>
  <c r="BY503" i="3"/>
  <c r="BZ503" i="3"/>
  <c r="BY504" i="3"/>
  <c r="BZ504" i="3"/>
  <c r="BY505" i="3"/>
  <c r="BZ505" i="3"/>
  <c r="BY506" i="3"/>
  <c r="BZ506" i="3"/>
  <c r="BY507" i="3"/>
  <c r="BZ507" i="3"/>
  <c r="BY508" i="3"/>
  <c r="BZ508" i="3"/>
  <c r="BY509" i="3"/>
  <c r="BZ509" i="3"/>
  <c r="BY510" i="3"/>
  <c r="BZ510" i="3"/>
  <c r="BY511" i="3"/>
  <c r="BZ511" i="3"/>
  <c r="BY512" i="3"/>
  <c r="BZ512" i="3"/>
  <c r="BY513" i="3"/>
  <c r="BZ513" i="3"/>
  <c r="BY514" i="3"/>
  <c r="BZ514" i="3"/>
  <c r="BY515" i="3"/>
  <c r="BZ515" i="3"/>
  <c r="BY516" i="3"/>
  <c r="BZ516" i="3"/>
  <c r="BY517" i="3"/>
  <c r="BZ517" i="3"/>
  <c r="BY518" i="3"/>
  <c r="BZ518" i="3"/>
  <c r="BY519" i="3"/>
  <c r="BZ519" i="3"/>
  <c r="BY520" i="3"/>
  <c r="BZ520" i="3"/>
  <c r="BY521" i="3"/>
  <c r="BZ521" i="3"/>
  <c r="BY522" i="3"/>
  <c r="BZ522" i="3"/>
  <c r="BY523" i="3"/>
  <c r="BZ523" i="3"/>
  <c r="BY524" i="3"/>
  <c r="BZ524" i="3"/>
  <c r="BY525" i="3"/>
  <c r="BZ525" i="3"/>
  <c r="BY526" i="3"/>
  <c r="BZ526" i="3"/>
  <c r="BY527" i="3"/>
  <c r="BZ527" i="3"/>
  <c r="BY528" i="3"/>
  <c r="BZ528" i="3"/>
  <c r="BY529" i="3"/>
  <c r="BZ529" i="3"/>
  <c r="BY530" i="3"/>
  <c r="BZ530" i="3"/>
  <c r="BY531" i="3"/>
  <c r="BZ531" i="3"/>
  <c r="BY532" i="3"/>
  <c r="BZ532" i="3"/>
  <c r="BY533" i="3"/>
  <c r="BZ533" i="3"/>
  <c r="BY534" i="3"/>
  <c r="BZ534" i="3"/>
  <c r="BY535" i="3"/>
  <c r="BZ535" i="3"/>
  <c r="BY536" i="3"/>
  <c r="BZ536" i="3"/>
  <c r="BY537" i="3"/>
  <c r="BZ537" i="3"/>
  <c r="BY538" i="3"/>
  <c r="BZ538" i="3"/>
  <c r="BY539" i="3"/>
  <c r="BZ539" i="3"/>
  <c r="BY540" i="3"/>
  <c r="BZ540" i="3"/>
  <c r="BY541" i="3"/>
  <c r="BZ541" i="3"/>
  <c r="BY542" i="3"/>
  <c r="BZ542" i="3"/>
  <c r="BY543" i="3"/>
  <c r="BZ543" i="3"/>
  <c r="BY544" i="3"/>
  <c r="BZ544" i="3"/>
  <c r="BY545" i="3"/>
  <c r="BZ545" i="3"/>
  <c r="BY546" i="3"/>
  <c r="BZ546" i="3"/>
  <c r="BY547" i="3"/>
  <c r="BZ547" i="3"/>
  <c r="BY548" i="3"/>
  <c r="BZ548" i="3"/>
  <c r="BY549" i="3"/>
  <c r="BZ549" i="3"/>
  <c r="BY550" i="3"/>
  <c r="BZ550" i="3"/>
  <c r="BY551" i="3"/>
  <c r="BZ551" i="3"/>
  <c r="BY552" i="3"/>
  <c r="BZ552" i="3"/>
  <c r="BY553" i="3"/>
  <c r="BZ553" i="3"/>
  <c r="BY554" i="3"/>
  <c r="BZ554" i="3"/>
  <c r="BY555" i="3"/>
  <c r="BZ555" i="3"/>
  <c r="BY556" i="3"/>
  <c r="BZ556" i="3"/>
  <c r="BY557" i="3"/>
  <c r="BZ557" i="3"/>
  <c r="BY558" i="3"/>
  <c r="BZ558" i="3"/>
  <c r="BY559" i="3"/>
  <c r="BZ559" i="3"/>
  <c r="BY560" i="3"/>
  <c r="BZ560" i="3"/>
  <c r="BY561" i="3"/>
  <c r="BZ561" i="3"/>
  <c r="BY562" i="3"/>
  <c r="BZ562" i="3"/>
  <c r="BY563" i="3"/>
  <c r="BZ563" i="3"/>
  <c r="BY564" i="3"/>
  <c r="BZ564" i="3"/>
  <c r="BY565" i="3"/>
  <c r="BZ565" i="3"/>
  <c r="BY566" i="3"/>
  <c r="BZ566" i="3"/>
  <c r="BY567" i="3"/>
  <c r="BZ567" i="3"/>
  <c r="BY568" i="3"/>
  <c r="BZ568" i="3"/>
  <c r="BY569" i="3"/>
  <c r="BZ569" i="3"/>
  <c r="BY570" i="3"/>
  <c r="BZ570" i="3"/>
  <c r="BY571" i="3"/>
  <c r="BZ571" i="3"/>
  <c r="BY572" i="3"/>
  <c r="BZ572" i="3"/>
  <c r="BY573" i="3"/>
  <c r="BZ573" i="3"/>
  <c r="BY574" i="3"/>
  <c r="BZ574" i="3"/>
  <c r="BY575" i="3"/>
  <c r="BZ575" i="3"/>
  <c r="BY576" i="3"/>
  <c r="BZ576" i="3"/>
  <c r="BY577" i="3"/>
  <c r="BZ577" i="3"/>
  <c r="BY578" i="3"/>
  <c r="BZ578" i="3"/>
  <c r="BY579" i="3"/>
  <c r="BZ579" i="3"/>
  <c r="BY580" i="3"/>
  <c r="BZ580" i="3"/>
  <c r="BY581" i="3"/>
  <c r="BZ581" i="3"/>
  <c r="BY582" i="3"/>
  <c r="BZ582" i="3"/>
  <c r="BY583" i="3"/>
  <c r="BZ583" i="3"/>
  <c r="BY584" i="3"/>
  <c r="BZ584" i="3"/>
  <c r="BY585" i="3"/>
  <c r="BZ585" i="3"/>
  <c r="BY586" i="3"/>
  <c r="BZ586" i="3"/>
  <c r="BY587" i="3"/>
  <c r="BZ587" i="3"/>
  <c r="BY588" i="3"/>
  <c r="BZ588" i="3"/>
  <c r="BY589" i="3"/>
  <c r="BZ589" i="3"/>
  <c r="BY590" i="3"/>
  <c r="BZ590" i="3"/>
  <c r="BY591" i="3"/>
  <c r="BZ591" i="3"/>
  <c r="BY592" i="3"/>
  <c r="BZ592" i="3"/>
  <c r="BY593" i="3"/>
  <c r="BZ593" i="3"/>
  <c r="BY594" i="3"/>
  <c r="BZ594" i="3"/>
  <c r="BY595" i="3"/>
  <c r="BZ595" i="3"/>
  <c r="BY596" i="3"/>
  <c r="BZ596" i="3"/>
  <c r="BY597" i="3"/>
  <c r="BZ597" i="3"/>
  <c r="BY598" i="3"/>
  <c r="BZ598" i="3"/>
  <c r="BY599" i="3"/>
  <c r="BZ599" i="3"/>
  <c r="BY600" i="3"/>
  <c r="BZ600" i="3"/>
  <c r="BY601" i="3"/>
  <c r="BZ601" i="3"/>
  <c r="BY602" i="3"/>
  <c r="BZ602" i="3"/>
  <c r="BY603" i="3"/>
  <c r="BZ603" i="3"/>
  <c r="BY604" i="3"/>
  <c r="BZ604" i="3"/>
  <c r="BY605" i="3"/>
  <c r="BZ605" i="3"/>
  <c r="BY606" i="3"/>
  <c r="BZ606" i="3"/>
  <c r="BY607" i="3"/>
  <c r="BZ607" i="3"/>
  <c r="BY608" i="3"/>
  <c r="BZ608" i="3"/>
  <c r="BY609" i="3"/>
  <c r="BZ609" i="3"/>
  <c r="BY610" i="3"/>
  <c r="BZ610" i="3"/>
  <c r="BY611" i="3"/>
  <c r="BZ611" i="3"/>
  <c r="BY612" i="3"/>
  <c r="BZ612" i="3"/>
  <c r="BY613" i="3"/>
  <c r="BZ613" i="3"/>
  <c r="BY614" i="3"/>
  <c r="BZ614" i="3"/>
  <c r="BY615" i="3"/>
  <c r="BZ615" i="3"/>
  <c r="BY616" i="3"/>
  <c r="BZ616" i="3"/>
  <c r="BY617" i="3"/>
  <c r="BZ617" i="3"/>
  <c r="BY618" i="3"/>
  <c r="BZ618" i="3"/>
  <c r="BY619" i="3"/>
  <c r="BZ619" i="3"/>
  <c r="BY620" i="3"/>
  <c r="BZ620" i="3"/>
  <c r="BY621" i="3"/>
  <c r="BZ621" i="3"/>
  <c r="BY622" i="3"/>
  <c r="BZ622" i="3"/>
  <c r="BY623" i="3"/>
  <c r="BZ623" i="3"/>
  <c r="BY624" i="3"/>
  <c r="BZ624" i="3"/>
  <c r="BY625" i="3"/>
  <c r="BZ625" i="3"/>
  <c r="BY626" i="3"/>
  <c r="BZ626" i="3"/>
  <c r="BY627" i="3"/>
  <c r="BZ627" i="3"/>
  <c r="BY628" i="3"/>
  <c r="BZ628" i="3"/>
  <c r="BY629" i="3"/>
  <c r="BZ629" i="3"/>
  <c r="BY630" i="3"/>
  <c r="BZ630" i="3"/>
  <c r="BY631" i="3"/>
  <c r="BZ631" i="3"/>
  <c r="BY632" i="3"/>
  <c r="BZ632" i="3"/>
  <c r="BY633" i="3"/>
  <c r="BZ633" i="3"/>
  <c r="BY634" i="3"/>
  <c r="BZ634" i="3"/>
  <c r="BY635" i="3"/>
  <c r="BZ635" i="3"/>
  <c r="BY636" i="3"/>
  <c r="BZ636" i="3"/>
  <c r="BY637" i="3"/>
  <c r="BZ637" i="3"/>
  <c r="BY638" i="3"/>
  <c r="BZ638" i="3"/>
  <c r="BY639" i="3"/>
  <c r="BZ639" i="3"/>
  <c r="BY640" i="3"/>
  <c r="BZ640" i="3"/>
  <c r="BY641" i="3"/>
  <c r="BZ641" i="3"/>
  <c r="BY642" i="3"/>
  <c r="BZ642" i="3"/>
  <c r="BY643" i="3"/>
  <c r="BZ643" i="3"/>
  <c r="BY644" i="3"/>
  <c r="BZ644" i="3"/>
  <c r="BY645" i="3"/>
  <c r="BZ645" i="3"/>
  <c r="BY646" i="3"/>
  <c r="BZ646" i="3"/>
  <c r="BY647" i="3"/>
  <c r="BZ647" i="3"/>
  <c r="BY648" i="3"/>
  <c r="BZ648" i="3"/>
  <c r="BY649" i="3"/>
  <c r="BZ649" i="3"/>
  <c r="BY650" i="3"/>
  <c r="BZ650" i="3"/>
  <c r="BY651" i="3"/>
  <c r="BZ651" i="3"/>
  <c r="BY652" i="3"/>
  <c r="BZ652" i="3"/>
  <c r="BY653" i="3"/>
  <c r="BZ653" i="3"/>
  <c r="BY654" i="3"/>
  <c r="BZ654" i="3"/>
  <c r="BY655" i="3"/>
  <c r="BZ655" i="3"/>
  <c r="BY656" i="3"/>
  <c r="BZ656" i="3"/>
  <c r="BY657" i="3"/>
  <c r="BZ657" i="3"/>
  <c r="BY658" i="3"/>
  <c r="BZ658" i="3"/>
  <c r="BY659" i="3"/>
  <c r="BZ659" i="3"/>
  <c r="BY660" i="3"/>
  <c r="BZ660" i="3"/>
  <c r="BY661" i="3"/>
  <c r="BZ661" i="3"/>
  <c r="BY662" i="3"/>
  <c r="BZ662" i="3"/>
  <c r="BY663" i="3"/>
  <c r="BZ663" i="3"/>
  <c r="BY664" i="3"/>
  <c r="BZ664" i="3"/>
  <c r="BY665" i="3"/>
  <c r="BZ665" i="3"/>
  <c r="BY666" i="3"/>
  <c r="BZ666" i="3"/>
  <c r="BY667" i="3"/>
  <c r="BZ667" i="3"/>
  <c r="BY668" i="3"/>
  <c r="BZ668" i="3"/>
  <c r="BY669" i="3"/>
  <c r="BZ669" i="3"/>
  <c r="BY670" i="3"/>
  <c r="BZ670" i="3"/>
  <c r="BY671" i="3"/>
  <c r="BZ671" i="3"/>
  <c r="BY672" i="3"/>
  <c r="BZ672" i="3"/>
  <c r="BY673" i="3"/>
  <c r="BZ673" i="3"/>
  <c r="BY674" i="3"/>
  <c r="BZ674" i="3"/>
  <c r="BY675" i="3"/>
  <c r="BZ675" i="3"/>
  <c r="BY676" i="3"/>
  <c r="BZ676" i="3"/>
  <c r="BY677" i="3"/>
  <c r="BZ677" i="3"/>
  <c r="BY678" i="3"/>
  <c r="BZ678" i="3"/>
  <c r="BY679" i="3"/>
  <c r="BZ679" i="3"/>
  <c r="BY680" i="3"/>
  <c r="BZ680" i="3"/>
  <c r="BY681" i="3"/>
  <c r="BZ681" i="3"/>
  <c r="BY682" i="3"/>
  <c r="BZ682" i="3"/>
  <c r="BY683" i="3"/>
  <c r="BZ683" i="3"/>
  <c r="BY684" i="3"/>
  <c r="BZ684" i="3"/>
  <c r="BY685" i="3"/>
  <c r="BZ685" i="3"/>
  <c r="BY686" i="3"/>
  <c r="BZ686" i="3"/>
  <c r="BY687" i="3"/>
  <c r="BZ687" i="3"/>
  <c r="BY688" i="3"/>
  <c r="BZ688" i="3"/>
  <c r="BY689" i="3"/>
  <c r="BZ689" i="3"/>
  <c r="BY690" i="3"/>
  <c r="BZ690" i="3"/>
  <c r="BY691" i="3"/>
  <c r="BZ691" i="3"/>
  <c r="BY692" i="3"/>
  <c r="BZ692" i="3"/>
  <c r="BY693" i="3"/>
  <c r="BZ693" i="3"/>
  <c r="BY694" i="3"/>
  <c r="BZ694" i="3"/>
  <c r="BY695" i="3"/>
  <c r="BZ695" i="3"/>
  <c r="BY696" i="3"/>
  <c r="BZ696" i="3"/>
  <c r="BY697" i="3"/>
  <c r="BZ697" i="3"/>
  <c r="BY698" i="3"/>
  <c r="BZ698" i="3"/>
  <c r="BY699" i="3"/>
  <c r="BZ699" i="3"/>
  <c r="BY700" i="3"/>
  <c r="BZ700" i="3"/>
  <c r="BY701" i="3"/>
  <c r="BZ701" i="3"/>
  <c r="BY702" i="3"/>
  <c r="BZ702" i="3"/>
  <c r="BY703" i="3"/>
  <c r="BZ703" i="3"/>
  <c r="BY704" i="3"/>
  <c r="BZ704" i="3"/>
  <c r="BY705" i="3"/>
  <c r="BZ705" i="3"/>
  <c r="BY706" i="3"/>
  <c r="BZ706" i="3"/>
  <c r="BY707" i="3"/>
  <c r="BZ707" i="3"/>
  <c r="BY708" i="3"/>
  <c r="BZ708" i="3"/>
  <c r="BY709" i="3"/>
  <c r="BZ709" i="3"/>
  <c r="BY710" i="3"/>
  <c r="BZ710" i="3"/>
  <c r="BY711" i="3"/>
  <c r="BZ711" i="3"/>
  <c r="BY712" i="3"/>
  <c r="BZ712" i="3"/>
  <c r="BY713" i="3"/>
  <c r="BZ713" i="3"/>
  <c r="BY714" i="3"/>
  <c r="BZ714" i="3"/>
  <c r="BY715" i="3"/>
  <c r="BZ715" i="3"/>
  <c r="BY716" i="3"/>
  <c r="BZ716" i="3"/>
  <c r="BY717" i="3"/>
  <c r="BZ717" i="3"/>
  <c r="BY718" i="3"/>
  <c r="BZ718" i="3"/>
  <c r="BY719" i="3"/>
  <c r="BZ719" i="3"/>
  <c r="BY720" i="3"/>
  <c r="BZ720" i="3"/>
  <c r="BY721" i="3"/>
  <c r="BZ721" i="3"/>
  <c r="BY722" i="3"/>
  <c r="BZ722" i="3"/>
  <c r="BY723" i="3"/>
  <c r="BZ723" i="3"/>
  <c r="BY724" i="3"/>
  <c r="BZ724" i="3"/>
  <c r="BY725" i="3"/>
  <c r="BZ725" i="3"/>
  <c r="BY726" i="3"/>
  <c r="BZ726" i="3"/>
  <c r="BY727" i="3"/>
  <c r="BZ727" i="3"/>
  <c r="BY728" i="3"/>
  <c r="BZ728" i="3"/>
  <c r="BY729" i="3"/>
  <c r="BZ729" i="3"/>
  <c r="BY730" i="3"/>
  <c r="BZ730" i="3"/>
  <c r="BY731" i="3"/>
  <c r="BZ731" i="3"/>
  <c r="BY732" i="3"/>
  <c r="BZ732" i="3"/>
  <c r="BY733" i="3"/>
  <c r="BZ733" i="3"/>
  <c r="BY734" i="3"/>
  <c r="BZ734" i="3"/>
  <c r="BY735" i="3"/>
  <c r="BZ735" i="3"/>
  <c r="BY736" i="3"/>
  <c r="BZ736" i="3"/>
  <c r="BY737" i="3"/>
  <c r="BZ737" i="3"/>
  <c r="BY738" i="3"/>
  <c r="BZ738" i="3"/>
  <c r="BY739" i="3"/>
  <c r="BZ739" i="3"/>
  <c r="BY740" i="3"/>
  <c r="BZ740" i="3"/>
  <c r="BY741" i="3"/>
  <c r="BZ741" i="3"/>
  <c r="BY742" i="3"/>
  <c r="BZ742" i="3"/>
  <c r="BY743" i="3"/>
  <c r="BZ743" i="3"/>
  <c r="BY744" i="3"/>
  <c r="BZ744" i="3"/>
  <c r="BY745" i="3"/>
  <c r="BZ745" i="3"/>
  <c r="BY746" i="3"/>
  <c r="BZ746" i="3"/>
  <c r="BY747" i="3"/>
  <c r="BZ747" i="3"/>
  <c r="BY748" i="3"/>
  <c r="BZ748" i="3"/>
  <c r="BY749" i="3"/>
  <c r="BZ749" i="3"/>
  <c r="BY750" i="3"/>
  <c r="BZ750" i="3"/>
  <c r="BY751" i="3"/>
  <c r="BZ751" i="3"/>
  <c r="BY752" i="3"/>
  <c r="BZ752" i="3"/>
  <c r="BY753" i="3"/>
  <c r="BZ753" i="3"/>
  <c r="BY754" i="3"/>
  <c r="BZ754" i="3"/>
  <c r="BY755" i="3"/>
  <c r="BZ755" i="3"/>
  <c r="BY756" i="3"/>
  <c r="BZ756" i="3"/>
  <c r="BY757" i="3"/>
  <c r="BZ757" i="3"/>
  <c r="BY758" i="3"/>
  <c r="BZ758" i="3"/>
  <c r="BY759" i="3"/>
  <c r="BZ759" i="3"/>
  <c r="BY760" i="3"/>
  <c r="BZ760" i="3"/>
  <c r="BY761" i="3"/>
  <c r="BZ761" i="3"/>
  <c r="BY762" i="3"/>
  <c r="BZ762" i="3"/>
  <c r="BY763" i="3"/>
  <c r="BZ763" i="3"/>
  <c r="BY764" i="3"/>
  <c r="BZ764" i="3"/>
  <c r="BY765" i="3"/>
  <c r="BZ765" i="3"/>
  <c r="BY766" i="3"/>
  <c r="BZ766" i="3"/>
  <c r="BY767" i="3"/>
  <c r="BZ767" i="3"/>
  <c r="BY768" i="3"/>
  <c r="BZ768" i="3"/>
  <c r="BY769" i="3"/>
  <c r="BZ769" i="3"/>
  <c r="BY770" i="3"/>
  <c r="BZ770" i="3"/>
  <c r="BY771" i="3"/>
  <c r="BZ771" i="3"/>
  <c r="BY772" i="3"/>
  <c r="BZ772" i="3"/>
  <c r="BY773" i="3"/>
  <c r="BZ773" i="3"/>
  <c r="BY774" i="3"/>
  <c r="BZ774" i="3"/>
  <c r="BY775" i="3"/>
  <c r="BZ775" i="3"/>
  <c r="BY776" i="3"/>
  <c r="BZ776" i="3"/>
  <c r="BY777" i="3"/>
  <c r="BZ777" i="3"/>
  <c r="BY778" i="3"/>
  <c r="BZ778" i="3"/>
  <c r="BY779" i="3"/>
  <c r="BZ779" i="3"/>
  <c r="BY780" i="3"/>
  <c r="BZ780" i="3"/>
  <c r="BY781" i="3"/>
  <c r="BZ781" i="3"/>
  <c r="BY782" i="3"/>
  <c r="BZ782" i="3"/>
  <c r="BY783" i="3"/>
  <c r="BZ783" i="3"/>
  <c r="BY784" i="3"/>
  <c r="BZ784" i="3"/>
  <c r="BY785" i="3"/>
  <c r="BZ785" i="3"/>
  <c r="BY786" i="3"/>
  <c r="BZ786" i="3"/>
  <c r="BY787" i="3"/>
  <c r="BZ787" i="3"/>
  <c r="BY788" i="3"/>
  <c r="BZ788" i="3"/>
  <c r="BY789" i="3"/>
  <c r="BZ789" i="3"/>
  <c r="BY790" i="3"/>
  <c r="BZ790" i="3"/>
  <c r="BY791" i="3"/>
  <c r="BZ791" i="3"/>
  <c r="BY792" i="3"/>
  <c r="BZ792" i="3"/>
  <c r="BY793" i="3"/>
  <c r="BZ793" i="3"/>
  <c r="BY794" i="3"/>
  <c r="BZ794" i="3"/>
  <c r="BY795" i="3"/>
  <c r="BZ795" i="3"/>
  <c r="BY796" i="3"/>
  <c r="BZ796" i="3"/>
  <c r="BY797" i="3"/>
  <c r="BZ797" i="3"/>
  <c r="BY798" i="3"/>
  <c r="BZ798" i="3"/>
  <c r="BY799" i="3"/>
  <c r="BZ799" i="3"/>
  <c r="BY800" i="3"/>
  <c r="BZ800" i="3"/>
  <c r="BY801" i="3"/>
  <c r="BZ801" i="3"/>
  <c r="BY802" i="3"/>
  <c r="BZ802" i="3"/>
  <c r="BY803" i="3"/>
  <c r="BZ803" i="3"/>
  <c r="BY804" i="3"/>
  <c r="BZ804" i="3"/>
  <c r="BY805" i="3"/>
  <c r="BZ805" i="3"/>
  <c r="BY806" i="3"/>
  <c r="BZ806" i="3"/>
  <c r="BY807" i="3"/>
  <c r="BZ807" i="3"/>
  <c r="BY808" i="3"/>
  <c r="BZ808" i="3"/>
  <c r="BY809" i="3"/>
  <c r="BZ809" i="3"/>
  <c r="BY810" i="3"/>
  <c r="BZ810" i="3"/>
  <c r="BY811" i="3"/>
  <c r="BZ811" i="3"/>
  <c r="BY812" i="3"/>
  <c r="BZ812" i="3"/>
  <c r="BY813" i="3"/>
  <c r="BZ813" i="3"/>
  <c r="BY814" i="3"/>
  <c r="BZ814" i="3"/>
  <c r="BY815" i="3"/>
  <c r="BZ815" i="3"/>
  <c r="BY816" i="3"/>
  <c r="BZ816" i="3"/>
  <c r="BY817" i="3"/>
  <c r="BZ817" i="3"/>
  <c r="BY818" i="3"/>
  <c r="BZ818" i="3"/>
  <c r="BY819" i="3"/>
  <c r="BZ819" i="3"/>
  <c r="BY820" i="3"/>
  <c r="BZ820" i="3"/>
  <c r="BY821" i="3"/>
  <c r="BZ821" i="3"/>
  <c r="BY822" i="3"/>
  <c r="BZ822" i="3"/>
  <c r="BY823" i="3"/>
  <c r="BZ823" i="3"/>
  <c r="BY824" i="3"/>
  <c r="BZ824" i="3"/>
  <c r="BY825" i="3"/>
  <c r="BZ825" i="3"/>
  <c r="BY826" i="3"/>
  <c r="BZ826" i="3"/>
  <c r="BY827" i="3"/>
  <c r="BZ827" i="3"/>
  <c r="BY828" i="3"/>
  <c r="BZ828" i="3"/>
  <c r="BY829" i="3"/>
  <c r="BZ829" i="3"/>
  <c r="BY830" i="3"/>
  <c r="BZ830" i="3"/>
  <c r="BY831" i="3"/>
  <c r="BZ831" i="3"/>
  <c r="BY832" i="3"/>
  <c r="BZ832" i="3"/>
  <c r="BY833" i="3"/>
  <c r="BZ833" i="3"/>
  <c r="BY834" i="3"/>
  <c r="BZ834" i="3"/>
  <c r="BY835" i="3"/>
  <c r="BZ835" i="3"/>
  <c r="BY836" i="3"/>
  <c r="BZ836" i="3"/>
  <c r="BY837" i="3"/>
  <c r="BZ837" i="3"/>
  <c r="BY838" i="3"/>
  <c r="BZ838" i="3"/>
  <c r="BY839" i="3"/>
  <c r="BZ839" i="3"/>
  <c r="BY840" i="3"/>
  <c r="BZ840" i="3"/>
  <c r="BY841" i="3"/>
  <c r="BZ841" i="3"/>
  <c r="BY842" i="3"/>
  <c r="BZ842" i="3"/>
  <c r="BY843" i="3"/>
  <c r="BZ843" i="3"/>
  <c r="BY844" i="3"/>
  <c r="BZ844" i="3"/>
  <c r="BY845" i="3"/>
  <c r="BZ845" i="3"/>
  <c r="BY846" i="3"/>
  <c r="BZ846" i="3"/>
  <c r="BY847" i="3"/>
  <c r="BZ847" i="3"/>
  <c r="BY848" i="3"/>
  <c r="BZ848" i="3"/>
  <c r="BY849" i="3"/>
  <c r="BZ849" i="3"/>
  <c r="BY850" i="3"/>
  <c r="BZ850" i="3"/>
  <c r="BY851" i="3"/>
  <c r="BZ851" i="3"/>
  <c r="BY852" i="3"/>
  <c r="BZ852" i="3"/>
  <c r="BY853" i="3"/>
  <c r="BZ853" i="3"/>
  <c r="BY854" i="3"/>
  <c r="BZ854" i="3"/>
  <c r="BY855" i="3"/>
  <c r="BZ855" i="3"/>
  <c r="BY856" i="3"/>
  <c r="BZ856" i="3"/>
  <c r="BY857" i="3"/>
  <c r="BZ857" i="3"/>
  <c r="BY858" i="3"/>
  <c r="BZ858" i="3"/>
  <c r="BY859" i="3"/>
  <c r="BZ859" i="3"/>
  <c r="BY860" i="3"/>
  <c r="BZ860" i="3"/>
  <c r="BY861" i="3"/>
  <c r="BZ861" i="3"/>
  <c r="BY862" i="3"/>
  <c r="BZ862" i="3"/>
  <c r="BY863" i="3"/>
  <c r="BZ863" i="3"/>
  <c r="BY864" i="3"/>
  <c r="BZ864" i="3"/>
  <c r="BY865" i="3"/>
  <c r="BZ865" i="3"/>
  <c r="BY866" i="3"/>
  <c r="BZ866" i="3"/>
  <c r="BY867" i="3"/>
  <c r="BZ867" i="3"/>
  <c r="BY868" i="3"/>
  <c r="BZ868" i="3"/>
  <c r="BY869" i="3"/>
  <c r="BZ869" i="3"/>
  <c r="BY870" i="3"/>
  <c r="BZ870" i="3"/>
  <c r="BY871" i="3"/>
  <c r="BZ871" i="3"/>
  <c r="BY872" i="3"/>
  <c r="BZ872" i="3"/>
  <c r="BY873" i="3"/>
  <c r="BZ873" i="3"/>
  <c r="BY874" i="3"/>
  <c r="BZ874" i="3"/>
  <c r="BY875" i="3"/>
  <c r="BZ875" i="3"/>
  <c r="BY876" i="3"/>
  <c r="BZ876" i="3"/>
  <c r="BY877" i="3"/>
  <c r="BZ877" i="3"/>
  <c r="BY878" i="3"/>
  <c r="BZ878" i="3"/>
  <c r="BY879" i="3"/>
  <c r="BZ879" i="3"/>
  <c r="BY880" i="3"/>
  <c r="BZ880" i="3"/>
  <c r="BY881" i="3"/>
  <c r="BZ881" i="3"/>
  <c r="BY882" i="3"/>
  <c r="BZ882" i="3"/>
  <c r="BY883" i="3"/>
  <c r="BZ883" i="3"/>
  <c r="BY884" i="3"/>
  <c r="BZ884" i="3"/>
  <c r="BY885" i="3"/>
  <c r="BZ885" i="3"/>
  <c r="BY886" i="3"/>
  <c r="BZ886" i="3"/>
  <c r="BY887" i="3"/>
  <c r="BZ887" i="3"/>
  <c r="BY888" i="3"/>
  <c r="BZ888" i="3"/>
  <c r="BY889" i="3"/>
  <c r="BZ889" i="3"/>
  <c r="BY890" i="3"/>
  <c r="BZ890" i="3"/>
  <c r="BY891" i="3"/>
  <c r="BZ891" i="3"/>
  <c r="BY892" i="3"/>
  <c r="BZ892" i="3"/>
  <c r="BY893" i="3"/>
  <c r="BZ893" i="3"/>
  <c r="BY894" i="3"/>
  <c r="BZ894" i="3"/>
  <c r="BY895" i="3"/>
  <c r="BZ895" i="3"/>
  <c r="BY896" i="3"/>
  <c r="BZ896" i="3"/>
  <c r="BY897" i="3"/>
  <c r="BZ897" i="3"/>
  <c r="BY898" i="3"/>
  <c r="BZ898" i="3"/>
  <c r="BY899" i="3"/>
  <c r="BZ899" i="3"/>
  <c r="BY900" i="3"/>
  <c r="BZ900" i="3"/>
  <c r="BY901" i="3"/>
  <c r="BZ901" i="3"/>
  <c r="BY902" i="3"/>
  <c r="BZ902" i="3"/>
  <c r="BY903" i="3"/>
  <c r="BZ903" i="3"/>
  <c r="BY904" i="3"/>
  <c r="BZ904" i="3"/>
  <c r="BY905" i="3"/>
  <c r="BZ905" i="3"/>
  <c r="BY906" i="3"/>
  <c r="BZ906" i="3"/>
  <c r="BY907" i="3"/>
  <c r="BZ907" i="3"/>
  <c r="BY908" i="3"/>
  <c r="BZ908" i="3"/>
  <c r="BY909" i="3"/>
  <c r="BZ909" i="3"/>
  <c r="BY910" i="3"/>
  <c r="BZ910" i="3"/>
  <c r="BY911" i="3"/>
  <c r="BZ911" i="3"/>
  <c r="BY912" i="3"/>
  <c r="BZ912" i="3"/>
  <c r="BY913" i="3"/>
  <c r="BZ913" i="3"/>
  <c r="BY914" i="3"/>
  <c r="BZ914" i="3"/>
  <c r="BY915" i="3"/>
  <c r="BZ915" i="3"/>
  <c r="BY916" i="3"/>
  <c r="BZ916" i="3"/>
  <c r="BY917" i="3"/>
  <c r="BZ917" i="3"/>
  <c r="BY918" i="3"/>
  <c r="BZ918" i="3"/>
  <c r="BY919" i="3"/>
  <c r="BZ919" i="3"/>
  <c r="BY920" i="3"/>
  <c r="BZ920" i="3"/>
  <c r="BY921" i="3"/>
  <c r="BZ921" i="3"/>
  <c r="BY922" i="3"/>
  <c r="BZ922" i="3"/>
  <c r="BY923" i="3"/>
  <c r="BZ923" i="3"/>
  <c r="BY924" i="3"/>
  <c r="BZ924" i="3"/>
  <c r="BY925" i="3"/>
  <c r="BZ925" i="3"/>
  <c r="BY926" i="3"/>
  <c r="BZ926" i="3"/>
  <c r="BY927" i="3"/>
  <c r="BZ927" i="3"/>
  <c r="BY928" i="3"/>
  <c r="BZ928" i="3"/>
  <c r="BY929" i="3"/>
  <c r="BZ929" i="3"/>
  <c r="BY930" i="3"/>
  <c r="BZ930" i="3"/>
  <c r="BY931" i="3"/>
  <c r="BZ931" i="3"/>
  <c r="BY932" i="3"/>
  <c r="BZ932" i="3"/>
  <c r="BY933" i="3"/>
  <c r="BZ933" i="3"/>
  <c r="BY934" i="3"/>
  <c r="BZ934" i="3"/>
  <c r="BY935" i="3"/>
  <c r="BZ935" i="3"/>
  <c r="BY936" i="3"/>
  <c r="BZ936" i="3"/>
  <c r="BY937" i="3"/>
  <c r="BZ937" i="3"/>
  <c r="BY938" i="3"/>
  <c r="BZ938" i="3"/>
  <c r="BY939" i="3"/>
  <c r="BZ939" i="3"/>
  <c r="BY940" i="3"/>
  <c r="BZ940" i="3"/>
  <c r="BY941" i="3"/>
  <c r="BZ941" i="3"/>
  <c r="BY942" i="3"/>
  <c r="BZ942" i="3"/>
  <c r="BY943" i="3"/>
  <c r="BZ943" i="3"/>
  <c r="BY944" i="3"/>
  <c r="BZ944" i="3"/>
  <c r="BY945" i="3"/>
  <c r="BZ945" i="3"/>
  <c r="BY946" i="3"/>
  <c r="BZ946" i="3"/>
  <c r="BY947" i="3"/>
  <c r="BZ947" i="3"/>
  <c r="BY948" i="3"/>
  <c r="BZ948" i="3"/>
  <c r="BY949" i="3"/>
  <c r="BZ949" i="3"/>
  <c r="BY950" i="3"/>
  <c r="BZ950" i="3"/>
  <c r="BY951" i="3"/>
  <c r="BZ951" i="3"/>
  <c r="BY952" i="3"/>
  <c r="BZ952" i="3"/>
  <c r="BY953" i="3"/>
  <c r="BZ953" i="3"/>
  <c r="BY954" i="3"/>
  <c r="BZ954" i="3"/>
  <c r="BY955" i="3"/>
  <c r="BZ955" i="3"/>
  <c r="BY956" i="3"/>
  <c r="BZ956" i="3"/>
  <c r="BY957" i="3"/>
  <c r="BZ957" i="3"/>
  <c r="BY958" i="3"/>
  <c r="BZ958" i="3"/>
  <c r="BY959" i="3"/>
  <c r="BZ959" i="3"/>
  <c r="BY960" i="3"/>
  <c r="BZ960" i="3"/>
  <c r="BY961" i="3"/>
  <c r="BZ961" i="3"/>
  <c r="BY962" i="3"/>
  <c r="BZ962" i="3"/>
  <c r="BY963" i="3"/>
  <c r="BZ963" i="3"/>
  <c r="BY964" i="3"/>
  <c r="BZ964" i="3"/>
  <c r="BY965" i="3"/>
  <c r="BZ965" i="3"/>
  <c r="BY966" i="3"/>
  <c r="BZ966" i="3"/>
  <c r="BY967" i="3"/>
  <c r="BZ967" i="3"/>
  <c r="BY968" i="3"/>
  <c r="BZ968" i="3"/>
  <c r="BY969" i="3"/>
  <c r="BZ969" i="3"/>
  <c r="BY970" i="3"/>
  <c r="BZ970" i="3"/>
  <c r="BY971" i="3"/>
  <c r="BZ971" i="3"/>
  <c r="BY972" i="3"/>
  <c r="BZ972" i="3"/>
  <c r="BY973" i="3"/>
  <c r="BZ973" i="3"/>
  <c r="BY974" i="3"/>
  <c r="BZ974" i="3"/>
  <c r="BY975" i="3"/>
  <c r="BZ975" i="3"/>
  <c r="BY976" i="3"/>
  <c r="BZ976" i="3"/>
  <c r="BY977" i="3"/>
  <c r="BZ977" i="3"/>
  <c r="BY978" i="3"/>
  <c r="BZ978" i="3"/>
  <c r="BY979" i="3"/>
  <c r="BZ979" i="3"/>
  <c r="BY980" i="3"/>
  <c r="BZ980" i="3"/>
  <c r="BY981" i="3"/>
  <c r="BZ981" i="3"/>
  <c r="BY982" i="3"/>
  <c r="BZ982" i="3"/>
  <c r="BY983" i="3"/>
  <c r="BZ983" i="3"/>
  <c r="BY984" i="3"/>
  <c r="BZ984" i="3"/>
  <c r="BY985" i="3"/>
  <c r="BZ985" i="3"/>
  <c r="BY986" i="3"/>
  <c r="BZ986" i="3"/>
  <c r="BY987" i="3"/>
  <c r="BZ987" i="3"/>
  <c r="BY988" i="3"/>
  <c r="BZ988" i="3"/>
  <c r="BY989" i="3"/>
  <c r="BZ989" i="3"/>
  <c r="BY990" i="3"/>
  <c r="BZ990" i="3"/>
  <c r="BY991" i="3"/>
  <c r="BZ991" i="3"/>
  <c r="BY992" i="3"/>
  <c r="BZ992" i="3"/>
  <c r="BY993" i="3"/>
  <c r="BZ993" i="3"/>
  <c r="BY994" i="3"/>
  <c r="BZ994" i="3"/>
  <c r="BY995" i="3"/>
  <c r="BZ995" i="3"/>
  <c r="BY996" i="3"/>
  <c r="BZ996" i="3"/>
  <c r="BY997" i="3"/>
  <c r="BZ997" i="3"/>
  <c r="BY998" i="3"/>
  <c r="BZ998" i="3"/>
  <c r="BY999" i="3"/>
  <c r="BZ999" i="3"/>
  <c r="BY1000" i="3"/>
  <c r="BZ1000" i="3"/>
  <c r="BY1001" i="3"/>
  <c r="BZ1001" i="3"/>
  <c r="BY1002" i="3"/>
  <c r="BZ1002" i="3"/>
  <c r="BY1003" i="3"/>
  <c r="BZ1003" i="3"/>
  <c r="BY1004" i="3"/>
  <c r="BZ1004" i="3"/>
  <c r="BY1005" i="3"/>
  <c r="BZ1005" i="3"/>
  <c r="BY1006" i="3"/>
  <c r="BZ1006" i="3"/>
  <c r="BY1007" i="3"/>
  <c r="BZ1007" i="3"/>
  <c r="BY1008" i="3"/>
  <c r="BZ1008" i="3"/>
  <c r="BY1009" i="3"/>
  <c r="BZ1009" i="3"/>
  <c r="BY1010" i="3"/>
  <c r="BZ1010" i="3"/>
  <c r="BY1011" i="3"/>
  <c r="BZ1011" i="3"/>
  <c r="BY1012" i="3"/>
  <c r="BZ1012" i="3"/>
  <c r="BY1013" i="3"/>
  <c r="BZ1013" i="3"/>
  <c r="BY1014" i="3"/>
  <c r="BZ1014" i="3"/>
  <c r="BY1015" i="3"/>
  <c r="BZ1015" i="3"/>
  <c r="BY1016" i="3"/>
  <c r="BZ1016" i="3"/>
  <c r="BY1017" i="3"/>
  <c r="BZ1017" i="3"/>
  <c r="BY1018" i="3"/>
  <c r="BZ1018" i="3"/>
  <c r="BY1019" i="3"/>
  <c r="BZ1019" i="3"/>
  <c r="BY1020" i="3"/>
  <c r="BZ1020" i="3"/>
  <c r="BY1021" i="3"/>
  <c r="BZ1021" i="3"/>
  <c r="BY1022" i="3"/>
  <c r="BZ1022" i="3"/>
  <c r="BY1023" i="3"/>
  <c r="BZ1023" i="3"/>
  <c r="BY1024" i="3"/>
  <c r="BZ1024" i="3"/>
  <c r="BY1025" i="3"/>
  <c r="BZ1025" i="3"/>
  <c r="BY1026" i="3"/>
  <c r="BZ1026" i="3"/>
  <c r="BY1027" i="3"/>
  <c r="BZ1027" i="3"/>
  <c r="BY1028" i="3"/>
  <c r="BZ1028" i="3"/>
  <c r="BY1029" i="3"/>
  <c r="BZ1029" i="3"/>
  <c r="BY1030" i="3"/>
  <c r="BZ1030" i="3"/>
  <c r="BY1031" i="3"/>
  <c r="BZ1031" i="3"/>
  <c r="BY1032" i="3"/>
  <c r="BZ1032" i="3"/>
  <c r="BY1033" i="3"/>
  <c r="BZ1033" i="3"/>
  <c r="BY1034" i="3"/>
  <c r="BZ1034" i="3"/>
  <c r="BY1035" i="3"/>
  <c r="BZ1035" i="3"/>
  <c r="BY1036" i="3"/>
  <c r="BZ1036" i="3"/>
  <c r="BY1037" i="3"/>
  <c r="BZ1037" i="3"/>
  <c r="BY1038" i="3"/>
  <c r="BZ1038" i="3"/>
  <c r="BY1039" i="3"/>
  <c r="BZ1039" i="3"/>
  <c r="BY1040" i="3"/>
  <c r="BZ1040" i="3"/>
  <c r="BY1041" i="3"/>
  <c r="BZ1041" i="3"/>
  <c r="BY1042" i="3"/>
  <c r="BZ1042" i="3"/>
  <c r="BY1043" i="3"/>
  <c r="BZ1043" i="3"/>
  <c r="BY1044" i="3"/>
  <c r="BZ1044" i="3"/>
  <c r="BY1045" i="3"/>
  <c r="BZ1045" i="3"/>
  <c r="BY1046" i="3"/>
  <c r="BZ1046" i="3"/>
  <c r="BY1047" i="3"/>
  <c r="BZ1047" i="3"/>
  <c r="BY1048" i="3"/>
  <c r="BZ1048" i="3"/>
  <c r="BY1049" i="3"/>
  <c r="BZ1049" i="3"/>
  <c r="BY1050" i="3"/>
  <c r="BZ1050" i="3"/>
  <c r="BY1051" i="3"/>
  <c r="BZ1051" i="3"/>
  <c r="BY1052" i="3"/>
  <c r="BZ1052" i="3"/>
  <c r="BY1053" i="3"/>
  <c r="BZ1053" i="3"/>
  <c r="BY1054" i="3"/>
  <c r="BZ1054" i="3"/>
  <c r="BY1055" i="3"/>
  <c r="BZ1055" i="3"/>
  <c r="BY1056" i="3"/>
  <c r="BZ1056" i="3"/>
  <c r="BY1057" i="3"/>
  <c r="BZ1057" i="3"/>
  <c r="BY1058" i="3"/>
  <c r="BZ1058" i="3"/>
  <c r="BY1059" i="3"/>
  <c r="BZ1059" i="3"/>
  <c r="BY1060" i="3"/>
  <c r="BZ1060" i="3"/>
  <c r="BY1061" i="3"/>
  <c r="BZ1061" i="3"/>
  <c r="BY1062" i="3"/>
  <c r="BZ1062" i="3"/>
  <c r="BY1063" i="3"/>
  <c r="BZ1063" i="3"/>
  <c r="BY1064" i="3"/>
  <c r="BZ1064" i="3"/>
  <c r="BY1065" i="3"/>
  <c r="BZ1065" i="3"/>
  <c r="BY1066" i="3"/>
  <c r="BZ1066" i="3"/>
  <c r="BY1067" i="3"/>
  <c r="BZ1067" i="3"/>
  <c r="BY1068" i="3"/>
  <c r="BZ1068" i="3"/>
  <c r="BY1069" i="3"/>
  <c r="BZ1069" i="3"/>
  <c r="BY1070" i="3"/>
  <c r="BZ1070" i="3"/>
  <c r="BY1071" i="3"/>
  <c r="BZ1071" i="3"/>
  <c r="BY1072" i="3"/>
  <c r="BZ1072" i="3"/>
  <c r="BY1073" i="3"/>
  <c r="BZ1073" i="3"/>
  <c r="BY1074" i="3"/>
  <c r="BZ1074" i="3"/>
  <c r="BY1075" i="3"/>
  <c r="BZ1075" i="3"/>
  <c r="BY1076" i="3"/>
  <c r="BZ1076" i="3"/>
  <c r="BY1077" i="3"/>
  <c r="BZ1077" i="3"/>
  <c r="BY1078" i="3"/>
  <c r="BZ1078" i="3"/>
  <c r="BY1079" i="3"/>
  <c r="BZ1079" i="3"/>
  <c r="BY1080" i="3"/>
  <c r="BZ1080" i="3"/>
  <c r="BY1081" i="3"/>
  <c r="BZ1081" i="3"/>
  <c r="BY1082" i="3"/>
  <c r="BZ1082" i="3"/>
  <c r="BY1083" i="3"/>
  <c r="BZ1083" i="3"/>
  <c r="BY1084" i="3"/>
  <c r="BZ1084" i="3"/>
  <c r="BY1085" i="3"/>
  <c r="BZ1085" i="3"/>
  <c r="BY1086" i="3"/>
  <c r="BZ1086" i="3"/>
  <c r="BY1087" i="3"/>
  <c r="BZ1087" i="3"/>
  <c r="BY1088" i="3"/>
  <c r="BZ1088" i="3"/>
  <c r="BY1089" i="3"/>
  <c r="BZ1089" i="3"/>
  <c r="BY1090" i="3"/>
  <c r="BZ1090" i="3"/>
  <c r="BY1091" i="3"/>
  <c r="BZ1091" i="3"/>
  <c r="BY1092" i="3"/>
  <c r="BZ1092" i="3"/>
  <c r="BY1093" i="3"/>
  <c r="BZ1093" i="3"/>
  <c r="BY1094" i="3"/>
  <c r="BZ1094" i="3"/>
  <c r="BY1095" i="3"/>
  <c r="BZ1095" i="3"/>
  <c r="BY1096" i="3"/>
  <c r="BZ1096" i="3"/>
  <c r="BY1097" i="3"/>
  <c r="BZ1097" i="3"/>
  <c r="BY1098" i="3"/>
  <c r="BZ1098" i="3"/>
  <c r="BY1099" i="3"/>
  <c r="BZ1099" i="3"/>
  <c r="BY1100" i="3"/>
  <c r="BZ1100" i="3"/>
  <c r="BY1101" i="3"/>
  <c r="BZ1101" i="3"/>
  <c r="BY1102" i="3"/>
  <c r="BZ1102" i="3"/>
  <c r="BY1103" i="3"/>
  <c r="BZ1103" i="3"/>
  <c r="BY1104" i="3"/>
  <c r="BZ1104" i="3"/>
  <c r="BY1105" i="3"/>
  <c r="BZ1105" i="3"/>
  <c r="BY1106" i="3"/>
  <c r="BZ1106" i="3"/>
  <c r="BY1107" i="3"/>
  <c r="BZ1107" i="3"/>
  <c r="BY1108" i="3"/>
  <c r="BZ1108" i="3"/>
  <c r="BY1109" i="3"/>
  <c r="BZ1109" i="3"/>
  <c r="BY1110" i="3"/>
  <c r="BZ1110" i="3"/>
  <c r="BY1111" i="3"/>
  <c r="BZ1111" i="3"/>
  <c r="BY1112" i="3"/>
  <c r="BZ1112" i="3"/>
  <c r="BY1113" i="3"/>
  <c r="BZ1113" i="3"/>
  <c r="BY1114" i="3"/>
  <c r="BZ1114" i="3"/>
  <c r="BY1115" i="3"/>
  <c r="BZ1115" i="3"/>
  <c r="BY1116" i="3"/>
  <c r="BZ1116" i="3"/>
  <c r="BY1117" i="3"/>
  <c r="BZ1117" i="3"/>
  <c r="BY1118" i="3"/>
  <c r="BZ1118" i="3"/>
  <c r="BY1119" i="3"/>
  <c r="BZ1119" i="3"/>
  <c r="BY1120" i="3"/>
  <c r="BZ1120" i="3"/>
  <c r="BY1121" i="3"/>
  <c r="BZ1121" i="3"/>
  <c r="BY1122" i="3"/>
  <c r="BZ1122" i="3"/>
  <c r="BY1123" i="3"/>
  <c r="BZ1123" i="3"/>
  <c r="BY1124" i="3"/>
  <c r="BZ1124" i="3"/>
  <c r="BY1125" i="3"/>
  <c r="BZ1125" i="3"/>
  <c r="BY1126" i="3"/>
  <c r="BZ1126" i="3"/>
  <c r="BY1127" i="3"/>
  <c r="BZ1127" i="3"/>
  <c r="BY1128" i="3"/>
  <c r="BZ1128" i="3"/>
  <c r="BY1129" i="3"/>
  <c r="BZ1129" i="3"/>
  <c r="BY1130" i="3"/>
  <c r="BZ1130" i="3"/>
  <c r="BY1131" i="3"/>
  <c r="BZ1131" i="3"/>
  <c r="BY1132" i="3"/>
  <c r="BZ1132" i="3"/>
  <c r="BY1133" i="3"/>
  <c r="BZ1133" i="3"/>
  <c r="BY1134" i="3"/>
  <c r="BZ1134" i="3"/>
  <c r="BY1135" i="3"/>
  <c r="BZ1135" i="3"/>
  <c r="BY1136" i="3"/>
  <c r="BZ1136" i="3"/>
  <c r="BY1137" i="3"/>
  <c r="BZ1137" i="3"/>
  <c r="BY1138" i="3"/>
  <c r="BZ1138" i="3"/>
  <c r="BY1139" i="3"/>
  <c r="BZ1139" i="3"/>
  <c r="BY1140" i="3"/>
  <c r="BZ1140" i="3"/>
  <c r="BY1141" i="3"/>
  <c r="BZ1141" i="3"/>
  <c r="BY1142" i="3"/>
  <c r="BZ1142" i="3"/>
  <c r="BY1143" i="3"/>
  <c r="BZ1143" i="3"/>
  <c r="BY1144" i="3"/>
  <c r="BZ1144" i="3"/>
  <c r="BY1145" i="3"/>
  <c r="BZ1145" i="3"/>
  <c r="BY1146" i="3"/>
  <c r="BZ1146" i="3"/>
  <c r="BY1147" i="3"/>
  <c r="BZ1147" i="3"/>
  <c r="BY1148" i="3"/>
  <c r="BZ1148" i="3"/>
  <c r="BY1149" i="3"/>
  <c r="BZ1149" i="3"/>
  <c r="BY1150" i="3"/>
  <c r="BZ1150" i="3"/>
  <c r="BY1151" i="3"/>
  <c r="BZ1151" i="3"/>
  <c r="BY1152" i="3"/>
  <c r="BZ1152" i="3"/>
  <c r="BY1153" i="3"/>
  <c r="BZ1153" i="3"/>
  <c r="BY1154" i="3"/>
  <c r="BZ1154" i="3"/>
  <c r="BY1155" i="3"/>
  <c r="BZ1155" i="3"/>
  <c r="BY1156" i="3"/>
  <c r="BZ1156" i="3"/>
  <c r="BY1157" i="3"/>
  <c r="BZ1157" i="3"/>
  <c r="BY1158" i="3"/>
  <c r="BZ1158" i="3"/>
  <c r="BY1159" i="3"/>
  <c r="BZ1159" i="3"/>
  <c r="BY1160" i="3"/>
  <c r="BZ1160" i="3"/>
  <c r="BY1161" i="3"/>
  <c r="BZ1161" i="3"/>
  <c r="BY1162" i="3"/>
  <c r="BZ1162" i="3"/>
  <c r="BY1163" i="3"/>
  <c r="BZ1163" i="3"/>
  <c r="BY1164" i="3"/>
  <c r="BZ1164" i="3"/>
  <c r="BY1165" i="3"/>
  <c r="BZ1165" i="3"/>
  <c r="BY1166" i="3"/>
  <c r="BZ1166" i="3"/>
  <c r="BY1167" i="3"/>
  <c r="BZ1167" i="3"/>
  <c r="BY1168" i="3"/>
  <c r="BZ1168" i="3"/>
  <c r="BY1169" i="3"/>
  <c r="BZ1169" i="3"/>
  <c r="BY1170" i="3"/>
  <c r="BZ1170" i="3"/>
  <c r="BY1171" i="3"/>
  <c r="BZ1171" i="3"/>
  <c r="BY1172" i="3"/>
  <c r="BZ1172" i="3"/>
  <c r="BY1173" i="3"/>
  <c r="BZ1173" i="3"/>
  <c r="BY1174" i="3"/>
  <c r="BZ1174" i="3"/>
  <c r="BY1175" i="3"/>
  <c r="BZ1175" i="3"/>
  <c r="BY1176" i="3"/>
  <c r="BZ1176" i="3"/>
  <c r="BY1177" i="3"/>
  <c r="BZ1177" i="3"/>
  <c r="BY1178" i="3"/>
  <c r="BZ1178" i="3"/>
  <c r="BY1179" i="3"/>
  <c r="BZ1179" i="3"/>
  <c r="BY1180" i="3"/>
  <c r="BZ1180" i="3"/>
  <c r="BY1181" i="3"/>
  <c r="BZ1181" i="3"/>
  <c r="BY1182" i="3"/>
  <c r="BZ1182" i="3"/>
  <c r="BY1183" i="3"/>
  <c r="BZ1183" i="3"/>
  <c r="BY1184" i="3"/>
  <c r="BZ1184" i="3"/>
  <c r="BY1185" i="3"/>
  <c r="BZ1185" i="3"/>
  <c r="BY1186" i="3"/>
  <c r="BZ1186" i="3"/>
  <c r="BY1187" i="3"/>
  <c r="BZ1187" i="3"/>
  <c r="BY1188" i="3"/>
  <c r="BZ1188" i="3"/>
  <c r="BY1189" i="3"/>
  <c r="BZ1189" i="3"/>
  <c r="BY1190" i="3"/>
  <c r="BZ1190" i="3"/>
  <c r="BY1191" i="3"/>
  <c r="BZ1191" i="3"/>
  <c r="BY1192" i="3"/>
  <c r="BZ1192" i="3"/>
  <c r="BY1193" i="3"/>
  <c r="BZ1193" i="3"/>
  <c r="BY1194" i="3"/>
  <c r="BZ1194" i="3"/>
  <c r="BY1195" i="3"/>
  <c r="BZ1195" i="3"/>
  <c r="BY1196" i="3"/>
  <c r="BZ1196" i="3"/>
  <c r="BY1197" i="3"/>
  <c r="BZ1197" i="3"/>
  <c r="BY1198" i="3"/>
  <c r="BZ1198" i="3"/>
  <c r="BY1199" i="3"/>
  <c r="BZ1199" i="3"/>
  <c r="BY1200" i="3"/>
  <c r="BZ1200" i="3"/>
  <c r="BY1201" i="3"/>
  <c r="BZ1201" i="3"/>
  <c r="BY1202" i="3"/>
  <c r="BZ1202" i="3"/>
  <c r="BY1203" i="3"/>
  <c r="BZ1203" i="3"/>
  <c r="BY1204" i="3"/>
  <c r="BZ1204" i="3"/>
  <c r="BY1205" i="3"/>
  <c r="BZ1205" i="3"/>
  <c r="BY1206" i="3"/>
  <c r="BZ1206" i="3"/>
  <c r="BY1207" i="3"/>
  <c r="BZ1207" i="3"/>
  <c r="BY1208" i="3"/>
  <c r="BZ1208" i="3"/>
  <c r="BY1209" i="3"/>
  <c r="BZ1209" i="3"/>
  <c r="BY1210" i="3"/>
  <c r="BZ1210" i="3"/>
  <c r="BY1211" i="3"/>
  <c r="BZ1211" i="3"/>
  <c r="BY1212" i="3"/>
  <c r="BZ1212" i="3"/>
  <c r="BY1213" i="3"/>
  <c r="BZ1213" i="3"/>
  <c r="BY1214" i="3"/>
  <c r="BZ1214" i="3"/>
  <c r="BY1215" i="3"/>
  <c r="BZ1215" i="3"/>
  <c r="BY1216" i="3"/>
  <c r="BZ1216" i="3"/>
  <c r="BY1217" i="3"/>
  <c r="BZ1217" i="3"/>
  <c r="BY1218" i="3"/>
  <c r="BZ1218" i="3"/>
  <c r="BY1219" i="3"/>
  <c r="BZ1219" i="3"/>
  <c r="BY1220" i="3"/>
  <c r="BZ1220" i="3"/>
  <c r="BY1221" i="3"/>
  <c r="BZ1221" i="3"/>
  <c r="BY1222" i="3"/>
  <c r="BZ1222" i="3"/>
  <c r="BY1223" i="3"/>
  <c r="BZ1223" i="3"/>
  <c r="BY1224" i="3"/>
  <c r="BZ1224" i="3"/>
  <c r="BY1225" i="3"/>
  <c r="BZ1225" i="3"/>
  <c r="BY1226" i="3"/>
  <c r="BZ1226" i="3"/>
  <c r="BY1227" i="3"/>
  <c r="BZ1227" i="3"/>
  <c r="BY1228" i="3"/>
  <c r="BZ1228" i="3"/>
  <c r="BY1229" i="3"/>
  <c r="BZ1229" i="3"/>
  <c r="BY1230" i="3"/>
  <c r="BZ1230" i="3"/>
  <c r="BY1231" i="3"/>
  <c r="BZ1231" i="3"/>
  <c r="BY1232" i="3"/>
  <c r="BZ1232" i="3"/>
  <c r="BY1233" i="3"/>
  <c r="BZ1233" i="3"/>
  <c r="BY1234" i="3"/>
  <c r="BZ1234" i="3"/>
  <c r="BY1235" i="3"/>
  <c r="BZ1235" i="3"/>
  <c r="BY1236" i="3"/>
  <c r="BZ1236" i="3"/>
  <c r="BY1237" i="3"/>
  <c r="BZ1237" i="3"/>
  <c r="BY1238" i="3"/>
  <c r="BZ1238" i="3"/>
  <c r="BY1239" i="3"/>
  <c r="BZ1239" i="3"/>
  <c r="BY1240" i="3"/>
  <c r="BZ1240" i="3"/>
  <c r="BY1241" i="3"/>
  <c r="BZ1241" i="3"/>
  <c r="BY1242" i="3"/>
  <c r="BZ1242" i="3"/>
  <c r="BY1243" i="3"/>
  <c r="BZ1243" i="3"/>
  <c r="BY1244" i="3"/>
  <c r="BZ1244" i="3"/>
  <c r="BY1245" i="3"/>
  <c r="BZ1245" i="3"/>
  <c r="BY1246" i="3"/>
  <c r="BZ1246" i="3"/>
  <c r="BY1247" i="3"/>
  <c r="BZ1247" i="3"/>
  <c r="BY1248" i="3"/>
  <c r="BZ1248" i="3"/>
  <c r="BY1249" i="3"/>
  <c r="BZ1249" i="3"/>
  <c r="BY1250" i="3"/>
  <c r="BZ1250" i="3"/>
  <c r="BY1251" i="3"/>
  <c r="BZ1251" i="3"/>
  <c r="BY1252" i="3"/>
  <c r="BZ1252" i="3"/>
  <c r="BY1253" i="3"/>
  <c r="BZ1253" i="3"/>
  <c r="BY1254" i="3"/>
  <c r="BZ1254" i="3"/>
  <c r="BY1255" i="3"/>
  <c r="BZ1255" i="3"/>
  <c r="BY1256" i="3"/>
  <c r="BZ1256" i="3"/>
  <c r="BY1257" i="3"/>
  <c r="BZ1257" i="3"/>
  <c r="BY1258" i="3"/>
  <c r="BZ1258" i="3"/>
  <c r="BY1259" i="3"/>
  <c r="BZ1259" i="3"/>
  <c r="BY1260" i="3"/>
  <c r="BZ1260" i="3"/>
  <c r="BY1261" i="3"/>
  <c r="BZ1261" i="3"/>
  <c r="BY1262" i="3"/>
  <c r="BZ1262" i="3"/>
  <c r="BY1263" i="3"/>
  <c r="BZ1263" i="3"/>
  <c r="BY1264" i="3"/>
  <c r="BZ1264" i="3"/>
  <c r="BY1265" i="3"/>
  <c r="BZ1265" i="3"/>
  <c r="BY1266" i="3"/>
  <c r="BZ1266" i="3"/>
  <c r="BY1267" i="3"/>
  <c r="BZ1267" i="3"/>
  <c r="BY1268" i="3"/>
  <c r="BZ1268" i="3"/>
  <c r="BY1269" i="3"/>
  <c r="BZ1269" i="3"/>
  <c r="BY1270" i="3"/>
  <c r="BZ1270" i="3"/>
  <c r="BY1271" i="3"/>
  <c r="BZ1271" i="3"/>
  <c r="BY1272" i="3"/>
  <c r="BZ1272" i="3"/>
  <c r="BY1273" i="3"/>
  <c r="BZ1273" i="3"/>
  <c r="BY1274" i="3"/>
  <c r="BZ1274" i="3"/>
  <c r="BY1275" i="3"/>
  <c r="BZ1275" i="3"/>
  <c r="BY1276" i="3"/>
  <c r="BZ1276" i="3"/>
  <c r="BY1277" i="3"/>
  <c r="BZ1277" i="3"/>
  <c r="BY1278" i="3"/>
  <c r="BZ1278" i="3"/>
  <c r="BY1279" i="3"/>
  <c r="BZ1279" i="3"/>
  <c r="BY1280" i="3"/>
  <c r="BZ1280" i="3"/>
  <c r="BY1281" i="3"/>
  <c r="BZ1281" i="3"/>
  <c r="BY1282" i="3"/>
  <c r="BZ1282" i="3"/>
  <c r="BY1283" i="3"/>
  <c r="BZ1283" i="3"/>
  <c r="BY1284" i="3"/>
  <c r="BZ1284" i="3"/>
  <c r="BY1285" i="3"/>
  <c r="BZ1285" i="3"/>
  <c r="BY1286" i="3"/>
  <c r="BZ1286" i="3"/>
  <c r="BY1287" i="3"/>
  <c r="BZ1287" i="3"/>
  <c r="BY1288" i="3"/>
  <c r="BZ1288" i="3"/>
  <c r="BY1289" i="3"/>
  <c r="BZ1289" i="3"/>
  <c r="BY1290" i="3"/>
  <c r="BZ1290" i="3"/>
  <c r="BY1291" i="3"/>
  <c r="BZ1291" i="3"/>
  <c r="BY1292" i="3"/>
  <c r="BZ1292" i="3"/>
  <c r="BY1293" i="3"/>
  <c r="BZ1293" i="3"/>
  <c r="BY1294" i="3"/>
  <c r="BZ1294" i="3"/>
  <c r="BY1295" i="3"/>
  <c r="BZ1295" i="3"/>
  <c r="BY1296" i="3"/>
  <c r="BZ1296" i="3"/>
  <c r="BY1297" i="3"/>
  <c r="BZ1297" i="3"/>
  <c r="BY1298" i="3"/>
  <c r="BZ1298" i="3"/>
  <c r="BY1299" i="3"/>
  <c r="BZ1299" i="3"/>
  <c r="BY1300" i="3"/>
  <c r="BZ1300" i="3"/>
  <c r="BY1301" i="3"/>
  <c r="BZ1301" i="3"/>
  <c r="BY1302" i="3"/>
  <c r="BZ1302" i="3"/>
  <c r="BY1303" i="3"/>
  <c r="BZ1303" i="3"/>
  <c r="BY1304" i="3"/>
  <c r="BZ1304" i="3"/>
  <c r="BY1305" i="3"/>
  <c r="BZ1305" i="3"/>
  <c r="BY1306" i="3"/>
  <c r="BZ1306" i="3"/>
  <c r="BY1307" i="3"/>
  <c r="BZ1307" i="3"/>
  <c r="BY1308" i="3"/>
  <c r="BZ1308" i="3"/>
  <c r="BY1309" i="3"/>
  <c r="BZ1309" i="3"/>
  <c r="BY1310" i="3"/>
  <c r="BZ1310" i="3"/>
  <c r="BY1311" i="3"/>
  <c r="BZ1311" i="3"/>
  <c r="BY1312" i="3"/>
  <c r="BZ1312" i="3"/>
  <c r="BY1313" i="3"/>
  <c r="BZ1313" i="3"/>
  <c r="BY1314" i="3"/>
  <c r="BZ1314" i="3"/>
  <c r="BY1315" i="3"/>
  <c r="BZ1315" i="3"/>
  <c r="BY1316" i="3"/>
  <c r="BZ1316" i="3"/>
  <c r="BY1317" i="3"/>
  <c r="BZ1317" i="3"/>
  <c r="BY1318" i="3"/>
  <c r="BZ1318" i="3"/>
  <c r="BY1319" i="3"/>
  <c r="BZ1319" i="3"/>
  <c r="BY1320" i="3"/>
  <c r="BZ1320" i="3"/>
  <c r="BY1321" i="3"/>
  <c r="BZ1321" i="3"/>
  <c r="BY1322" i="3"/>
  <c r="BZ1322" i="3"/>
  <c r="BY1323" i="3"/>
  <c r="BZ1323" i="3"/>
  <c r="BY1324" i="3"/>
  <c r="BZ1324" i="3"/>
  <c r="BY1325" i="3"/>
  <c r="BZ1325" i="3"/>
  <c r="BY1326" i="3"/>
  <c r="BZ1326" i="3"/>
  <c r="BY1327" i="3"/>
  <c r="BZ1327" i="3"/>
  <c r="BY1328" i="3"/>
  <c r="BZ1328" i="3"/>
  <c r="BY1329" i="3"/>
  <c r="BZ1329" i="3"/>
  <c r="BY1330" i="3"/>
  <c r="BZ1330" i="3"/>
  <c r="BY1331" i="3"/>
  <c r="BZ1331" i="3"/>
  <c r="BY1332" i="3"/>
  <c r="BZ1332" i="3"/>
  <c r="BY1333" i="3"/>
  <c r="BZ1333" i="3"/>
  <c r="BY1334" i="3"/>
  <c r="BZ1334" i="3"/>
  <c r="BY1335" i="3"/>
  <c r="BZ1335" i="3"/>
  <c r="BY1336" i="3"/>
  <c r="BZ1336" i="3"/>
  <c r="BY1337" i="3"/>
  <c r="BZ1337" i="3"/>
  <c r="BY1338" i="3"/>
  <c r="BZ1338" i="3"/>
  <c r="BY1339" i="3"/>
  <c r="BZ1339" i="3"/>
  <c r="BY1340" i="3"/>
  <c r="BZ1340" i="3"/>
  <c r="BY1341" i="3"/>
  <c r="BZ1341" i="3"/>
  <c r="BY1342" i="3"/>
  <c r="BZ1342" i="3"/>
  <c r="BY1343" i="3"/>
  <c r="BZ1343" i="3"/>
  <c r="BY1344" i="3"/>
  <c r="BZ1344" i="3"/>
  <c r="BY1345" i="3"/>
  <c r="BZ1345" i="3"/>
  <c r="BY1346" i="3"/>
  <c r="BZ1346" i="3"/>
  <c r="BY1347" i="3"/>
  <c r="BZ1347" i="3"/>
  <c r="BY1348" i="3"/>
  <c r="BZ1348" i="3"/>
  <c r="BY1349" i="3"/>
  <c r="BZ1349" i="3"/>
  <c r="BY1350" i="3"/>
  <c r="BZ1350" i="3"/>
  <c r="BY1351" i="3"/>
  <c r="BZ1351" i="3"/>
  <c r="BY1352" i="3"/>
  <c r="BZ1352" i="3"/>
  <c r="BY1353" i="3"/>
  <c r="BZ1353" i="3"/>
  <c r="BY1354" i="3"/>
  <c r="BZ1354" i="3"/>
  <c r="BY1355" i="3"/>
  <c r="BZ1355" i="3"/>
  <c r="BY1356" i="3"/>
  <c r="BZ1356" i="3"/>
  <c r="BY1357" i="3"/>
  <c r="BZ1357" i="3"/>
  <c r="BY1358" i="3"/>
  <c r="BZ1358" i="3"/>
  <c r="BY1359" i="3"/>
  <c r="BZ1359" i="3"/>
  <c r="BY1360" i="3"/>
  <c r="BZ1360" i="3"/>
  <c r="BY1361" i="3"/>
  <c r="BZ1361" i="3"/>
  <c r="BY1362" i="3"/>
  <c r="BZ1362" i="3"/>
  <c r="BY1363" i="3"/>
  <c r="BZ1363" i="3"/>
  <c r="BY1364" i="3"/>
  <c r="BZ1364" i="3"/>
  <c r="BY1365" i="3"/>
  <c r="BZ1365" i="3"/>
  <c r="BY1366" i="3"/>
  <c r="BZ1366" i="3"/>
  <c r="BY1367" i="3"/>
  <c r="BZ1367" i="3"/>
  <c r="BY1368" i="3"/>
  <c r="BZ1368" i="3"/>
  <c r="BY1369" i="3"/>
  <c r="BZ1369" i="3"/>
  <c r="BY1370" i="3"/>
  <c r="BZ1370" i="3"/>
  <c r="BY1371" i="3"/>
  <c r="BZ1371" i="3"/>
  <c r="BY1372" i="3"/>
  <c r="BZ1372" i="3"/>
  <c r="BY1373" i="3"/>
  <c r="BZ1373" i="3"/>
  <c r="BY1374" i="3"/>
  <c r="BZ1374" i="3"/>
  <c r="BY1375" i="3"/>
  <c r="BZ1375" i="3"/>
  <c r="BY1376" i="3"/>
  <c r="BZ1376" i="3"/>
  <c r="BY1377" i="3"/>
  <c r="BZ1377" i="3"/>
  <c r="BY1378" i="3"/>
  <c r="BZ1378" i="3"/>
  <c r="BY1379" i="3"/>
  <c r="BZ1379" i="3"/>
  <c r="BY1380" i="3"/>
  <c r="BZ1380" i="3"/>
  <c r="BY1381" i="3"/>
  <c r="BZ1381" i="3"/>
  <c r="BY1382" i="3"/>
  <c r="BZ1382" i="3"/>
  <c r="BY1383" i="3"/>
  <c r="BZ1383" i="3"/>
  <c r="BY1384" i="3"/>
  <c r="BZ1384" i="3"/>
  <c r="BY1385" i="3"/>
  <c r="BZ1385" i="3"/>
  <c r="BY1386" i="3"/>
  <c r="BZ1386" i="3"/>
  <c r="BY1387" i="3"/>
  <c r="BZ1387" i="3"/>
  <c r="BY1388" i="3"/>
  <c r="BZ1388" i="3"/>
  <c r="BY1389" i="3"/>
  <c r="BZ1389" i="3"/>
  <c r="BY1390" i="3"/>
  <c r="BZ1390" i="3"/>
  <c r="BY1391" i="3"/>
  <c r="BZ1391" i="3"/>
  <c r="BY1392" i="3"/>
  <c r="BZ1392" i="3"/>
  <c r="BY1393" i="3"/>
  <c r="BZ1393" i="3"/>
  <c r="BY1394" i="3"/>
  <c r="BZ1394" i="3"/>
  <c r="BY1395" i="3"/>
  <c r="BZ1395" i="3"/>
  <c r="BY1396" i="3"/>
  <c r="BZ1396" i="3"/>
  <c r="BY1397" i="3"/>
  <c r="BZ1397" i="3"/>
  <c r="BY1398" i="3"/>
  <c r="BZ1398" i="3"/>
  <c r="BY1399" i="3"/>
  <c r="BZ1399" i="3"/>
  <c r="BY1400" i="3"/>
  <c r="BZ1400" i="3"/>
  <c r="BY1401" i="3"/>
  <c r="BZ1401" i="3"/>
  <c r="BY1402" i="3"/>
  <c r="BZ1402" i="3"/>
  <c r="BY1403" i="3"/>
  <c r="BZ1403" i="3"/>
  <c r="BY1404" i="3"/>
  <c r="BZ1404" i="3"/>
  <c r="BY1405" i="3"/>
  <c r="BZ1405" i="3"/>
  <c r="BY1406" i="3"/>
  <c r="BZ1406" i="3"/>
  <c r="BY1407" i="3"/>
  <c r="BZ1407" i="3"/>
  <c r="BY1408" i="3"/>
  <c r="BZ1408" i="3"/>
  <c r="BY1409" i="3"/>
  <c r="BZ1409" i="3"/>
  <c r="BY1410" i="3"/>
  <c r="BZ1410" i="3"/>
  <c r="BY1411" i="3"/>
  <c r="BZ1411" i="3"/>
  <c r="BY1412" i="3"/>
  <c r="BZ1412" i="3"/>
  <c r="BY1413" i="3"/>
  <c r="BZ1413" i="3"/>
  <c r="BY1414" i="3"/>
  <c r="BZ1414" i="3"/>
  <c r="BY1415" i="3"/>
  <c r="BZ1415" i="3"/>
  <c r="BY1416" i="3"/>
  <c r="BZ1416" i="3"/>
  <c r="BY1417" i="3"/>
  <c r="BZ1417" i="3"/>
  <c r="BY1418" i="3"/>
  <c r="BZ1418" i="3"/>
  <c r="BY1419" i="3"/>
  <c r="BZ1419" i="3"/>
  <c r="BY1420" i="3"/>
  <c r="BZ1420" i="3"/>
  <c r="BY1421" i="3"/>
  <c r="BZ1421" i="3"/>
  <c r="BY1422" i="3"/>
  <c r="BZ1422" i="3"/>
  <c r="BY1423" i="3"/>
  <c r="BZ1423" i="3"/>
  <c r="BY1424" i="3"/>
  <c r="BZ1424" i="3"/>
  <c r="BY1425" i="3"/>
  <c r="BZ1425" i="3"/>
  <c r="BY1426" i="3"/>
  <c r="BZ1426" i="3"/>
  <c r="BY1427" i="3"/>
  <c r="BZ1427" i="3"/>
  <c r="BY1428" i="3"/>
  <c r="BZ1428" i="3"/>
  <c r="BY1429" i="3"/>
  <c r="BZ1429" i="3"/>
  <c r="BY1430" i="3"/>
  <c r="BZ1430" i="3"/>
  <c r="BY1431" i="3"/>
  <c r="BZ1431" i="3"/>
  <c r="BY1432" i="3"/>
  <c r="BZ1432" i="3"/>
  <c r="BY1433" i="3"/>
  <c r="BZ1433" i="3"/>
  <c r="BY1434" i="3"/>
  <c r="BZ1434" i="3"/>
  <c r="BY1435" i="3"/>
  <c r="BZ1435" i="3"/>
  <c r="BY1436" i="3"/>
  <c r="BZ1436" i="3"/>
  <c r="BY1437" i="3"/>
  <c r="BZ1437" i="3"/>
  <c r="BY1438" i="3"/>
  <c r="BZ1438" i="3"/>
  <c r="BY1439" i="3"/>
  <c r="BZ1439" i="3"/>
  <c r="BY1440" i="3"/>
  <c r="BZ1440" i="3"/>
  <c r="BY1441" i="3"/>
  <c r="BZ1441" i="3"/>
  <c r="BY1442" i="3"/>
  <c r="BZ1442" i="3"/>
  <c r="BY1443" i="3"/>
  <c r="BZ1443" i="3"/>
  <c r="BY1444" i="3"/>
  <c r="BZ1444" i="3"/>
  <c r="BY1445" i="3"/>
  <c r="BZ1445" i="3"/>
  <c r="BY1446" i="3"/>
  <c r="BZ1446" i="3"/>
  <c r="BY1447" i="3"/>
  <c r="BZ1447" i="3"/>
  <c r="BY1448" i="3"/>
  <c r="BZ1448" i="3"/>
  <c r="BY1449" i="3"/>
  <c r="BZ1449" i="3"/>
  <c r="BY1450" i="3"/>
  <c r="BZ1450" i="3"/>
  <c r="BY1451" i="3"/>
  <c r="BZ1451" i="3"/>
  <c r="BY1452" i="3"/>
  <c r="BZ1452" i="3"/>
  <c r="BY1453" i="3"/>
  <c r="BZ1453" i="3"/>
  <c r="BY1454" i="3"/>
  <c r="BZ1454" i="3"/>
  <c r="BY1455" i="3"/>
  <c r="BZ1455" i="3"/>
  <c r="BY1456" i="3"/>
  <c r="BZ1456" i="3"/>
  <c r="BY1457" i="3"/>
  <c r="BZ1457" i="3"/>
  <c r="BY1458" i="3"/>
  <c r="BZ1458" i="3"/>
  <c r="BY1459" i="3"/>
  <c r="BZ1459" i="3"/>
  <c r="BY1460" i="3"/>
  <c r="BZ1460" i="3"/>
  <c r="BY1461" i="3"/>
  <c r="BZ1461" i="3"/>
  <c r="BY1462" i="3"/>
  <c r="BZ1462" i="3"/>
  <c r="BY1463" i="3"/>
  <c r="BZ1463" i="3"/>
  <c r="BY1464" i="3"/>
  <c r="BZ1464" i="3"/>
  <c r="BY1465" i="3"/>
  <c r="BZ1465" i="3"/>
  <c r="BY1466" i="3"/>
  <c r="BZ1466" i="3"/>
  <c r="BY1467" i="3"/>
  <c r="BZ1467" i="3"/>
  <c r="BY1468" i="3"/>
  <c r="BZ1468" i="3"/>
  <c r="BY1469" i="3"/>
  <c r="BZ1469" i="3"/>
  <c r="BY1470" i="3"/>
  <c r="BZ1470" i="3"/>
  <c r="BY1471" i="3"/>
  <c r="BZ1471" i="3"/>
  <c r="BY1472" i="3"/>
  <c r="BZ1472" i="3"/>
  <c r="BY1473" i="3"/>
  <c r="BZ1473" i="3"/>
  <c r="BY1474" i="3"/>
  <c r="BZ1474" i="3"/>
  <c r="BY1475" i="3"/>
  <c r="BZ1475" i="3"/>
  <c r="BY1476" i="3"/>
  <c r="BZ1476" i="3"/>
  <c r="BY1477" i="3"/>
  <c r="BZ1477" i="3"/>
  <c r="BY1478" i="3"/>
  <c r="BZ1478" i="3"/>
  <c r="BY1479" i="3"/>
  <c r="BZ1479" i="3"/>
  <c r="BY1480" i="3"/>
  <c r="BZ1480" i="3"/>
  <c r="BY1481" i="3"/>
  <c r="BZ1481" i="3"/>
  <c r="BY1482" i="3"/>
  <c r="BZ1482" i="3"/>
  <c r="BY1483" i="3"/>
  <c r="BZ1483" i="3"/>
  <c r="BY1484" i="3"/>
  <c r="BZ1484" i="3"/>
  <c r="BY1485" i="3"/>
  <c r="BZ1485" i="3"/>
  <c r="BY1486" i="3"/>
  <c r="BZ1486" i="3"/>
  <c r="BY1487" i="3"/>
  <c r="BZ1487" i="3"/>
  <c r="BY1488" i="3"/>
  <c r="BZ1488" i="3"/>
  <c r="BY1489" i="3"/>
  <c r="BZ1489" i="3"/>
  <c r="BY1490" i="3"/>
  <c r="BZ1490" i="3"/>
  <c r="BY1491" i="3"/>
  <c r="BZ1491" i="3"/>
  <c r="BY1492" i="3"/>
  <c r="BZ1492" i="3"/>
  <c r="BY1493" i="3"/>
  <c r="BZ1493" i="3"/>
  <c r="BY1494" i="3"/>
  <c r="BZ1494" i="3"/>
  <c r="BY1495" i="3"/>
  <c r="BZ1495" i="3"/>
  <c r="BY1496" i="3"/>
  <c r="BZ1496" i="3"/>
  <c r="BY1497" i="3"/>
  <c r="BZ1497" i="3"/>
  <c r="BY1498" i="3"/>
  <c r="BZ1498" i="3"/>
  <c r="BY1499" i="3"/>
  <c r="BZ1499" i="3"/>
  <c r="BY1500" i="3"/>
  <c r="BZ1500" i="3"/>
  <c r="BY1501" i="3"/>
  <c r="BZ1501" i="3"/>
  <c r="BY1502" i="3"/>
  <c r="BZ1502" i="3"/>
  <c r="BY1503" i="3"/>
  <c r="BZ1503" i="3"/>
  <c r="BY1504" i="3"/>
  <c r="BZ1504" i="3"/>
  <c r="BY1505" i="3"/>
  <c r="BZ1505" i="3"/>
  <c r="BY1506" i="3"/>
  <c r="BZ1506" i="3"/>
  <c r="BY1507" i="3"/>
  <c r="BZ1507" i="3"/>
  <c r="BY1508" i="3"/>
  <c r="BZ1508" i="3"/>
  <c r="BY1509" i="3"/>
  <c r="BZ1509" i="3"/>
  <c r="BY1510" i="3"/>
  <c r="BZ1510" i="3"/>
  <c r="BY1511" i="3"/>
  <c r="BZ1511" i="3"/>
  <c r="BY1512" i="3"/>
  <c r="BZ1512" i="3"/>
  <c r="BY1513" i="3"/>
  <c r="BZ1513" i="3"/>
  <c r="BY1514" i="3"/>
  <c r="BZ1514" i="3"/>
  <c r="BY1515" i="3"/>
  <c r="BZ1515" i="3"/>
  <c r="BY1516" i="3"/>
  <c r="BZ1516" i="3"/>
  <c r="BY1517" i="3"/>
  <c r="BZ1517" i="3"/>
  <c r="BY1518" i="3"/>
  <c r="BZ1518" i="3"/>
  <c r="BY1519" i="3"/>
  <c r="BZ1519" i="3"/>
  <c r="BY1520" i="3"/>
  <c r="BZ1520" i="3"/>
  <c r="BY1521" i="3"/>
  <c r="BZ1521" i="3"/>
  <c r="BY1522" i="3"/>
  <c r="BZ1522" i="3"/>
  <c r="BY1523" i="3"/>
  <c r="BZ1523" i="3"/>
  <c r="BY1524" i="3"/>
  <c r="BZ1524" i="3"/>
  <c r="BY1525" i="3"/>
  <c r="BZ1525" i="3"/>
  <c r="BY1526" i="3"/>
  <c r="BZ1526" i="3"/>
  <c r="BY1527" i="3"/>
  <c r="BZ1527" i="3"/>
  <c r="BY1528" i="3"/>
  <c r="BZ1528" i="3"/>
  <c r="BY1529" i="3"/>
  <c r="BZ1529" i="3"/>
  <c r="BY1530" i="3"/>
  <c r="BZ1530" i="3"/>
  <c r="BY1531" i="3"/>
  <c r="BZ1531" i="3"/>
  <c r="BY1532" i="3"/>
  <c r="BZ1532" i="3"/>
  <c r="BY1533" i="3"/>
  <c r="BZ1533" i="3"/>
  <c r="BY1534" i="3"/>
  <c r="BZ1534" i="3"/>
  <c r="BY1535" i="3"/>
  <c r="BZ1535" i="3"/>
  <c r="BY1536" i="3"/>
  <c r="BZ1536" i="3"/>
  <c r="BY1537" i="3"/>
  <c r="BZ1537" i="3"/>
  <c r="BY1538" i="3"/>
  <c r="BZ1538" i="3"/>
  <c r="BY1539" i="3"/>
  <c r="BZ1539" i="3"/>
  <c r="BY1540" i="3"/>
  <c r="BZ1540" i="3"/>
  <c r="BY1541" i="3"/>
  <c r="BZ1541" i="3"/>
  <c r="BY1542" i="3"/>
  <c r="BZ1542" i="3"/>
  <c r="BY1543" i="3"/>
  <c r="BZ1543" i="3"/>
  <c r="BY1544" i="3"/>
  <c r="BZ1544" i="3"/>
  <c r="BY1545" i="3"/>
  <c r="BZ1545" i="3"/>
  <c r="BY1546" i="3"/>
  <c r="BZ1546" i="3"/>
  <c r="BY1547" i="3"/>
  <c r="BZ1547" i="3"/>
  <c r="BY1548" i="3"/>
  <c r="BZ1548" i="3"/>
  <c r="BY1549" i="3"/>
  <c r="BZ1549" i="3"/>
  <c r="BY1550" i="3"/>
  <c r="BZ1550" i="3"/>
  <c r="BY1551" i="3"/>
  <c r="BZ1551" i="3"/>
  <c r="BY1552" i="3"/>
  <c r="BZ1552" i="3"/>
  <c r="BY1553" i="3"/>
  <c r="BZ1553" i="3"/>
  <c r="BY1554" i="3"/>
  <c r="BZ1554" i="3"/>
  <c r="BY1555" i="3"/>
  <c r="BZ1555" i="3"/>
  <c r="BY1556" i="3"/>
  <c r="BZ1556" i="3"/>
  <c r="BY1557" i="3"/>
  <c r="BZ1557" i="3"/>
  <c r="BY1558" i="3"/>
  <c r="BZ1558" i="3"/>
  <c r="BY1559" i="3"/>
  <c r="BZ1559" i="3"/>
  <c r="BY1560" i="3"/>
  <c r="BZ1560" i="3"/>
  <c r="BY1561" i="3"/>
  <c r="BZ1561" i="3"/>
  <c r="BY1562" i="3"/>
  <c r="BZ1562" i="3"/>
  <c r="BY1563" i="3"/>
  <c r="BZ1563" i="3"/>
  <c r="BY1564" i="3"/>
  <c r="BZ1564" i="3"/>
  <c r="BY1565" i="3"/>
  <c r="BZ1565" i="3"/>
  <c r="BY1566" i="3"/>
  <c r="BZ1566" i="3"/>
  <c r="BY1567" i="3"/>
  <c r="BZ1567" i="3"/>
  <c r="BY1568" i="3"/>
  <c r="BZ1568" i="3"/>
  <c r="BY1569" i="3"/>
  <c r="BZ1569" i="3"/>
  <c r="BY1570" i="3"/>
  <c r="BZ1570" i="3"/>
  <c r="BY1571" i="3"/>
  <c r="BZ1571" i="3"/>
  <c r="BY1572" i="3"/>
  <c r="BZ1572" i="3"/>
  <c r="BY1573" i="3"/>
  <c r="BZ1573" i="3"/>
  <c r="BY1574" i="3"/>
  <c r="BZ1574" i="3"/>
  <c r="BY1575" i="3"/>
  <c r="BZ1575" i="3"/>
  <c r="BY1576" i="3"/>
  <c r="BZ1576" i="3"/>
  <c r="BY1577" i="3"/>
  <c r="BZ1577" i="3"/>
  <c r="BY1578" i="3"/>
  <c r="BZ1578" i="3"/>
  <c r="BY1579" i="3"/>
  <c r="BZ1579" i="3"/>
  <c r="BY1580" i="3"/>
  <c r="BZ1580" i="3"/>
  <c r="BY1581" i="3"/>
  <c r="BZ1581" i="3"/>
  <c r="BY1582" i="3"/>
  <c r="BZ1582" i="3"/>
  <c r="BY1583" i="3"/>
  <c r="BZ1583" i="3"/>
  <c r="BY1584" i="3"/>
  <c r="BZ1584" i="3"/>
  <c r="BY1585" i="3"/>
  <c r="BZ1585" i="3"/>
  <c r="BY1586" i="3"/>
  <c r="BZ1586" i="3"/>
  <c r="BY1587" i="3"/>
  <c r="BZ1587" i="3"/>
  <c r="BY1588" i="3"/>
  <c r="BZ1588" i="3"/>
  <c r="BY1589" i="3"/>
  <c r="BZ1589" i="3"/>
  <c r="BY1590" i="3"/>
  <c r="BZ1590" i="3"/>
  <c r="BY1591" i="3"/>
  <c r="BZ1591" i="3"/>
  <c r="BY1592" i="3"/>
  <c r="BZ1592" i="3"/>
  <c r="BY1593" i="3"/>
  <c r="BZ1593" i="3"/>
  <c r="BY1594" i="3"/>
  <c r="BZ1594" i="3"/>
  <c r="BY1595" i="3"/>
  <c r="BZ1595" i="3"/>
  <c r="BY1596" i="3"/>
  <c r="BZ1596" i="3"/>
  <c r="BY1597" i="3"/>
  <c r="BZ1597" i="3"/>
  <c r="BY1598" i="3"/>
  <c r="BZ1598" i="3"/>
  <c r="BY1599" i="3"/>
  <c r="BZ1599" i="3"/>
  <c r="BY1600" i="3"/>
  <c r="BZ1600" i="3"/>
  <c r="BY1601" i="3"/>
  <c r="BZ1601" i="3"/>
  <c r="BY1602" i="3"/>
  <c r="BZ1602" i="3"/>
  <c r="BY1603" i="3"/>
  <c r="BZ1603" i="3"/>
  <c r="BY1604" i="3"/>
  <c r="BZ1604" i="3"/>
  <c r="BY1605" i="3"/>
  <c r="BZ1605" i="3"/>
  <c r="BY1606" i="3"/>
  <c r="BZ1606" i="3"/>
  <c r="BY1607" i="3"/>
  <c r="BZ1607" i="3"/>
  <c r="BY1608" i="3"/>
  <c r="BZ1608" i="3"/>
  <c r="BY1609" i="3"/>
  <c r="BZ1609" i="3"/>
  <c r="BY1610" i="3"/>
  <c r="BZ1610" i="3"/>
  <c r="BY1611" i="3"/>
  <c r="BZ1611" i="3"/>
  <c r="BY1612" i="3"/>
  <c r="BZ1612" i="3"/>
  <c r="BY1613" i="3"/>
  <c r="BZ1613" i="3"/>
  <c r="BY1614" i="3"/>
  <c r="BZ1614" i="3"/>
  <c r="BY1615" i="3"/>
  <c r="BZ1615" i="3"/>
  <c r="BY1616" i="3"/>
  <c r="BZ1616" i="3"/>
  <c r="BY1617" i="3"/>
  <c r="BZ1617" i="3"/>
  <c r="BY1618" i="3"/>
  <c r="BZ1618" i="3"/>
  <c r="BY1619" i="3"/>
  <c r="BZ1619" i="3"/>
  <c r="BY1620" i="3"/>
  <c r="BZ1620" i="3"/>
  <c r="BY1621" i="3"/>
  <c r="BZ1621" i="3"/>
  <c r="BY1622" i="3"/>
  <c r="BZ1622" i="3"/>
  <c r="BY1623" i="3"/>
  <c r="BZ1623" i="3"/>
  <c r="BY1624" i="3"/>
  <c r="BZ1624" i="3"/>
  <c r="BY1625" i="3"/>
  <c r="BZ1625" i="3"/>
  <c r="BY1626" i="3"/>
  <c r="BZ1626" i="3"/>
  <c r="BY1627" i="3"/>
  <c r="BZ1627" i="3"/>
  <c r="BY1628" i="3"/>
  <c r="BZ1628" i="3"/>
  <c r="BY1629" i="3"/>
  <c r="BZ1629" i="3"/>
  <c r="BY1630" i="3"/>
  <c r="BZ1630" i="3"/>
  <c r="BY1631" i="3"/>
  <c r="BZ1631" i="3"/>
  <c r="BY1632" i="3"/>
  <c r="BZ1632" i="3"/>
  <c r="BY1633" i="3"/>
  <c r="BZ1633" i="3"/>
  <c r="BY1634" i="3"/>
  <c r="BZ1634" i="3"/>
  <c r="BY1635" i="3"/>
  <c r="BZ1635" i="3"/>
  <c r="BY1636" i="3"/>
  <c r="BZ1636" i="3"/>
  <c r="BY1637" i="3"/>
  <c r="BZ1637" i="3"/>
  <c r="BY1638" i="3"/>
  <c r="BZ1638" i="3"/>
  <c r="BY1639" i="3"/>
  <c r="BZ1639" i="3"/>
  <c r="BY1640" i="3"/>
  <c r="BZ1640" i="3"/>
  <c r="BY1641" i="3"/>
  <c r="BZ1641" i="3"/>
  <c r="BY1642" i="3"/>
  <c r="BZ1642" i="3"/>
  <c r="BY1643" i="3"/>
  <c r="BZ1643" i="3"/>
  <c r="BY1644" i="3"/>
  <c r="BZ1644" i="3"/>
  <c r="BY1645" i="3"/>
  <c r="BZ1645" i="3"/>
  <c r="BY1646" i="3"/>
  <c r="BZ1646" i="3"/>
  <c r="BY1647" i="3"/>
  <c r="BZ1647" i="3"/>
  <c r="BY1648" i="3"/>
  <c r="BZ1648" i="3"/>
  <c r="BY1649" i="3"/>
  <c r="BZ1649" i="3"/>
  <c r="BY1650" i="3"/>
  <c r="BZ1650" i="3"/>
  <c r="BY1651" i="3"/>
  <c r="BZ1651" i="3"/>
  <c r="BY1652" i="3"/>
  <c r="BZ1652" i="3"/>
  <c r="BY1653" i="3"/>
  <c r="BZ1653" i="3"/>
  <c r="BY1654" i="3"/>
  <c r="BZ1654" i="3"/>
  <c r="BY1655" i="3"/>
  <c r="BZ1655" i="3"/>
  <c r="BY1656" i="3"/>
  <c r="BZ1656" i="3"/>
  <c r="BY1657" i="3"/>
  <c r="BZ1657" i="3"/>
  <c r="BY1658" i="3"/>
  <c r="BZ1658" i="3"/>
  <c r="BY1659" i="3"/>
  <c r="BZ1659" i="3"/>
  <c r="BY1660" i="3"/>
  <c r="BZ1660" i="3"/>
  <c r="BY1661" i="3"/>
  <c r="BZ1661" i="3"/>
  <c r="BY1662" i="3"/>
  <c r="BZ1662" i="3"/>
  <c r="BY1663" i="3"/>
  <c r="BZ1663" i="3"/>
  <c r="BY1664" i="3"/>
  <c r="BZ1664" i="3"/>
  <c r="BY1665" i="3"/>
  <c r="BZ1665" i="3"/>
  <c r="BY1666" i="3"/>
  <c r="BZ1666" i="3"/>
  <c r="BY1667" i="3"/>
  <c r="BZ1667" i="3"/>
  <c r="BY1668" i="3"/>
  <c r="BZ1668" i="3"/>
  <c r="BY1669" i="3"/>
  <c r="BZ1669" i="3"/>
  <c r="BY1670" i="3"/>
  <c r="BZ1670" i="3"/>
  <c r="BY1671" i="3"/>
  <c r="BZ1671" i="3"/>
  <c r="BY1672" i="3"/>
  <c r="BZ1672" i="3"/>
  <c r="BY1673" i="3"/>
  <c r="BZ1673" i="3"/>
  <c r="BY1674" i="3"/>
  <c r="BZ1674" i="3"/>
  <c r="BY1675" i="3"/>
  <c r="BZ1675" i="3"/>
  <c r="BY1676" i="3"/>
  <c r="BZ1676" i="3"/>
  <c r="BY1677" i="3"/>
  <c r="BZ1677" i="3"/>
  <c r="BY1678" i="3"/>
  <c r="BZ1678" i="3"/>
  <c r="BY1679" i="3"/>
  <c r="BZ1679" i="3"/>
  <c r="BY1680" i="3"/>
  <c r="BZ1680" i="3"/>
  <c r="BY1681" i="3"/>
  <c r="BZ1681" i="3"/>
  <c r="BY1682" i="3"/>
  <c r="BZ1682" i="3"/>
  <c r="BY1683" i="3"/>
  <c r="BZ1683" i="3"/>
  <c r="BY1684" i="3"/>
  <c r="BZ1684" i="3"/>
  <c r="BY1685" i="3"/>
  <c r="BZ1685" i="3"/>
  <c r="BY1686" i="3"/>
  <c r="BZ1686" i="3"/>
  <c r="BY1687" i="3"/>
  <c r="BZ1687" i="3"/>
  <c r="BY1688" i="3"/>
  <c r="BZ1688" i="3"/>
  <c r="BY1689" i="3"/>
  <c r="BZ1689" i="3"/>
  <c r="BY1690" i="3"/>
  <c r="BZ1690" i="3"/>
  <c r="BY1691" i="3"/>
  <c r="BZ1691" i="3"/>
  <c r="BY1692" i="3"/>
  <c r="BZ1692" i="3"/>
  <c r="BY1693" i="3"/>
  <c r="BZ1693" i="3"/>
  <c r="BY1694" i="3"/>
  <c r="BZ1694" i="3"/>
  <c r="BY1695" i="3"/>
  <c r="BZ1695" i="3"/>
  <c r="BY1696" i="3"/>
  <c r="BZ1696" i="3"/>
  <c r="BY1697" i="3"/>
  <c r="BZ1697" i="3"/>
  <c r="BY1698" i="3"/>
  <c r="BZ1698" i="3"/>
  <c r="BY1699" i="3"/>
  <c r="BZ1699" i="3"/>
  <c r="BY1700" i="3"/>
  <c r="BZ1700" i="3"/>
  <c r="BY1701" i="3"/>
  <c r="BZ1701" i="3"/>
  <c r="BY1702" i="3"/>
  <c r="BZ1702" i="3"/>
  <c r="BY1703" i="3"/>
  <c r="BZ1703" i="3"/>
  <c r="BY1704" i="3"/>
  <c r="BZ1704" i="3"/>
  <c r="BY1705" i="3"/>
  <c r="BZ1705" i="3"/>
  <c r="BY1706" i="3"/>
  <c r="BZ1706" i="3"/>
  <c r="BY1707" i="3"/>
  <c r="BZ1707" i="3"/>
  <c r="BY1708" i="3"/>
  <c r="BZ1708" i="3"/>
  <c r="BY1709" i="3"/>
  <c r="BZ1709" i="3"/>
  <c r="BY1710" i="3"/>
  <c r="BZ1710" i="3"/>
  <c r="BY1711" i="3"/>
  <c r="BZ1711" i="3"/>
  <c r="BY1712" i="3"/>
  <c r="BZ1712" i="3"/>
  <c r="BY1713" i="3"/>
  <c r="BZ1713" i="3"/>
  <c r="BY1714" i="3"/>
  <c r="BZ1714" i="3"/>
  <c r="BY1715" i="3"/>
  <c r="BZ1715" i="3"/>
  <c r="BY1716" i="3"/>
  <c r="BZ1716" i="3"/>
  <c r="BY1717" i="3"/>
  <c r="BZ1717" i="3"/>
  <c r="BY1718" i="3"/>
  <c r="BZ1718" i="3"/>
  <c r="BY1719" i="3"/>
  <c r="BZ1719" i="3"/>
  <c r="BY1720" i="3"/>
  <c r="BZ1720" i="3"/>
  <c r="BY1721" i="3"/>
  <c r="BZ1721" i="3"/>
  <c r="BY1722" i="3"/>
  <c r="BZ1722" i="3"/>
  <c r="BY1723" i="3"/>
  <c r="BZ1723" i="3"/>
  <c r="BY1724" i="3"/>
  <c r="BZ1724" i="3"/>
  <c r="BY1725" i="3"/>
  <c r="BZ1725" i="3"/>
  <c r="BY1726" i="3"/>
  <c r="BZ1726" i="3"/>
  <c r="BY1727" i="3"/>
  <c r="BZ1727" i="3"/>
  <c r="BY1728" i="3"/>
  <c r="BZ1728" i="3"/>
  <c r="BY1729" i="3"/>
  <c r="BZ1729" i="3"/>
  <c r="BY1730" i="3"/>
  <c r="BZ1730" i="3"/>
  <c r="BY1731" i="3"/>
  <c r="BZ1731" i="3"/>
  <c r="BY1732" i="3"/>
  <c r="BZ1732" i="3"/>
  <c r="BY1733" i="3"/>
  <c r="BZ1733" i="3"/>
  <c r="BY1734" i="3"/>
  <c r="BZ1734" i="3"/>
  <c r="BY1735" i="3"/>
  <c r="BZ1735" i="3"/>
  <c r="BY1736" i="3"/>
  <c r="BZ1736" i="3"/>
  <c r="BY1737" i="3"/>
  <c r="BZ1737" i="3"/>
  <c r="BY1738" i="3"/>
  <c r="BZ1738" i="3"/>
  <c r="BY1739" i="3"/>
  <c r="BZ1739" i="3"/>
  <c r="BY1740" i="3"/>
  <c r="BZ1740" i="3"/>
  <c r="BY1741" i="3"/>
  <c r="BZ1741" i="3"/>
  <c r="BY1742" i="3"/>
  <c r="BZ1742" i="3"/>
  <c r="BY1743" i="3"/>
  <c r="BZ1743" i="3"/>
  <c r="BY1744" i="3"/>
  <c r="BZ1744" i="3"/>
  <c r="BY1745" i="3"/>
  <c r="BZ1745" i="3"/>
  <c r="BY1746" i="3"/>
  <c r="BZ1746" i="3"/>
  <c r="BY1747" i="3"/>
  <c r="BZ1747" i="3"/>
  <c r="BY1748" i="3"/>
  <c r="BZ1748" i="3"/>
  <c r="BY1749" i="3"/>
  <c r="BZ1749" i="3"/>
  <c r="BY1750" i="3"/>
  <c r="BZ1750" i="3"/>
  <c r="BY1751" i="3"/>
  <c r="BZ1751" i="3"/>
  <c r="BY1752" i="3"/>
  <c r="BZ1752" i="3"/>
  <c r="BY1753" i="3"/>
  <c r="BZ1753" i="3"/>
  <c r="BY1754" i="3"/>
  <c r="BZ1754" i="3"/>
  <c r="BY1755" i="3"/>
  <c r="BZ1755" i="3"/>
  <c r="BY1756" i="3"/>
  <c r="BZ1756" i="3"/>
  <c r="BY1757" i="3"/>
  <c r="BZ1757" i="3"/>
  <c r="BY1758" i="3"/>
  <c r="BZ1758" i="3"/>
  <c r="BY1759" i="3"/>
  <c r="BZ1759" i="3"/>
  <c r="BY1760" i="3"/>
  <c r="BZ1760" i="3"/>
  <c r="BY1761" i="3"/>
  <c r="BZ1761" i="3"/>
  <c r="BY1762" i="3"/>
  <c r="BZ1762" i="3"/>
  <c r="BY1763" i="3"/>
  <c r="BZ1763" i="3"/>
  <c r="BY1764" i="3"/>
  <c r="BZ1764" i="3"/>
  <c r="BY1765" i="3"/>
  <c r="BZ1765" i="3"/>
  <c r="BY1766" i="3"/>
  <c r="BZ1766" i="3"/>
  <c r="BY1767" i="3"/>
  <c r="BZ1767" i="3"/>
  <c r="BY1768" i="3"/>
  <c r="BZ1768" i="3"/>
  <c r="BY1769" i="3"/>
  <c r="BZ1769" i="3"/>
  <c r="BY1770" i="3"/>
  <c r="BZ1770" i="3"/>
  <c r="BY1771" i="3"/>
  <c r="BZ1771" i="3"/>
  <c r="BY1772" i="3"/>
  <c r="BZ1772" i="3"/>
  <c r="BY1773" i="3"/>
  <c r="BZ1773" i="3"/>
  <c r="BY1774" i="3"/>
  <c r="BZ1774" i="3"/>
  <c r="BY1775" i="3"/>
  <c r="BZ1775" i="3"/>
  <c r="BY1776" i="3"/>
  <c r="BZ1776" i="3"/>
  <c r="BY1777" i="3"/>
  <c r="BZ1777" i="3"/>
  <c r="BY1778" i="3"/>
  <c r="BZ1778" i="3"/>
  <c r="BY1779" i="3"/>
  <c r="BZ1779" i="3"/>
  <c r="BY1780" i="3"/>
  <c r="BZ1780" i="3"/>
  <c r="BY1781" i="3"/>
  <c r="BZ1781" i="3"/>
  <c r="BY1782" i="3"/>
  <c r="BZ1782" i="3"/>
  <c r="BY1783" i="3"/>
  <c r="BZ1783" i="3"/>
  <c r="BY1784" i="3"/>
  <c r="BZ1784" i="3"/>
  <c r="BY1785" i="3"/>
  <c r="BZ1785" i="3"/>
  <c r="BY1786" i="3"/>
  <c r="BZ1786" i="3"/>
  <c r="BY1787" i="3"/>
  <c r="BZ1787" i="3"/>
  <c r="BY1788" i="3"/>
  <c r="BZ1788" i="3"/>
  <c r="BY1789" i="3"/>
  <c r="BZ1789" i="3"/>
  <c r="BY1790" i="3"/>
  <c r="BZ1790" i="3"/>
  <c r="BY1791" i="3"/>
  <c r="BZ1791" i="3"/>
  <c r="BY1792" i="3"/>
  <c r="BZ1792" i="3"/>
  <c r="BY1793" i="3"/>
  <c r="BZ1793" i="3"/>
  <c r="BY1794" i="3"/>
  <c r="BZ1794" i="3"/>
  <c r="BY1795" i="3"/>
  <c r="BZ1795" i="3"/>
  <c r="BY1796" i="3"/>
  <c r="BZ1796" i="3"/>
  <c r="BY1797" i="3"/>
  <c r="BZ1797" i="3"/>
  <c r="BY1798" i="3"/>
  <c r="BZ1798" i="3"/>
  <c r="BY1799" i="3"/>
  <c r="BZ1799" i="3"/>
  <c r="BY1800" i="3"/>
  <c r="BZ1800" i="3"/>
  <c r="BY1801" i="3"/>
  <c r="BZ1801" i="3"/>
  <c r="BY1802" i="3"/>
  <c r="BZ1802" i="3"/>
  <c r="BY1803" i="3"/>
  <c r="BZ1803" i="3"/>
  <c r="BY1804" i="3"/>
  <c r="BZ1804" i="3"/>
  <c r="BY1805" i="3"/>
  <c r="BZ1805" i="3"/>
  <c r="BY1806" i="3"/>
  <c r="BZ1806" i="3"/>
  <c r="BY1807" i="3"/>
  <c r="BZ1807" i="3"/>
  <c r="BY1808" i="3"/>
  <c r="BZ1808" i="3"/>
  <c r="BY1809" i="3"/>
  <c r="BZ1809" i="3"/>
  <c r="BY1810" i="3"/>
  <c r="BZ1810" i="3"/>
  <c r="BY1811" i="3"/>
  <c r="BZ1811" i="3"/>
  <c r="BY1812" i="3"/>
  <c r="BZ1812" i="3"/>
  <c r="BY1813" i="3"/>
  <c r="BZ1813" i="3"/>
  <c r="BY1814" i="3"/>
  <c r="BZ1814" i="3"/>
  <c r="BY1815" i="3"/>
  <c r="BZ1815" i="3"/>
  <c r="BY1816" i="3"/>
  <c r="BZ1816" i="3"/>
  <c r="BY1817" i="3"/>
  <c r="BZ1817" i="3"/>
  <c r="BY1818" i="3"/>
  <c r="BZ1818" i="3"/>
  <c r="BY1819" i="3"/>
  <c r="BZ1819" i="3"/>
  <c r="BY1820" i="3"/>
  <c r="BZ1820" i="3"/>
  <c r="BY1821" i="3"/>
  <c r="BZ1821" i="3"/>
  <c r="BY1822" i="3"/>
  <c r="BZ1822" i="3"/>
  <c r="BY1823" i="3"/>
  <c r="BZ1823" i="3"/>
  <c r="BY1824" i="3"/>
  <c r="BZ1824" i="3"/>
  <c r="BY1825" i="3"/>
  <c r="BZ1825" i="3"/>
  <c r="BY1826" i="3"/>
  <c r="BZ1826" i="3"/>
  <c r="BY1827" i="3"/>
  <c r="BZ1827" i="3"/>
  <c r="BY1828" i="3"/>
  <c r="BZ1828" i="3"/>
  <c r="BY1829" i="3"/>
  <c r="BZ1829" i="3"/>
  <c r="BY1830" i="3"/>
  <c r="BZ1830" i="3"/>
  <c r="BY1831" i="3"/>
  <c r="BZ1831" i="3"/>
  <c r="BY1832" i="3"/>
  <c r="BZ1832" i="3"/>
  <c r="BY1833" i="3"/>
  <c r="BZ1833" i="3"/>
  <c r="BY1834" i="3"/>
  <c r="BZ1834" i="3"/>
  <c r="BY1835" i="3"/>
  <c r="BZ1835" i="3"/>
  <c r="BY1836" i="3"/>
  <c r="BZ1836" i="3"/>
  <c r="BY1837" i="3"/>
  <c r="BZ1837" i="3"/>
  <c r="BY1838" i="3"/>
  <c r="BZ1838" i="3"/>
  <c r="BY1839" i="3"/>
  <c r="BZ1839" i="3"/>
  <c r="BY1840" i="3"/>
  <c r="BZ1840" i="3"/>
  <c r="BY1841" i="3"/>
  <c r="BZ1841" i="3"/>
  <c r="BY1842" i="3"/>
  <c r="BZ1842" i="3"/>
  <c r="BY1843" i="3"/>
  <c r="BZ1843" i="3"/>
  <c r="BY1844" i="3"/>
  <c r="BZ1844" i="3"/>
  <c r="BY1845" i="3"/>
  <c r="BZ1845" i="3"/>
  <c r="BY1846" i="3"/>
  <c r="BZ1846" i="3"/>
  <c r="BY1847" i="3"/>
  <c r="BZ1847" i="3"/>
  <c r="BY1848" i="3"/>
  <c r="BZ1848" i="3"/>
  <c r="BY1849" i="3"/>
  <c r="BZ1849" i="3"/>
  <c r="BY1850" i="3"/>
  <c r="BZ1850" i="3"/>
  <c r="BY1851" i="3"/>
  <c r="BZ1851" i="3"/>
  <c r="BY1852" i="3"/>
  <c r="BZ1852" i="3"/>
  <c r="BY1853" i="3"/>
  <c r="BZ1853" i="3"/>
  <c r="BY1854" i="3"/>
  <c r="BZ1854" i="3"/>
  <c r="BY1855" i="3"/>
  <c r="BZ1855" i="3"/>
  <c r="BY1856" i="3"/>
  <c r="BZ1856" i="3"/>
  <c r="BY1857" i="3"/>
  <c r="BZ1857" i="3"/>
  <c r="BY1858" i="3"/>
  <c r="BZ1858" i="3"/>
  <c r="BY1859" i="3"/>
  <c r="BZ1859" i="3"/>
  <c r="BY1860" i="3"/>
  <c r="BZ1860" i="3"/>
  <c r="BY1861" i="3"/>
  <c r="BZ1861" i="3"/>
  <c r="BY1862" i="3"/>
  <c r="BZ1862" i="3"/>
  <c r="BY1863" i="3"/>
  <c r="BZ1863" i="3"/>
  <c r="BY1864" i="3"/>
  <c r="BZ1864" i="3"/>
  <c r="BY1865" i="3"/>
  <c r="BZ1865" i="3"/>
  <c r="BY1866" i="3"/>
  <c r="BZ1866" i="3"/>
  <c r="BY1867" i="3"/>
  <c r="BZ1867" i="3"/>
  <c r="BY1868" i="3"/>
  <c r="BZ1868" i="3"/>
  <c r="BY1869" i="3"/>
  <c r="BZ1869" i="3"/>
  <c r="BY1870" i="3"/>
  <c r="BZ1870" i="3"/>
  <c r="BY1871" i="3"/>
  <c r="BZ1871" i="3"/>
  <c r="BY1872" i="3"/>
  <c r="BZ1872" i="3"/>
  <c r="BY1873" i="3"/>
  <c r="BZ1873" i="3"/>
  <c r="BY1874" i="3"/>
  <c r="BZ1874" i="3"/>
  <c r="BY1875" i="3"/>
  <c r="BZ1875" i="3"/>
  <c r="BY1876" i="3"/>
  <c r="BZ1876" i="3"/>
  <c r="BY1877" i="3"/>
  <c r="BZ1877" i="3"/>
  <c r="BY1878" i="3"/>
  <c r="BZ1878" i="3"/>
  <c r="BY1879" i="3"/>
  <c r="BZ1879" i="3"/>
  <c r="BY1880" i="3"/>
  <c r="BZ1880" i="3"/>
  <c r="BY1881" i="3"/>
  <c r="BZ1881" i="3"/>
  <c r="BY1882" i="3"/>
  <c r="BZ1882" i="3"/>
  <c r="BY1883" i="3"/>
  <c r="BZ1883" i="3"/>
  <c r="BY1884" i="3"/>
  <c r="BZ1884" i="3"/>
  <c r="BY1885" i="3"/>
  <c r="BZ1885" i="3"/>
  <c r="BY1886" i="3"/>
  <c r="BZ1886" i="3"/>
  <c r="BY1887" i="3"/>
  <c r="BZ1887" i="3"/>
  <c r="BY1888" i="3"/>
  <c r="BZ1888" i="3"/>
  <c r="BY1889" i="3"/>
  <c r="BZ1889" i="3"/>
  <c r="BY1890" i="3"/>
  <c r="BZ1890" i="3"/>
  <c r="BY1891" i="3"/>
  <c r="BZ1891" i="3"/>
  <c r="BY1892" i="3"/>
  <c r="BZ1892" i="3"/>
  <c r="BY1893" i="3"/>
  <c r="BZ1893" i="3"/>
  <c r="BY1894" i="3"/>
  <c r="BZ1894" i="3"/>
  <c r="BY1895" i="3"/>
  <c r="BZ1895" i="3"/>
  <c r="BY1896" i="3"/>
  <c r="BZ1896" i="3"/>
  <c r="BY1897" i="3"/>
  <c r="BZ1897" i="3"/>
  <c r="BY1898" i="3"/>
  <c r="BZ1898" i="3"/>
  <c r="BY1899" i="3"/>
  <c r="BZ1899" i="3"/>
  <c r="BY1900" i="3"/>
  <c r="BZ1900" i="3"/>
  <c r="BY1901" i="3"/>
  <c r="BZ1901" i="3"/>
  <c r="BY1902" i="3"/>
  <c r="BZ1902" i="3"/>
  <c r="BY1903" i="3"/>
  <c r="BZ1903" i="3"/>
  <c r="BY1904" i="3"/>
  <c r="BZ1904" i="3"/>
  <c r="BY1905" i="3"/>
  <c r="BZ1905" i="3"/>
  <c r="BY1906" i="3"/>
  <c r="BZ1906" i="3"/>
  <c r="BY1907" i="3"/>
  <c r="BZ1907" i="3"/>
  <c r="BY1908" i="3"/>
  <c r="BZ1908" i="3"/>
  <c r="BY1909" i="3"/>
  <c r="BZ1909" i="3"/>
  <c r="BY1910" i="3"/>
  <c r="BZ1910" i="3"/>
  <c r="BY1911" i="3"/>
  <c r="BZ1911" i="3"/>
  <c r="BY1912" i="3"/>
  <c r="BZ1912" i="3"/>
  <c r="BY1913" i="3"/>
  <c r="BZ1913" i="3"/>
  <c r="BY1914" i="3"/>
  <c r="BZ1914" i="3"/>
  <c r="BY1915" i="3"/>
  <c r="BZ1915" i="3"/>
  <c r="BY1916" i="3"/>
  <c r="BZ1916" i="3"/>
  <c r="BY1917" i="3"/>
  <c r="BZ1917" i="3"/>
  <c r="BY1918" i="3"/>
  <c r="BZ1918" i="3"/>
  <c r="BY1919" i="3"/>
  <c r="BZ1919" i="3"/>
  <c r="BY1920" i="3"/>
  <c r="BZ1920" i="3"/>
  <c r="BY1921" i="3"/>
  <c r="BZ1921" i="3"/>
  <c r="BY1922" i="3"/>
  <c r="BZ1922" i="3"/>
  <c r="BY1923" i="3"/>
  <c r="BZ1923" i="3"/>
  <c r="BY1924" i="3"/>
  <c r="BZ1924" i="3"/>
  <c r="BY1925" i="3"/>
  <c r="BZ1925" i="3"/>
  <c r="BY1926" i="3"/>
  <c r="BZ1926" i="3"/>
  <c r="BY1927" i="3"/>
  <c r="BZ1927" i="3"/>
  <c r="BY1928" i="3"/>
  <c r="BZ1928" i="3"/>
  <c r="BY1929" i="3"/>
  <c r="BZ1929" i="3"/>
  <c r="BY1930" i="3"/>
  <c r="BZ1930" i="3"/>
  <c r="BY1931" i="3"/>
  <c r="BZ1931" i="3"/>
  <c r="BY1932" i="3"/>
  <c r="BZ1932" i="3"/>
  <c r="BY1933" i="3"/>
  <c r="BZ1933" i="3"/>
  <c r="BY1934" i="3"/>
  <c r="BZ1934" i="3"/>
  <c r="BY1935" i="3"/>
  <c r="BZ1935" i="3"/>
  <c r="BY1936" i="3"/>
  <c r="BZ1936" i="3"/>
  <c r="BY1937" i="3"/>
  <c r="BZ1937" i="3"/>
  <c r="BY1938" i="3"/>
  <c r="BZ1938" i="3"/>
  <c r="BZ29" i="3"/>
  <c r="BY29" i="3"/>
  <c r="BZ3" i="3"/>
  <c r="BY3" i="3"/>
  <c r="BY4" i="1"/>
  <c r="BZ4" i="1"/>
  <c r="BY5" i="1"/>
  <c r="BZ5" i="1"/>
  <c r="BY6" i="1"/>
  <c r="BZ6" i="1"/>
  <c r="BY7" i="1"/>
  <c r="BZ7" i="1"/>
  <c r="BY8" i="1"/>
  <c r="BZ8" i="1"/>
  <c r="BY9" i="1"/>
  <c r="BZ9" i="1"/>
  <c r="BY10" i="1"/>
  <c r="BZ10" i="1"/>
  <c r="BY11" i="1"/>
  <c r="BZ11" i="1"/>
  <c r="BY12" i="1"/>
  <c r="BZ12" i="1"/>
  <c r="BY13" i="1"/>
  <c r="BZ13" i="1"/>
  <c r="BY14" i="1"/>
  <c r="BZ14" i="1"/>
  <c r="BY15" i="1"/>
  <c r="BZ15" i="1"/>
  <c r="BY16" i="1"/>
  <c r="BZ16" i="1"/>
  <c r="BY17" i="1"/>
  <c r="BZ17" i="1"/>
  <c r="BY18" i="1"/>
  <c r="BZ18" i="1"/>
  <c r="BY19" i="1"/>
  <c r="BZ19" i="1"/>
  <c r="BY20" i="1"/>
  <c r="BZ20" i="1"/>
  <c r="BY21" i="1"/>
  <c r="BZ21" i="1"/>
  <c r="BY22" i="1"/>
  <c r="BZ22" i="1"/>
  <c r="BY23" i="1"/>
  <c r="BZ23" i="1"/>
  <c r="BY24" i="1"/>
  <c r="BZ24" i="1"/>
  <c r="BY25" i="1"/>
  <c r="BZ25" i="1"/>
  <c r="BY26" i="1"/>
  <c r="BZ26" i="1"/>
  <c r="BY27" i="1"/>
  <c r="BZ27" i="1"/>
  <c r="BY28" i="1"/>
  <c r="BZ28" i="1"/>
  <c r="BY29" i="1"/>
  <c r="BZ29" i="1"/>
  <c r="BY30" i="1"/>
  <c r="BZ30" i="1"/>
  <c r="BY31" i="1"/>
  <c r="BZ31" i="1"/>
  <c r="BY32" i="1"/>
  <c r="BZ32" i="1"/>
  <c r="BY33" i="1"/>
  <c r="BZ33" i="1"/>
  <c r="BY34" i="1"/>
  <c r="BZ34" i="1"/>
  <c r="BY35" i="1"/>
  <c r="BZ35" i="1"/>
  <c r="BY36" i="1"/>
  <c r="BZ36" i="1"/>
  <c r="BY37" i="1"/>
  <c r="BZ37" i="1"/>
  <c r="BY38" i="1"/>
  <c r="BZ38" i="1"/>
  <c r="BY39" i="1"/>
  <c r="BZ39" i="1"/>
  <c r="BY40" i="1"/>
  <c r="BZ40" i="1"/>
  <c r="BY41" i="1"/>
  <c r="BZ41" i="1"/>
  <c r="BY42" i="1"/>
  <c r="BZ42" i="1"/>
  <c r="BY43" i="1"/>
  <c r="BZ43" i="1"/>
  <c r="BY44" i="1"/>
  <c r="BZ44" i="1"/>
  <c r="BY45" i="1"/>
  <c r="BZ45" i="1"/>
  <c r="BY46" i="1"/>
  <c r="BZ46" i="1"/>
  <c r="BY47" i="1"/>
  <c r="BZ47" i="1"/>
  <c r="BY48" i="1"/>
  <c r="BZ48" i="1"/>
  <c r="BY49" i="1"/>
  <c r="BZ49" i="1"/>
  <c r="BY50" i="1"/>
  <c r="BZ50" i="1"/>
  <c r="BY51" i="1"/>
  <c r="BZ51" i="1"/>
  <c r="BY52" i="1"/>
  <c r="BZ52" i="1"/>
  <c r="BY53" i="1"/>
  <c r="BZ53" i="1"/>
  <c r="BY54" i="1"/>
  <c r="BZ54" i="1"/>
  <c r="BY55" i="1"/>
  <c r="BZ55" i="1"/>
  <c r="BY56" i="1"/>
  <c r="BZ56" i="1"/>
  <c r="BY57" i="1"/>
  <c r="BZ57" i="1"/>
  <c r="BY58" i="1"/>
  <c r="BZ58" i="1"/>
  <c r="BY59" i="1"/>
  <c r="BZ59" i="1"/>
  <c r="BY60" i="1"/>
  <c r="BZ60" i="1"/>
  <c r="BY61" i="1"/>
  <c r="BZ61" i="1"/>
  <c r="BY62" i="1"/>
  <c r="BZ62" i="1"/>
  <c r="BY63" i="1"/>
  <c r="BZ63" i="1"/>
  <c r="BY64" i="1"/>
  <c r="BZ64" i="1"/>
  <c r="BY65" i="1"/>
  <c r="BZ65" i="1"/>
  <c r="BY66" i="1"/>
  <c r="BZ66" i="1"/>
  <c r="BY67" i="1"/>
  <c r="BZ67" i="1"/>
  <c r="BY68" i="1"/>
  <c r="BZ68" i="1"/>
  <c r="BY69" i="1"/>
  <c r="BZ69" i="1"/>
  <c r="BY70" i="1"/>
  <c r="BZ70" i="1"/>
  <c r="BY71" i="1"/>
  <c r="BZ71" i="1"/>
  <c r="BY72" i="1"/>
  <c r="BZ72" i="1"/>
  <c r="BY73" i="1"/>
  <c r="BZ73" i="1"/>
  <c r="BY74" i="1"/>
  <c r="BZ74" i="1"/>
  <c r="BY75" i="1"/>
  <c r="BZ75" i="1"/>
  <c r="BY76" i="1"/>
  <c r="BZ76" i="1"/>
  <c r="BY77" i="1"/>
  <c r="BZ77" i="1"/>
  <c r="BY78" i="1"/>
  <c r="BZ78" i="1"/>
  <c r="BY79" i="1"/>
  <c r="BZ79" i="1"/>
  <c r="BY80" i="1"/>
  <c r="BZ80" i="1"/>
  <c r="BY81" i="1"/>
  <c r="BZ81" i="1"/>
  <c r="BY82" i="1"/>
  <c r="BZ82" i="1"/>
  <c r="BY83" i="1"/>
  <c r="BZ83" i="1"/>
  <c r="BY84" i="1"/>
  <c r="BZ84" i="1"/>
  <c r="BY85" i="1"/>
  <c r="BZ85" i="1"/>
  <c r="BY86" i="1"/>
  <c r="BZ86" i="1"/>
  <c r="BY87" i="1"/>
  <c r="BZ87" i="1"/>
  <c r="BY88" i="1"/>
  <c r="BZ88" i="1"/>
  <c r="BY89" i="1"/>
  <c r="BZ89" i="1"/>
  <c r="BY90" i="1"/>
  <c r="BZ90" i="1"/>
  <c r="BY91" i="1"/>
  <c r="BZ91" i="1"/>
  <c r="BY92" i="1"/>
  <c r="BZ92" i="1"/>
  <c r="BY93" i="1"/>
  <c r="BZ93" i="1"/>
  <c r="BY94" i="1"/>
  <c r="BZ94" i="1"/>
  <c r="BY95" i="1"/>
  <c r="BZ95" i="1"/>
  <c r="BY96" i="1"/>
  <c r="BZ96" i="1"/>
  <c r="BY97" i="1"/>
  <c r="BZ97" i="1"/>
  <c r="BY98" i="1"/>
  <c r="BZ98" i="1"/>
  <c r="BY99" i="1"/>
  <c r="BZ99" i="1"/>
  <c r="BY100" i="1"/>
  <c r="BZ100" i="1"/>
  <c r="BY101" i="1"/>
  <c r="BZ101" i="1"/>
  <c r="BY102" i="1"/>
  <c r="BZ102" i="1"/>
  <c r="BY103" i="1"/>
  <c r="BZ103" i="1"/>
  <c r="BY104" i="1"/>
  <c r="BZ104" i="1"/>
  <c r="BY105" i="1"/>
  <c r="BZ105" i="1"/>
  <c r="BY106" i="1"/>
  <c r="BZ106" i="1"/>
  <c r="BY107" i="1"/>
  <c r="BZ107" i="1"/>
  <c r="BY108" i="1"/>
  <c r="BZ108" i="1"/>
  <c r="BY109" i="1"/>
  <c r="BZ109" i="1"/>
  <c r="BY110" i="1"/>
  <c r="BZ110" i="1"/>
  <c r="BY111" i="1"/>
  <c r="BZ111" i="1"/>
  <c r="BY112" i="1"/>
  <c r="BZ112" i="1"/>
  <c r="BY113" i="1"/>
  <c r="BZ113" i="1"/>
  <c r="BY114" i="1"/>
  <c r="BZ114" i="1"/>
  <c r="BY115" i="1"/>
  <c r="BZ115" i="1"/>
  <c r="BY116" i="1"/>
  <c r="BZ116" i="1"/>
  <c r="BY117" i="1"/>
  <c r="BZ117" i="1"/>
  <c r="BY118" i="1"/>
  <c r="BZ118" i="1"/>
  <c r="BY119" i="1"/>
  <c r="BZ119" i="1"/>
  <c r="BY120" i="1"/>
  <c r="BZ120" i="1"/>
  <c r="BY121" i="1"/>
  <c r="BZ121" i="1"/>
  <c r="BY122" i="1"/>
  <c r="BZ122" i="1"/>
  <c r="BY123" i="1"/>
  <c r="BZ123" i="1"/>
  <c r="BY124" i="1"/>
  <c r="BZ124" i="1"/>
  <c r="BY125" i="1"/>
  <c r="BZ125" i="1"/>
  <c r="BY126" i="1"/>
  <c r="BZ126" i="1"/>
  <c r="BY127" i="1"/>
  <c r="BZ127" i="1"/>
  <c r="BY128" i="1"/>
  <c r="BZ128" i="1"/>
  <c r="BY129" i="1"/>
  <c r="BZ129" i="1"/>
  <c r="BY130" i="1"/>
  <c r="BZ130" i="1"/>
  <c r="BY131" i="1"/>
  <c r="BZ131" i="1"/>
  <c r="BY132" i="1"/>
  <c r="BZ132" i="1"/>
  <c r="BY133" i="1"/>
  <c r="BZ133" i="1"/>
  <c r="BY134" i="1"/>
  <c r="BZ134" i="1"/>
  <c r="BY135" i="1"/>
  <c r="BZ135" i="1"/>
  <c r="BY136" i="1"/>
  <c r="BZ136" i="1"/>
  <c r="BY137" i="1"/>
  <c r="BZ137" i="1"/>
  <c r="BY138" i="1"/>
  <c r="BZ138" i="1"/>
  <c r="BY139" i="1"/>
  <c r="BZ139" i="1"/>
  <c r="BY140" i="1"/>
  <c r="BZ140" i="1"/>
  <c r="BY141" i="1"/>
  <c r="BZ141" i="1"/>
  <c r="BY142" i="1"/>
  <c r="BZ142" i="1"/>
  <c r="BY143" i="1"/>
  <c r="BZ143" i="1"/>
  <c r="BY144" i="1"/>
  <c r="BZ144" i="1"/>
  <c r="BY145" i="1"/>
  <c r="BZ145" i="1"/>
  <c r="BY146" i="1"/>
  <c r="BZ146" i="1"/>
  <c r="BY147" i="1"/>
  <c r="BZ147" i="1"/>
  <c r="BY148" i="1"/>
  <c r="BZ148" i="1"/>
  <c r="BY149" i="1"/>
  <c r="BZ149" i="1"/>
  <c r="BY150" i="1"/>
  <c r="BZ150" i="1"/>
  <c r="BY151" i="1"/>
  <c r="BZ151" i="1"/>
  <c r="BY152" i="1"/>
  <c r="BZ152" i="1"/>
  <c r="BY153" i="1"/>
  <c r="BZ153" i="1"/>
  <c r="BY154" i="1"/>
  <c r="BZ154" i="1"/>
  <c r="BY155" i="1"/>
  <c r="BZ155" i="1"/>
  <c r="BY156" i="1"/>
  <c r="BZ156" i="1"/>
  <c r="BY157" i="1"/>
  <c r="BZ157" i="1"/>
  <c r="BY158" i="1"/>
  <c r="BZ158" i="1"/>
  <c r="BY159" i="1"/>
  <c r="BZ159" i="1"/>
  <c r="BY160" i="1"/>
  <c r="BZ160" i="1"/>
  <c r="BY161" i="1"/>
  <c r="BZ161" i="1"/>
  <c r="BY162" i="1"/>
  <c r="BZ162" i="1"/>
  <c r="BY163" i="1"/>
  <c r="BZ163" i="1"/>
  <c r="BY164" i="1"/>
  <c r="BZ164" i="1"/>
  <c r="BY165" i="1"/>
  <c r="BZ165" i="1"/>
  <c r="BY166" i="1"/>
  <c r="BZ166" i="1"/>
  <c r="BY167" i="1"/>
  <c r="BZ167" i="1"/>
  <c r="BY168" i="1"/>
  <c r="BZ168" i="1"/>
  <c r="BY169" i="1"/>
  <c r="BZ169" i="1"/>
  <c r="BY170" i="1"/>
  <c r="BZ170" i="1"/>
  <c r="BY171" i="1"/>
  <c r="BZ171" i="1"/>
  <c r="BY172" i="1"/>
  <c r="BZ172" i="1"/>
  <c r="BY173" i="1"/>
  <c r="BZ173" i="1"/>
  <c r="BY174" i="1"/>
  <c r="BZ174" i="1"/>
  <c r="BY175" i="1"/>
  <c r="BZ175" i="1"/>
  <c r="BY176" i="1"/>
  <c r="BZ176" i="1"/>
  <c r="BY177" i="1"/>
  <c r="BZ177" i="1"/>
  <c r="BY178" i="1"/>
  <c r="BZ178" i="1"/>
  <c r="BY179" i="1"/>
  <c r="BZ179" i="1"/>
  <c r="BY180" i="1"/>
  <c r="BZ180" i="1"/>
  <c r="BY181" i="1"/>
  <c r="BZ181" i="1"/>
  <c r="BY182" i="1"/>
  <c r="BZ182" i="1"/>
  <c r="BY183" i="1"/>
  <c r="BZ183" i="1"/>
  <c r="BY184" i="1"/>
  <c r="BZ184" i="1"/>
  <c r="BY185" i="1"/>
  <c r="BZ185" i="1"/>
  <c r="BY186" i="1"/>
  <c r="BZ186" i="1"/>
  <c r="BY187" i="1"/>
  <c r="BZ187" i="1"/>
  <c r="BY188" i="1"/>
  <c r="BZ188" i="1"/>
  <c r="BY189" i="1"/>
  <c r="BZ189" i="1"/>
  <c r="BY190" i="1"/>
  <c r="BZ190" i="1"/>
  <c r="BY191" i="1"/>
  <c r="BZ191" i="1"/>
  <c r="BY192" i="1"/>
  <c r="BZ192" i="1"/>
  <c r="BY193" i="1"/>
  <c r="BZ193" i="1"/>
  <c r="BY194" i="1"/>
  <c r="BZ194" i="1"/>
  <c r="BY195" i="1"/>
  <c r="BZ195" i="1"/>
  <c r="BY196" i="1"/>
  <c r="BZ196" i="1"/>
  <c r="BY197" i="1"/>
  <c r="BZ197" i="1"/>
  <c r="BY198" i="1"/>
  <c r="BZ198" i="1"/>
  <c r="BY199" i="1"/>
  <c r="BZ199" i="1"/>
  <c r="BY200" i="1"/>
  <c r="BZ200" i="1"/>
  <c r="BY201" i="1"/>
  <c r="BZ201" i="1"/>
  <c r="BY202" i="1"/>
  <c r="BZ202" i="1"/>
  <c r="BY203" i="1"/>
  <c r="BZ203" i="1"/>
  <c r="BY204" i="1"/>
  <c r="BZ204" i="1"/>
  <c r="BY205" i="1"/>
  <c r="BZ205" i="1"/>
  <c r="BY206" i="1"/>
  <c r="BZ206" i="1"/>
  <c r="BY207" i="1"/>
  <c r="BZ207" i="1"/>
  <c r="BY208" i="1"/>
  <c r="BZ208" i="1"/>
  <c r="BY209" i="1"/>
  <c r="BZ209" i="1"/>
  <c r="BY210" i="1"/>
  <c r="BZ210" i="1"/>
  <c r="BY211" i="1"/>
  <c r="BZ211" i="1"/>
  <c r="BY212" i="1"/>
  <c r="BZ212" i="1"/>
  <c r="BY213" i="1"/>
  <c r="BZ213" i="1"/>
  <c r="BY214" i="1"/>
  <c r="BZ214" i="1"/>
  <c r="BY215" i="1"/>
  <c r="BZ215" i="1"/>
  <c r="BY216" i="1"/>
  <c r="BZ216" i="1"/>
  <c r="BY217" i="1"/>
  <c r="BZ217" i="1"/>
  <c r="BY218" i="1"/>
  <c r="BZ218" i="1"/>
  <c r="BY219" i="1"/>
  <c r="BZ219" i="1"/>
  <c r="BY220" i="1"/>
  <c r="BZ220" i="1"/>
  <c r="BY221" i="1"/>
  <c r="BZ221" i="1"/>
  <c r="BY222" i="1"/>
  <c r="BZ222" i="1"/>
  <c r="BY223" i="1"/>
  <c r="BZ223" i="1"/>
  <c r="BY224" i="1"/>
  <c r="BZ224" i="1"/>
  <c r="BY225" i="1"/>
  <c r="BZ225" i="1"/>
  <c r="BY226" i="1"/>
  <c r="BZ226" i="1"/>
  <c r="BY227" i="1"/>
  <c r="BZ227" i="1"/>
  <c r="BY228" i="1"/>
  <c r="BZ228" i="1"/>
  <c r="BY229" i="1"/>
  <c r="BZ229" i="1"/>
  <c r="BY230" i="1"/>
  <c r="BZ230" i="1"/>
  <c r="BY231" i="1"/>
  <c r="BZ231" i="1"/>
  <c r="BY232" i="1"/>
  <c r="BZ232" i="1"/>
  <c r="BY233" i="1"/>
  <c r="BZ233" i="1"/>
  <c r="BY234" i="1"/>
  <c r="BZ234" i="1"/>
  <c r="BY235" i="1"/>
  <c r="BZ235" i="1"/>
  <c r="BY236" i="1"/>
  <c r="BZ236" i="1"/>
  <c r="BY237" i="1"/>
  <c r="BZ237" i="1"/>
  <c r="BY238" i="1"/>
  <c r="BZ238" i="1"/>
  <c r="BY239" i="1"/>
  <c r="BZ239" i="1"/>
  <c r="BY240" i="1"/>
  <c r="BZ240" i="1"/>
  <c r="BY241" i="1"/>
  <c r="BZ241" i="1"/>
  <c r="BY242" i="1"/>
  <c r="BZ242" i="1"/>
  <c r="BY243" i="1"/>
  <c r="BZ243" i="1"/>
  <c r="BY244" i="1"/>
  <c r="BZ244" i="1"/>
  <c r="BY245" i="1"/>
  <c r="BZ245" i="1"/>
  <c r="BY246" i="1"/>
  <c r="BZ246" i="1"/>
  <c r="BY247" i="1"/>
  <c r="BZ247" i="1"/>
  <c r="BY248" i="1"/>
  <c r="BZ248" i="1"/>
  <c r="BY249" i="1"/>
  <c r="BZ249" i="1"/>
  <c r="BY250" i="1"/>
  <c r="BZ250" i="1"/>
  <c r="BY251" i="1"/>
  <c r="BZ251" i="1"/>
  <c r="BY252" i="1"/>
  <c r="BZ252" i="1"/>
  <c r="BY253" i="1"/>
  <c r="BZ253" i="1"/>
  <c r="BY254" i="1"/>
  <c r="BZ254" i="1"/>
  <c r="BY255" i="1"/>
  <c r="BZ255" i="1"/>
  <c r="BY256" i="1"/>
  <c r="BZ256" i="1"/>
  <c r="BY257" i="1"/>
  <c r="BZ257" i="1"/>
  <c r="BY258" i="1"/>
  <c r="BZ258" i="1"/>
  <c r="BY259" i="1"/>
  <c r="BZ259" i="1"/>
  <c r="BY260" i="1"/>
  <c r="BZ260" i="1"/>
  <c r="BY261" i="1"/>
  <c r="BZ261" i="1"/>
  <c r="BY262" i="1"/>
  <c r="BZ262" i="1"/>
  <c r="BY263" i="1"/>
  <c r="BZ263" i="1"/>
  <c r="BY264" i="1"/>
  <c r="BZ264" i="1"/>
  <c r="BY265" i="1"/>
  <c r="BZ265" i="1"/>
  <c r="BY266" i="1"/>
  <c r="BZ266" i="1"/>
  <c r="BY267" i="1"/>
  <c r="BZ267" i="1"/>
  <c r="BY268" i="1"/>
  <c r="BZ268" i="1"/>
  <c r="BY269" i="1"/>
  <c r="BZ269" i="1"/>
  <c r="BY270" i="1"/>
  <c r="BZ270" i="1"/>
  <c r="BY271" i="1"/>
  <c r="BZ271" i="1"/>
  <c r="BY272" i="1"/>
  <c r="BZ272" i="1"/>
  <c r="BY273" i="1"/>
  <c r="BZ273" i="1"/>
  <c r="BY274" i="1"/>
  <c r="BZ274" i="1"/>
  <c r="BY275" i="1"/>
  <c r="BZ275" i="1"/>
  <c r="BY276" i="1"/>
  <c r="BZ276" i="1"/>
  <c r="BY277" i="1"/>
  <c r="BZ277" i="1"/>
  <c r="BY278" i="1"/>
  <c r="BZ278" i="1"/>
  <c r="BY279" i="1"/>
  <c r="BZ279" i="1"/>
  <c r="BY280" i="1"/>
  <c r="BZ280" i="1"/>
  <c r="BY281" i="1"/>
  <c r="BZ281" i="1"/>
  <c r="BY282" i="1"/>
  <c r="BZ282" i="1"/>
  <c r="BY283" i="1"/>
  <c r="BZ283" i="1"/>
  <c r="BY284" i="1"/>
  <c r="BZ284" i="1"/>
  <c r="BY285" i="1"/>
  <c r="BZ285" i="1"/>
  <c r="BY286" i="1"/>
  <c r="BZ286" i="1"/>
  <c r="BY287" i="1"/>
  <c r="BZ287" i="1"/>
  <c r="BY288" i="1"/>
  <c r="BZ288" i="1"/>
  <c r="BY289" i="1"/>
  <c r="BZ289" i="1"/>
  <c r="BY290" i="1"/>
  <c r="BZ290" i="1"/>
  <c r="BY291" i="1"/>
  <c r="BZ291" i="1"/>
  <c r="BY292" i="1"/>
  <c r="BZ292" i="1"/>
  <c r="BY293" i="1"/>
  <c r="BZ293" i="1"/>
  <c r="BY294" i="1"/>
  <c r="BZ294" i="1"/>
  <c r="BY295" i="1"/>
  <c r="BZ295" i="1"/>
  <c r="BY296" i="1"/>
  <c r="BZ296" i="1"/>
  <c r="BY297" i="1"/>
  <c r="BZ297" i="1"/>
  <c r="BY298" i="1"/>
  <c r="BZ298" i="1"/>
  <c r="BY299" i="1"/>
  <c r="BZ299" i="1"/>
  <c r="BY300" i="1"/>
  <c r="BZ300" i="1"/>
  <c r="BY301" i="1"/>
  <c r="BZ301" i="1"/>
  <c r="BY302" i="1"/>
  <c r="BZ302" i="1"/>
  <c r="BY303" i="1"/>
  <c r="BZ303" i="1"/>
  <c r="BY304" i="1"/>
  <c r="BZ304" i="1"/>
  <c r="BY305" i="1"/>
  <c r="BZ305" i="1"/>
  <c r="BY306" i="1"/>
  <c r="BZ306" i="1"/>
  <c r="BY307" i="1"/>
  <c r="BZ307" i="1"/>
  <c r="BY308" i="1"/>
  <c r="BZ308" i="1"/>
  <c r="BY309" i="1"/>
  <c r="BZ309" i="1"/>
  <c r="BY310" i="1"/>
  <c r="BZ310" i="1"/>
  <c r="BY311" i="1"/>
  <c r="BZ311" i="1"/>
  <c r="BY312" i="1"/>
  <c r="BZ312" i="1"/>
  <c r="BY313" i="1"/>
  <c r="BZ313" i="1"/>
  <c r="BY314" i="1"/>
  <c r="BZ314" i="1"/>
  <c r="BY315" i="1"/>
  <c r="BZ315" i="1"/>
  <c r="BY316" i="1"/>
  <c r="BZ316" i="1"/>
  <c r="BY317" i="1"/>
  <c r="BZ317" i="1"/>
  <c r="BY318" i="1"/>
  <c r="BZ318" i="1"/>
  <c r="BY319" i="1"/>
  <c r="BZ319" i="1"/>
  <c r="BY320" i="1"/>
  <c r="BZ320" i="1"/>
  <c r="BY321" i="1"/>
  <c r="BZ321" i="1"/>
  <c r="BY322" i="1"/>
  <c r="BZ322" i="1"/>
  <c r="BY323" i="1"/>
  <c r="BZ323" i="1"/>
  <c r="BY324" i="1"/>
  <c r="BZ324" i="1"/>
  <c r="BY325" i="1"/>
  <c r="BZ325" i="1"/>
  <c r="BY326" i="1"/>
  <c r="BZ326" i="1"/>
  <c r="BY327" i="1"/>
  <c r="BZ327" i="1"/>
  <c r="BY328" i="1"/>
  <c r="BZ328" i="1"/>
  <c r="BY329" i="1"/>
  <c r="BZ329" i="1"/>
  <c r="BY330" i="1"/>
  <c r="BZ330" i="1"/>
  <c r="BY331" i="1"/>
  <c r="BZ331" i="1"/>
  <c r="BY332" i="1"/>
  <c r="BZ332" i="1"/>
  <c r="BY333" i="1"/>
  <c r="BZ333" i="1"/>
  <c r="BY334" i="1"/>
  <c r="BZ334" i="1"/>
  <c r="BY335" i="1"/>
  <c r="BZ335" i="1"/>
  <c r="BY336" i="1"/>
  <c r="BZ336" i="1"/>
  <c r="BY337" i="1"/>
  <c r="BZ337" i="1"/>
  <c r="BY338" i="1"/>
  <c r="BZ338" i="1"/>
  <c r="BY339" i="1"/>
  <c r="BZ339" i="1"/>
  <c r="BY340" i="1"/>
  <c r="BZ340" i="1"/>
  <c r="BY341" i="1"/>
  <c r="BZ341" i="1"/>
  <c r="BY342" i="1"/>
  <c r="BZ342" i="1"/>
  <c r="BY343" i="1"/>
  <c r="BZ343" i="1"/>
  <c r="BY344" i="1"/>
  <c r="BZ344" i="1"/>
  <c r="BY345" i="1"/>
  <c r="BZ345" i="1"/>
  <c r="BY346" i="1"/>
  <c r="BZ346" i="1"/>
  <c r="BY347" i="1"/>
  <c r="BZ347" i="1"/>
  <c r="BY348" i="1"/>
  <c r="BZ348" i="1"/>
  <c r="BY349" i="1"/>
  <c r="BZ349" i="1"/>
  <c r="BY350" i="1"/>
  <c r="BZ350" i="1"/>
  <c r="BY351" i="1"/>
  <c r="BZ351" i="1"/>
  <c r="BY352" i="1"/>
  <c r="BZ352" i="1"/>
  <c r="BY353" i="1"/>
  <c r="BZ353" i="1"/>
  <c r="BY354" i="1"/>
  <c r="BZ354" i="1"/>
  <c r="BY355" i="1"/>
  <c r="BZ355" i="1"/>
  <c r="BY356" i="1"/>
  <c r="BZ356" i="1"/>
  <c r="BY357" i="1"/>
  <c r="BZ357" i="1"/>
  <c r="BY358" i="1"/>
  <c r="BZ358" i="1"/>
  <c r="BY359" i="1"/>
  <c r="BZ359" i="1"/>
  <c r="BY360" i="1"/>
  <c r="BZ360" i="1"/>
  <c r="BY361" i="1"/>
  <c r="BZ361" i="1"/>
  <c r="BY362" i="1"/>
  <c r="BZ362" i="1"/>
  <c r="BY363" i="1"/>
  <c r="BZ363" i="1"/>
  <c r="BY364" i="1"/>
  <c r="BZ364" i="1"/>
  <c r="BY365" i="1"/>
  <c r="BZ365" i="1"/>
  <c r="BY366" i="1"/>
  <c r="BZ366" i="1"/>
  <c r="BY367" i="1"/>
  <c r="BZ367" i="1"/>
  <c r="BY368" i="1"/>
  <c r="BZ368" i="1"/>
  <c r="BY369" i="1"/>
  <c r="BZ369" i="1"/>
  <c r="BY370" i="1"/>
  <c r="BZ370" i="1"/>
  <c r="BY371" i="1"/>
  <c r="BZ371" i="1"/>
  <c r="BY372" i="1"/>
  <c r="BZ372" i="1"/>
  <c r="BY373" i="1"/>
  <c r="BZ373" i="1"/>
  <c r="BY374" i="1"/>
  <c r="BZ374" i="1"/>
  <c r="BY375" i="1"/>
  <c r="BZ375" i="1"/>
  <c r="BY376" i="1"/>
  <c r="BZ376" i="1"/>
  <c r="BY377" i="1"/>
  <c r="BZ377" i="1"/>
  <c r="BY378" i="1"/>
  <c r="BZ378" i="1"/>
  <c r="BY379" i="1"/>
  <c r="BZ379" i="1"/>
  <c r="BY380" i="1"/>
  <c r="BZ380" i="1"/>
  <c r="BY381" i="1"/>
  <c r="BZ381" i="1"/>
  <c r="BY382" i="1"/>
  <c r="BZ382" i="1"/>
  <c r="BY383" i="1"/>
  <c r="BZ383" i="1"/>
  <c r="BY384" i="1"/>
  <c r="BZ384" i="1"/>
  <c r="BY385" i="1"/>
  <c r="BZ385" i="1"/>
  <c r="BY386" i="1"/>
  <c r="BZ386" i="1"/>
  <c r="BY387" i="1"/>
  <c r="BZ387" i="1"/>
  <c r="BY388" i="1"/>
  <c r="BZ388" i="1"/>
  <c r="BY389" i="1"/>
  <c r="BZ389" i="1"/>
  <c r="BY390" i="1"/>
  <c r="BZ390" i="1"/>
  <c r="BY391" i="1"/>
  <c r="BZ391" i="1"/>
  <c r="BY392" i="1"/>
  <c r="BZ392" i="1"/>
  <c r="BY393" i="1"/>
  <c r="BZ393" i="1"/>
  <c r="BY394" i="1"/>
  <c r="BZ394" i="1"/>
  <c r="BY395" i="1"/>
  <c r="BZ395" i="1"/>
  <c r="BY396" i="1"/>
  <c r="BZ396" i="1"/>
  <c r="BY397" i="1"/>
  <c r="BZ397" i="1"/>
  <c r="BY398" i="1"/>
  <c r="BZ398" i="1"/>
  <c r="BY399" i="1"/>
  <c r="BZ399" i="1"/>
  <c r="BY400" i="1"/>
  <c r="BZ400" i="1"/>
  <c r="BY401" i="1"/>
  <c r="BZ401" i="1"/>
  <c r="BY402" i="1"/>
  <c r="BZ402" i="1"/>
  <c r="BY403" i="1"/>
  <c r="BZ403" i="1"/>
  <c r="BY404" i="1"/>
  <c r="BZ404" i="1"/>
  <c r="BY405" i="1"/>
  <c r="BZ405" i="1"/>
  <c r="BY406" i="1"/>
  <c r="BZ406" i="1"/>
  <c r="BY407" i="1"/>
  <c r="BZ407" i="1"/>
  <c r="BY408" i="1"/>
  <c r="BZ408" i="1"/>
  <c r="BY409" i="1"/>
  <c r="BZ409" i="1"/>
  <c r="BY410" i="1"/>
  <c r="BZ410" i="1"/>
  <c r="BY411" i="1"/>
  <c r="BZ411" i="1"/>
  <c r="BY412" i="1"/>
  <c r="BZ412" i="1"/>
  <c r="BY413" i="1"/>
  <c r="BZ413" i="1"/>
  <c r="BY414" i="1"/>
  <c r="BZ414" i="1"/>
  <c r="BY415" i="1"/>
  <c r="BZ415" i="1"/>
  <c r="BY416" i="1"/>
  <c r="BZ416" i="1"/>
  <c r="BY417" i="1"/>
  <c r="BZ417" i="1"/>
  <c r="BY418" i="1"/>
  <c r="BZ418" i="1"/>
  <c r="BY419" i="1"/>
  <c r="BZ419" i="1"/>
  <c r="BY420" i="1"/>
  <c r="BZ420" i="1"/>
  <c r="BY421" i="1"/>
  <c r="BZ421" i="1"/>
  <c r="BY422" i="1"/>
  <c r="BZ422" i="1"/>
  <c r="BY423" i="1"/>
  <c r="BZ423" i="1"/>
  <c r="BY424" i="1"/>
  <c r="BZ424" i="1"/>
  <c r="BY425" i="1"/>
  <c r="BZ425" i="1"/>
  <c r="BY426" i="1"/>
  <c r="BZ426" i="1"/>
  <c r="BY427" i="1"/>
  <c r="BZ427" i="1"/>
  <c r="BY428" i="1"/>
  <c r="BZ428" i="1"/>
  <c r="BY429" i="1"/>
  <c r="BZ429" i="1"/>
  <c r="BY430" i="1"/>
  <c r="BZ430" i="1"/>
  <c r="BY431" i="1"/>
  <c r="BZ431" i="1"/>
  <c r="BY432" i="1"/>
  <c r="BZ432" i="1"/>
  <c r="BY433" i="1"/>
  <c r="BZ433" i="1"/>
  <c r="BY434" i="1"/>
  <c r="BZ434" i="1"/>
  <c r="BY435" i="1"/>
  <c r="BZ435" i="1"/>
  <c r="BY436" i="1"/>
  <c r="BZ436" i="1"/>
  <c r="BY437" i="1"/>
  <c r="BZ437" i="1"/>
  <c r="BY438" i="1"/>
  <c r="BZ438" i="1"/>
  <c r="BY439" i="1"/>
  <c r="BZ439" i="1"/>
  <c r="BY440" i="1"/>
  <c r="BZ440" i="1"/>
  <c r="BY441" i="1"/>
  <c r="BZ441" i="1"/>
  <c r="BY442" i="1"/>
  <c r="BZ442" i="1"/>
  <c r="BY443" i="1"/>
  <c r="BZ443" i="1"/>
  <c r="BY444" i="1"/>
  <c r="BZ444" i="1"/>
  <c r="BY445" i="1"/>
  <c r="BZ445" i="1"/>
  <c r="BY446" i="1"/>
  <c r="BZ446" i="1"/>
  <c r="BY447" i="1"/>
  <c r="BZ447" i="1"/>
  <c r="BY448" i="1"/>
  <c r="BZ448" i="1"/>
  <c r="BY449" i="1"/>
  <c r="BZ449" i="1"/>
  <c r="BY450" i="1"/>
  <c r="BZ450" i="1"/>
  <c r="BY451" i="1"/>
  <c r="BZ451" i="1"/>
  <c r="BY452" i="1"/>
  <c r="BZ452" i="1"/>
  <c r="BY453" i="1"/>
  <c r="BZ453" i="1"/>
  <c r="BY454" i="1"/>
  <c r="BZ454" i="1"/>
  <c r="BY455" i="1"/>
  <c r="BZ455" i="1"/>
  <c r="BY456" i="1"/>
  <c r="BZ456" i="1"/>
  <c r="BY457" i="1"/>
  <c r="BZ457" i="1"/>
  <c r="BY458" i="1"/>
  <c r="BZ458" i="1"/>
  <c r="BY459" i="1"/>
  <c r="BZ459" i="1"/>
  <c r="BY460" i="1"/>
  <c r="BZ460" i="1"/>
  <c r="BY461" i="1"/>
  <c r="BZ461" i="1"/>
  <c r="BY462" i="1"/>
  <c r="BZ462" i="1"/>
  <c r="BY463" i="1"/>
  <c r="BZ463" i="1"/>
  <c r="BY464" i="1"/>
  <c r="BZ464" i="1"/>
  <c r="BY465" i="1"/>
  <c r="BZ465" i="1"/>
  <c r="BY466" i="1"/>
  <c r="BZ466" i="1"/>
  <c r="BY467" i="1"/>
  <c r="BZ467" i="1"/>
  <c r="BY468" i="1"/>
  <c r="BZ468" i="1"/>
  <c r="BY469" i="1"/>
  <c r="BZ469" i="1"/>
  <c r="BY470" i="1"/>
  <c r="BZ470" i="1"/>
  <c r="BY471" i="1"/>
  <c r="BZ471" i="1"/>
  <c r="BY472" i="1"/>
  <c r="BZ472" i="1"/>
  <c r="BY473" i="1"/>
  <c r="BZ473" i="1"/>
  <c r="BY474" i="1"/>
  <c r="BZ474" i="1"/>
  <c r="BY475" i="1"/>
  <c r="BZ475" i="1"/>
  <c r="BY476" i="1"/>
  <c r="BZ476" i="1"/>
  <c r="BY477" i="1"/>
  <c r="BZ477" i="1"/>
  <c r="BY478" i="1"/>
  <c r="BZ478" i="1"/>
  <c r="BY479" i="1"/>
  <c r="BZ479" i="1"/>
  <c r="BY480" i="1"/>
  <c r="BZ480" i="1"/>
  <c r="BY481" i="1"/>
  <c r="BZ481" i="1"/>
  <c r="BY482" i="1"/>
  <c r="BZ482" i="1"/>
  <c r="BY483" i="1"/>
  <c r="BZ483" i="1"/>
  <c r="BY484" i="1"/>
  <c r="BZ484" i="1"/>
  <c r="BY485" i="1"/>
  <c r="BZ485" i="1"/>
  <c r="BY486" i="1"/>
  <c r="BZ486" i="1"/>
  <c r="BY487" i="1"/>
  <c r="BZ487" i="1"/>
  <c r="BY488" i="1"/>
  <c r="BZ488" i="1"/>
  <c r="BY489" i="1"/>
  <c r="BZ489" i="1"/>
  <c r="BY490" i="1"/>
  <c r="BZ490" i="1"/>
  <c r="BY491" i="1"/>
  <c r="BZ491" i="1"/>
  <c r="BY492" i="1"/>
  <c r="BZ492" i="1"/>
  <c r="BY493" i="1"/>
  <c r="BZ493" i="1"/>
  <c r="BY494" i="1"/>
  <c r="BZ494" i="1"/>
  <c r="BY495" i="1"/>
  <c r="BZ495" i="1"/>
  <c r="BY496" i="1"/>
  <c r="BZ496" i="1"/>
  <c r="BY497" i="1"/>
  <c r="BZ497" i="1"/>
  <c r="BY498" i="1"/>
  <c r="BZ498" i="1"/>
  <c r="BY499" i="1"/>
  <c r="BZ499" i="1"/>
  <c r="BY500" i="1"/>
  <c r="BZ500" i="1"/>
  <c r="BY501" i="1"/>
  <c r="BZ501" i="1"/>
  <c r="BY502" i="1"/>
  <c r="BZ502" i="1"/>
  <c r="BY503" i="1"/>
  <c r="BZ503" i="1"/>
  <c r="BY504" i="1"/>
  <c r="BZ504" i="1"/>
  <c r="BY505" i="1"/>
  <c r="BZ505" i="1"/>
  <c r="BY506" i="1"/>
  <c r="BZ506" i="1"/>
  <c r="BY507" i="1"/>
  <c r="BZ507" i="1"/>
  <c r="BY508" i="1"/>
  <c r="BZ508" i="1"/>
  <c r="BY509" i="1"/>
  <c r="BZ509" i="1"/>
  <c r="BY510" i="1"/>
  <c r="BZ510" i="1"/>
  <c r="BY511" i="1"/>
  <c r="BZ511" i="1"/>
  <c r="BY512" i="1"/>
  <c r="BZ512" i="1"/>
  <c r="BY513" i="1"/>
  <c r="BZ513" i="1"/>
  <c r="BY514" i="1"/>
  <c r="BZ514" i="1"/>
  <c r="BY515" i="1"/>
  <c r="BZ515" i="1"/>
  <c r="BY516" i="1"/>
  <c r="BZ516" i="1"/>
  <c r="BY517" i="1"/>
  <c r="BZ517" i="1"/>
  <c r="BY518" i="1"/>
  <c r="BZ518" i="1"/>
  <c r="BY519" i="1"/>
  <c r="BZ519" i="1"/>
  <c r="BY520" i="1"/>
  <c r="BZ520" i="1"/>
  <c r="BY521" i="1"/>
  <c r="BZ521" i="1"/>
  <c r="BY522" i="1"/>
  <c r="BZ522" i="1"/>
  <c r="BY523" i="1"/>
  <c r="BZ523" i="1"/>
  <c r="BY524" i="1"/>
  <c r="BZ524" i="1"/>
  <c r="BY525" i="1"/>
  <c r="BZ525" i="1"/>
  <c r="BY526" i="1"/>
  <c r="BZ526" i="1"/>
  <c r="BY527" i="1"/>
  <c r="BZ527" i="1"/>
  <c r="BY528" i="1"/>
  <c r="BZ528" i="1"/>
  <c r="BY529" i="1"/>
  <c r="BZ529" i="1"/>
  <c r="BY530" i="1"/>
  <c r="BZ530" i="1"/>
  <c r="BY531" i="1"/>
  <c r="BZ531" i="1"/>
  <c r="BY532" i="1"/>
  <c r="BZ532" i="1"/>
  <c r="BY533" i="1"/>
  <c r="BZ533" i="1"/>
  <c r="BY534" i="1"/>
  <c r="BZ534" i="1"/>
  <c r="BY535" i="1"/>
  <c r="BZ535" i="1"/>
  <c r="BY536" i="1"/>
  <c r="BZ536" i="1"/>
  <c r="BY537" i="1"/>
  <c r="BZ537" i="1"/>
  <c r="BY538" i="1"/>
  <c r="BZ538" i="1"/>
  <c r="BY539" i="1"/>
  <c r="BZ539" i="1"/>
  <c r="BY540" i="1"/>
  <c r="BZ540" i="1"/>
  <c r="BY541" i="1"/>
  <c r="BZ541" i="1"/>
  <c r="BY542" i="1"/>
  <c r="BZ542" i="1"/>
  <c r="BY543" i="1"/>
  <c r="BZ543" i="1"/>
  <c r="BY544" i="1"/>
  <c r="BZ544" i="1"/>
  <c r="BY545" i="1"/>
  <c r="BZ545" i="1"/>
  <c r="BY546" i="1"/>
  <c r="BZ546" i="1"/>
  <c r="BY547" i="1"/>
  <c r="BZ547" i="1"/>
  <c r="BY548" i="1"/>
  <c r="BZ548" i="1"/>
  <c r="BY549" i="1"/>
  <c r="BZ549" i="1"/>
  <c r="BY550" i="1"/>
  <c r="BZ550" i="1"/>
  <c r="BY551" i="1"/>
  <c r="BZ551" i="1"/>
  <c r="BY552" i="1"/>
  <c r="BZ552" i="1"/>
  <c r="BY553" i="1"/>
  <c r="BZ553" i="1"/>
  <c r="BY554" i="1"/>
  <c r="BZ554" i="1"/>
  <c r="BY555" i="1"/>
  <c r="BZ555" i="1"/>
  <c r="BY556" i="1"/>
  <c r="BZ556" i="1"/>
  <c r="BY557" i="1"/>
  <c r="BZ557" i="1"/>
  <c r="BY558" i="1"/>
  <c r="BZ558" i="1"/>
  <c r="BY559" i="1"/>
  <c r="BZ559" i="1"/>
  <c r="BY560" i="1"/>
  <c r="BZ560" i="1"/>
  <c r="BY561" i="1"/>
  <c r="BZ561" i="1"/>
  <c r="BY562" i="1"/>
  <c r="BZ562" i="1"/>
  <c r="BY563" i="1"/>
  <c r="BZ563" i="1"/>
  <c r="BY564" i="1"/>
  <c r="BZ564" i="1"/>
  <c r="BY565" i="1"/>
  <c r="BZ565" i="1"/>
  <c r="BY566" i="1"/>
  <c r="BZ566" i="1"/>
  <c r="BY567" i="1"/>
  <c r="BZ567" i="1"/>
  <c r="BY568" i="1"/>
  <c r="BZ568" i="1"/>
  <c r="BY569" i="1"/>
  <c r="BZ569" i="1"/>
  <c r="BY570" i="1"/>
  <c r="BZ570" i="1"/>
  <c r="BY571" i="1"/>
  <c r="BZ571" i="1"/>
  <c r="BY572" i="1"/>
  <c r="BZ572" i="1"/>
  <c r="BY573" i="1"/>
  <c r="BZ573" i="1"/>
  <c r="BY574" i="1"/>
  <c r="BZ574" i="1"/>
  <c r="BY575" i="1"/>
  <c r="BZ575" i="1"/>
  <c r="BY576" i="1"/>
  <c r="BZ576" i="1"/>
  <c r="BY577" i="1"/>
  <c r="BZ577" i="1"/>
  <c r="BY578" i="1"/>
  <c r="BZ578" i="1"/>
  <c r="BY579" i="1"/>
  <c r="BZ579" i="1"/>
  <c r="BY580" i="1"/>
  <c r="BZ580" i="1"/>
  <c r="BY581" i="1"/>
  <c r="BZ581" i="1"/>
  <c r="BY582" i="1"/>
  <c r="BZ582" i="1"/>
  <c r="BY583" i="1"/>
  <c r="BZ583" i="1"/>
  <c r="BY584" i="1"/>
  <c r="BZ584" i="1"/>
  <c r="BY585" i="1"/>
  <c r="BZ585" i="1"/>
  <c r="BY586" i="1"/>
  <c r="BZ586" i="1"/>
  <c r="BY587" i="1"/>
  <c r="BZ587" i="1"/>
  <c r="BY588" i="1"/>
  <c r="BZ588" i="1"/>
  <c r="BY589" i="1"/>
  <c r="BZ589" i="1"/>
  <c r="BY590" i="1"/>
  <c r="BZ590" i="1"/>
  <c r="BY591" i="1"/>
  <c r="BZ591" i="1"/>
  <c r="BY592" i="1"/>
  <c r="BZ592" i="1"/>
  <c r="BY593" i="1"/>
  <c r="BZ593" i="1"/>
  <c r="BY594" i="1"/>
  <c r="BZ594" i="1"/>
  <c r="BY595" i="1"/>
  <c r="BZ595" i="1"/>
  <c r="BY596" i="1"/>
  <c r="BZ596" i="1"/>
  <c r="BY597" i="1"/>
  <c r="BZ597" i="1"/>
  <c r="BY598" i="1"/>
  <c r="BZ598" i="1"/>
  <c r="BY599" i="1"/>
  <c r="BZ599" i="1"/>
  <c r="BY600" i="1"/>
  <c r="BZ600" i="1"/>
  <c r="BY601" i="1"/>
  <c r="BZ601" i="1"/>
  <c r="BY602" i="1"/>
  <c r="BZ602" i="1"/>
  <c r="BY603" i="1"/>
  <c r="BZ603" i="1"/>
  <c r="BY604" i="1"/>
  <c r="BZ604" i="1"/>
  <c r="BY605" i="1"/>
  <c r="BZ605" i="1"/>
  <c r="BY606" i="1"/>
  <c r="BZ606" i="1"/>
  <c r="BY607" i="1"/>
  <c r="BZ607" i="1"/>
  <c r="BY608" i="1"/>
  <c r="BZ608" i="1"/>
  <c r="BY609" i="1"/>
  <c r="BZ609" i="1"/>
  <c r="BY610" i="1"/>
  <c r="BZ610" i="1"/>
  <c r="BY611" i="1"/>
  <c r="BZ611" i="1"/>
  <c r="BY612" i="1"/>
  <c r="BZ612" i="1"/>
  <c r="BY613" i="1"/>
  <c r="BZ613" i="1"/>
  <c r="BY614" i="1"/>
  <c r="BZ614" i="1"/>
  <c r="BY615" i="1"/>
  <c r="BZ615" i="1"/>
  <c r="BY616" i="1"/>
  <c r="BZ616" i="1"/>
  <c r="BY617" i="1"/>
  <c r="BZ617" i="1"/>
  <c r="BY618" i="1"/>
  <c r="BZ618" i="1"/>
  <c r="BY619" i="1"/>
  <c r="BZ619" i="1"/>
  <c r="BY620" i="1"/>
  <c r="BZ620" i="1"/>
  <c r="BY621" i="1"/>
  <c r="BZ621" i="1"/>
  <c r="BY622" i="1"/>
  <c r="BZ622" i="1"/>
  <c r="BY623" i="1"/>
  <c r="BZ623" i="1"/>
  <c r="BY624" i="1"/>
  <c r="BZ624" i="1"/>
  <c r="BY625" i="1"/>
  <c r="BZ625" i="1"/>
  <c r="BY626" i="1"/>
  <c r="BZ626" i="1"/>
  <c r="BY627" i="1"/>
  <c r="BZ627" i="1"/>
  <c r="BY628" i="1"/>
  <c r="BZ628" i="1"/>
  <c r="BY629" i="1"/>
  <c r="BZ629" i="1"/>
  <c r="BY630" i="1"/>
  <c r="BZ630" i="1"/>
  <c r="BY631" i="1"/>
  <c r="BZ631" i="1"/>
  <c r="BY632" i="1"/>
  <c r="BZ632" i="1"/>
  <c r="BY633" i="1"/>
  <c r="BZ633" i="1"/>
  <c r="BY634" i="1"/>
  <c r="BZ634" i="1"/>
  <c r="BY635" i="1"/>
  <c r="BZ635" i="1"/>
  <c r="BY636" i="1"/>
  <c r="BZ636" i="1"/>
  <c r="BY637" i="1"/>
  <c r="BZ637" i="1"/>
  <c r="BY638" i="1"/>
  <c r="BZ638" i="1"/>
  <c r="BY639" i="1"/>
  <c r="BZ639" i="1"/>
  <c r="BY640" i="1"/>
  <c r="BZ640" i="1"/>
  <c r="BY641" i="1"/>
  <c r="BZ641" i="1"/>
  <c r="BY642" i="1"/>
  <c r="BZ642" i="1"/>
  <c r="BY643" i="1"/>
  <c r="BZ643" i="1"/>
  <c r="BY644" i="1"/>
  <c r="BZ644" i="1"/>
  <c r="BY645" i="1"/>
  <c r="BZ645" i="1"/>
  <c r="BY646" i="1"/>
  <c r="BZ646" i="1"/>
  <c r="BY647" i="1"/>
  <c r="BZ647" i="1"/>
  <c r="BY648" i="1"/>
  <c r="BZ648" i="1"/>
  <c r="BY649" i="1"/>
  <c r="BZ649" i="1"/>
  <c r="BY650" i="1"/>
  <c r="BZ650" i="1"/>
  <c r="BY651" i="1"/>
  <c r="BZ651" i="1"/>
  <c r="BY652" i="1"/>
  <c r="BZ652" i="1"/>
  <c r="BY653" i="1"/>
  <c r="BZ653" i="1"/>
  <c r="BY654" i="1"/>
  <c r="BZ654" i="1"/>
  <c r="BY655" i="1"/>
  <c r="BZ655" i="1"/>
  <c r="BY656" i="1"/>
  <c r="BZ656" i="1"/>
  <c r="BY657" i="1"/>
  <c r="BZ657" i="1"/>
  <c r="BY658" i="1"/>
  <c r="BZ658" i="1"/>
  <c r="BY659" i="1"/>
  <c r="BZ659" i="1"/>
  <c r="BY660" i="1"/>
  <c r="BZ660" i="1"/>
  <c r="BY661" i="1"/>
  <c r="BZ661" i="1"/>
  <c r="BY662" i="1"/>
  <c r="BZ662" i="1"/>
  <c r="BY663" i="1"/>
  <c r="BZ663" i="1"/>
  <c r="BY664" i="1"/>
  <c r="BZ664" i="1"/>
  <c r="BY665" i="1"/>
  <c r="BZ665" i="1"/>
  <c r="BY666" i="1"/>
  <c r="BZ666" i="1"/>
  <c r="BY667" i="1"/>
  <c r="BZ667" i="1"/>
  <c r="BY668" i="1"/>
  <c r="BZ668" i="1"/>
  <c r="BY669" i="1"/>
  <c r="BZ669" i="1"/>
  <c r="BY670" i="1"/>
  <c r="BZ670" i="1"/>
  <c r="BY671" i="1"/>
  <c r="BZ671" i="1"/>
  <c r="BY672" i="1"/>
  <c r="BZ672" i="1"/>
  <c r="BY673" i="1"/>
  <c r="BZ673" i="1"/>
  <c r="BY674" i="1"/>
  <c r="BZ674" i="1"/>
  <c r="BY675" i="1"/>
  <c r="BZ675" i="1"/>
  <c r="BY676" i="1"/>
  <c r="BZ676" i="1"/>
  <c r="BY677" i="1"/>
  <c r="BZ677" i="1"/>
  <c r="BY678" i="1"/>
  <c r="BZ678" i="1"/>
  <c r="BY679" i="1"/>
  <c r="BZ679" i="1"/>
  <c r="BY680" i="1"/>
  <c r="BZ680" i="1"/>
  <c r="BY681" i="1"/>
  <c r="BZ681" i="1"/>
  <c r="BY682" i="1"/>
  <c r="BZ682" i="1"/>
  <c r="BY683" i="1"/>
  <c r="BZ683" i="1"/>
  <c r="BY684" i="1"/>
  <c r="BZ684" i="1"/>
  <c r="BY685" i="1"/>
  <c r="BZ685" i="1"/>
  <c r="BY686" i="1"/>
  <c r="BZ686" i="1"/>
  <c r="BY687" i="1"/>
  <c r="BZ687" i="1"/>
  <c r="BY688" i="1"/>
  <c r="BZ688" i="1"/>
  <c r="BY689" i="1"/>
  <c r="BZ689" i="1"/>
  <c r="BY690" i="1"/>
  <c r="BZ690" i="1"/>
  <c r="BY691" i="1"/>
  <c r="BZ691" i="1"/>
  <c r="BY692" i="1"/>
  <c r="BZ692" i="1"/>
  <c r="BY693" i="1"/>
  <c r="BZ693" i="1"/>
  <c r="BY694" i="1"/>
  <c r="BZ694" i="1"/>
  <c r="BY695" i="1"/>
  <c r="BZ695" i="1"/>
  <c r="BY696" i="1"/>
  <c r="BZ696" i="1"/>
  <c r="BY697" i="1"/>
  <c r="BZ697" i="1"/>
  <c r="BY698" i="1"/>
  <c r="BZ698" i="1"/>
  <c r="BY699" i="1"/>
  <c r="BZ699" i="1"/>
  <c r="BY700" i="1"/>
  <c r="BZ700" i="1"/>
  <c r="BY701" i="1"/>
  <c r="BZ701" i="1"/>
  <c r="BY702" i="1"/>
  <c r="BZ702" i="1"/>
  <c r="BY703" i="1"/>
  <c r="BZ703" i="1"/>
  <c r="BY704" i="1"/>
  <c r="BZ704" i="1"/>
  <c r="BY705" i="1"/>
  <c r="BZ705" i="1"/>
  <c r="BY706" i="1"/>
  <c r="BZ706" i="1"/>
  <c r="BY707" i="1"/>
  <c r="BZ707" i="1"/>
  <c r="BY708" i="1"/>
  <c r="BZ708" i="1"/>
  <c r="BY709" i="1"/>
  <c r="BZ709" i="1"/>
  <c r="BY710" i="1"/>
  <c r="BZ710" i="1"/>
  <c r="BY711" i="1"/>
  <c r="BZ711" i="1"/>
  <c r="BY712" i="1"/>
  <c r="BZ712" i="1"/>
  <c r="BY713" i="1"/>
  <c r="BZ713" i="1"/>
  <c r="BY714" i="1"/>
  <c r="BZ714" i="1"/>
  <c r="BY715" i="1"/>
  <c r="BZ715" i="1"/>
  <c r="BY716" i="1"/>
  <c r="BZ716" i="1"/>
  <c r="BY717" i="1"/>
  <c r="BZ717" i="1"/>
  <c r="BY718" i="1"/>
  <c r="BZ718" i="1"/>
  <c r="BY719" i="1"/>
  <c r="BZ719" i="1"/>
  <c r="BY720" i="1"/>
  <c r="BZ720" i="1"/>
  <c r="BY721" i="1"/>
  <c r="BZ721" i="1"/>
  <c r="BY722" i="1"/>
  <c r="BZ722" i="1"/>
  <c r="BY723" i="1"/>
  <c r="BZ723" i="1"/>
  <c r="BY724" i="1"/>
  <c r="BZ724" i="1"/>
  <c r="BY725" i="1"/>
  <c r="BZ725" i="1"/>
  <c r="BY726" i="1"/>
  <c r="BZ726" i="1"/>
  <c r="BY727" i="1"/>
  <c r="BZ727" i="1"/>
  <c r="BY728" i="1"/>
  <c r="BZ728" i="1"/>
  <c r="BY729" i="1"/>
  <c r="BZ729" i="1"/>
  <c r="BY730" i="1"/>
  <c r="BZ730" i="1"/>
  <c r="BY731" i="1"/>
  <c r="BZ731" i="1"/>
  <c r="BY732" i="1"/>
  <c r="BZ732" i="1"/>
  <c r="BY733" i="1"/>
  <c r="BZ733" i="1"/>
  <c r="BY734" i="1"/>
  <c r="BZ734" i="1"/>
  <c r="BY735" i="1"/>
  <c r="BZ735" i="1"/>
  <c r="BY736" i="1"/>
  <c r="BZ736" i="1"/>
  <c r="BY737" i="1"/>
  <c r="BZ737" i="1"/>
  <c r="BY738" i="1"/>
  <c r="BZ738" i="1"/>
  <c r="BY739" i="1"/>
  <c r="BZ739" i="1"/>
  <c r="BY740" i="1"/>
  <c r="BZ740" i="1"/>
  <c r="BY741" i="1"/>
  <c r="BZ741" i="1"/>
  <c r="BY742" i="1"/>
  <c r="BZ742" i="1"/>
  <c r="BY743" i="1"/>
  <c r="BZ743" i="1"/>
  <c r="BY744" i="1"/>
  <c r="BZ744" i="1"/>
  <c r="BY745" i="1"/>
  <c r="BZ745" i="1"/>
  <c r="BY746" i="1"/>
  <c r="BZ746" i="1"/>
  <c r="BY747" i="1"/>
  <c r="BZ747" i="1"/>
  <c r="BY748" i="1"/>
  <c r="BZ748" i="1"/>
  <c r="BY749" i="1"/>
  <c r="BZ749" i="1"/>
  <c r="BY750" i="1"/>
  <c r="BZ750" i="1"/>
  <c r="BY751" i="1"/>
  <c r="BZ751" i="1"/>
  <c r="BZ3" i="1"/>
  <c r="BY3" i="1"/>
  <c r="BY7" i="2"/>
  <c r="BZ7" i="2"/>
  <c r="BY6" i="2"/>
  <c r="BZ6" i="2"/>
  <c r="BY10" i="2"/>
  <c r="BZ10" i="2"/>
  <c r="BY13" i="2"/>
  <c r="BZ13" i="2"/>
  <c r="BY4" i="2"/>
  <c r="BZ4" i="2"/>
  <c r="BY8" i="2"/>
  <c r="BZ8" i="2"/>
  <c r="BY5" i="2"/>
  <c r="BZ5" i="2"/>
  <c r="BY9" i="2"/>
  <c r="BZ9" i="2"/>
  <c r="BY14" i="2"/>
  <c r="BZ14" i="2"/>
  <c r="BY12" i="2"/>
  <c r="BZ12" i="2"/>
  <c r="BY11" i="2"/>
  <c r="BZ11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Z3" i="2"/>
  <c r="BY3" i="2"/>
  <c r="BX33" i="2" l="1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2" i="2"/>
  <c r="BX11" i="2"/>
  <c r="BX13" i="2"/>
  <c r="BX8" i="2"/>
  <c r="BX10" i="2"/>
  <c r="BX9" i="2"/>
  <c r="BX7" i="2"/>
  <c r="BX6" i="2"/>
  <c r="BX5" i="2"/>
  <c r="BX4" i="2"/>
  <c r="BX3" i="2"/>
  <c r="BX1938" i="3" l="1"/>
  <c r="BX1937" i="3"/>
  <c r="BX1936" i="3"/>
  <c r="BX1935" i="3"/>
  <c r="BX1934" i="3"/>
  <c r="BX1933" i="3"/>
  <c r="BX1932" i="3"/>
  <c r="BX1931" i="3"/>
  <c r="BX1930" i="3"/>
  <c r="BX1929" i="3"/>
  <c r="BX1928" i="3"/>
  <c r="BX1927" i="3"/>
  <c r="BX1926" i="3"/>
  <c r="BX1925" i="3"/>
  <c r="BX1924" i="3"/>
  <c r="BX1923" i="3"/>
  <c r="BX1922" i="3"/>
  <c r="BX1921" i="3"/>
  <c r="BX1920" i="3"/>
  <c r="BX1919" i="3"/>
  <c r="BX1918" i="3"/>
  <c r="BX1917" i="3"/>
  <c r="BX1916" i="3"/>
  <c r="BX1915" i="3"/>
  <c r="BX1914" i="3"/>
  <c r="BX1913" i="3"/>
  <c r="BX1912" i="3"/>
  <c r="BX1911" i="3"/>
  <c r="BX1910" i="3"/>
  <c r="BX1909" i="3"/>
  <c r="BX1908" i="3"/>
  <c r="BX1907" i="3"/>
  <c r="BX1906" i="3"/>
  <c r="BX1905" i="3"/>
  <c r="BX1904" i="3"/>
  <c r="BX1903" i="3"/>
  <c r="BX1902" i="3"/>
  <c r="BX1901" i="3"/>
  <c r="BX1900" i="3"/>
  <c r="BX1899" i="3"/>
  <c r="BX1898" i="3"/>
  <c r="BX1897" i="3"/>
  <c r="BX1896" i="3"/>
  <c r="BX1895" i="3"/>
  <c r="BX1894" i="3"/>
  <c r="BX1893" i="3"/>
  <c r="BX1892" i="3"/>
  <c r="BX1891" i="3"/>
  <c r="BX1890" i="3"/>
  <c r="BX1889" i="3"/>
  <c r="BX1888" i="3"/>
  <c r="BX1887" i="3"/>
  <c r="BX1886" i="3"/>
  <c r="BX1885" i="3"/>
  <c r="BX1884" i="3"/>
  <c r="BX1883" i="3"/>
  <c r="BX1882" i="3"/>
  <c r="BX1881" i="3"/>
  <c r="BX1880" i="3"/>
  <c r="BX1879" i="3"/>
  <c r="BX1878" i="3"/>
  <c r="BX1877" i="3"/>
  <c r="BX1876" i="3"/>
  <c r="BX1875" i="3"/>
  <c r="BX1874" i="3"/>
  <c r="BX1873" i="3"/>
  <c r="BX1872" i="3"/>
  <c r="BX1871" i="3"/>
  <c r="BX1870" i="3"/>
  <c r="BX1869" i="3"/>
  <c r="BX1868" i="3"/>
  <c r="BX1867" i="3"/>
  <c r="BX1866" i="3"/>
  <c r="BX1865" i="3"/>
  <c r="BX1864" i="3"/>
  <c r="BX1863" i="3"/>
  <c r="BX1862" i="3"/>
  <c r="BX1861" i="3"/>
  <c r="BX1860" i="3"/>
  <c r="BX1859" i="3"/>
  <c r="BX1858" i="3"/>
  <c r="BX1857" i="3"/>
  <c r="BX1856" i="3"/>
  <c r="BX1855" i="3"/>
  <c r="BX1854" i="3"/>
  <c r="BX1853" i="3"/>
  <c r="BX1852" i="3"/>
  <c r="BX1851" i="3"/>
  <c r="BX1850" i="3"/>
  <c r="BX1849" i="3"/>
  <c r="BX1848" i="3"/>
  <c r="BX1847" i="3"/>
  <c r="BX1846" i="3"/>
  <c r="BX1845" i="3"/>
  <c r="BX1844" i="3"/>
  <c r="BX1843" i="3"/>
  <c r="BX1842" i="3"/>
  <c r="BX1841" i="3"/>
  <c r="BX1840" i="3"/>
  <c r="BX1839" i="3"/>
  <c r="BX1838" i="3"/>
  <c r="BX1837" i="3"/>
  <c r="BX1836" i="3"/>
  <c r="BX1835" i="3"/>
  <c r="BX1834" i="3"/>
  <c r="BX1833" i="3"/>
  <c r="BX1832" i="3"/>
  <c r="BX1831" i="3"/>
  <c r="BX1830" i="3"/>
  <c r="BX1829" i="3"/>
  <c r="BX1828" i="3"/>
  <c r="BX1827" i="3"/>
  <c r="BX1826" i="3"/>
  <c r="BX1825" i="3"/>
  <c r="BX1824" i="3"/>
  <c r="BX1823" i="3"/>
  <c r="BX1822" i="3"/>
  <c r="BX1821" i="3"/>
  <c r="BX1820" i="3"/>
  <c r="BX1819" i="3"/>
  <c r="BX1818" i="3"/>
  <c r="BX1817" i="3"/>
  <c r="BX1816" i="3"/>
  <c r="BX1815" i="3"/>
  <c r="BX1814" i="3"/>
  <c r="BX1813" i="3"/>
  <c r="BX1812" i="3"/>
  <c r="BX1811" i="3"/>
  <c r="BX1810" i="3"/>
  <c r="BX1809" i="3"/>
  <c r="BX1808" i="3"/>
  <c r="BX1807" i="3"/>
  <c r="BX1806" i="3"/>
  <c r="BX1805" i="3"/>
  <c r="BX1804" i="3"/>
  <c r="BX1803" i="3"/>
  <c r="BX1802" i="3"/>
  <c r="BX1801" i="3"/>
  <c r="BX1800" i="3"/>
  <c r="BX1799" i="3"/>
  <c r="BX1798" i="3"/>
  <c r="BX1797" i="3"/>
  <c r="BX1796" i="3"/>
  <c r="BX1795" i="3"/>
  <c r="BX1794" i="3"/>
  <c r="BX1793" i="3"/>
  <c r="BX1792" i="3"/>
  <c r="BX1791" i="3"/>
  <c r="BX1790" i="3"/>
  <c r="BX1789" i="3"/>
  <c r="BX1788" i="3"/>
  <c r="BX1787" i="3"/>
  <c r="BX1786" i="3"/>
  <c r="BX1785" i="3"/>
  <c r="BX1784" i="3"/>
  <c r="BX1783" i="3"/>
  <c r="BX1782" i="3"/>
  <c r="BX1781" i="3"/>
  <c r="BX1780" i="3"/>
  <c r="BX1779" i="3"/>
  <c r="BX1778" i="3"/>
  <c r="BX1777" i="3"/>
  <c r="BX1776" i="3"/>
  <c r="BX1775" i="3"/>
  <c r="BX1774" i="3"/>
  <c r="BX1773" i="3"/>
  <c r="BX1772" i="3"/>
  <c r="BX1771" i="3"/>
  <c r="BX1770" i="3"/>
  <c r="BX1769" i="3"/>
  <c r="BX1768" i="3"/>
  <c r="BX1767" i="3"/>
  <c r="BX1766" i="3"/>
  <c r="BX1765" i="3"/>
  <c r="BX1764" i="3"/>
  <c r="BX1763" i="3"/>
  <c r="BX1762" i="3"/>
  <c r="BX1761" i="3"/>
  <c r="BX1760" i="3"/>
  <c r="BX1759" i="3"/>
  <c r="BX1758" i="3"/>
  <c r="BX1757" i="3"/>
  <c r="BX1756" i="3"/>
  <c r="BX1755" i="3"/>
  <c r="BX1754" i="3"/>
  <c r="BX1753" i="3"/>
  <c r="BX1752" i="3"/>
  <c r="BX1751" i="3"/>
  <c r="BX1750" i="3"/>
  <c r="BX1749" i="3"/>
  <c r="BX1748" i="3"/>
  <c r="BX1747" i="3"/>
  <c r="BX1746" i="3"/>
  <c r="BX1745" i="3"/>
  <c r="BX1744" i="3"/>
  <c r="BX1743" i="3"/>
  <c r="BX1742" i="3"/>
  <c r="BX1741" i="3"/>
  <c r="BX1740" i="3"/>
  <c r="BX1739" i="3"/>
  <c r="BX1738" i="3"/>
  <c r="BX1737" i="3"/>
  <c r="BX1736" i="3"/>
  <c r="BX1735" i="3"/>
  <c r="BX1734" i="3"/>
  <c r="BX1733" i="3"/>
  <c r="BX1732" i="3"/>
  <c r="BX1731" i="3"/>
  <c r="BX1730" i="3"/>
  <c r="BX1729" i="3"/>
  <c r="BX1728" i="3"/>
  <c r="BX1727" i="3"/>
  <c r="BX1726" i="3"/>
  <c r="BX1725" i="3"/>
  <c r="BX1724" i="3"/>
  <c r="BX1723" i="3"/>
  <c r="BX1722" i="3"/>
  <c r="BX1721" i="3"/>
  <c r="BX1720" i="3"/>
  <c r="BX1719" i="3"/>
  <c r="BX1718" i="3"/>
  <c r="BX1717" i="3"/>
  <c r="BX1716" i="3"/>
  <c r="BX1715" i="3"/>
  <c r="BX1714" i="3"/>
  <c r="BX1713" i="3"/>
  <c r="BX1712" i="3"/>
  <c r="BX1711" i="3"/>
  <c r="BX1710" i="3"/>
  <c r="BX1709" i="3"/>
  <c r="BX1708" i="3"/>
  <c r="BX1707" i="3"/>
  <c r="BX1706" i="3"/>
  <c r="BX1705" i="3"/>
  <c r="BX1704" i="3"/>
  <c r="BX1703" i="3"/>
  <c r="BX1702" i="3"/>
  <c r="BX1701" i="3"/>
  <c r="BX1700" i="3"/>
  <c r="BX1699" i="3"/>
  <c r="BX1698" i="3"/>
  <c r="BX1697" i="3"/>
  <c r="BX1696" i="3"/>
  <c r="BX1695" i="3"/>
  <c r="BX1694" i="3"/>
  <c r="BX1693" i="3"/>
  <c r="BX1692" i="3"/>
  <c r="BX1691" i="3"/>
  <c r="BX1690" i="3"/>
  <c r="BX1689" i="3"/>
  <c r="BX1688" i="3"/>
  <c r="BX1687" i="3"/>
  <c r="BX1686" i="3"/>
  <c r="BX1685" i="3"/>
  <c r="BX1684" i="3"/>
  <c r="BX1683" i="3"/>
  <c r="BX1682" i="3"/>
  <c r="BX1681" i="3"/>
  <c r="BX1680" i="3"/>
  <c r="BX1679" i="3"/>
  <c r="BX1678" i="3"/>
  <c r="BX1677" i="3"/>
  <c r="BX1676" i="3"/>
  <c r="BX1675" i="3"/>
  <c r="BX1674" i="3"/>
  <c r="BX1673" i="3"/>
  <c r="BX1672" i="3"/>
  <c r="BX1671" i="3"/>
  <c r="BX1670" i="3"/>
  <c r="BX1669" i="3"/>
  <c r="BX1668" i="3"/>
  <c r="BX1667" i="3"/>
  <c r="BX1666" i="3"/>
  <c r="BX1665" i="3"/>
  <c r="BX1664" i="3"/>
  <c r="BX1663" i="3"/>
  <c r="BX1662" i="3"/>
  <c r="BX1661" i="3"/>
  <c r="BX1660" i="3"/>
  <c r="BX1659" i="3"/>
  <c r="BX1658" i="3"/>
  <c r="BX1657" i="3"/>
  <c r="BX1656" i="3"/>
  <c r="BX1655" i="3"/>
  <c r="BX1654" i="3"/>
  <c r="BX1653" i="3"/>
  <c r="BX1652" i="3"/>
  <c r="BX1651" i="3"/>
  <c r="BX1650" i="3"/>
  <c r="BX1649" i="3"/>
  <c r="BX1648" i="3"/>
  <c r="BX1647" i="3"/>
  <c r="BX1646" i="3"/>
  <c r="BX1645" i="3"/>
  <c r="BX1644" i="3"/>
  <c r="BX1643" i="3"/>
  <c r="BX1642" i="3"/>
  <c r="BX1641" i="3"/>
  <c r="BX1640" i="3"/>
  <c r="BX1639" i="3"/>
  <c r="BX1638" i="3"/>
  <c r="BX1637" i="3"/>
  <c r="BX1636" i="3"/>
  <c r="BX1635" i="3"/>
  <c r="BX1634" i="3"/>
  <c r="BX1633" i="3"/>
  <c r="BX1632" i="3"/>
  <c r="BX1631" i="3"/>
  <c r="BX1630" i="3"/>
  <c r="BX1629" i="3"/>
  <c r="BX1628" i="3"/>
  <c r="BX1627" i="3"/>
  <c r="BX1626" i="3"/>
  <c r="BX1625" i="3"/>
  <c r="BX1624" i="3"/>
  <c r="BX1623" i="3"/>
  <c r="BX1622" i="3"/>
  <c r="BX1621" i="3"/>
  <c r="BX1620" i="3"/>
  <c r="BX1619" i="3"/>
  <c r="BX1618" i="3"/>
  <c r="BX1617" i="3"/>
  <c r="BX1616" i="3"/>
  <c r="BX1615" i="3"/>
  <c r="BX1614" i="3"/>
  <c r="BX1613" i="3"/>
  <c r="BX1612" i="3"/>
  <c r="BX1611" i="3"/>
  <c r="BX1610" i="3"/>
  <c r="BX1609" i="3"/>
  <c r="BX1608" i="3"/>
  <c r="BX1607" i="3"/>
  <c r="BX1606" i="3"/>
  <c r="BX1605" i="3"/>
  <c r="BX1604" i="3"/>
  <c r="BX1603" i="3"/>
  <c r="BX1602" i="3"/>
  <c r="BX1601" i="3"/>
  <c r="BX1600" i="3"/>
  <c r="BX1599" i="3"/>
  <c r="BX1598" i="3"/>
  <c r="BX1597" i="3"/>
  <c r="BX1596" i="3"/>
  <c r="BX1595" i="3"/>
  <c r="BX1594" i="3"/>
  <c r="BX1593" i="3"/>
  <c r="BX1592" i="3"/>
  <c r="BX1591" i="3"/>
  <c r="BX1590" i="3"/>
  <c r="BX1589" i="3"/>
  <c r="BX1588" i="3"/>
  <c r="BX1587" i="3"/>
  <c r="BX1586" i="3"/>
  <c r="BX1585" i="3"/>
  <c r="BX1584" i="3"/>
  <c r="BX1583" i="3"/>
  <c r="BX1582" i="3"/>
  <c r="BX1581" i="3"/>
  <c r="BX1580" i="3"/>
  <c r="BX1579" i="3"/>
  <c r="BX1578" i="3"/>
  <c r="BX1577" i="3"/>
  <c r="BX1576" i="3"/>
  <c r="BX1575" i="3"/>
  <c r="BX1574" i="3"/>
  <c r="BX1573" i="3"/>
  <c r="BX1572" i="3"/>
  <c r="BX1571" i="3"/>
  <c r="BX1570" i="3"/>
  <c r="BX1569" i="3"/>
  <c r="BX1568" i="3"/>
  <c r="BX1567" i="3"/>
  <c r="BX1566" i="3"/>
  <c r="BX1565" i="3"/>
  <c r="BX1564" i="3"/>
  <c r="BX1563" i="3"/>
  <c r="BX1562" i="3"/>
  <c r="BX1561" i="3"/>
  <c r="BX1560" i="3"/>
  <c r="BX1559" i="3"/>
  <c r="BX1558" i="3"/>
  <c r="BX1557" i="3"/>
  <c r="BX1556" i="3"/>
  <c r="BX1555" i="3"/>
  <c r="BX1554" i="3"/>
  <c r="BX1553" i="3"/>
  <c r="BX1552" i="3"/>
  <c r="BX1551" i="3"/>
  <c r="BX1550" i="3"/>
  <c r="BX1549" i="3"/>
  <c r="BX1548" i="3"/>
  <c r="BX1547" i="3"/>
  <c r="BX1546" i="3"/>
  <c r="BX1545" i="3"/>
  <c r="BX1544" i="3"/>
  <c r="BX1543" i="3"/>
  <c r="BX1542" i="3"/>
  <c r="BX1541" i="3"/>
  <c r="BX1540" i="3"/>
  <c r="BX1539" i="3"/>
  <c r="BX1538" i="3"/>
  <c r="BX1537" i="3"/>
  <c r="BX1536" i="3"/>
  <c r="BX1535" i="3"/>
  <c r="BX1534" i="3"/>
  <c r="BX1533" i="3"/>
  <c r="BX1532" i="3"/>
  <c r="BX1531" i="3"/>
  <c r="BX1530" i="3"/>
  <c r="BX1529" i="3"/>
  <c r="BX1528" i="3"/>
  <c r="BX1527" i="3"/>
  <c r="BX1526" i="3"/>
  <c r="BX1525" i="3"/>
  <c r="BX1524" i="3"/>
  <c r="BX1523" i="3"/>
  <c r="BX1522" i="3"/>
  <c r="BX1521" i="3"/>
  <c r="BX1520" i="3"/>
  <c r="BX1519" i="3"/>
  <c r="BX1518" i="3"/>
  <c r="BX1517" i="3"/>
  <c r="BX1516" i="3"/>
  <c r="BX1515" i="3"/>
  <c r="BX1514" i="3"/>
  <c r="BX1513" i="3"/>
  <c r="BX1512" i="3"/>
  <c r="BX1511" i="3"/>
  <c r="BX1510" i="3"/>
  <c r="BX1509" i="3"/>
  <c r="BX1508" i="3"/>
  <c r="BX1507" i="3"/>
  <c r="BX1506" i="3"/>
  <c r="BX1505" i="3"/>
  <c r="BX1504" i="3"/>
  <c r="BX1503" i="3"/>
  <c r="BX1502" i="3"/>
  <c r="BX1501" i="3"/>
  <c r="BX1500" i="3"/>
  <c r="BX1499" i="3"/>
  <c r="BX1498" i="3"/>
  <c r="BX1497" i="3"/>
  <c r="BX1496" i="3"/>
  <c r="BX1495" i="3"/>
  <c r="BX1494" i="3"/>
  <c r="BX1493" i="3"/>
  <c r="BX1492" i="3"/>
  <c r="BX1491" i="3"/>
  <c r="BX1490" i="3"/>
  <c r="BX1489" i="3"/>
  <c r="BX1488" i="3"/>
  <c r="BX1487" i="3"/>
  <c r="BX1486" i="3"/>
  <c r="BX1485" i="3"/>
  <c r="BX1484" i="3"/>
  <c r="BX1483" i="3"/>
  <c r="BX1482" i="3"/>
  <c r="BX1481" i="3"/>
  <c r="BX1480" i="3"/>
  <c r="BX1479" i="3"/>
  <c r="BX1478" i="3"/>
  <c r="BX1477" i="3"/>
  <c r="BX1476" i="3"/>
  <c r="BX1475" i="3"/>
  <c r="BX1474" i="3"/>
  <c r="BX1473" i="3"/>
  <c r="BX1472" i="3"/>
  <c r="BX1471" i="3"/>
  <c r="BX1470" i="3"/>
  <c r="BX1469" i="3"/>
  <c r="BX1468" i="3"/>
  <c r="BX1467" i="3"/>
  <c r="BX1466" i="3"/>
  <c r="BX1465" i="3"/>
  <c r="BX1464" i="3"/>
  <c r="BX1463" i="3"/>
  <c r="BX1462" i="3"/>
  <c r="BX1461" i="3"/>
  <c r="BX1460" i="3"/>
  <c r="BX1459" i="3"/>
  <c r="BX1458" i="3"/>
  <c r="BX1457" i="3"/>
  <c r="BX1456" i="3"/>
  <c r="BX1455" i="3"/>
  <c r="BX1454" i="3"/>
  <c r="BX1453" i="3"/>
  <c r="BX1452" i="3"/>
  <c r="BX1451" i="3"/>
  <c r="BX1450" i="3"/>
  <c r="BX1449" i="3"/>
  <c r="BX1448" i="3"/>
  <c r="BX1447" i="3"/>
  <c r="BX1446" i="3"/>
  <c r="BX1445" i="3"/>
  <c r="BX1444" i="3"/>
  <c r="BX1443" i="3"/>
  <c r="BX1442" i="3"/>
  <c r="BX1441" i="3"/>
  <c r="BX1440" i="3"/>
  <c r="BX1439" i="3"/>
  <c r="BX1438" i="3"/>
  <c r="BX1437" i="3"/>
  <c r="BX1436" i="3"/>
  <c r="BX1435" i="3"/>
  <c r="BX1434" i="3"/>
  <c r="BX1433" i="3"/>
  <c r="BX1432" i="3"/>
  <c r="BX1431" i="3"/>
  <c r="BX1430" i="3"/>
  <c r="BX1429" i="3"/>
  <c r="BX1428" i="3"/>
  <c r="BX1427" i="3"/>
  <c r="BX1426" i="3"/>
  <c r="BX1425" i="3"/>
  <c r="BX1424" i="3"/>
  <c r="BX1423" i="3"/>
  <c r="BX1422" i="3"/>
  <c r="BX1421" i="3"/>
  <c r="BX1420" i="3"/>
  <c r="BX1419" i="3"/>
  <c r="BX1418" i="3"/>
  <c r="BX1417" i="3"/>
  <c r="BX1416" i="3"/>
  <c r="BX1415" i="3"/>
  <c r="BX1414" i="3"/>
  <c r="BX1413" i="3"/>
  <c r="BX1412" i="3"/>
  <c r="BX1411" i="3"/>
  <c r="BX1410" i="3"/>
  <c r="BX1409" i="3"/>
  <c r="BX1408" i="3"/>
  <c r="BX1407" i="3"/>
  <c r="BX1406" i="3"/>
  <c r="BX1405" i="3"/>
  <c r="BX1404" i="3"/>
  <c r="BX1403" i="3"/>
  <c r="BX1402" i="3"/>
  <c r="BX1401" i="3"/>
  <c r="BX1400" i="3"/>
  <c r="BX1399" i="3"/>
  <c r="BX1398" i="3"/>
  <c r="BX1397" i="3"/>
  <c r="BX1396" i="3"/>
  <c r="BX1395" i="3"/>
  <c r="BX1394" i="3"/>
  <c r="BX1393" i="3"/>
  <c r="BX1392" i="3"/>
  <c r="BX1391" i="3"/>
  <c r="BX1390" i="3"/>
  <c r="BX1389" i="3"/>
  <c r="BX1388" i="3"/>
  <c r="BX1387" i="3"/>
  <c r="BX1386" i="3"/>
  <c r="BX1385" i="3"/>
  <c r="BX1384" i="3"/>
  <c r="BX1383" i="3"/>
  <c r="BX1382" i="3"/>
  <c r="BX1381" i="3"/>
  <c r="BX1380" i="3"/>
  <c r="BX1379" i="3"/>
  <c r="BX1378" i="3"/>
  <c r="BX1377" i="3"/>
  <c r="BX1376" i="3"/>
  <c r="BX1375" i="3"/>
  <c r="BX1374" i="3"/>
  <c r="BX1373" i="3"/>
  <c r="BX1372" i="3"/>
  <c r="BX1371" i="3"/>
  <c r="BX1370" i="3"/>
  <c r="BX1369" i="3"/>
  <c r="BX1368" i="3"/>
  <c r="BX1367" i="3"/>
  <c r="BX1366" i="3"/>
  <c r="BX1365" i="3"/>
  <c r="BX1364" i="3"/>
  <c r="BX1363" i="3"/>
  <c r="BX1362" i="3"/>
  <c r="BX1361" i="3"/>
  <c r="BX1360" i="3"/>
  <c r="BX1359" i="3"/>
  <c r="BX1358" i="3"/>
  <c r="BX1357" i="3"/>
  <c r="BX1356" i="3"/>
  <c r="BX1355" i="3"/>
  <c r="BX1354" i="3"/>
  <c r="BX1353" i="3"/>
  <c r="BX1352" i="3"/>
  <c r="BX1351" i="3"/>
  <c r="BX1350" i="3"/>
  <c r="BX1349" i="3"/>
  <c r="BX1348" i="3"/>
  <c r="BX1347" i="3"/>
  <c r="BX1346" i="3"/>
  <c r="BX1345" i="3"/>
  <c r="BX1344" i="3"/>
  <c r="BX1343" i="3"/>
  <c r="BX1342" i="3"/>
  <c r="BX1341" i="3"/>
  <c r="BX1340" i="3"/>
  <c r="BX1339" i="3"/>
  <c r="BX1338" i="3"/>
  <c r="BX1337" i="3"/>
  <c r="BX1336" i="3"/>
  <c r="BX1335" i="3"/>
  <c r="BX1334" i="3"/>
  <c r="BX1333" i="3"/>
  <c r="BX1332" i="3"/>
  <c r="BX1331" i="3"/>
  <c r="BX1330" i="3"/>
  <c r="BX1329" i="3"/>
  <c r="BX1328" i="3"/>
  <c r="BX1327" i="3"/>
  <c r="BX1326" i="3"/>
  <c r="BX1325" i="3"/>
  <c r="BX1324" i="3"/>
  <c r="BX1323" i="3"/>
  <c r="BX1322" i="3"/>
  <c r="BX1321" i="3"/>
  <c r="BX1320" i="3"/>
  <c r="BX1319" i="3"/>
  <c r="BX1318" i="3"/>
  <c r="BX1317" i="3"/>
  <c r="BX1316" i="3"/>
  <c r="BX1315" i="3"/>
  <c r="BX1314" i="3"/>
  <c r="BX1313" i="3"/>
  <c r="BX1312" i="3"/>
  <c r="BX1311" i="3"/>
  <c r="BX1310" i="3"/>
  <c r="BX1309" i="3"/>
  <c r="BX1308" i="3"/>
  <c r="BX1307" i="3"/>
  <c r="BX1306" i="3"/>
  <c r="BX1305" i="3"/>
  <c r="BX1304" i="3"/>
  <c r="BX1303" i="3"/>
  <c r="BX1302" i="3"/>
  <c r="BX1301" i="3"/>
  <c r="BX1300" i="3"/>
  <c r="BX1299" i="3"/>
  <c r="BX1298" i="3"/>
  <c r="BX1297" i="3"/>
  <c r="BX1296" i="3"/>
  <c r="BX1295" i="3"/>
  <c r="BX1294" i="3"/>
  <c r="BX1293" i="3"/>
  <c r="BX1292" i="3"/>
  <c r="BX1291" i="3"/>
  <c r="BX1290" i="3"/>
  <c r="BX1289" i="3"/>
  <c r="BX1288" i="3"/>
  <c r="BX1287" i="3"/>
  <c r="BX1286" i="3"/>
  <c r="BX1285" i="3"/>
  <c r="BX1284" i="3"/>
  <c r="BX1283" i="3"/>
  <c r="BX1282" i="3"/>
  <c r="BX1281" i="3"/>
  <c r="BX1280" i="3"/>
  <c r="BX1279" i="3"/>
  <c r="BX1278" i="3"/>
  <c r="BX1277" i="3"/>
  <c r="BX1276" i="3"/>
  <c r="BX1275" i="3"/>
  <c r="BX1274" i="3"/>
  <c r="BX1273" i="3"/>
  <c r="BX1272" i="3"/>
  <c r="BX1271" i="3"/>
  <c r="BX1270" i="3"/>
  <c r="BX1269" i="3"/>
  <c r="BX1268" i="3"/>
  <c r="BX1267" i="3"/>
  <c r="BX1266" i="3"/>
  <c r="BX1265" i="3"/>
  <c r="BX1264" i="3"/>
  <c r="BX1263" i="3"/>
  <c r="BX1262" i="3"/>
  <c r="BX1261" i="3"/>
  <c r="BX1260" i="3"/>
  <c r="BX1259" i="3"/>
  <c r="BX1258" i="3"/>
  <c r="BX1257" i="3"/>
  <c r="BX1256" i="3"/>
  <c r="BX1255" i="3"/>
  <c r="BX1254" i="3"/>
  <c r="BX1253" i="3"/>
  <c r="BX1252" i="3"/>
  <c r="BX1251" i="3"/>
  <c r="BX1250" i="3"/>
  <c r="BX1249" i="3"/>
  <c r="BX1248" i="3"/>
  <c r="BX1247" i="3"/>
  <c r="BX1246" i="3"/>
  <c r="BX1245" i="3"/>
  <c r="BX1244" i="3"/>
  <c r="BX1243" i="3"/>
  <c r="BX1242" i="3"/>
  <c r="BX1241" i="3"/>
  <c r="BX1240" i="3"/>
  <c r="BX1239" i="3"/>
  <c r="BX1238" i="3"/>
  <c r="BX1237" i="3"/>
  <c r="BX1236" i="3"/>
  <c r="BX1235" i="3"/>
  <c r="BX1234" i="3"/>
  <c r="BX1233" i="3"/>
  <c r="BX1232" i="3"/>
  <c r="BX1231" i="3"/>
  <c r="BX1230" i="3"/>
  <c r="BX1229" i="3"/>
  <c r="BX1228" i="3"/>
  <c r="BX1227" i="3"/>
  <c r="BX1226" i="3"/>
  <c r="BX1225" i="3"/>
  <c r="BX1224" i="3"/>
  <c r="BX1223" i="3"/>
  <c r="BX1222" i="3"/>
  <c r="BX1221" i="3"/>
  <c r="BX1220" i="3"/>
  <c r="BX1219" i="3"/>
  <c r="BX1218" i="3"/>
  <c r="BX1217" i="3"/>
  <c r="BX1216" i="3"/>
  <c r="BX1215" i="3"/>
  <c r="BX1214" i="3"/>
  <c r="BX1213" i="3"/>
  <c r="BX1212" i="3"/>
  <c r="BX1211" i="3"/>
  <c r="BX1210" i="3"/>
  <c r="BX1209" i="3"/>
  <c r="BX1208" i="3"/>
  <c r="BX1207" i="3"/>
  <c r="BX1206" i="3"/>
  <c r="BX1205" i="3"/>
  <c r="BX1204" i="3"/>
  <c r="BX1203" i="3"/>
  <c r="BX1202" i="3"/>
  <c r="BX1201" i="3"/>
  <c r="BX1200" i="3"/>
  <c r="BX1199" i="3"/>
  <c r="BX1198" i="3"/>
  <c r="BX1197" i="3"/>
  <c r="BX1196" i="3"/>
  <c r="BX1195" i="3"/>
  <c r="BX1194" i="3"/>
  <c r="BX1193" i="3"/>
  <c r="BX1192" i="3"/>
  <c r="BX1191" i="3"/>
  <c r="BX1190" i="3"/>
  <c r="BX1189" i="3"/>
  <c r="BX1188" i="3"/>
  <c r="BX1187" i="3"/>
  <c r="BX1186" i="3"/>
  <c r="BX1185" i="3"/>
  <c r="BX1184" i="3"/>
  <c r="BX1183" i="3"/>
  <c r="BX1182" i="3"/>
  <c r="BX1181" i="3"/>
  <c r="BX1180" i="3"/>
  <c r="BX1179" i="3"/>
  <c r="BX1178" i="3"/>
  <c r="BX1177" i="3"/>
  <c r="BX1176" i="3"/>
  <c r="BX1175" i="3"/>
  <c r="BX1174" i="3"/>
  <c r="BX1173" i="3"/>
  <c r="BX1172" i="3"/>
  <c r="BX1171" i="3"/>
  <c r="BX1170" i="3"/>
  <c r="BX1169" i="3"/>
  <c r="BX1168" i="3"/>
  <c r="BX1167" i="3"/>
  <c r="BX1166" i="3"/>
  <c r="BX1165" i="3"/>
  <c r="BX1164" i="3"/>
  <c r="BX1163" i="3"/>
  <c r="BX1162" i="3"/>
  <c r="BX1161" i="3"/>
  <c r="BX1160" i="3"/>
  <c r="BX1159" i="3"/>
  <c r="BX1158" i="3"/>
  <c r="BX1157" i="3"/>
  <c r="BX1156" i="3"/>
  <c r="BX1155" i="3"/>
  <c r="BX1154" i="3"/>
  <c r="BX1153" i="3"/>
  <c r="BX1152" i="3"/>
  <c r="BX1151" i="3"/>
  <c r="BX1150" i="3"/>
  <c r="BX1149" i="3"/>
  <c r="BX1148" i="3"/>
  <c r="BX1147" i="3"/>
  <c r="BX1146" i="3"/>
  <c r="BX1145" i="3"/>
  <c r="BX1144" i="3"/>
  <c r="BX1143" i="3"/>
  <c r="BX1142" i="3"/>
  <c r="BX1141" i="3"/>
  <c r="BX1140" i="3"/>
  <c r="BX1139" i="3"/>
  <c r="BX1138" i="3"/>
  <c r="BX1137" i="3"/>
  <c r="BX1136" i="3"/>
  <c r="BX1135" i="3"/>
  <c r="BX1134" i="3"/>
  <c r="BX1133" i="3"/>
  <c r="BX1132" i="3"/>
  <c r="BX1131" i="3"/>
  <c r="BX1130" i="3"/>
  <c r="BX1129" i="3"/>
  <c r="BX1128" i="3"/>
  <c r="BX1127" i="3"/>
  <c r="BX1126" i="3"/>
  <c r="BX1125" i="3"/>
  <c r="BX1124" i="3"/>
  <c r="BX1123" i="3"/>
  <c r="BX1122" i="3"/>
  <c r="BX1121" i="3"/>
  <c r="BX1120" i="3"/>
  <c r="BX1119" i="3"/>
  <c r="BX1118" i="3"/>
  <c r="BX1117" i="3"/>
  <c r="BX1116" i="3"/>
  <c r="BX1115" i="3"/>
  <c r="BX1114" i="3"/>
  <c r="BX1113" i="3"/>
  <c r="BX1112" i="3"/>
  <c r="BX1111" i="3"/>
  <c r="BX1110" i="3"/>
  <c r="BX1109" i="3"/>
  <c r="BX1108" i="3"/>
  <c r="BX1107" i="3"/>
  <c r="BX1106" i="3"/>
  <c r="BX1105" i="3"/>
  <c r="BX1104" i="3"/>
  <c r="BX1103" i="3"/>
  <c r="BX1102" i="3"/>
  <c r="BX1101" i="3"/>
  <c r="BX1100" i="3"/>
  <c r="BX1099" i="3"/>
  <c r="BX1098" i="3"/>
  <c r="BX1097" i="3"/>
  <c r="BX1096" i="3"/>
  <c r="BX1095" i="3"/>
  <c r="BX1094" i="3"/>
  <c r="BX1093" i="3"/>
  <c r="BX1092" i="3"/>
  <c r="BX1091" i="3"/>
  <c r="BX1090" i="3"/>
  <c r="BX1089" i="3"/>
  <c r="BX1088" i="3"/>
  <c r="BX1087" i="3"/>
  <c r="BX1086" i="3"/>
  <c r="BX1085" i="3"/>
  <c r="BX1084" i="3"/>
  <c r="BX1083" i="3"/>
  <c r="BX1082" i="3"/>
  <c r="BX1081" i="3"/>
  <c r="BX1080" i="3"/>
  <c r="BX1079" i="3"/>
  <c r="BX1078" i="3"/>
  <c r="BX1077" i="3"/>
  <c r="BX1076" i="3"/>
  <c r="BX1075" i="3"/>
  <c r="BX1074" i="3"/>
  <c r="BX1073" i="3"/>
  <c r="BX1072" i="3"/>
  <c r="BX1071" i="3"/>
  <c r="BX1070" i="3"/>
  <c r="BX1069" i="3"/>
  <c r="BX1068" i="3"/>
  <c r="BX1067" i="3"/>
  <c r="BX1066" i="3"/>
  <c r="BX1065" i="3"/>
  <c r="BX1064" i="3"/>
  <c r="BX1063" i="3"/>
  <c r="BX1062" i="3"/>
  <c r="BX1061" i="3"/>
  <c r="BX1060" i="3"/>
  <c r="BX1059" i="3"/>
  <c r="BX1058" i="3"/>
  <c r="BX1057" i="3"/>
  <c r="BX1056" i="3"/>
  <c r="BX1055" i="3"/>
  <c r="BX1054" i="3"/>
  <c r="BX1053" i="3"/>
  <c r="BX1052" i="3"/>
  <c r="BX1051" i="3"/>
  <c r="BX1050" i="3"/>
  <c r="BX1049" i="3"/>
  <c r="BX1048" i="3"/>
  <c r="BX1047" i="3"/>
  <c r="BX1046" i="3"/>
  <c r="BX1045" i="3"/>
  <c r="BX1044" i="3"/>
  <c r="BX1043" i="3"/>
  <c r="BX1042" i="3"/>
  <c r="BX1041" i="3"/>
  <c r="BX1040" i="3"/>
  <c r="BX1039" i="3"/>
  <c r="BX1038" i="3"/>
  <c r="BX1037" i="3"/>
  <c r="BX1036" i="3"/>
  <c r="BX1035" i="3"/>
  <c r="BX1034" i="3"/>
  <c r="BX1033" i="3"/>
  <c r="BX1032" i="3"/>
  <c r="BX1031" i="3"/>
  <c r="BX1030" i="3"/>
  <c r="BX1029" i="3"/>
  <c r="BX1028" i="3"/>
  <c r="BX1027" i="3"/>
  <c r="BX1026" i="3"/>
  <c r="BX1025" i="3"/>
  <c r="BX1024" i="3"/>
  <c r="BX1023" i="3"/>
  <c r="BX1022" i="3"/>
  <c r="BX1021" i="3"/>
  <c r="BX1020" i="3"/>
  <c r="BX1019" i="3"/>
  <c r="BX1018" i="3"/>
  <c r="BX1017" i="3"/>
  <c r="BX1016" i="3"/>
  <c r="BX1015" i="3"/>
  <c r="BX1014" i="3"/>
  <c r="BX1013" i="3"/>
  <c r="BX1012" i="3"/>
  <c r="BX1011" i="3"/>
  <c r="BX1010" i="3"/>
  <c r="BX1009" i="3"/>
  <c r="BX1008" i="3"/>
  <c r="BX1007" i="3"/>
  <c r="BX1006" i="3"/>
  <c r="BX1005" i="3"/>
  <c r="BX1004" i="3"/>
  <c r="BX1003" i="3"/>
  <c r="BX1002" i="3"/>
  <c r="BX1001" i="3"/>
  <c r="BX1000" i="3"/>
  <c r="BX999" i="3"/>
  <c r="BX998" i="3"/>
  <c r="BX997" i="3"/>
  <c r="BX996" i="3"/>
  <c r="BX995" i="3"/>
  <c r="BX994" i="3"/>
  <c r="BX993" i="3"/>
  <c r="BX992" i="3"/>
  <c r="BX991" i="3"/>
  <c r="BX990" i="3"/>
  <c r="BX989" i="3"/>
  <c r="BX988" i="3"/>
  <c r="BX987" i="3"/>
  <c r="BX986" i="3"/>
  <c r="BX985" i="3"/>
  <c r="BX984" i="3"/>
  <c r="BX983" i="3"/>
  <c r="BX982" i="3"/>
  <c r="BX981" i="3"/>
  <c r="BX980" i="3"/>
  <c r="BX979" i="3"/>
  <c r="BX978" i="3"/>
  <c r="BX977" i="3"/>
  <c r="BX976" i="3"/>
  <c r="BX975" i="3"/>
  <c r="BX974" i="3"/>
  <c r="BX973" i="3"/>
  <c r="BX972" i="3"/>
  <c r="BX971" i="3"/>
  <c r="BX970" i="3"/>
  <c r="BX969" i="3"/>
  <c r="BX968" i="3"/>
  <c r="BX967" i="3"/>
  <c r="BX966" i="3"/>
  <c r="BX965" i="3"/>
  <c r="BX964" i="3"/>
  <c r="BX963" i="3"/>
  <c r="BX962" i="3"/>
  <c r="BX961" i="3"/>
  <c r="BX960" i="3"/>
  <c r="BX959" i="3"/>
  <c r="BX958" i="3"/>
  <c r="BX957" i="3"/>
  <c r="BX956" i="3"/>
  <c r="BX955" i="3"/>
  <c r="BX954" i="3"/>
  <c r="BX953" i="3"/>
  <c r="BX952" i="3"/>
  <c r="BX951" i="3"/>
  <c r="BX950" i="3"/>
  <c r="BX949" i="3"/>
  <c r="BX948" i="3"/>
  <c r="BX947" i="3"/>
  <c r="BX946" i="3"/>
  <c r="BX945" i="3"/>
  <c r="BX944" i="3"/>
  <c r="BX943" i="3"/>
  <c r="BX942" i="3"/>
  <c r="BX941" i="3"/>
  <c r="BX940" i="3"/>
  <c r="BX939" i="3"/>
  <c r="BX938" i="3"/>
  <c r="BX937" i="3"/>
  <c r="BX936" i="3"/>
  <c r="BX935" i="3"/>
  <c r="BX934" i="3"/>
  <c r="BX933" i="3"/>
  <c r="BX932" i="3"/>
  <c r="BX931" i="3"/>
  <c r="BX930" i="3"/>
  <c r="BX929" i="3"/>
  <c r="BX928" i="3"/>
  <c r="BX927" i="3"/>
  <c r="BX926" i="3"/>
  <c r="BX925" i="3"/>
  <c r="BX924" i="3"/>
  <c r="BX923" i="3"/>
  <c r="BX922" i="3"/>
  <c r="BX921" i="3"/>
  <c r="BX920" i="3"/>
  <c r="BX919" i="3"/>
  <c r="BX918" i="3"/>
  <c r="BX917" i="3"/>
  <c r="BX916" i="3"/>
  <c r="BX915" i="3"/>
  <c r="BX914" i="3"/>
  <c r="BX913" i="3"/>
  <c r="BX912" i="3"/>
  <c r="BX911" i="3"/>
  <c r="BX910" i="3"/>
  <c r="BX909" i="3"/>
  <c r="BX908" i="3"/>
  <c r="BX907" i="3"/>
  <c r="BX906" i="3"/>
  <c r="BX905" i="3"/>
  <c r="BX904" i="3"/>
  <c r="BX903" i="3"/>
  <c r="BX902" i="3"/>
  <c r="BX901" i="3"/>
  <c r="BX900" i="3"/>
  <c r="BX899" i="3"/>
  <c r="BX898" i="3"/>
  <c r="BX897" i="3"/>
  <c r="BX896" i="3"/>
  <c r="BX895" i="3"/>
  <c r="BX894" i="3"/>
  <c r="BX893" i="3"/>
  <c r="BX892" i="3"/>
  <c r="BX891" i="3"/>
  <c r="BX890" i="3"/>
  <c r="BX889" i="3"/>
  <c r="BX888" i="3"/>
  <c r="BX887" i="3"/>
  <c r="BX886" i="3"/>
  <c r="BX885" i="3"/>
  <c r="BX884" i="3"/>
  <c r="BX883" i="3"/>
  <c r="BX882" i="3"/>
  <c r="BX881" i="3"/>
  <c r="BX880" i="3"/>
  <c r="BX879" i="3"/>
  <c r="BX878" i="3"/>
  <c r="BX877" i="3"/>
  <c r="BX876" i="3"/>
  <c r="BX875" i="3"/>
  <c r="BX874" i="3"/>
  <c r="BX873" i="3"/>
  <c r="BX872" i="3"/>
  <c r="BX871" i="3"/>
  <c r="BX870" i="3"/>
  <c r="BX869" i="3"/>
  <c r="BX868" i="3"/>
  <c r="BX867" i="3"/>
  <c r="BX866" i="3"/>
  <c r="BX865" i="3"/>
  <c r="BX864" i="3"/>
  <c r="BX863" i="3"/>
  <c r="BX862" i="3"/>
  <c r="BX861" i="3"/>
  <c r="BX860" i="3"/>
  <c r="BX859" i="3"/>
  <c r="BX858" i="3"/>
  <c r="BX857" i="3"/>
  <c r="BX856" i="3"/>
  <c r="BX855" i="3"/>
  <c r="BX854" i="3"/>
  <c r="BX853" i="3"/>
  <c r="BX852" i="3"/>
  <c r="BX851" i="3"/>
  <c r="BX850" i="3"/>
  <c r="BX849" i="3"/>
  <c r="BX848" i="3"/>
  <c r="BX847" i="3"/>
  <c r="BX846" i="3"/>
  <c r="BX845" i="3"/>
  <c r="BX844" i="3"/>
  <c r="BX843" i="3"/>
  <c r="BX842" i="3"/>
  <c r="BX841" i="3"/>
  <c r="BX840" i="3"/>
  <c r="BX839" i="3"/>
  <c r="BX838" i="3"/>
  <c r="BX837" i="3"/>
  <c r="BX836" i="3"/>
  <c r="BX835" i="3"/>
  <c r="BX834" i="3"/>
  <c r="BX833" i="3"/>
  <c r="BX832" i="3"/>
  <c r="BX831" i="3"/>
  <c r="BX830" i="3"/>
  <c r="BX829" i="3"/>
  <c r="BX828" i="3"/>
  <c r="BX827" i="3"/>
  <c r="BX826" i="3"/>
  <c r="BX825" i="3"/>
  <c r="BX824" i="3"/>
  <c r="BX823" i="3"/>
  <c r="BX822" i="3"/>
  <c r="BX821" i="3"/>
  <c r="BX820" i="3"/>
  <c r="BX819" i="3"/>
  <c r="BX818" i="3"/>
  <c r="BX817" i="3"/>
  <c r="BX816" i="3"/>
  <c r="BX815" i="3"/>
  <c r="BX814" i="3"/>
  <c r="BX813" i="3"/>
  <c r="BX812" i="3"/>
  <c r="BX811" i="3"/>
  <c r="BX810" i="3"/>
  <c r="BX809" i="3"/>
  <c r="BX808" i="3"/>
  <c r="BX807" i="3"/>
  <c r="BX806" i="3"/>
  <c r="BX805" i="3"/>
  <c r="BX804" i="3"/>
  <c r="BX803" i="3"/>
  <c r="BX802" i="3"/>
  <c r="BX801" i="3"/>
  <c r="BX800" i="3"/>
  <c r="BX799" i="3"/>
  <c r="BX798" i="3"/>
  <c r="BX797" i="3"/>
  <c r="BX796" i="3"/>
  <c r="BX795" i="3"/>
  <c r="BX794" i="3"/>
  <c r="BX793" i="3"/>
  <c r="BX792" i="3"/>
  <c r="BX791" i="3"/>
  <c r="BX790" i="3"/>
  <c r="BX789" i="3"/>
  <c r="BX788" i="3"/>
  <c r="BX787" i="3"/>
  <c r="BX786" i="3"/>
  <c r="BX785" i="3"/>
  <c r="BX784" i="3"/>
  <c r="BX783" i="3"/>
  <c r="BX782" i="3"/>
  <c r="BX781" i="3"/>
  <c r="BX780" i="3"/>
  <c r="BX779" i="3"/>
  <c r="BX778" i="3"/>
  <c r="BX777" i="3"/>
  <c r="BX776" i="3"/>
  <c r="BX775" i="3"/>
  <c r="BX774" i="3"/>
  <c r="BX773" i="3"/>
  <c r="BX772" i="3"/>
  <c r="BX771" i="3"/>
  <c r="BX770" i="3"/>
  <c r="BX769" i="3"/>
  <c r="BX768" i="3"/>
  <c r="BX767" i="3"/>
  <c r="BX766" i="3"/>
  <c r="BX765" i="3"/>
  <c r="BX764" i="3"/>
  <c r="BX763" i="3"/>
  <c r="BX762" i="3"/>
  <c r="BX761" i="3"/>
  <c r="BX760" i="3"/>
  <c r="BX759" i="3"/>
  <c r="BX758" i="3"/>
  <c r="BX757" i="3"/>
  <c r="BX756" i="3"/>
  <c r="BX755" i="3"/>
  <c r="BX754" i="3"/>
  <c r="BX753" i="3"/>
  <c r="BX752" i="3"/>
  <c r="BX751" i="3"/>
  <c r="BX750" i="3"/>
  <c r="BX749" i="3"/>
  <c r="BX748" i="3"/>
  <c r="BX747" i="3"/>
  <c r="BX746" i="3"/>
  <c r="BX745" i="3"/>
  <c r="BX744" i="3"/>
  <c r="BX743" i="3"/>
  <c r="BX742" i="3"/>
  <c r="BX741" i="3"/>
  <c r="BX740" i="3"/>
  <c r="BX739" i="3"/>
  <c r="BX738" i="3"/>
  <c r="BX737" i="3"/>
  <c r="BX736" i="3"/>
  <c r="BX735" i="3"/>
  <c r="BX734" i="3"/>
  <c r="BX733" i="3"/>
  <c r="BX732" i="3"/>
  <c r="BX731" i="3"/>
  <c r="BX730" i="3"/>
  <c r="BX729" i="3"/>
  <c r="BX728" i="3"/>
  <c r="BX727" i="3"/>
  <c r="BX726" i="3"/>
  <c r="BX725" i="3"/>
  <c r="BX724" i="3"/>
  <c r="BX723" i="3"/>
  <c r="BX722" i="3"/>
  <c r="BX721" i="3"/>
  <c r="BX720" i="3"/>
  <c r="BX719" i="3"/>
  <c r="BX718" i="3"/>
  <c r="BX717" i="3"/>
  <c r="BX716" i="3"/>
  <c r="BX715" i="3"/>
  <c r="BX714" i="3"/>
  <c r="BX713" i="3"/>
  <c r="BX712" i="3"/>
  <c r="BX711" i="3"/>
  <c r="BX710" i="3"/>
  <c r="BX709" i="3"/>
  <c r="BX708" i="3"/>
  <c r="BX707" i="3"/>
  <c r="BX706" i="3"/>
  <c r="BX705" i="3"/>
  <c r="BX704" i="3"/>
  <c r="BX703" i="3"/>
  <c r="BX702" i="3"/>
  <c r="BX701" i="3"/>
  <c r="BX700" i="3"/>
  <c r="BX699" i="3"/>
  <c r="BX698" i="3"/>
  <c r="BX697" i="3"/>
  <c r="BX696" i="3"/>
  <c r="BX695" i="3"/>
  <c r="BX694" i="3"/>
  <c r="BX693" i="3"/>
  <c r="BX692" i="3"/>
  <c r="BX691" i="3"/>
  <c r="BX690" i="3"/>
  <c r="BX689" i="3"/>
  <c r="BX688" i="3"/>
  <c r="BX687" i="3"/>
  <c r="BX686" i="3"/>
  <c r="BX685" i="3"/>
  <c r="BX684" i="3"/>
  <c r="BX683" i="3"/>
  <c r="BX682" i="3"/>
  <c r="BX681" i="3"/>
  <c r="BX680" i="3"/>
  <c r="BX679" i="3"/>
  <c r="BX678" i="3"/>
  <c r="BX677" i="3"/>
  <c r="BX676" i="3"/>
  <c r="BX675" i="3"/>
  <c r="BX674" i="3"/>
  <c r="BX673" i="3"/>
  <c r="BX672" i="3"/>
  <c r="BX671" i="3"/>
  <c r="BX670" i="3"/>
  <c r="BX669" i="3"/>
  <c r="BX668" i="3"/>
  <c r="BX667" i="3"/>
  <c r="BX666" i="3"/>
  <c r="BX665" i="3"/>
  <c r="BX664" i="3"/>
  <c r="BX663" i="3"/>
  <c r="BX662" i="3"/>
  <c r="BX661" i="3"/>
  <c r="BX660" i="3"/>
  <c r="BX659" i="3"/>
  <c r="BX658" i="3"/>
  <c r="BX657" i="3"/>
  <c r="BX656" i="3"/>
  <c r="BX655" i="3"/>
  <c r="BX654" i="3"/>
  <c r="BX653" i="3"/>
  <c r="BX652" i="3"/>
  <c r="BX651" i="3"/>
  <c r="BX650" i="3"/>
  <c r="BX649" i="3"/>
  <c r="BX648" i="3"/>
  <c r="BX647" i="3"/>
  <c r="BX646" i="3"/>
  <c r="BX645" i="3"/>
  <c r="BX644" i="3"/>
  <c r="BX643" i="3"/>
  <c r="BX642" i="3"/>
  <c r="BX641" i="3"/>
  <c r="BX640" i="3"/>
  <c r="BX639" i="3"/>
  <c r="BX638" i="3"/>
  <c r="BX637" i="3"/>
  <c r="BX636" i="3"/>
  <c r="BX635" i="3"/>
  <c r="BX634" i="3"/>
  <c r="BX633" i="3"/>
  <c r="BX632" i="3"/>
  <c r="BX631" i="3"/>
  <c r="BX630" i="3"/>
  <c r="BX629" i="3"/>
  <c r="BX628" i="3"/>
  <c r="BX627" i="3"/>
  <c r="BX626" i="3"/>
  <c r="BX625" i="3"/>
  <c r="BX624" i="3"/>
  <c r="BX623" i="3"/>
  <c r="BX622" i="3"/>
  <c r="BX621" i="3"/>
  <c r="BX620" i="3"/>
  <c r="BX619" i="3"/>
  <c r="BX618" i="3"/>
  <c r="BX617" i="3"/>
  <c r="BX616" i="3"/>
  <c r="BX615" i="3"/>
  <c r="BX614" i="3"/>
  <c r="BX613" i="3"/>
  <c r="BX612" i="3"/>
  <c r="BX611" i="3"/>
  <c r="BX610" i="3"/>
  <c r="BX609" i="3"/>
  <c r="BX608" i="3"/>
  <c r="BX607" i="3"/>
  <c r="BX606" i="3"/>
  <c r="BX605" i="3"/>
  <c r="BX604" i="3"/>
  <c r="BX603" i="3"/>
  <c r="BX602" i="3"/>
  <c r="BX601" i="3"/>
  <c r="BX600" i="3"/>
  <c r="BX599" i="3"/>
  <c r="BX598" i="3"/>
  <c r="BX597" i="3"/>
  <c r="BX596" i="3"/>
  <c r="BX595" i="3"/>
  <c r="BX594" i="3"/>
  <c r="BX593" i="3"/>
  <c r="BX592" i="3"/>
  <c r="BX591" i="3"/>
  <c r="BX590" i="3"/>
  <c r="BX589" i="3"/>
  <c r="BX588" i="3"/>
  <c r="BX587" i="3"/>
  <c r="BX586" i="3"/>
  <c r="BX585" i="3"/>
  <c r="BX584" i="3"/>
  <c r="BX583" i="3"/>
  <c r="BX582" i="3"/>
  <c r="BX581" i="3"/>
  <c r="BX580" i="3"/>
  <c r="BX579" i="3"/>
  <c r="BX578" i="3"/>
  <c r="BX577" i="3"/>
  <c r="BX576" i="3"/>
  <c r="BX575" i="3"/>
  <c r="BX574" i="3"/>
  <c r="BX573" i="3"/>
  <c r="BX572" i="3"/>
  <c r="BX571" i="3"/>
  <c r="BX570" i="3"/>
  <c r="BX569" i="3"/>
  <c r="BX568" i="3"/>
  <c r="BX567" i="3"/>
  <c r="BX566" i="3"/>
  <c r="BX565" i="3"/>
  <c r="BX564" i="3"/>
  <c r="BX563" i="3"/>
  <c r="BX562" i="3"/>
  <c r="BX561" i="3"/>
  <c r="BX560" i="3"/>
  <c r="BX559" i="3"/>
  <c r="BX558" i="3"/>
  <c r="BX557" i="3"/>
  <c r="BX556" i="3"/>
  <c r="BX555" i="3"/>
  <c r="BX554" i="3"/>
  <c r="BX553" i="3"/>
  <c r="BX552" i="3"/>
  <c r="BX551" i="3"/>
  <c r="BX550" i="3"/>
  <c r="BX549" i="3"/>
  <c r="BX548" i="3"/>
  <c r="BX547" i="3"/>
  <c r="BX546" i="3"/>
  <c r="BX545" i="3"/>
  <c r="BX544" i="3"/>
  <c r="BX543" i="3"/>
  <c r="BX542" i="3"/>
  <c r="BX541" i="3"/>
  <c r="BX540" i="3"/>
  <c r="BX539" i="3"/>
  <c r="BX538" i="3"/>
  <c r="BX537" i="3"/>
  <c r="BX536" i="3"/>
  <c r="BX535" i="3"/>
  <c r="BX534" i="3"/>
  <c r="BX533" i="3"/>
  <c r="BX532" i="3"/>
  <c r="BX531" i="3"/>
  <c r="BX530" i="3"/>
  <c r="BX529" i="3"/>
  <c r="BX528" i="3"/>
  <c r="BX527" i="3"/>
  <c r="BX526" i="3"/>
  <c r="BX525" i="3"/>
  <c r="BX524" i="3"/>
  <c r="BX523" i="3"/>
  <c r="BX522" i="3"/>
  <c r="BX521" i="3"/>
  <c r="BX520" i="3"/>
  <c r="BX519" i="3"/>
  <c r="BX518" i="3"/>
  <c r="BX517" i="3"/>
  <c r="BX516" i="3"/>
  <c r="BX515" i="3"/>
  <c r="BX514" i="3"/>
  <c r="BX513" i="3"/>
  <c r="BX512" i="3"/>
  <c r="BX511" i="3"/>
  <c r="BX510" i="3"/>
  <c r="BX509" i="3"/>
  <c r="BX508" i="3"/>
  <c r="BX507" i="3"/>
  <c r="BX506" i="3"/>
  <c r="BX505" i="3"/>
  <c r="BX504" i="3"/>
  <c r="BX503" i="3"/>
  <c r="BX502" i="3"/>
  <c r="BX501" i="3"/>
  <c r="BX500" i="3"/>
  <c r="BX499" i="3"/>
  <c r="BX498" i="3"/>
  <c r="BX497" i="3"/>
  <c r="BX496" i="3"/>
  <c r="BX495" i="3"/>
  <c r="BX494" i="3"/>
  <c r="BX493" i="3"/>
  <c r="BX492" i="3"/>
  <c r="BX491" i="3"/>
  <c r="BX490" i="3"/>
  <c r="BX489" i="3"/>
  <c r="BX488" i="3"/>
  <c r="BX487" i="3"/>
  <c r="BX486" i="3"/>
  <c r="BX485" i="3"/>
  <c r="BX484" i="3"/>
  <c r="BX483" i="3"/>
  <c r="BX482" i="3"/>
  <c r="BX481" i="3"/>
  <c r="BX480" i="3"/>
  <c r="BX479" i="3"/>
  <c r="BX478" i="3"/>
  <c r="BX477" i="3"/>
  <c r="BX476" i="3"/>
  <c r="BX475" i="3"/>
  <c r="BX474" i="3"/>
  <c r="BX473" i="3"/>
  <c r="BX472" i="3"/>
  <c r="BX471" i="3"/>
  <c r="BX470" i="3"/>
  <c r="BX469" i="3"/>
  <c r="BX468" i="3"/>
  <c r="BX467" i="3"/>
  <c r="BX466" i="3"/>
  <c r="BX465" i="3"/>
  <c r="BX464" i="3"/>
  <c r="BX463" i="3"/>
  <c r="BX462" i="3"/>
  <c r="BX461" i="3"/>
  <c r="BX460" i="3"/>
  <c r="BX459" i="3"/>
  <c r="BX458" i="3"/>
  <c r="BX457" i="3"/>
  <c r="BX456" i="3"/>
  <c r="BX455" i="3"/>
  <c r="BX454" i="3"/>
  <c r="BX453" i="3"/>
  <c r="BX452" i="3"/>
  <c r="BX451" i="3"/>
  <c r="BX450" i="3"/>
  <c r="BX449" i="3"/>
  <c r="BX448" i="3"/>
  <c r="BX447" i="3"/>
  <c r="BX446" i="3"/>
  <c r="BX445" i="3"/>
  <c r="BX444" i="3"/>
  <c r="BX443" i="3"/>
  <c r="BX442" i="3"/>
  <c r="BX441" i="3"/>
  <c r="BX440" i="3"/>
  <c r="BX439" i="3"/>
  <c r="BX438" i="3"/>
  <c r="BX437" i="3"/>
  <c r="BX436" i="3"/>
  <c r="BX435" i="3"/>
  <c r="BX434" i="3"/>
  <c r="BX433" i="3"/>
  <c r="BX432" i="3"/>
  <c r="BX431" i="3"/>
  <c r="BX430" i="3"/>
  <c r="BX429" i="3"/>
  <c r="BX428" i="3"/>
  <c r="BX427" i="3"/>
  <c r="BX426" i="3"/>
  <c r="BX425" i="3"/>
  <c r="BX424" i="3"/>
  <c r="BX423" i="3"/>
  <c r="BX422" i="3"/>
  <c r="BX421" i="3"/>
  <c r="BX420" i="3"/>
  <c r="BX419" i="3"/>
  <c r="BX418" i="3"/>
  <c r="BX417" i="3"/>
  <c r="BX416" i="3"/>
  <c r="BX415" i="3"/>
  <c r="BX414" i="3"/>
  <c r="BX413" i="3"/>
  <c r="BX412" i="3"/>
  <c r="BX411" i="3"/>
  <c r="BX410" i="3"/>
  <c r="BX409" i="3"/>
  <c r="BX408" i="3"/>
  <c r="BX407" i="3"/>
  <c r="BX406" i="3"/>
  <c r="BX405" i="3"/>
  <c r="BX404" i="3"/>
  <c r="BX403" i="3"/>
  <c r="BX402" i="3"/>
  <c r="BX401" i="3"/>
  <c r="BX400" i="3"/>
  <c r="BX399" i="3"/>
  <c r="BX398" i="3"/>
  <c r="BX397" i="3"/>
  <c r="BX396" i="3"/>
  <c r="BX395" i="3"/>
  <c r="BX394" i="3"/>
  <c r="BX393" i="3"/>
  <c r="BX392" i="3"/>
  <c r="BX391" i="3"/>
  <c r="BX390" i="3"/>
  <c r="BX389" i="3"/>
  <c r="BX388" i="3"/>
  <c r="BX387" i="3"/>
  <c r="BX386" i="3"/>
  <c r="BX385" i="3"/>
  <c r="BX384" i="3"/>
  <c r="BX383" i="3"/>
  <c r="BX382" i="3"/>
  <c r="BX381" i="3"/>
  <c r="BX380" i="3"/>
  <c r="BX379" i="3"/>
  <c r="BX378" i="3"/>
  <c r="BX377" i="3"/>
  <c r="BX376" i="3"/>
  <c r="BX375" i="3"/>
  <c r="BX374" i="3"/>
  <c r="BX373" i="3"/>
  <c r="BX372" i="3"/>
  <c r="BX371" i="3"/>
  <c r="BX370" i="3"/>
  <c r="BX369" i="3"/>
  <c r="BX368" i="3"/>
  <c r="BX367" i="3"/>
  <c r="BX366" i="3"/>
  <c r="BX365" i="3"/>
  <c r="BX364" i="3"/>
  <c r="BX363" i="3"/>
  <c r="BX362" i="3"/>
  <c r="BX361" i="3"/>
  <c r="BX360" i="3"/>
  <c r="BX359" i="3"/>
  <c r="BX358" i="3"/>
  <c r="BX357" i="3"/>
  <c r="BX356" i="3"/>
  <c r="BX355" i="3"/>
  <c r="BX354" i="3"/>
  <c r="BX353" i="3"/>
  <c r="BX352" i="3"/>
  <c r="BX351" i="3"/>
  <c r="BX350" i="3"/>
  <c r="BX349" i="3"/>
  <c r="BX348" i="3"/>
  <c r="BX347" i="3"/>
  <c r="BX346" i="3"/>
  <c r="BX345" i="3"/>
  <c r="BX344" i="3"/>
  <c r="BX343" i="3"/>
  <c r="BX342" i="3"/>
  <c r="BX341" i="3"/>
  <c r="BX340" i="3"/>
  <c r="BX339" i="3"/>
  <c r="BX338" i="3"/>
  <c r="BX337" i="3"/>
  <c r="BX336" i="3"/>
  <c r="BX335" i="3"/>
  <c r="BX334" i="3"/>
  <c r="BX333" i="3"/>
  <c r="BX332" i="3"/>
  <c r="BX331" i="3"/>
  <c r="BX330" i="3"/>
  <c r="BX329" i="3"/>
  <c r="BX328" i="3"/>
  <c r="BX327" i="3"/>
  <c r="BX326" i="3"/>
  <c r="BX325" i="3"/>
  <c r="BX324" i="3"/>
  <c r="BX323" i="3"/>
  <c r="BX322" i="3"/>
  <c r="BX321" i="3"/>
  <c r="BX320" i="3"/>
  <c r="BX319" i="3"/>
  <c r="BX318" i="3"/>
  <c r="BX317" i="3"/>
  <c r="BX316" i="3"/>
  <c r="BX315" i="3"/>
  <c r="BX314" i="3"/>
  <c r="BX313" i="3"/>
  <c r="BX312" i="3"/>
  <c r="BX311" i="3"/>
  <c r="BX310" i="3"/>
  <c r="BX309" i="3"/>
  <c r="BX308" i="3"/>
  <c r="BX307" i="3"/>
  <c r="BX306" i="3"/>
  <c r="BX305" i="3"/>
  <c r="BX304" i="3"/>
  <c r="BX303" i="3"/>
  <c r="BX302" i="3"/>
  <c r="BX301" i="3"/>
  <c r="BX300" i="3"/>
  <c r="BX299" i="3"/>
  <c r="BX298" i="3"/>
  <c r="BX297" i="3"/>
  <c r="BX296" i="3"/>
  <c r="BX295" i="3"/>
  <c r="BX294" i="3"/>
  <c r="BX293" i="3"/>
  <c r="BX292" i="3"/>
  <c r="BX291" i="3"/>
  <c r="BX290" i="3"/>
  <c r="BX289" i="3"/>
  <c r="BX288" i="3"/>
  <c r="BX287" i="3"/>
  <c r="BX286" i="3"/>
  <c r="BX285" i="3"/>
  <c r="BX284" i="3"/>
  <c r="BX283" i="3"/>
  <c r="BX282" i="3"/>
  <c r="BX281" i="3"/>
  <c r="BX280" i="3"/>
  <c r="BX279" i="3"/>
  <c r="BX278" i="3"/>
  <c r="BX277" i="3"/>
  <c r="BX276" i="3"/>
  <c r="BX275" i="3"/>
  <c r="BX274" i="3"/>
  <c r="BX273" i="3"/>
  <c r="BX272" i="3"/>
  <c r="BX271" i="3"/>
  <c r="BX270" i="3"/>
  <c r="BX269" i="3"/>
  <c r="BX268" i="3"/>
  <c r="BX267" i="3"/>
  <c r="BX266" i="3"/>
  <c r="BX265" i="3"/>
  <c r="BX264" i="3"/>
  <c r="BX263" i="3"/>
  <c r="BX262" i="3"/>
  <c r="BX261" i="3"/>
  <c r="BX260" i="3"/>
  <c r="BX259" i="3"/>
  <c r="BX258" i="3"/>
  <c r="BX257" i="3"/>
  <c r="BX256" i="3"/>
  <c r="BX255" i="3"/>
  <c r="BX254" i="3"/>
  <c r="BX253" i="3"/>
  <c r="BX252" i="3"/>
  <c r="BX251" i="3"/>
  <c r="BX250" i="3"/>
  <c r="BX249" i="3"/>
  <c r="BX248" i="3"/>
  <c r="BX247" i="3"/>
  <c r="BX246" i="3"/>
  <c r="BX245" i="3"/>
  <c r="BX244" i="3"/>
  <c r="BX243" i="3"/>
  <c r="BX242" i="3"/>
  <c r="BX241" i="3"/>
  <c r="BX240" i="3"/>
  <c r="BX239" i="3"/>
  <c r="BX238" i="3"/>
  <c r="BX237" i="3"/>
  <c r="BX236" i="3"/>
  <c r="BX235" i="3"/>
  <c r="BX234" i="3"/>
  <c r="BX233" i="3"/>
  <c r="BX232" i="3"/>
  <c r="BX231" i="3"/>
  <c r="BX230" i="3"/>
  <c r="BX229" i="3"/>
  <c r="BX228" i="3"/>
  <c r="BX227" i="3"/>
  <c r="BX226" i="3"/>
  <c r="BX225" i="3"/>
  <c r="BX224" i="3"/>
  <c r="BX223" i="3"/>
  <c r="BX222" i="3"/>
  <c r="BX221" i="3"/>
  <c r="BX220" i="3"/>
  <c r="BX219" i="3"/>
  <c r="BX218" i="3"/>
  <c r="BX217" i="3"/>
  <c r="BX216" i="3"/>
  <c r="BX215" i="3"/>
  <c r="BX214" i="3"/>
  <c r="BX213" i="3"/>
  <c r="BX212" i="3"/>
  <c r="BX211" i="3"/>
  <c r="BX210" i="3"/>
  <c r="BX209" i="3"/>
  <c r="BX208" i="3"/>
  <c r="BX207" i="3"/>
  <c r="BX206" i="3"/>
  <c r="BX205" i="3"/>
  <c r="BX204" i="3"/>
  <c r="BX203" i="3"/>
  <c r="BX202" i="3"/>
  <c r="BX201" i="3"/>
  <c r="BX200" i="3"/>
  <c r="BX199" i="3"/>
  <c r="BX198" i="3"/>
  <c r="BX197" i="3"/>
  <c r="BX196" i="3"/>
  <c r="BX195" i="3"/>
  <c r="BX194" i="3"/>
  <c r="BX193" i="3"/>
  <c r="BX192" i="3"/>
  <c r="BX191" i="3"/>
  <c r="BX190" i="3"/>
  <c r="BX189" i="3"/>
  <c r="BX188" i="3"/>
  <c r="BX187" i="3"/>
  <c r="BX186" i="3"/>
  <c r="BX185" i="3"/>
  <c r="BX184" i="3"/>
  <c r="BX183" i="3"/>
  <c r="BX182" i="3"/>
  <c r="BX181" i="3"/>
  <c r="BX180" i="3"/>
  <c r="BX179" i="3"/>
  <c r="BX178" i="3"/>
  <c r="BX177" i="3"/>
  <c r="BX176" i="3"/>
  <c r="BX175" i="3"/>
  <c r="BX174" i="3"/>
  <c r="BX173" i="3"/>
  <c r="BX172" i="3"/>
  <c r="BX171" i="3"/>
  <c r="BX170" i="3"/>
  <c r="BX169" i="3"/>
  <c r="BX168" i="3"/>
  <c r="BX167" i="3"/>
  <c r="BX166" i="3"/>
  <c r="BX165" i="3"/>
  <c r="BX164" i="3"/>
  <c r="BX163" i="3"/>
  <c r="BX162" i="3"/>
  <c r="BX161" i="3"/>
  <c r="BX160" i="3"/>
  <c r="BX159" i="3"/>
  <c r="BX158" i="3"/>
  <c r="BX157" i="3"/>
  <c r="BX156" i="3"/>
  <c r="BX155" i="3"/>
  <c r="BX154" i="3"/>
  <c r="BX153" i="3"/>
  <c r="BX152" i="3"/>
  <c r="BX151" i="3"/>
  <c r="BX150" i="3"/>
  <c r="BX149" i="3"/>
  <c r="BX148" i="3"/>
  <c r="BX147" i="3"/>
  <c r="BX146" i="3"/>
  <c r="BX145" i="3"/>
  <c r="BX144" i="3"/>
  <c r="BX143" i="3"/>
  <c r="BX142" i="3"/>
  <c r="BX141" i="3"/>
  <c r="BX140" i="3"/>
  <c r="BX139" i="3"/>
  <c r="BX138" i="3"/>
  <c r="BX137" i="3"/>
  <c r="BX136" i="3"/>
  <c r="BX135" i="3"/>
  <c r="BX134" i="3"/>
  <c r="BX133" i="3"/>
  <c r="BX132" i="3"/>
  <c r="BX131" i="3"/>
  <c r="BX130" i="3"/>
  <c r="BX129" i="3"/>
  <c r="BX128" i="3"/>
  <c r="BX127" i="3"/>
  <c r="BX126" i="3"/>
  <c r="BX125" i="3"/>
  <c r="BX124" i="3"/>
  <c r="BX123" i="3"/>
  <c r="BX122" i="3"/>
  <c r="BX121" i="3"/>
  <c r="BX120" i="3"/>
  <c r="BX119" i="3"/>
  <c r="BX118" i="3"/>
  <c r="BX117" i="3"/>
  <c r="BX116" i="3"/>
  <c r="BX115" i="3"/>
  <c r="BX114" i="3"/>
  <c r="BX113" i="3"/>
  <c r="BX112" i="3"/>
  <c r="BX111" i="3"/>
  <c r="BX110" i="3"/>
  <c r="BX109" i="3"/>
  <c r="BX108" i="3"/>
  <c r="BX107" i="3"/>
  <c r="BX106" i="3"/>
  <c r="BX105" i="3"/>
  <c r="BX104" i="3"/>
  <c r="BX103" i="3"/>
  <c r="BX102" i="3"/>
  <c r="BX101" i="3"/>
  <c r="BX100" i="3"/>
  <c r="BX99" i="3"/>
  <c r="BX98" i="3"/>
  <c r="BX97" i="3"/>
  <c r="BX96" i="3"/>
  <c r="BX95" i="3"/>
  <c r="BX94" i="3"/>
  <c r="BX93" i="3"/>
  <c r="BX92" i="3"/>
  <c r="BX91" i="3"/>
  <c r="BX90" i="3"/>
  <c r="BX89" i="3"/>
  <c r="BX88" i="3"/>
  <c r="BX87" i="3"/>
  <c r="BX86" i="3"/>
  <c r="BX85" i="3"/>
  <c r="BX84" i="3"/>
  <c r="BX83" i="3"/>
  <c r="BX82" i="3"/>
  <c r="BX81" i="3"/>
  <c r="BX80" i="3"/>
  <c r="BX79" i="3"/>
  <c r="BX78" i="3"/>
  <c r="BX77" i="3"/>
  <c r="BX76" i="3"/>
  <c r="BX75" i="3"/>
  <c r="BX74" i="3"/>
  <c r="BX73" i="3"/>
  <c r="BX72" i="3"/>
  <c r="BX71" i="3"/>
  <c r="BX70" i="3"/>
  <c r="BX69" i="3"/>
  <c r="BX68" i="3"/>
  <c r="BX67" i="3"/>
  <c r="BX66" i="3"/>
  <c r="BX65" i="3"/>
  <c r="BX64" i="3"/>
  <c r="BX63" i="3"/>
  <c r="BX62" i="3"/>
  <c r="BX61" i="3"/>
  <c r="BX60" i="3"/>
  <c r="BX59" i="3"/>
  <c r="BX58" i="3"/>
  <c r="BX57" i="3"/>
  <c r="BX56" i="3"/>
  <c r="BX55" i="3"/>
  <c r="BX54" i="3"/>
  <c r="BX53" i="3"/>
  <c r="BX52" i="3"/>
  <c r="BX51" i="3"/>
  <c r="BX50" i="3"/>
  <c r="BX49" i="3"/>
  <c r="BX48" i="3"/>
  <c r="BX47" i="3"/>
  <c r="BX46" i="3"/>
  <c r="BX45" i="3"/>
  <c r="BX44" i="3"/>
  <c r="BX43" i="3"/>
  <c r="BX42" i="3"/>
  <c r="BX41" i="3"/>
  <c r="BX40" i="3"/>
  <c r="BX39" i="3"/>
  <c r="BX38" i="3"/>
  <c r="BX37" i="3"/>
  <c r="BX36" i="3"/>
  <c r="BX35" i="3"/>
  <c r="BX34" i="3"/>
  <c r="BX33" i="3"/>
  <c r="BX32" i="3"/>
  <c r="BX31" i="3"/>
  <c r="BX30" i="3"/>
  <c r="BX29" i="3"/>
  <c r="BX17" i="3"/>
  <c r="BX20" i="3"/>
  <c r="BX6" i="3"/>
  <c r="BX23" i="3"/>
  <c r="BX10" i="3"/>
  <c r="BX11" i="3"/>
  <c r="BX5" i="3"/>
  <c r="BX21" i="3"/>
  <c r="BX27" i="3"/>
  <c r="BX7" i="3"/>
  <c r="BX8" i="3"/>
  <c r="BX25" i="3"/>
  <c r="BX13" i="3"/>
  <c r="BX18" i="3"/>
  <c r="BX26" i="3"/>
  <c r="BX19" i="3"/>
  <c r="BX12" i="3"/>
  <c r="BX22" i="3"/>
  <c r="BX24" i="3"/>
  <c r="BX15" i="3"/>
  <c r="BX16" i="3"/>
  <c r="BX3" i="3"/>
  <c r="BX9" i="3"/>
  <c r="BX14" i="3"/>
  <c r="BX28" i="3"/>
  <c r="BX4" i="3"/>
  <c r="BX433" i="1" l="1"/>
  <c r="BX365" i="1"/>
  <c r="BX290" i="1"/>
  <c r="BX241" i="1"/>
  <c r="BX434" i="1"/>
  <c r="BX291" i="1"/>
  <c r="BX333" i="1"/>
  <c r="BX135" i="1"/>
  <c r="BX160" i="1"/>
  <c r="BX435" i="1"/>
  <c r="BX436" i="1"/>
  <c r="BX546" i="1"/>
  <c r="BX311" i="1"/>
  <c r="BX153" i="1"/>
  <c r="BX366" i="1"/>
  <c r="BX437" i="1"/>
  <c r="BX547" i="1"/>
  <c r="BX11" i="1"/>
  <c r="BX548" i="1"/>
  <c r="BX549" i="1"/>
  <c r="BX280" i="1"/>
  <c r="BX104" i="1"/>
  <c r="BX137" i="1"/>
  <c r="BX367" i="1"/>
  <c r="BX194" i="1"/>
  <c r="BX53" i="1"/>
  <c r="BX550" i="1"/>
  <c r="BX43" i="1"/>
  <c r="BX312" i="1"/>
  <c r="BX551" i="1"/>
  <c r="BX552" i="1"/>
  <c r="BX39" i="1"/>
  <c r="BX553" i="1"/>
  <c r="BX368" i="1"/>
  <c r="BX554" i="1"/>
  <c r="BX555" i="1"/>
  <c r="BX369" i="1"/>
  <c r="BX31" i="1"/>
  <c r="BX155" i="1"/>
  <c r="BX257" i="1"/>
  <c r="BX438" i="1"/>
  <c r="BX161" i="1"/>
  <c r="BX556" i="1"/>
  <c r="BX51" i="1"/>
  <c r="BX93" i="1"/>
  <c r="BX557" i="1"/>
  <c r="BX439" i="1"/>
  <c r="BX440" i="1"/>
  <c r="BX441" i="1"/>
  <c r="BX442" i="1"/>
  <c r="BX443" i="1"/>
  <c r="BX444" i="1"/>
  <c r="BX142" i="1"/>
  <c r="BX29" i="1"/>
  <c r="BX25" i="1"/>
  <c r="BX370" i="1"/>
  <c r="BX445" i="1"/>
  <c r="BX52" i="1"/>
  <c r="BX58" i="1"/>
  <c r="BX169" i="1"/>
  <c r="BX558" i="1"/>
  <c r="BX371" i="1"/>
  <c r="BX120" i="1"/>
  <c r="BX334" i="1"/>
  <c r="BX205" i="1"/>
  <c r="BX372" i="1"/>
  <c r="BX559" i="1"/>
  <c r="BX222" i="1"/>
  <c r="BX560" i="1"/>
  <c r="BX373" i="1"/>
  <c r="BX561" i="1"/>
  <c r="BX562" i="1"/>
  <c r="BX563" i="1"/>
  <c r="BX266" i="1"/>
  <c r="BX564" i="1"/>
  <c r="BX446" i="1"/>
  <c r="BX335" i="1"/>
  <c r="BX143" i="1"/>
  <c r="BX565" i="1"/>
  <c r="BX447" i="1"/>
  <c r="BX73" i="1"/>
  <c r="BX108" i="1"/>
  <c r="BX448" i="1"/>
  <c r="BX449" i="1"/>
  <c r="BX566" i="1"/>
  <c r="BX450" i="1"/>
  <c r="BX129" i="1"/>
  <c r="BX451" i="1"/>
  <c r="BX374" i="1"/>
  <c r="BX70" i="1"/>
  <c r="BX567" i="1"/>
  <c r="BX375" i="1"/>
  <c r="BX292" i="1"/>
  <c r="BX162" i="1"/>
  <c r="BX568" i="1"/>
  <c r="BX230" i="1"/>
  <c r="BX293" i="1"/>
  <c r="BX313" i="1"/>
  <c r="BX258" i="1"/>
  <c r="BX206" i="1"/>
  <c r="BX314" i="1"/>
  <c r="BX223" i="1"/>
  <c r="BX452" i="1"/>
  <c r="BX267" i="1"/>
  <c r="BX569" i="1"/>
  <c r="BX45" i="1"/>
  <c r="BX26" i="1"/>
  <c r="BX66" i="1"/>
  <c r="BX453" i="1"/>
  <c r="BX376" i="1"/>
  <c r="BX570" i="1"/>
  <c r="BX571" i="1"/>
  <c r="BX315" i="1"/>
  <c r="BX294" i="1"/>
  <c r="BX119" i="1"/>
  <c r="BX572" i="1"/>
  <c r="BX573" i="1"/>
  <c r="BX574" i="1"/>
  <c r="BX336" i="1"/>
  <c r="BX575" i="1"/>
  <c r="BX337" i="1"/>
  <c r="BX576" i="1"/>
  <c r="BX577" i="1"/>
  <c r="BX578" i="1"/>
  <c r="BX579" i="1"/>
  <c r="BX580" i="1"/>
  <c r="BX146" i="1"/>
  <c r="BX581" i="1"/>
  <c r="BX454" i="1"/>
  <c r="BX582" i="1"/>
  <c r="BX455" i="1"/>
  <c r="BX583" i="1"/>
  <c r="BX456" i="1"/>
  <c r="BX457" i="1"/>
  <c r="BX584" i="1"/>
  <c r="BX174" i="1"/>
  <c r="BX126" i="1"/>
  <c r="BX585" i="1"/>
  <c r="BX184" i="1"/>
  <c r="BX54" i="1"/>
  <c r="BX586" i="1"/>
  <c r="BX377" i="1"/>
  <c r="BX338" i="1"/>
  <c r="BX458" i="1"/>
  <c r="BX98" i="1"/>
  <c r="BX242" i="1"/>
  <c r="BX459" i="1"/>
  <c r="BX587" i="1"/>
  <c r="BX460" i="1"/>
  <c r="BX461" i="1"/>
  <c r="BX588" i="1"/>
  <c r="BX378" i="1"/>
  <c r="BX589" i="1"/>
  <c r="BX590" i="1"/>
  <c r="BX123" i="1"/>
  <c r="BX339" i="1"/>
  <c r="BX63" i="1"/>
  <c r="BX149" i="1"/>
  <c r="BX207" i="1"/>
  <c r="BX67" i="1"/>
  <c r="BX124" i="1"/>
  <c r="BX28" i="1"/>
  <c r="BX379" i="1"/>
  <c r="BX462" i="1"/>
  <c r="BX117" i="1"/>
  <c r="BX591" i="1"/>
  <c r="BX295" i="1"/>
  <c r="BX181" i="1"/>
  <c r="BX592" i="1"/>
  <c r="BX593" i="1"/>
  <c r="BX224" i="1"/>
  <c r="BX21" i="1"/>
  <c r="BX594" i="1"/>
  <c r="BX225" i="1"/>
  <c r="BX215" i="1"/>
  <c r="BX595" i="1"/>
  <c r="BX74" i="1"/>
  <c r="BX243" i="1"/>
  <c r="BX380" i="1"/>
  <c r="BX91" i="1"/>
  <c r="BX596" i="1"/>
  <c r="BX597" i="1"/>
  <c r="BX598" i="1"/>
  <c r="BX175" i="1"/>
  <c r="BX226" i="1"/>
  <c r="BX236" i="1"/>
  <c r="BX56" i="1"/>
  <c r="BX599" i="1"/>
  <c r="BX198" i="1"/>
  <c r="BX381" i="1"/>
  <c r="BX118" i="1"/>
  <c r="BX167" i="1"/>
  <c r="BX201" i="1"/>
  <c r="BX463" i="1"/>
  <c r="BX464" i="1"/>
  <c r="BX316" i="1"/>
  <c r="BX218" i="1"/>
  <c r="BX382" i="1"/>
  <c r="BX383" i="1"/>
  <c r="BX600" i="1"/>
  <c r="BX281" i="1"/>
  <c r="BX601" i="1"/>
  <c r="BX602" i="1"/>
  <c r="BX465" i="1"/>
  <c r="BX340" i="1"/>
  <c r="BX603" i="1"/>
  <c r="BX219" i="1"/>
  <c r="BX466" i="1"/>
  <c r="BX467" i="1"/>
  <c r="BX250" i="1"/>
  <c r="BX282" i="1"/>
  <c r="BX134" i="1"/>
  <c r="BX604" i="1"/>
  <c r="BX341" i="1"/>
  <c r="BX605" i="1"/>
  <c r="BX32" i="1"/>
  <c r="BX468" i="1"/>
  <c r="BX606" i="1"/>
  <c r="BX244" i="1"/>
  <c r="BX317" i="1"/>
  <c r="BX607" i="1"/>
  <c r="BX608" i="1"/>
  <c r="BX158" i="1"/>
  <c r="BX609" i="1"/>
  <c r="BX610" i="1"/>
  <c r="BX125" i="1"/>
  <c r="BX611" i="1"/>
  <c r="BX268" i="1"/>
  <c r="BX35" i="1"/>
  <c r="BX469" i="1"/>
  <c r="BX612" i="1"/>
  <c r="BX296" i="1"/>
  <c r="BX24" i="1"/>
  <c r="BX613" i="1"/>
  <c r="BX283" i="1"/>
  <c r="BX470" i="1"/>
  <c r="BX614" i="1"/>
  <c r="BX471" i="1"/>
  <c r="BX384" i="1"/>
  <c r="BX615" i="1"/>
  <c r="BX616" i="1"/>
  <c r="BX617" i="1"/>
  <c r="BX83" i="1"/>
  <c r="BX81" i="1"/>
  <c r="BX85" i="1"/>
  <c r="BX385" i="1"/>
  <c r="BX251" i="1"/>
  <c r="BX297" i="1"/>
  <c r="BX9" i="1"/>
  <c r="BX199" i="1"/>
  <c r="BX5" i="1"/>
  <c r="BX163" i="1"/>
  <c r="BX76" i="1"/>
  <c r="BX227" i="1"/>
  <c r="BX46" i="1"/>
  <c r="BX3" i="1"/>
  <c r="BX13" i="1"/>
  <c r="BX111" i="1"/>
  <c r="BX57" i="1"/>
  <c r="BX618" i="1"/>
  <c r="BX619" i="1"/>
  <c r="BX472" i="1"/>
  <c r="BX386" i="1"/>
  <c r="BX473" i="1"/>
  <c r="BX106" i="1"/>
  <c r="BX620" i="1"/>
  <c r="BX60" i="1"/>
  <c r="BX621" i="1"/>
  <c r="BX474" i="1"/>
  <c r="BX342" i="1"/>
  <c r="BX284" i="1"/>
  <c r="BX112" i="1"/>
  <c r="BX622" i="1"/>
  <c r="BX110" i="1"/>
  <c r="BX623" i="1"/>
  <c r="BX624" i="1"/>
  <c r="BX298" i="1"/>
  <c r="BX625" i="1"/>
  <c r="BX626" i="1"/>
  <c r="BX387" i="1"/>
  <c r="BX475" i="1"/>
  <c r="BX343" i="1"/>
  <c r="BX627" i="1"/>
  <c r="BX18" i="1"/>
  <c r="BX187" i="1"/>
  <c r="BX152" i="1"/>
  <c r="BX628" i="1"/>
  <c r="BX10" i="1"/>
  <c r="BX150" i="1"/>
  <c r="BX476" i="1"/>
  <c r="BX629" i="1"/>
  <c r="BX172" i="1"/>
  <c r="BX237" i="1"/>
  <c r="BX477" i="1"/>
  <c r="BX269" i="1"/>
  <c r="BX478" i="1"/>
  <c r="BX318" i="1"/>
  <c r="BX630" i="1"/>
  <c r="BX176" i="1"/>
  <c r="BX631" i="1"/>
  <c r="BX632" i="1"/>
  <c r="BX388" i="1"/>
  <c r="BX319" i="1"/>
  <c r="BX633" i="1"/>
  <c r="BX188" i="1"/>
  <c r="BX61" i="1"/>
  <c r="BX344" i="1"/>
  <c r="BX479" i="1"/>
  <c r="BX634" i="1"/>
  <c r="BX480" i="1"/>
  <c r="BX19" i="1"/>
  <c r="BX170" i="1"/>
  <c r="BX481" i="1"/>
  <c r="BX635" i="1"/>
  <c r="BX482" i="1"/>
  <c r="BX270" i="1"/>
  <c r="BX636" i="1"/>
  <c r="BX637" i="1"/>
  <c r="BX483" i="1"/>
  <c r="BX389" i="1"/>
  <c r="BX220" i="1"/>
  <c r="BX484" i="1"/>
  <c r="BX485" i="1"/>
  <c r="BX182" i="1"/>
  <c r="BX200" i="1"/>
  <c r="BX638" i="1"/>
  <c r="BX252" i="1"/>
  <c r="BX22" i="1"/>
  <c r="BX189" i="1"/>
  <c r="BX486" i="1"/>
  <c r="BX639" i="1"/>
  <c r="BX12" i="1"/>
  <c r="BX30" i="1"/>
  <c r="BX390" i="1"/>
  <c r="BX487" i="1"/>
  <c r="BX75" i="1"/>
  <c r="BX488" i="1"/>
  <c r="BX245" i="1"/>
  <c r="BX391" i="1"/>
  <c r="BX640" i="1"/>
  <c r="BX641" i="1"/>
  <c r="BX642" i="1"/>
  <c r="BX320" i="1"/>
  <c r="BX489" i="1"/>
  <c r="BX345" i="1"/>
  <c r="BX321" i="1"/>
  <c r="BX138" i="1"/>
  <c r="BX216" i="1"/>
  <c r="BX15" i="1"/>
  <c r="BX392" i="1"/>
  <c r="BX253" i="1"/>
  <c r="BX393" i="1"/>
  <c r="BX271" i="1"/>
  <c r="BX490" i="1"/>
  <c r="BX346" i="1"/>
  <c r="BX491" i="1"/>
  <c r="BX643" i="1"/>
  <c r="BX394" i="1"/>
  <c r="BX20" i="1"/>
  <c r="BX113" i="1"/>
  <c r="BX6" i="1"/>
  <c r="BX644" i="1"/>
  <c r="BX645" i="1"/>
  <c r="BX646" i="1"/>
  <c r="BX47" i="1"/>
  <c r="BX36" i="1"/>
  <c r="BX82" i="1"/>
  <c r="BX156" i="1"/>
  <c r="BX157" i="1"/>
  <c r="BX17" i="1"/>
  <c r="BX647" i="1"/>
  <c r="BX136" i="1"/>
  <c r="BX140" i="1"/>
  <c r="BX38" i="1"/>
  <c r="BX195" i="1"/>
  <c r="BX190" i="1"/>
  <c r="BX492" i="1"/>
  <c r="BX648" i="1"/>
  <c r="BX649" i="1"/>
  <c r="BX246" i="1"/>
  <c r="BX650" i="1"/>
  <c r="BX171" i="1"/>
  <c r="BX395" i="1"/>
  <c r="BX493" i="1"/>
  <c r="BX131" i="1"/>
  <c r="BX299" i="1"/>
  <c r="BX59" i="1"/>
  <c r="BX69" i="1"/>
  <c r="BX139" i="1"/>
  <c r="BX494" i="1"/>
  <c r="BX40" i="1"/>
  <c r="BX651" i="1"/>
  <c r="BX396" i="1"/>
  <c r="BX495" i="1"/>
  <c r="BX652" i="1"/>
  <c r="BX154" i="1"/>
  <c r="BX238" i="1"/>
  <c r="BX92" i="1"/>
  <c r="BX168" i="1"/>
  <c r="BX48" i="1"/>
  <c r="BX496" i="1"/>
  <c r="BX653" i="1"/>
  <c r="BX654" i="1"/>
  <c r="BX497" i="1"/>
  <c r="BX247" i="1"/>
  <c r="BX655" i="1"/>
  <c r="BX87" i="1"/>
  <c r="BX141" i="1"/>
  <c r="BX656" i="1"/>
  <c r="BX498" i="1"/>
  <c r="BX657" i="1"/>
  <c r="BX228" i="1"/>
  <c r="BX658" i="1"/>
  <c r="BX347" i="1"/>
  <c r="BX659" i="1"/>
  <c r="BX660" i="1"/>
  <c r="BX661" i="1"/>
  <c r="BX662" i="1"/>
  <c r="BX397" i="1"/>
  <c r="BX107" i="1"/>
  <c r="BX105" i="1"/>
  <c r="BX148" i="1"/>
  <c r="BX100" i="1"/>
  <c r="BX663" i="1"/>
  <c r="BX664" i="1"/>
  <c r="BX398" i="1"/>
  <c r="BX665" i="1"/>
  <c r="BX399" i="1"/>
  <c r="BX499" i="1"/>
  <c r="BX500" i="1"/>
  <c r="BX231" i="1"/>
  <c r="BX666" i="1"/>
  <c r="BX501" i="1"/>
  <c r="BX272" i="1"/>
  <c r="BX667" i="1"/>
  <c r="BX300" i="1"/>
  <c r="BX668" i="1"/>
  <c r="BX77" i="1"/>
  <c r="BX669" i="1"/>
  <c r="BX670" i="1"/>
  <c r="BX191" i="1"/>
  <c r="BX400" i="1"/>
  <c r="BX502" i="1"/>
  <c r="BX322" i="1"/>
  <c r="BX671" i="1"/>
  <c r="BX503" i="1"/>
  <c r="BX348" i="1"/>
  <c r="BX349" i="1"/>
  <c r="BX177" i="1"/>
  <c r="BX44" i="1"/>
  <c r="BX672" i="1"/>
  <c r="BX41" i="1"/>
  <c r="BX504" i="1"/>
  <c r="BX401" i="1"/>
  <c r="BX209" i="1"/>
  <c r="BX323" i="1"/>
  <c r="BX217" i="1"/>
  <c r="BX232" i="1"/>
  <c r="BX71" i="1"/>
  <c r="BX23" i="1"/>
  <c r="BX402" i="1"/>
  <c r="BX673" i="1"/>
  <c r="BX505" i="1"/>
  <c r="BX259" i="1"/>
  <c r="BX403" i="1"/>
  <c r="BX159" i="1"/>
  <c r="BX185" i="1"/>
  <c r="BX404" i="1"/>
  <c r="BX273" i="1"/>
  <c r="BX506" i="1"/>
  <c r="BX674" i="1"/>
  <c r="BX675" i="1"/>
  <c r="BX65" i="1"/>
  <c r="BX33" i="1"/>
  <c r="BX405" i="1"/>
  <c r="BX676" i="1"/>
  <c r="BX677" i="1"/>
  <c r="BX678" i="1"/>
  <c r="BX507" i="1"/>
  <c r="BX350" i="1"/>
  <c r="BX679" i="1"/>
  <c r="BX508" i="1"/>
  <c r="BX324" i="1"/>
  <c r="BX301" i="1"/>
  <c r="BX406" i="1"/>
  <c r="BX407" i="1"/>
  <c r="BX509" i="1"/>
  <c r="BX510" i="1"/>
  <c r="BX274" i="1"/>
  <c r="BX680" i="1"/>
  <c r="BX681" i="1"/>
  <c r="BX511" i="1"/>
  <c r="BX260" i="1"/>
  <c r="BX133" i="1"/>
  <c r="BX325" i="1"/>
  <c r="BX682" i="1"/>
  <c r="BX683" i="1"/>
  <c r="BX261" i="1"/>
  <c r="BX55" i="1"/>
  <c r="BX684" i="1"/>
  <c r="BX408" i="1"/>
  <c r="BX196" i="1"/>
  <c r="BX512" i="1"/>
  <c r="BX239" i="1"/>
  <c r="BX62" i="1"/>
  <c r="BX275" i="1"/>
  <c r="BX166" i="1"/>
  <c r="BX97" i="1"/>
  <c r="BX178" i="1"/>
  <c r="BX685" i="1"/>
  <c r="BX351" i="1"/>
  <c r="BX513" i="1"/>
  <c r="BX514" i="1"/>
  <c r="BX210" i="1"/>
  <c r="BX78" i="1"/>
  <c r="BX409" i="1"/>
  <c r="BX179" i="1"/>
  <c r="BX192" i="1"/>
  <c r="BX515" i="1"/>
  <c r="BX34" i="1"/>
  <c r="BX115" i="1"/>
  <c r="BX151" i="1"/>
  <c r="BX64" i="1"/>
  <c r="BX202" i="1"/>
  <c r="BX180" i="1"/>
  <c r="BX37" i="1"/>
  <c r="BX410" i="1"/>
  <c r="BX233" i="1"/>
  <c r="BX94" i="1"/>
  <c r="BX240" i="1"/>
  <c r="BX352" i="1"/>
  <c r="BX686" i="1"/>
  <c r="BX687" i="1"/>
  <c r="BX248" i="1"/>
  <c r="BX89" i="1"/>
  <c r="BX302" i="1"/>
  <c r="BX80" i="1"/>
  <c r="BX516" i="1"/>
  <c r="BX127" i="1"/>
  <c r="BX186" i="1"/>
  <c r="BX72" i="1"/>
  <c r="BX42" i="1"/>
  <c r="BX88" i="1"/>
  <c r="BX517" i="1"/>
  <c r="BX688" i="1"/>
  <c r="BX689" i="1"/>
  <c r="BX411" i="1"/>
  <c r="BX690" i="1"/>
  <c r="BX518" i="1"/>
  <c r="BX412" i="1"/>
  <c r="BX519" i="1"/>
  <c r="BX183" i="1"/>
  <c r="BX413" i="1"/>
  <c r="BX691" i="1"/>
  <c r="BX520" i="1"/>
  <c r="BX692" i="1"/>
  <c r="BX693" i="1"/>
  <c r="BX521" i="1"/>
  <c r="BX694" i="1"/>
  <c r="BX79" i="1"/>
  <c r="BX50" i="1"/>
  <c r="BX695" i="1"/>
  <c r="BX109" i="1"/>
  <c r="BX696" i="1"/>
  <c r="BX122" i="1"/>
  <c r="BX353" i="1"/>
  <c r="BX414" i="1"/>
  <c r="BX249" i="1"/>
  <c r="BX276" i="1"/>
  <c r="BX354" i="1"/>
  <c r="BX415" i="1"/>
  <c r="BX303" i="1"/>
  <c r="BX14" i="1"/>
  <c r="BX355" i="1"/>
  <c r="BX262" i="1"/>
  <c r="BX697" i="1"/>
  <c r="BX698" i="1"/>
  <c r="BX145" i="1"/>
  <c r="BX356" i="1"/>
  <c r="BX522" i="1"/>
  <c r="BX114" i="1"/>
  <c r="BX699" i="1"/>
  <c r="BX416" i="1"/>
  <c r="BX285" i="1"/>
  <c r="BX523" i="1"/>
  <c r="BX700" i="1"/>
  <c r="BX417" i="1"/>
  <c r="BX418" i="1"/>
  <c r="BX419" i="1"/>
  <c r="BX524" i="1"/>
  <c r="BX27" i="1"/>
  <c r="BX277" i="1"/>
  <c r="BX229" i="1"/>
  <c r="BX701" i="1"/>
  <c r="BX84" i="1"/>
  <c r="BX525" i="1"/>
  <c r="BX420" i="1"/>
  <c r="BX702" i="1"/>
  <c r="BX703" i="1"/>
  <c r="BX526" i="1"/>
  <c r="BX527" i="1"/>
  <c r="BX704" i="1"/>
  <c r="BX357" i="1"/>
  <c r="BX68" i="1"/>
  <c r="BX4" i="1"/>
  <c r="BX421" i="1"/>
  <c r="BX95" i="1"/>
  <c r="BX422" i="1"/>
  <c r="BX705" i="1"/>
  <c r="BX86" i="1"/>
  <c r="BX102" i="1"/>
  <c r="BX706" i="1"/>
  <c r="BX528" i="1"/>
  <c r="BX7" i="1"/>
  <c r="BX304" i="1"/>
  <c r="BX358" i="1"/>
  <c r="BX359" i="1"/>
  <c r="BX707" i="1"/>
  <c r="BX423" i="1"/>
  <c r="BX326" i="1"/>
  <c r="BX529" i="1"/>
  <c r="BX424" i="1"/>
  <c r="BX130" i="1"/>
  <c r="BX530" i="1"/>
  <c r="BX531" i="1"/>
  <c r="BX164" i="1"/>
  <c r="BX49" i="1"/>
  <c r="BX211" i="1"/>
  <c r="BX305" i="1"/>
  <c r="BX360" i="1"/>
  <c r="BX708" i="1"/>
  <c r="BX103" i="1"/>
  <c r="BX193" i="1"/>
  <c r="BX263" i="1"/>
  <c r="BX165" i="1"/>
  <c r="BX532" i="1"/>
  <c r="BX425" i="1"/>
  <c r="BX533" i="1"/>
  <c r="BX709" i="1"/>
  <c r="BX144" i="1"/>
  <c r="BX327" i="1"/>
  <c r="BX426" i="1"/>
  <c r="BX328" i="1"/>
  <c r="BX361" i="1"/>
  <c r="BX710" i="1"/>
  <c r="BX286" i="1"/>
  <c r="BX264" i="1"/>
  <c r="BX208" i="1"/>
  <c r="BX306" i="1"/>
  <c r="BX265" i="1"/>
  <c r="BX711" i="1"/>
  <c r="BX712" i="1"/>
  <c r="BX329" i="1"/>
  <c r="BX427" i="1"/>
  <c r="BX330" i="1"/>
  <c r="BX713" i="1"/>
  <c r="BX287" i="1"/>
  <c r="BX307" i="1"/>
  <c r="BX121" i="1"/>
  <c r="BX534" i="1"/>
  <c r="BX278" i="1"/>
  <c r="BX308" i="1"/>
  <c r="BX714" i="1"/>
  <c r="BX715" i="1"/>
  <c r="BX234" i="1"/>
  <c r="BX132" i="1"/>
  <c r="BX99" i="1"/>
  <c r="BX716" i="1"/>
  <c r="BX331" i="1"/>
  <c r="BX332" i="1"/>
  <c r="BX717" i="1"/>
  <c r="BX718" i="1"/>
  <c r="BX719" i="1"/>
  <c r="BX720" i="1"/>
  <c r="BX721" i="1"/>
  <c r="BX722" i="1"/>
  <c r="BX723" i="1"/>
  <c r="BX724" i="1"/>
  <c r="BX116" i="1"/>
  <c r="BX535" i="1"/>
  <c r="BX254" i="1"/>
  <c r="BX725" i="1"/>
  <c r="BX309" i="1"/>
  <c r="BX428" i="1"/>
  <c r="BX726" i="1"/>
  <c r="BX101" i="1"/>
  <c r="BX536" i="1"/>
  <c r="BX537" i="1"/>
  <c r="BX362" i="1"/>
  <c r="BX727" i="1"/>
  <c r="BX728" i="1"/>
  <c r="BX729" i="1"/>
  <c r="BX730" i="1"/>
  <c r="BX197" i="1"/>
  <c r="BX203" i="1"/>
  <c r="BX731" i="1"/>
  <c r="BX429" i="1"/>
  <c r="BX732" i="1"/>
  <c r="BX733" i="1"/>
  <c r="BX255" i="1"/>
  <c r="BX734" i="1"/>
  <c r="BX735" i="1"/>
  <c r="BX235" i="1"/>
  <c r="BX221" i="1"/>
  <c r="BX279" i="1"/>
  <c r="BX310" i="1"/>
  <c r="BX363" i="1"/>
  <c r="BX288" i="1"/>
  <c r="BX256" i="1"/>
  <c r="BX736" i="1"/>
  <c r="BX737" i="1"/>
  <c r="BX538" i="1"/>
  <c r="BX738" i="1"/>
  <c r="BX539" i="1"/>
  <c r="BX430" i="1"/>
  <c r="BX540" i="1"/>
  <c r="BX739" i="1"/>
  <c r="BX431" i="1"/>
  <c r="BX173" i="1"/>
  <c r="BX740" i="1"/>
  <c r="BX128" i="1"/>
  <c r="BX541" i="1"/>
  <c r="BX16" i="1"/>
  <c r="BX542" i="1"/>
  <c r="BX212" i="1"/>
  <c r="BX96" i="1"/>
  <c r="BX741" i="1"/>
  <c r="BX432" i="1"/>
  <c r="BX364" i="1"/>
  <c r="BX213" i="1"/>
  <c r="BX543" i="1"/>
  <c r="BX8" i="1"/>
  <c r="BX742" i="1"/>
  <c r="BX214" i="1"/>
  <c r="BX544" i="1"/>
  <c r="BX743" i="1"/>
  <c r="BX744" i="1"/>
  <c r="BX745" i="1"/>
  <c r="BX147" i="1"/>
  <c r="BX746" i="1"/>
  <c r="BX747" i="1"/>
  <c r="BX545" i="1"/>
  <c r="BX748" i="1"/>
  <c r="BX749" i="1"/>
  <c r="BX289" i="1"/>
  <c r="BX204" i="1"/>
  <c r="BX750" i="1"/>
  <c r="BX751" i="1"/>
  <c r="BX90" i="1"/>
</calcChain>
</file>

<file path=xl/sharedStrings.xml><?xml version="1.0" encoding="utf-8"?>
<sst xmlns="http://schemas.openxmlformats.org/spreadsheetml/2006/main" count="2956" uniqueCount="2798">
  <si>
    <t>HC_1</t>
  </si>
  <si>
    <t>HC_2</t>
  </si>
  <si>
    <t>HC_3</t>
  </si>
  <si>
    <t>HC_4</t>
  </si>
  <si>
    <t>HC_5</t>
  </si>
  <si>
    <t>HC_6</t>
  </si>
  <si>
    <t>HC_7</t>
  </si>
  <si>
    <t>HC_8</t>
  </si>
  <si>
    <t>HC_9</t>
  </si>
  <si>
    <t>HC_10</t>
  </si>
  <si>
    <t>HC_11</t>
  </si>
  <si>
    <t>HC_12</t>
  </si>
  <si>
    <t>HC_13</t>
  </si>
  <si>
    <t>HC_14</t>
  </si>
  <si>
    <t>HC_15</t>
  </si>
  <si>
    <t>HC_16</t>
  </si>
  <si>
    <t>HC_17</t>
  </si>
  <si>
    <t>HC_18</t>
  </si>
  <si>
    <t>HC_19</t>
  </si>
  <si>
    <t>HC_20</t>
  </si>
  <si>
    <t>HC_21</t>
  </si>
  <si>
    <t>HC_22</t>
  </si>
  <si>
    <t>HC_23</t>
  </si>
  <si>
    <t>HC_24</t>
  </si>
  <si>
    <t>HC_25</t>
  </si>
  <si>
    <t>HC_27</t>
  </si>
  <si>
    <t>HC_28</t>
  </si>
  <si>
    <t>HC_30</t>
  </si>
  <si>
    <t>HC_31</t>
  </si>
  <si>
    <t>HC_32</t>
  </si>
  <si>
    <t>HC_33</t>
  </si>
  <si>
    <t>HC_34</t>
  </si>
  <si>
    <t>HC_35</t>
  </si>
  <si>
    <t>HC_36</t>
  </si>
  <si>
    <t>HC_37</t>
  </si>
  <si>
    <t>HC_38</t>
  </si>
  <si>
    <t>HC_39</t>
  </si>
  <si>
    <t>HC_40</t>
  </si>
  <si>
    <t>Abiotrophia</t>
  </si>
  <si>
    <t>Acaryochloris</t>
  </si>
  <si>
    <t>Acetoanaerobium</t>
  </si>
  <si>
    <t>Acetobacter</t>
  </si>
  <si>
    <t>Acetobacterium</t>
  </si>
  <si>
    <t>Acetohalobium</t>
  </si>
  <si>
    <t>Acholeplasma</t>
  </si>
  <si>
    <t>Achromobacter</t>
  </si>
  <si>
    <t>Acidaminococcus</t>
  </si>
  <si>
    <t>Acidipropionibacterium</t>
  </si>
  <si>
    <t>Acidisarcina</t>
  </si>
  <si>
    <t>Acidithiobacillus</t>
  </si>
  <si>
    <t>Acidobacterium</t>
  </si>
  <si>
    <t>Acidovorax</t>
  </si>
  <si>
    <t>Acinetobacter</t>
  </si>
  <si>
    <t>Actinobacillus</t>
  </si>
  <si>
    <t>Actinobaculum</t>
  </si>
  <si>
    <t>Actinomadura</t>
  </si>
  <si>
    <t>Actinomyces</t>
  </si>
  <si>
    <t>Actinoplanes</t>
  </si>
  <si>
    <t>Actinopolymorpha</t>
  </si>
  <si>
    <t>Actinotignum</t>
  </si>
  <si>
    <t>Acutalibacter</t>
  </si>
  <si>
    <t>Adlercreutzia</t>
  </si>
  <si>
    <t>Aeribacillus</t>
  </si>
  <si>
    <t>Aerococcus</t>
  </si>
  <si>
    <t>Aeromonas</t>
  </si>
  <si>
    <t>Agarilytica</t>
  </si>
  <si>
    <t>Aggregatibacter</t>
  </si>
  <si>
    <t>Agrobacterium</t>
  </si>
  <si>
    <t>Agrococcus</t>
  </si>
  <si>
    <t>Ahniella</t>
  </si>
  <si>
    <t>Akkermansia</t>
  </si>
  <si>
    <t>Alcaligenes</t>
  </si>
  <si>
    <t>Algoriphagus</t>
  </si>
  <si>
    <t>Aliarcobacter</t>
  </si>
  <si>
    <t>Alicycliphilus</t>
  </si>
  <si>
    <t>Alicyclobacillus</t>
  </si>
  <si>
    <t>Alistipes</t>
  </si>
  <si>
    <t>Alkalihalobacillus</t>
  </si>
  <si>
    <t>Alkaliphilus</t>
  </si>
  <si>
    <t>Allofrancisella</t>
  </si>
  <si>
    <t>Alloprevotella</t>
  </si>
  <si>
    <t>Alteromonas</t>
  </si>
  <si>
    <t>Amedibacterium</t>
  </si>
  <si>
    <t>Aminipila</t>
  </si>
  <si>
    <t>Aminobacter</t>
  </si>
  <si>
    <t>Aminomonas</t>
  </si>
  <si>
    <t>Amniculibacterium</t>
  </si>
  <si>
    <t>Amphibacillus</t>
  </si>
  <si>
    <t>Amycolatopsis</t>
  </si>
  <si>
    <t>Amylolactobacillus</t>
  </si>
  <si>
    <t>Anaerobacillus</t>
  </si>
  <si>
    <t>Anaerobutyricum</t>
  </si>
  <si>
    <t>Anaerococcus</t>
  </si>
  <si>
    <t>Anaerocolumna</t>
  </si>
  <si>
    <t>Anaerolinea</t>
  </si>
  <si>
    <t>Anaeromyxobacter</t>
  </si>
  <si>
    <t>Anaerostipes</t>
  </si>
  <si>
    <t>Anaerotignum</t>
  </si>
  <si>
    <t>Anoxybacillus</t>
  </si>
  <si>
    <t>Anoxybacter</t>
  </si>
  <si>
    <t>Anseongella</t>
  </si>
  <si>
    <t>Arabia</t>
  </si>
  <si>
    <t>Arachidicoccus</t>
  </si>
  <si>
    <t>Arcanobacterium</t>
  </si>
  <si>
    <t>Arcobacter</t>
  </si>
  <si>
    <t>Arcticibacterium</t>
  </si>
  <si>
    <t>Arthrobacter</t>
  </si>
  <si>
    <t>Asticcacaulis</t>
  </si>
  <si>
    <t>Atlantibacter</t>
  </si>
  <si>
    <t>Aurantimicrobium</t>
  </si>
  <si>
    <t>Auritidibacter</t>
  </si>
  <si>
    <t>Avibacterium</t>
  </si>
  <si>
    <t>Azoarcus</t>
  </si>
  <si>
    <t>Azorhizobium</t>
  </si>
  <si>
    <t>Azospira</t>
  </si>
  <si>
    <t>Azospirillum</t>
  </si>
  <si>
    <t>Bacillus</t>
  </si>
  <si>
    <t>Bacterioplanes</t>
  </si>
  <si>
    <t>Bacteriovorax</t>
  </si>
  <si>
    <t>Bacteroides</t>
  </si>
  <si>
    <t>Barnesiella</t>
  </si>
  <si>
    <t>Bartonella</t>
  </si>
  <si>
    <t>Bdellovibrio</t>
  </si>
  <si>
    <t>Bernardetia</t>
  </si>
  <si>
    <t>Bibersteinia</t>
  </si>
  <si>
    <t>Bifidobacterium</t>
  </si>
  <si>
    <t>Blastochloris</t>
  </si>
  <si>
    <t>Blattabacterium</t>
  </si>
  <si>
    <t>Blautia</t>
  </si>
  <si>
    <t>Bombilactobacillus</t>
  </si>
  <si>
    <t>Bosea</t>
  </si>
  <si>
    <t>Brachybacterium</t>
  </si>
  <si>
    <t>Brachyspira</t>
  </si>
  <si>
    <t>Bradymonas</t>
  </si>
  <si>
    <t>Bradyrhizobium</t>
  </si>
  <si>
    <t>Brenneria</t>
  </si>
  <si>
    <t>Brevefilum</t>
  </si>
  <si>
    <t>Brevibacillus</t>
  </si>
  <si>
    <t>Brevibacterium</t>
  </si>
  <si>
    <t>Brevundimonas</t>
  </si>
  <si>
    <t>Brochothrix</t>
  </si>
  <si>
    <t>Buchnera</t>
  </si>
  <si>
    <t>Burkholderia</t>
  </si>
  <si>
    <t>Buttiauxella</t>
  </si>
  <si>
    <t>Butyricicoccus</t>
  </si>
  <si>
    <t>Butyricimonas</t>
  </si>
  <si>
    <t>Butyrivibrio</t>
  </si>
  <si>
    <t>Caldicellulosiruptor</t>
  </si>
  <si>
    <t>Caldilinea</t>
  </si>
  <si>
    <t>Caldimicrobium</t>
  </si>
  <si>
    <t>Caldisericum</t>
  </si>
  <si>
    <t>Caloramator</t>
  </si>
  <si>
    <t>Caloranaerobacter</t>
  </si>
  <si>
    <t>Campylobacter</t>
  </si>
  <si>
    <t>Candidatus Arthromitus</t>
  </si>
  <si>
    <t>Candidatus Babela</t>
  </si>
  <si>
    <t>Candidatus Bipolaricaulis</t>
  </si>
  <si>
    <t>Candidatus Cardinium</t>
  </si>
  <si>
    <t>Candidatus Desulfofervidus</t>
  </si>
  <si>
    <t>Candidatus Desulforudis</t>
  </si>
  <si>
    <t>Candidatus Hoaglandella</t>
  </si>
  <si>
    <t>Candidatus Izimaplasma</t>
  </si>
  <si>
    <t>Candidatus Koribacter</t>
  </si>
  <si>
    <t>Candidatus Methylopumilus</t>
  </si>
  <si>
    <t>Candidatus Methylospira</t>
  </si>
  <si>
    <t>Candidatus Nanosynbacter</t>
  </si>
  <si>
    <t>Candidatus Paracaedibacter</t>
  </si>
  <si>
    <t>Candidatus Phytoplasma</t>
  </si>
  <si>
    <t>Candidatus Profftella</t>
  </si>
  <si>
    <t>Candidatus Promineofilum</t>
  </si>
  <si>
    <t>Candidatus Saccharimonas</t>
  </si>
  <si>
    <t>Candidatus Solibacter</t>
  </si>
  <si>
    <t>Candidatus Symbiobacter</t>
  </si>
  <si>
    <t>Candidatus Syntrophocurvum</t>
  </si>
  <si>
    <t>Capnocytophaga</t>
  </si>
  <si>
    <t>Caproiciproducens</t>
  </si>
  <si>
    <t>Carboxydothermus</t>
  </si>
  <si>
    <t>Cardiobacterium</t>
  </si>
  <si>
    <t>Carnobacterium</t>
  </si>
  <si>
    <t>Castellaniella</t>
  </si>
  <si>
    <t>Caulobacter</t>
  </si>
  <si>
    <t>Cedecea</t>
  </si>
  <si>
    <t>Cellulomonas</t>
  </si>
  <si>
    <t>Cellulosilyticum</t>
  </si>
  <si>
    <t>Cellulosimicrobium</t>
  </si>
  <si>
    <t>Cellvibrio</t>
  </si>
  <si>
    <t>Chitinimonas</t>
  </si>
  <si>
    <t>Chitinophaga</t>
  </si>
  <si>
    <t>Chlamydia</t>
  </si>
  <si>
    <t>Chloracidobacterium</t>
  </si>
  <si>
    <t>Chlorobaculum</t>
  </si>
  <si>
    <t>Chlorobium</t>
  </si>
  <si>
    <t>Chondrocystis</t>
  </si>
  <si>
    <t>Christensenella</t>
  </si>
  <si>
    <t>Chromobacterium</t>
  </si>
  <si>
    <t>Chryseobacterium</t>
  </si>
  <si>
    <t>Citrobacter</t>
  </si>
  <si>
    <t>Clavibacter</t>
  </si>
  <si>
    <t>Cloacibacillus</t>
  </si>
  <si>
    <t>Clostridioides</t>
  </si>
  <si>
    <t>Clostridium</t>
  </si>
  <si>
    <t>Cobetia</t>
  </si>
  <si>
    <t>Cohnella</t>
  </si>
  <si>
    <t>Collinsella</t>
  </si>
  <si>
    <t>Colwellia</t>
  </si>
  <si>
    <t>Comamonas</t>
  </si>
  <si>
    <t>Companilactobacillus</t>
  </si>
  <si>
    <t>Coprothermobacter</t>
  </si>
  <si>
    <t>Coraliomargarita</t>
  </si>
  <si>
    <t>Coriobacterium</t>
  </si>
  <si>
    <t>Corynebacterium</t>
  </si>
  <si>
    <t>Crassaminicella</t>
  </si>
  <si>
    <t>Cronobacter</t>
  </si>
  <si>
    <t>Cruoricaptor</t>
  </si>
  <si>
    <t>Cryobacterium</t>
  </si>
  <si>
    <t>Cryptobacterium</t>
  </si>
  <si>
    <t>Cupriavidus</t>
  </si>
  <si>
    <t>Curtobacterium</t>
  </si>
  <si>
    <t>Cutibacterium</t>
  </si>
  <si>
    <t>Cyanobacterium</t>
  </si>
  <si>
    <t>Cycloclasticus</t>
  </si>
  <si>
    <t>Cystobacter</t>
  </si>
  <si>
    <t>Cytobacillus</t>
  </si>
  <si>
    <t>Dehalobacter</t>
  </si>
  <si>
    <t>Dehalobacterium</t>
  </si>
  <si>
    <t>Dehalococcoides</t>
  </si>
  <si>
    <t>Dehalogenimonas</t>
  </si>
  <si>
    <t>Deinococcus</t>
  </si>
  <si>
    <t>Delftia</t>
  </si>
  <si>
    <t>Denitrobacterium</t>
  </si>
  <si>
    <t>Dermabacter</t>
  </si>
  <si>
    <t>Dermacoccus</t>
  </si>
  <si>
    <t>Desulfallas</t>
  </si>
  <si>
    <t>Desulfarculus</t>
  </si>
  <si>
    <t>Desulfatibacillum</t>
  </si>
  <si>
    <t>Desulfitobacterium</t>
  </si>
  <si>
    <t>Desulfobacca</t>
  </si>
  <si>
    <t>Desulfobacter</t>
  </si>
  <si>
    <t>Desulfobacterium</t>
  </si>
  <si>
    <t>Desulfobulbus</t>
  </si>
  <si>
    <t>Desulfocapsa</t>
  </si>
  <si>
    <t>Desulfococcus</t>
  </si>
  <si>
    <t>Desulfocurvibacter</t>
  </si>
  <si>
    <t>Desulfofarcimen</t>
  </si>
  <si>
    <t>Desulfolutivibrio</t>
  </si>
  <si>
    <t>Desulfomicrobium</t>
  </si>
  <si>
    <t>Desulfopila</t>
  </si>
  <si>
    <t>Desulfosarcina</t>
  </si>
  <si>
    <t>Desulfosporosinus</t>
  </si>
  <si>
    <t>Desulfotomaculum</t>
  </si>
  <si>
    <t>Desulfovibrio</t>
  </si>
  <si>
    <t>Desulfurella</t>
  </si>
  <si>
    <t>Desulfurobacterium</t>
  </si>
  <si>
    <t>Devosia</t>
  </si>
  <si>
    <t>Dialister</t>
  </si>
  <si>
    <t>Diaphorobacter</t>
  </si>
  <si>
    <t>Dichelobacter</t>
  </si>
  <si>
    <t>Dickeya</t>
  </si>
  <si>
    <t>Dietzia</t>
  </si>
  <si>
    <t>Dokdonia</t>
  </si>
  <si>
    <t>Dolichospermum</t>
  </si>
  <si>
    <t>Dolosigranulum</t>
  </si>
  <si>
    <t>Draconibacterium</t>
  </si>
  <si>
    <t>Duganella</t>
  </si>
  <si>
    <t>Duncaniella</t>
  </si>
  <si>
    <t>Dyella</t>
  </si>
  <si>
    <t>Dysgonomonas</t>
  </si>
  <si>
    <t>Dysosmobacter</t>
  </si>
  <si>
    <t>Echinicola</t>
  </si>
  <si>
    <t>Edaphobacter</t>
  </si>
  <si>
    <t>Edwardsiella</t>
  </si>
  <si>
    <t>Eggerthella</t>
  </si>
  <si>
    <t>Egibacter</t>
  </si>
  <si>
    <t>Eikenella</t>
  </si>
  <si>
    <t>Elizabethkingia</t>
  </si>
  <si>
    <t>Elusimicrobium</t>
  </si>
  <si>
    <t>Emcibacter</t>
  </si>
  <si>
    <t>Empedobacter</t>
  </si>
  <si>
    <t>Endomicrobium</t>
  </si>
  <si>
    <t>Endozoicomonas</t>
  </si>
  <si>
    <t>Ensifer</t>
  </si>
  <si>
    <t>Enterobacter</t>
  </si>
  <si>
    <t>Enterocloster</t>
  </si>
  <si>
    <t>Enterococcus</t>
  </si>
  <si>
    <t>Epidermidibacterium</t>
  </si>
  <si>
    <t>Ereboglobus</t>
  </si>
  <si>
    <t>Erwinia</t>
  </si>
  <si>
    <t>Erysipelatoclostridium</t>
  </si>
  <si>
    <t>Erysipelothrix</t>
  </si>
  <si>
    <t>Escherichia</t>
  </si>
  <si>
    <t>Ethanoligenens</t>
  </si>
  <si>
    <t>Eubacterium</t>
  </si>
  <si>
    <t>Exiguobacterium</t>
  </si>
  <si>
    <t>Ezakiella</t>
  </si>
  <si>
    <t>Faecalibacterium</t>
  </si>
  <si>
    <t>Faecalibaculum</t>
  </si>
  <si>
    <t>Faecalitalea</t>
  </si>
  <si>
    <t>Fastidiosipila</t>
  </si>
  <si>
    <t>Ferrimonas</t>
  </si>
  <si>
    <t>Ferrovibrio</t>
  </si>
  <si>
    <t>Fervidobacterium</t>
  </si>
  <si>
    <t>Fibrobacter</t>
  </si>
  <si>
    <t>Fictibacillus</t>
  </si>
  <si>
    <t>Filifactor</t>
  </si>
  <si>
    <t>Fimbriimonas</t>
  </si>
  <si>
    <t>Finegoldia</t>
  </si>
  <si>
    <t>Flagellimonas</t>
  </si>
  <si>
    <t>Flammeovirga</t>
  </si>
  <si>
    <t>Flaviflexus</t>
  </si>
  <si>
    <t>Flavobacterium</t>
  </si>
  <si>
    <t>Flavonifractor</t>
  </si>
  <si>
    <t>Flexistipes</t>
  </si>
  <si>
    <t>Flintibacter</t>
  </si>
  <si>
    <t>Fluviicola</t>
  </si>
  <si>
    <t>Formosa</t>
  </si>
  <si>
    <t>Francisella</t>
  </si>
  <si>
    <t>Frankia</t>
  </si>
  <si>
    <t>Friedmanniella</t>
  </si>
  <si>
    <t>Frigoribacterium</t>
  </si>
  <si>
    <t>Frigoriglobus</t>
  </si>
  <si>
    <t>Frischella</t>
  </si>
  <si>
    <t>Frondihabitans</t>
  </si>
  <si>
    <t>Fructilactobacillus</t>
  </si>
  <si>
    <t>Furfurilactobacillus</t>
  </si>
  <si>
    <t>Fusobacterium</t>
  </si>
  <si>
    <t>Gallibacterium</t>
  </si>
  <si>
    <t>Gardnerella</t>
  </si>
  <si>
    <t>Gemella</t>
  </si>
  <si>
    <t>Gemmatimonas</t>
  </si>
  <si>
    <t>Gemmatirosa</t>
  </si>
  <si>
    <t>Geobacillus</t>
  </si>
  <si>
    <t>Geobacter</t>
  </si>
  <si>
    <t>Georgenia</t>
  </si>
  <si>
    <t>Geosporobacter</t>
  </si>
  <si>
    <t>Gibbsiella</t>
  </si>
  <si>
    <t>Gilliamella</t>
  </si>
  <si>
    <t>Gimesia</t>
  </si>
  <si>
    <t>Glaciecola</t>
  </si>
  <si>
    <t>Glaesserella</t>
  </si>
  <si>
    <t>Gloeothece</t>
  </si>
  <si>
    <t>Gluconobacter</t>
  </si>
  <si>
    <t>Glutamicibacter</t>
  </si>
  <si>
    <t>Glycocaulis</t>
  </si>
  <si>
    <t>Gordonia</t>
  </si>
  <si>
    <t>Gordonibacter</t>
  </si>
  <si>
    <t>Gottschalkia</t>
  </si>
  <si>
    <t>Gramella</t>
  </si>
  <si>
    <t>Grimontia</t>
  </si>
  <si>
    <t>Gudongella</t>
  </si>
  <si>
    <t>Haemophilus</t>
  </si>
  <si>
    <t>Hafnia</t>
  </si>
  <si>
    <t>Halanaerobium</t>
  </si>
  <si>
    <t>Haloactinobacterium</t>
  </si>
  <si>
    <t>Halobacillus</t>
  </si>
  <si>
    <t>Halomonas</t>
  </si>
  <si>
    <t>Halorhodospira</t>
  </si>
  <si>
    <t>Halothece</t>
  </si>
  <si>
    <t>Halothiobacillus</t>
  </si>
  <si>
    <t>Hathewaya</t>
  </si>
  <si>
    <t>Helicobacter</t>
  </si>
  <si>
    <t>Heliobacterium</t>
  </si>
  <si>
    <t>Herbaspirillum</t>
  </si>
  <si>
    <t>Herbinix</t>
  </si>
  <si>
    <t>Histophilus</t>
  </si>
  <si>
    <t>Humibacter</t>
  </si>
  <si>
    <t>Hungateiclostridium</t>
  </si>
  <si>
    <t>Hungatella</t>
  </si>
  <si>
    <t>Hymenobacter</t>
  </si>
  <si>
    <t>Ignavibacterium</t>
  </si>
  <si>
    <t>Ilyobacter</t>
  </si>
  <si>
    <t>Intestinibaculum</t>
  </si>
  <si>
    <t>Intestinimonas</t>
  </si>
  <si>
    <t>Janibacter</t>
  </si>
  <si>
    <t>Janthinobacterium</t>
  </si>
  <si>
    <t>Jeotgalibaca</t>
  </si>
  <si>
    <t>Jiangella</t>
  </si>
  <si>
    <t>Jonquetella</t>
  </si>
  <si>
    <t>Kaistella</t>
  </si>
  <si>
    <t>Kerstersia</t>
  </si>
  <si>
    <t>Ketobacter</t>
  </si>
  <si>
    <t>Kineococcus</t>
  </si>
  <si>
    <t>Kingella</t>
  </si>
  <si>
    <t>Kinneretia</t>
  </si>
  <si>
    <t>Kiritimatiella</t>
  </si>
  <si>
    <t>Kitasatospora</t>
  </si>
  <si>
    <t>Klebsiella</t>
  </si>
  <si>
    <t>Kluyvera</t>
  </si>
  <si>
    <t>Kocuria</t>
  </si>
  <si>
    <t>Komagataeibacter</t>
  </si>
  <si>
    <t>Kosakonia</t>
  </si>
  <si>
    <t>Kroppenstedtia</t>
  </si>
  <si>
    <t>Kurthia</t>
  </si>
  <si>
    <t>Kushneria</t>
  </si>
  <si>
    <t>Kytococcus</t>
  </si>
  <si>
    <t>Labilibaculum</t>
  </si>
  <si>
    <t>Labrenzia</t>
  </si>
  <si>
    <t>Laceyella</t>
  </si>
  <si>
    <t>Lachnoanaerobaculum</t>
  </si>
  <si>
    <t>Lachnoclostridium</t>
  </si>
  <si>
    <t>Lachnospira</t>
  </si>
  <si>
    <t>Lacibacter</t>
  </si>
  <si>
    <t>Lacimicrobium</t>
  </si>
  <si>
    <t>Lacipirellula</t>
  </si>
  <si>
    <t>Lacrimispora</t>
  </si>
  <si>
    <t>Lacticaseibacillus</t>
  </si>
  <si>
    <t>Lactiplantibacillus</t>
  </si>
  <si>
    <t>Lactobacillus</t>
  </si>
  <si>
    <t>Lactococcus</t>
  </si>
  <si>
    <t>Lancefieldella</t>
  </si>
  <si>
    <t>Laribacter</t>
  </si>
  <si>
    <t>Latilactobacillus</t>
  </si>
  <si>
    <t>Lautropia</t>
  </si>
  <si>
    <t>Lawsonella</t>
  </si>
  <si>
    <t>Lawsonia</t>
  </si>
  <si>
    <t>Leclercia</t>
  </si>
  <si>
    <t>Legionella</t>
  </si>
  <si>
    <t>Leifsonia</t>
  </si>
  <si>
    <t>Leisingera</t>
  </si>
  <si>
    <t>Lelliottia</t>
  </si>
  <si>
    <t>Lentibacillus</t>
  </si>
  <si>
    <t>Lentilactobacillus</t>
  </si>
  <si>
    <t>Leptospira</t>
  </si>
  <si>
    <t>Leptospirillum</t>
  </si>
  <si>
    <t>Leptotrichia</t>
  </si>
  <si>
    <t>Leucobacter</t>
  </si>
  <si>
    <t>Leuconostoc</t>
  </si>
  <si>
    <t>Levilactobacillus</t>
  </si>
  <si>
    <t>Libanicoccus</t>
  </si>
  <si>
    <t>Liberibacter</t>
  </si>
  <si>
    <t>Ligilactobacillus</t>
  </si>
  <si>
    <t>Limihaloglobus</t>
  </si>
  <si>
    <t>Limnochorda</t>
  </si>
  <si>
    <t>Limnoglobus</t>
  </si>
  <si>
    <t>Limnohabitans</t>
  </si>
  <si>
    <t>Limosilactobacillus</t>
  </si>
  <si>
    <t>Liquorilactobacillus</t>
  </si>
  <si>
    <t>Listeria</t>
  </si>
  <si>
    <t>Loigolactobacillus</t>
  </si>
  <si>
    <t>Longibaculum</t>
  </si>
  <si>
    <t>Lonsdalea</t>
  </si>
  <si>
    <t>Luteimonas</t>
  </si>
  <si>
    <t>Luteitalea</t>
  </si>
  <si>
    <t>Luteolibacter</t>
  </si>
  <si>
    <t>Lysinibacillus</t>
  </si>
  <si>
    <t>Lysobacter</t>
  </si>
  <si>
    <t>Macrococcus</t>
  </si>
  <si>
    <t>Mageeibacillus</t>
  </si>
  <si>
    <t>Magnetospirillum</t>
  </si>
  <si>
    <t>Mahella</t>
  </si>
  <si>
    <t>Malaciobacter</t>
  </si>
  <si>
    <t>Mannheimia</t>
  </si>
  <si>
    <t>Mariniblastus</t>
  </si>
  <si>
    <t>Marinilactibacillus</t>
  </si>
  <si>
    <t>Marinobacter</t>
  </si>
  <si>
    <t>Marinovum</t>
  </si>
  <si>
    <t>Mariprofundus</t>
  </si>
  <si>
    <t>Marivivens</t>
  </si>
  <si>
    <t>Massilia</t>
  </si>
  <si>
    <t>Massilistercora</t>
  </si>
  <si>
    <t>Mediterraneibacter</t>
  </si>
  <si>
    <t>Megamonas</t>
  </si>
  <si>
    <t>Megasphaera</t>
  </si>
  <si>
    <t>Meiothermus</t>
  </si>
  <si>
    <t>Melaminivora</t>
  </si>
  <si>
    <t>Melioribacter</t>
  </si>
  <si>
    <t>Melittangium</t>
  </si>
  <si>
    <t>Mesorhizobium</t>
  </si>
  <si>
    <t>Mesotoga</t>
  </si>
  <si>
    <t>Methylobacillus</t>
  </si>
  <si>
    <t>Methylobacterium</t>
  </si>
  <si>
    <t>Methylococcus</t>
  </si>
  <si>
    <t>Methylomonas</t>
  </si>
  <si>
    <t>Methylomusa</t>
  </si>
  <si>
    <t>Methylophaga</t>
  </si>
  <si>
    <t>Methylorubrum</t>
  </si>
  <si>
    <t>Methylovorus</t>
  </si>
  <si>
    <t>Microbacterium</t>
  </si>
  <si>
    <t>Microbulbifer</t>
  </si>
  <si>
    <t>Microcella</t>
  </si>
  <si>
    <t>Micrococcus</t>
  </si>
  <si>
    <t>Microcystis</t>
  </si>
  <si>
    <t>Microlunatus</t>
  </si>
  <si>
    <t>Micromonospora</t>
  </si>
  <si>
    <t>Micropruina</t>
  </si>
  <si>
    <t>Microterricola</t>
  </si>
  <si>
    <t>Miniimonas</t>
  </si>
  <si>
    <t>Mixta</t>
  </si>
  <si>
    <t>Mobiluncus</t>
  </si>
  <si>
    <t>Mogibacterium</t>
  </si>
  <si>
    <t>Monaibacterium</t>
  </si>
  <si>
    <t>Monoglobus</t>
  </si>
  <si>
    <t>Moorea</t>
  </si>
  <si>
    <t>Moorella</t>
  </si>
  <si>
    <t>Moraxella</t>
  </si>
  <si>
    <t>Morganella</t>
  </si>
  <si>
    <t>Mucilaginibacter</t>
  </si>
  <si>
    <t>Mucinivorans</t>
  </si>
  <si>
    <t>Murdochiella</t>
  </si>
  <si>
    <t>Muribaculum</t>
  </si>
  <si>
    <t>Muricauda</t>
  </si>
  <si>
    <t>Muriicola</t>
  </si>
  <si>
    <t>Mycetocola</t>
  </si>
  <si>
    <t>Mycobacterium</t>
  </si>
  <si>
    <t>Mycobacteroides</t>
  </si>
  <si>
    <t>Mycolicibacterium</t>
  </si>
  <si>
    <t>Mycoplasma</t>
  </si>
  <si>
    <t>Mycoplasmopsis</t>
  </si>
  <si>
    <t>Myroides</t>
  </si>
  <si>
    <t>Myxococcus</t>
  </si>
  <si>
    <t>Nakamurella</t>
  </si>
  <si>
    <t>Nautilia</t>
  </si>
  <si>
    <t>Ndongobacter</t>
  </si>
  <si>
    <t>Neisseria</t>
  </si>
  <si>
    <t>Neobacillus</t>
  </si>
  <si>
    <t>Neomicrococcus</t>
  </si>
  <si>
    <t>Niastella</t>
  </si>
  <si>
    <t>Nibribacter</t>
  </si>
  <si>
    <t>Nitrosococcus</t>
  </si>
  <si>
    <t>Nitrosomonas</t>
  </si>
  <si>
    <t>Nitrospira</t>
  </si>
  <si>
    <t>Nocardia</t>
  </si>
  <si>
    <t>Nocardioides</t>
  </si>
  <si>
    <t>Nocardiopsis</t>
  </si>
  <si>
    <t>Nonlabens</t>
  </si>
  <si>
    <t>Nostoc</t>
  </si>
  <si>
    <t>Novosphingobium</t>
  </si>
  <si>
    <t>Novosphingopyxis</t>
  </si>
  <si>
    <t>Obesumbacterium</t>
  </si>
  <si>
    <t>Oceanispirochaeta</t>
  </si>
  <si>
    <t>Oceanithermus</t>
  </si>
  <si>
    <t>Oceanobacillus</t>
  </si>
  <si>
    <t>Ochrobactrum</t>
  </si>
  <si>
    <t>Odoribacter</t>
  </si>
  <si>
    <t>Oenococcus</t>
  </si>
  <si>
    <t>Oleiphilus</t>
  </si>
  <si>
    <t>Oligella</t>
  </si>
  <si>
    <t>Olivibacter</t>
  </si>
  <si>
    <t>Olsenella</t>
  </si>
  <si>
    <t>Opitutus</t>
  </si>
  <si>
    <t>Orientia</t>
  </si>
  <si>
    <t>Ornithobacterium</t>
  </si>
  <si>
    <t>Orrella</t>
  </si>
  <si>
    <t>Oscillatoria</t>
  </si>
  <si>
    <t>Oscillibacter</t>
  </si>
  <si>
    <t>Ottowia</t>
  </si>
  <si>
    <t>Oxalobacter</t>
  </si>
  <si>
    <t>Paenibacillus</t>
  </si>
  <si>
    <t>Paeniclostridium</t>
  </si>
  <si>
    <t>Paenisporosarcina</t>
  </si>
  <si>
    <t>Paludibacter</t>
  </si>
  <si>
    <t>Paludibaculum</t>
  </si>
  <si>
    <t>Pandoraea</t>
  </si>
  <si>
    <t>Pantoea</t>
  </si>
  <si>
    <t>Parabacteroides</t>
  </si>
  <si>
    <t>Paraburkholderia</t>
  </si>
  <si>
    <t>Paraclostridium</t>
  </si>
  <si>
    <t>Paracoccus</t>
  </si>
  <si>
    <t>Paraflavitalea</t>
  </si>
  <si>
    <t>Paraprevotella</t>
  </si>
  <si>
    <t>Parascardovia</t>
  </si>
  <si>
    <t>Parolsenella</t>
  </si>
  <si>
    <t>Parvimonas</t>
  </si>
  <si>
    <t>Pasteurella</t>
  </si>
  <si>
    <t>Paucilactobacillus</t>
  </si>
  <si>
    <t>Pauljensenia</t>
  </si>
  <si>
    <t>Pectinatus</t>
  </si>
  <si>
    <t>Pectobacterium</t>
  </si>
  <si>
    <t>Pediococcus</t>
  </si>
  <si>
    <t>Pedobacter</t>
  </si>
  <si>
    <t>Pelobacter</t>
  </si>
  <si>
    <t>Pelodictyon</t>
  </si>
  <si>
    <t>Pelolinea</t>
  </si>
  <si>
    <t>Pelosinus</t>
  </si>
  <si>
    <t>Peptacetobacter</t>
  </si>
  <si>
    <t>Peptoclostridium</t>
  </si>
  <si>
    <t>Peptoniphilus</t>
  </si>
  <si>
    <t>Peribacillus</t>
  </si>
  <si>
    <t>Petrimonas</t>
  </si>
  <si>
    <t>Petrocella</t>
  </si>
  <si>
    <t>Phascolarctobacterium</t>
  </si>
  <si>
    <t>Phocaeicola</t>
  </si>
  <si>
    <t>Phoenicibacter</t>
  </si>
  <si>
    <t>Photobacterium</t>
  </si>
  <si>
    <t>Phycisphaera</t>
  </si>
  <si>
    <t>Phytobacter</t>
  </si>
  <si>
    <t>Phytohabitans</t>
  </si>
  <si>
    <t>Planctopirus</t>
  </si>
  <si>
    <t>Planobacterium</t>
  </si>
  <si>
    <t>Planococcus</t>
  </si>
  <si>
    <t>Planomicrobium</t>
  </si>
  <si>
    <t>Plantibacter</t>
  </si>
  <si>
    <t>Pluralibacter</t>
  </si>
  <si>
    <t>Polaribacter</t>
  </si>
  <si>
    <t>Polaromonas</t>
  </si>
  <si>
    <t>Polynucleobacter</t>
  </si>
  <si>
    <t>Pontibacillus</t>
  </si>
  <si>
    <t>Pontibacter</t>
  </si>
  <si>
    <t>Porphyrobacter</t>
  </si>
  <si>
    <t>Porphyromonas</t>
  </si>
  <si>
    <t>Prevotella</t>
  </si>
  <si>
    <t>Prochlorococcus</t>
  </si>
  <si>
    <t>Propionibacterium</t>
  </si>
  <si>
    <t>Propioniciclava</t>
  </si>
  <si>
    <t>Propionimicrobium</t>
  </si>
  <si>
    <t>Prosthecochloris</t>
  </si>
  <si>
    <t>Proteiniphilum</t>
  </si>
  <si>
    <t>Proteus</t>
  </si>
  <si>
    <t>Providencia</t>
  </si>
  <si>
    <t>Pseudarthrobacter</t>
  </si>
  <si>
    <t>Pseudescherichia</t>
  </si>
  <si>
    <t>Pseudoalteromonas</t>
  </si>
  <si>
    <t>Pseudobutyrivibrio</t>
  </si>
  <si>
    <t>Pseudoclostridium</t>
  </si>
  <si>
    <t>Pseudodesulfovibrio</t>
  </si>
  <si>
    <t>Pseudolabrys</t>
  </si>
  <si>
    <t>Pseudoleptotrichia</t>
  </si>
  <si>
    <t>Pseudomonas</t>
  </si>
  <si>
    <t>Pseudonocardia</t>
  </si>
  <si>
    <t>Pseudopedobacter</t>
  </si>
  <si>
    <t>Pseudopropionibacterium</t>
  </si>
  <si>
    <t>Pseudovibrio</t>
  </si>
  <si>
    <t>Pseudoxanthomonas</t>
  </si>
  <si>
    <t>Psychrobacter</t>
  </si>
  <si>
    <t>Pyruvatibacter</t>
  </si>
  <si>
    <t>Radiobacillus</t>
  </si>
  <si>
    <t>Rahnella</t>
  </si>
  <si>
    <t>Raineyella</t>
  </si>
  <si>
    <t>Ralstonia</t>
  </si>
  <si>
    <t>Ramlibacter</t>
  </si>
  <si>
    <t>Raoultella</t>
  </si>
  <si>
    <t>Rathayibacter</t>
  </si>
  <si>
    <t>Rhizobium</t>
  </si>
  <si>
    <t>Rhodanobacter</t>
  </si>
  <si>
    <t>Rhodococcus</t>
  </si>
  <si>
    <t>Rhodocytophaga</t>
  </si>
  <si>
    <t>Rhodoferax</t>
  </si>
  <si>
    <t>Rhodomicrobium</t>
  </si>
  <si>
    <t>Rhodothermus</t>
  </si>
  <si>
    <t>Rickettsia</t>
  </si>
  <si>
    <t>Riemerella</t>
  </si>
  <si>
    <t>Robiginitalea</t>
  </si>
  <si>
    <t>Rodentibacter</t>
  </si>
  <si>
    <t>Romboutsia</t>
  </si>
  <si>
    <t>Roseburia</t>
  </si>
  <si>
    <t>Roseiflexus</t>
  </si>
  <si>
    <t>Rothia</t>
  </si>
  <si>
    <t>Rubrobacter</t>
  </si>
  <si>
    <t>Ruegeria</t>
  </si>
  <si>
    <t>Ruminiclostridium</t>
  </si>
  <si>
    <t>Ruminococcus</t>
  </si>
  <si>
    <t>Rummeliibacillus</t>
  </si>
  <si>
    <t>Runella</t>
  </si>
  <si>
    <t>Ruthenibacterium</t>
  </si>
  <si>
    <t>Saccharibacillus</t>
  </si>
  <si>
    <t>Saccharomonospora</t>
  </si>
  <si>
    <t>Saccharospirillum</t>
  </si>
  <si>
    <t>Salicibibacter</t>
  </si>
  <si>
    <t>Salinibacter</t>
  </si>
  <si>
    <t>Salinicoccus</t>
  </si>
  <si>
    <t>Salinivibrio</t>
  </si>
  <si>
    <t>Salipiger</t>
  </si>
  <si>
    <t>Salmonella</t>
  </si>
  <si>
    <t>Sanguibacter</t>
  </si>
  <si>
    <t>Scandinavium</t>
  </si>
  <si>
    <t>Scardovia</t>
  </si>
  <si>
    <t>Schaalia</t>
  </si>
  <si>
    <t>Schleiferilactobacillus</t>
  </si>
  <si>
    <t>Sebaldella</t>
  </si>
  <si>
    <t>Secundilactobacillus</t>
  </si>
  <si>
    <t>Sediminispirochaeta</t>
  </si>
  <si>
    <t>Selenomonas</t>
  </si>
  <si>
    <t>Serratia</t>
  </si>
  <si>
    <t>Shewanella</t>
  </si>
  <si>
    <t>Shigella</t>
  </si>
  <si>
    <t>Shinella</t>
  </si>
  <si>
    <t>Simonsiella</t>
  </si>
  <si>
    <t>Sinorhizobium</t>
  </si>
  <si>
    <t>Skermanella</t>
  </si>
  <si>
    <t>Slackia</t>
  </si>
  <si>
    <t>Sneathia</t>
  </si>
  <si>
    <t>Snodgrassella</t>
  </si>
  <si>
    <t>Solibacillus</t>
  </si>
  <si>
    <t>Sorangium</t>
  </si>
  <si>
    <t>Sphaerobacter</t>
  </si>
  <si>
    <t>Sphaerochaeta</t>
  </si>
  <si>
    <t>Sphaerotilus</t>
  </si>
  <si>
    <t>Sphingobacterium</t>
  </si>
  <si>
    <t>Sphingobium</t>
  </si>
  <si>
    <t>Sphingomonas</t>
  </si>
  <si>
    <t>Sphingorhabdus</t>
  </si>
  <si>
    <t>Spiribacter</t>
  </si>
  <si>
    <t>Spirochaeta</t>
  </si>
  <si>
    <t>Spiroplasma</t>
  </si>
  <si>
    <t>Spirosoma</t>
  </si>
  <si>
    <t>Sporolactobacillus</t>
  </si>
  <si>
    <t>Sporomusa</t>
  </si>
  <si>
    <t>Sporosarcina</t>
  </si>
  <si>
    <t>Staphylococcus</t>
  </si>
  <si>
    <t>Staphylospora</t>
  </si>
  <si>
    <t>Stenotrophomonas</t>
  </si>
  <si>
    <t>Steroidobacter</t>
  </si>
  <si>
    <t>Sterolibacterium</t>
  </si>
  <si>
    <t>Streptacidiphilus</t>
  </si>
  <si>
    <t>Streptobacillus</t>
  </si>
  <si>
    <t>Streptococcus</t>
  </si>
  <si>
    <t>Streptomyces</t>
  </si>
  <si>
    <t>Streptosporangium</t>
  </si>
  <si>
    <t>Succinivibrio</t>
  </si>
  <si>
    <t>Suicoccus</t>
  </si>
  <si>
    <t>Sulfitobacter</t>
  </si>
  <si>
    <t>Sulfuricella</t>
  </si>
  <si>
    <t>Sulfuriflexus</t>
  </si>
  <si>
    <t>Sulfurifustis</t>
  </si>
  <si>
    <t>Sulfurihydrogenibium</t>
  </si>
  <si>
    <t>Sulfurimonas</t>
  </si>
  <si>
    <t>Sulfuritortus</t>
  </si>
  <si>
    <t>Sulfurospirillum</t>
  </si>
  <si>
    <t>Sutterella</t>
  </si>
  <si>
    <t>Symbiobacterium</t>
  </si>
  <si>
    <t>Synechococcus</t>
  </si>
  <si>
    <t>Syntrophobacter</t>
  </si>
  <si>
    <t>Syntrophobotulus</t>
  </si>
  <si>
    <t>Syntrophomonas</t>
  </si>
  <si>
    <t>Syntrophothermus</t>
  </si>
  <si>
    <t>Tannerella</t>
  </si>
  <si>
    <t>Tatumella</t>
  </si>
  <si>
    <t>Tenacibaculum</t>
  </si>
  <si>
    <t>Tenuifilum</t>
  </si>
  <si>
    <t>Tepidanaerobacter</t>
  </si>
  <si>
    <t>Teredinibacter</t>
  </si>
  <si>
    <t>Terribacillus</t>
  </si>
  <si>
    <t>Terriglobus</t>
  </si>
  <si>
    <t>Tessaracoccus</t>
  </si>
  <si>
    <t>Tetragenococcus</t>
  </si>
  <si>
    <t>Thalassolituus</t>
  </si>
  <si>
    <t>Thalassospira</t>
  </si>
  <si>
    <t>Thauera</t>
  </si>
  <si>
    <t>Thermacetogenium</t>
  </si>
  <si>
    <t>Thermaerobacter</t>
  </si>
  <si>
    <t>Thermanaerovibrio</t>
  </si>
  <si>
    <t>Thermincola</t>
  </si>
  <si>
    <t>Thermoactinomyces</t>
  </si>
  <si>
    <t>Thermoanaerobacter</t>
  </si>
  <si>
    <t>Thermoanaerobacterium</t>
  </si>
  <si>
    <t>Thermobacillus</t>
  </si>
  <si>
    <t>Thermobifida</t>
  </si>
  <si>
    <t>Thermochromatium</t>
  </si>
  <si>
    <t>Thermoclostridium</t>
  </si>
  <si>
    <t>Thermodesulfatator</t>
  </si>
  <si>
    <t>Thermogutta</t>
  </si>
  <si>
    <t>Thermosediminibacter</t>
  </si>
  <si>
    <t>Thermosipho</t>
  </si>
  <si>
    <t>Thermotoga</t>
  </si>
  <si>
    <t>Thermus</t>
  </si>
  <si>
    <t>Thioalkalivibrio</t>
  </si>
  <si>
    <t>Thiodictyon</t>
  </si>
  <si>
    <t>Thiomonas</t>
  </si>
  <si>
    <t>Tissierella</t>
  </si>
  <si>
    <t>Tolumonas</t>
  </si>
  <si>
    <t>Treponema</t>
  </si>
  <si>
    <t>Tropheryma</t>
  </si>
  <si>
    <t>Trueperella</t>
  </si>
  <si>
    <t>Tsukamurella</t>
  </si>
  <si>
    <t>Tumebacillus</t>
  </si>
  <si>
    <t>Turicibacter</t>
  </si>
  <si>
    <t>Tuwongella</t>
  </si>
  <si>
    <t>Ureaplasma</t>
  </si>
  <si>
    <t>Ureibacillus</t>
  </si>
  <si>
    <t>Vagococcus</t>
  </si>
  <si>
    <t>Variovorax</t>
  </si>
  <si>
    <t>Veillonella</t>
  </si>
  <si>
    <t>Verrucomicrobium</t>
  </si>
  <si>
    <t>Vibrio</t>
  </si>
  <si>
    <t>Virgibacillus</t>
  </si>
  <si>
    <t>Vogesella</t>
  </si>
  <si>
    <t>Vulgatibacter</t>
  </si>
  <si>
    <t>Weeksella</t>
  </si>
  <si>
    <t>Weissella</t>
  </si>
  <si>
    <t>Wenzhouxiangella</t>
  </si>
  <si>
    <t>Wigglesworthia</t>
  </si>
  <si>
    <t>Winogradskyella</t>
  </si>
  <si>
    <t>Wolbachia</t>
  </si>
  <si>
    <t>Xanthobacter</t>
  </si>
  <si>
    <t>Xanthomonas</t>
  </si>
  <si>
    <t>Yersinia</t>
  </si>
  <si>
    <t>Yokenella</t>
  </si>
  <si>
    <t>Zobellella</t>
  </si>
  <si>
    <t>Number</t>
  </si>
  <si>
    <t>Wilcoxon</t>
  </si>
  <si>
    <t>FDR</t>
  </si>
  <si>
    <t>Roseburia intestinalis</t>
  </si>
  <si>
    <t>Lactobacillus sanfranciscensis</t>
  </si>
  <si>
    <t>Veillonella atypica</t>
  </si>
  <si>
    <t>Ruthenibacterium lactatiformans</t>
  </si>
  <si>
    <t>Faecalibacterium prausnitzii</t>
  </si>
  <si>
    <t>Christensenella sp. Marseille-P3954</t>
  </si>
  <si>
    <t>Veillonella dispar</t>
  </si>
  <si>
    <t>Pseudobutyrivibrio xylanivorans</t>
  </si>
  <si>
    <t>Faecalibaculum rodentium</t>
  </si>
  <si>
    <t>Veillonella sp. T1-7</t>
  </si>
  <si>
    <t>Intestinibaculum porci</t>
  </si>
  <si>
    <t>Lancefieldella parvula</t>
  </si>
  <si>
    <t>Leuconostoc mesenteroides</t>
  </si>
  <si>
    <t>Gardnerella vaginalis</t>
  </si>
  <si>
    <t>Trueperella pyogenes</t>
  </si>
  <si>
    <t>Ligilactobacillus ruminis</t>
  </si>
  <si>
    <t>Lachnospira eligens</t>
  </si>
  <si>
    <t>Kocuria varians</t>
  </si>
  <si>
    <t>Porphyromonas asaccharolytica</t>
  </si>
  <si>
    <t>Roseburia hominis</t>
  </si>
  <si>
    <t>Phocaeicola salanitronis</t>
  </si>
  <si>
    <t>Veillonella parvula</t>
  </si>
  <si>
    <t>Olsenella uli</t>
  </si>
  <si>
    <t>Escherichia coli</t>
  </si>
  <si>
    <t>Actinomyces oris</t>
  </si>
  <si>
    <t>Anaerostipes caccae</t>
  </si>
  <si>
    <t>Staphylococcus epidermidis</t>
  </si>
  <si>
    <t>Leuconostoc pseudomesenteroides</t>
  </si>
  <si>
    <t>Haemophilus parainfluenzae</t>
  </si>
  <si>
    <t>Corynebacterium variabile</t>
  </si>
  <si>
    <t>[Clostridium] innocuum</t>
  </si>
  <si>
    <t>Streptococcus sp. NSJ-72</t>
  </si>
  <si>
    <t>Lachnoanaerobaculum umeaense</t>
  </si>
  <si>
    <t>Eubacterium limosum</t>
  </si>
  <si>
    <t>Blautia argi</t>
  </si>
  <si>
    <t>Actinomyces naeslundii</t>
  </si>
  <si>
    <t>Olsenella sp. oral taxon 807</t>
  </si>
  <si>
    <t>Microbacterium oxydans</t>
  </si>
  <si>
    <t>Streptococcus sp. KS 6</t>
  </si>
  <si>
    <t>Lactobacillus helveticus</t>
  </si>
  <si>
    <t>Prevotella fusca</t>
  </si>
  <si>
    <t>Anaerococcus mediterraneensis</t>
  </si>
  <si>
    <t>Streptococcus milleri</t>
  </si>
  <si>
    <t>Actinomyces sp. oral taxon 169</t>
  </si>
  <si>
    <t>Muribaculum sp. TLL-A4</t>
  </si>
  <si>
    <t>Actinomyces viscosus</t>
  </si>
  <si>
    <t>Clostridium sp. SY8519</t>
  </si>
  <si>
    <t>Eggerthella lenta</t>
  </si>
  <si>
    <t>Butyricimonas faecalis</t>
  </si>
  <si>
    <t>Streptococcus lutetiensis</t>
  </si>
  <si>
    <t>Butyricicoccus sp. GAM44</t>
  </si>
  <si>
    <t>Enterococcus saigonensis</t>
  </si>
  <si>
    <t>Prevotella ruminicola</t>
  </si>
  <si>
    <t>Intestinimonas butyriciproducens</t>
  </si>
  <si>
    <t>Streptococcus mitis</t>
  </si>
  <si>
    <t>Lachnoclostridium sp. YL32</t>
  </si>
  <si>
    <t>Paraprevotella xylaniphila</t>
  </si>
  <si>
    <t>Dysosmobacter welbionis</t>
  </si>
  <si>
    <t>Tannerella sp. oral taxon HOT-286</t>
  </si>
  <si>
    <t>Peptoniphilus harei</t>
  </si>
  <si>
    <t>Pauljensenia hongkongensis</t>
  </si>
  <si>
    <t>Peptoniphilus sp. ING2-D1G</t>
  </si>
  <si>
    <t>Anaerocolumna sp. CTTW</t>
  </si>
  <si>
    <t>Mogibacterium pumilum</t>
  </si>
  <si>
    <t>Akkermansia muciniphila</t>
  </si>
  <si>
    <t>Oscillibacter sp. PEA192</t>
  </si>
  <si>
    <t>Streptococcus sp. I-G2</t>
  </si>
  <si>
    <t>Campylobacter hominis</t>
  </si>
  <si>
    <t>Lawsonella clevelandensis</t>
  </si>
  <si>
    <t>Alistipes finegoldii</t>
  </si>
  <si>
    <t>Monoglobus pectinilyticus</t>
  </si>
  <si>
    <t>Streptococcus sp. oral taxon 431</t>
  </si>
  <si>
    <t>[Eubacterium] cellulosolvens</t>
  </si>
  <si>
    <t>Blautia hansenii</t>
  </si>
  <si>
    <t>Hungatella hathewayi</t>
  </si>
  <si>
    <t>Prevotella melaninogenica</t>
  </si>
  <si>
    <t>Lactobacillus sakei</t>
  </si>
  <si>
    <t>Streptococcus canis</t>
  </si>
  <si>
    <t>Streptococcus sp. oral taxon 061</t>
  </si>
  <si>
    <t>Leuconostoc gelidum</t>
  </si>
  <si>
    <t>Streptococcus pneumoniae</t>
  </si>
  <si>
    <t>Dehalococcoides mccartyi</t>
  </si>
  <si>
    <t>Campylobacter ureolyticus</t>
  </si>
  <si>
    <t>Streptococcus vestibularis</t>
  </si>
  <si>
    <t>Streptococcus anginosus</t>
  </si>
  <si>
    <t>Streptococcus sp. I-P16</t>
  </si>
  <si>
    <t>Streptococcus equinus</t>
  </si>
  <si>
    <t>Bacteroides xylanisolvens</t>
  </si>
  <si>
    <t>Streptococcus pasteurianus</t>
  </si>
  <si>
    <t>Streptococcus periodonticum</t>
  </si>
  <si>
    <t>Lachnoclostridium phytofermentans</t>
  </si>
  <si>
    <t>Lacrimispora saccharolytica</t>
  </si>
  <si>
    <t>Mogibacterium diversum</t>
  </si>
  <si>
    <t>Longibaculum sp. KGMB06250</t>
  </si>
  <si>
    <t>Phocaeicola vulgatus</t>
  </si>
  <si>
    <t>Lacticaseibacillus paracasei</t>
  </si>
  <si>
    <t>Lactobacillus brevis</t>
  </si>
  <si>
    <t>Anaerostipes hadrus</t>
  </si>
  <si>
    <t>Butyrivibrio hungatei</t>
  </si>
  <si>
    <t>Oscillibacter valericigenes</t>
  </si>
  <si>
    <t>Streptococcus koreensis</t>
  </si>
  <si>
    <t>Schaalia odontolytica</t>
  </si>
  <si>
    <t>Amedibacterium intestinale</t>
  </si>
  <si>
    <t>Streptococcus intermedius</t>
  </si>
  <si>
    <t>Ndongobacter massiliensis</t>
  </si>
  <si>
    <t>Bacteroides zoogleoformans</t>
  </si>
  <si>
    <t>Streptococcus constellatus</t>
  </si>
  <si>
    <t>Bacteroides caccae</t>
  </si>
  <si>
    <t>Ezakiella massiliensis</t>
  </si>
  <si>
    <t>Bacteroides sp. HF-5287</t>
  </si>
  <si>
    <t>Gordonibacter pamelaeae</t>
  </si>
  <si>
    <t>Anaerotignum propionicum</t>
  </si>
  <si>
    <t>Butyrivibrio proteoclasticus</t>
  </si>
  <si>
    <t>Finegoldia magna</t>
  </si>
  <si>
    <t>Actinomyces sp. oral taxon 171</t>
  </si>
  <si>
    <t>Aeromonas salmonicida</t>
  </si>
  <si>
    <t>Lacrimispora sphenoides</t>
  </si>
  <si>
    <t>Streptococcus gallolyticus</t>
  </si>
  <si>
    <t>Enterocloster bolteae</t>
  </si>
  <si>
    <t>Erysipelatoclostridium ramosum</t>
  </si>
  <si>
    <t>Bacteroides heparinolyticus</t>
  </si>
  <si>
    <t>Gemella sanguinis</t>
  </si>
  <si>
    <t>Blautia sp. LZLJ-3</t>
  </si>
  <si>
    <t>Romboutsia ilealis</t>
  </si>
  <si>
    <t>Parvimonas micra</t>
  </si>
  <si>
    <t>Cloacibacillus porcorum</t>
  </si>
  <si>
    <t>Lactobacillus curvatus</t>
  </si>
  <si>
    <t>Lactococcus garvieae</t>
  </si>
  <si>
    <t>Blautia sp. SC05B48</t>
  </si>
  <si>
    <t>Rothia mucilaginosa</t>
  </si>
  <si>
    <t>Streptococcus thermophilus</t>
  </si>
  <si>
    <t>Prevotella oris</t>
  </si>
  <si>
    <t>Streptococcus sp. 116-D4</t>
  </si>
  <si>
    <t>Bacteroides ovatus</t>
  </si>
  <si>
    <t>Carnobacterium maltaromaticum</t>
  </si>
  <si>
    <t>Bifidobacterium pseudocatenulatum</t>
  </si>
  <si>
    <t>Murdochiella vaginalis</t>
  </si>
  <si>
    <t>Lactococcus raffinolactis</t>
  </si>
  <si>
    <t>Gordonibacter urolithinfaciens</t>
  </si>
  <si>
    <t>Phocaeicola dorei</t>
  </si>
  <si>
    <t>Eggerthella sp. HF-1101</t>
  </si>
  <si>
    <t>Porphyromonas gingivalis</t>
  </si>
  <si>
    <t>Bacteroides caecimuris</t>
  </si>
  <si>
    <t>Ruminococcus bicirculans</t>
  </si>
  <si>
    <t>Anaerostipes rhamnosivorans</t>
  </si>
  <si>
    <t>Bifidobacterium catenulatum</t>
  </si>
  <si>
    <t>Romboutsia sp. CE17</t>
  </si>
  <si>
    <t>Cryptobacterium curtum</t>
  </si>
  <si>
    <t>Lactobacillus delbrueckii</t>
  </si>
  <si>
    <t>Campylobacter coli</t>
  </si>
  <si>
    <t>Phascolarctobacterium faecium</t>
  </si>
  <si>
    <t>Olsenella sp. GAM18</t>
  </si>
  <si>
    <t>Alistipes megaguti</t>
  </si>
  <si>
    <t>Bifidobacterium thermophilum</t>
  </si>
  <si>
    <t>Fastidiosipila sanguinis</t>
  </si>
  <si>
    <t>Lactiplantibacillus plantarum</t>
  </si>
  <si>
    <t>Bacteroides sp. M10</t>
  </si>
  <si>
    <t>Enterococcus faecium</t>
  </si>
  <si>
    <t>Aminipila sp. JN-18</t>
  </si>
  <si>
    <t>Alistipes onderdonkii</t>
  </si>
  <si>
    <t>Eubacterium callanderi</t>
  </si>
  <si>
    <t>Streptococcus pseudopneumoniae</t>
  </si>
  <si>
    <t>Lachnoclostridium phocaeense</t>
  </si>
  <si>
    <t>Streptococcus salivarius</t>
  </si>
  <si>
    <t>Streptococcus sp. A12</t>
  </si>
  <si>
    <t>Turicibacter sanguinis</t>
  </si>
  <si>
    <t>Prevotella jejuni</t>
  </si>
  <si>
    <t>Prevotella scopos</t>
  </si>
  <si>
    <t>Bacteroides intestinalis</t>
  </si>
  <si>
    <t>Enterocloster clostridioformis</t>
  </si>
  <si>
    <t>Corynebacterium xerosis</t>
  </si>
  <si>
    <t>Limosilactobacillus fermentum</t>
  </si>
  <si>
    <t>Prevotella intermedia</t>
  </si>
  <si>
    <t>Alistipes sp. dk3624</t>
  </si>
  <si>
    <t>Bacteroides coprosuis</t>
  </si>
  <si>
    <t>Gemella morbillorum</t>
  </si>
  <si>
    <t>Desulfovibrio fairfieldensis</t>
  </si>
  <si>
    <t>Clostridiales bacterium Choco116</t>
  </si>
  <si>
    <t>Streptococcus australis</t>
  </si>
  <si>
    <t>Megasphaera stantonii</t>
  </si>
  <si>
    <t>Actinomyces sp. oral taxon 414</t>
  </si>
  <si>
    <t>Streptococcus sp. FDAARGOS_192</t>
  </si>
  <si>
    <t>Lactobacillus vaginalis</t>
  </si>
  <si>
    <t>Prevotella sp. oral taxon 299</t>
  </si>
  <si>
    <t>Alistipes shahii</t>
  </si>
  <si>
    <t>Bifidobacterium angulatum</t>
  </si>
  <si>
    <t>Bifidobacterium adolescentis</t>
  </si>
  <si>
    <t>Phoenicibacter congonensis</t>
  </si>
  <si>
    <t>Eggerthella sp. YY7918</t>
  </si>
  <si>
    <t>Alistipes indistinctus</t>
  </si>
  <si>
    <t>Streptococcus macedonicus</t>
  </si>
  <si>
    <t>Streptococcus pyogenes</t>
  </si>
  <si>
    <t>Bifidobacterium dentium</t>
  </si>
  <si>
    <t>Bacteroides sp. CBA7301</t>
  </si>
  <si>
    <t>Streptococcus sp. 1643</t>
  </si>
  <si>
    <t>Ligilactobacillus agilis</t>
  </si>
  <si>
    <t>Caproiciproducens sp. 7D4C2</t>
  </si>
  <si>
    <t>Bacteroides sp. HF-162</t>
  </si>
  <si>
    <t>Acidaminococcus fermentans</t>
  </si>
  <si>
    <t>Streptococcus parauberis</t>
  </si>
  <si>
    <t>Butyrivibrio fibrisolvens</t>
  </si>
  <si>
    <t>Leuconostoc citreum</t>
  </si>
  <si>
    <t>Bacteroides sp. A1C1</t>
  </si>
  <si>
    <t>Bacteroides helcogenes</t>
  </si>
  <si>
    <t>Bifidobacterium pullorum</t>
  </si>
  <si>
    <t>Bifidobacterium breve</t>
  </si>
  <si>
    <t>Prevotella dentalis</t>
  </si>
  <si>
    <t>Actinomyces pacaensis</t>
  </si>
  <si>
    <t>Parabacteroides distasonis</t>
  </si>
  <si>
    <t>Dialister pneumosintes</t>
  </si>
  <si>
    <t>Parabacteroides sp. CT06</t>
  </si>
  <si>
    <t>Treponema succinifaciens</t>
  </si>
  <si>
    <t>Romboutsia hominis</t>
  </si>
  <si>
    <t>Olsenella umbonata</t>
  </si>
  <si>
    <t>Bifidobacterium bifidum</t>
  </si>
  <si>
    <t>Duncaniella dubosii</t>
  </si>
  <si>
    <t>Streptococcus sp. HSISS3</t>
  </si>
  <si>
    <t>Filifactor alocis</t>
  </si>
  <si>
    <t>Streptococcus mutans</t>
  </si>
  <si>
    <t>Actinomyces sp. oral taxon 897</t>
  </si>
  <si>
    <t>Acutalibacter muris</t>
  </si>
  <si>
    <t>[Ruminococcus] gnavus</t>
  </si>
  <si>
    <t>Streptococcus oralis</t>
  </si>
  <si>
    <t>Corynebacterium matruchotii</t>
  </si>
  <si>
    <t>Rothia aeria</t>
  </si>
  <si>
    <t>Bacillus cereus</t>
  </si>
  <si>
    <t>Massilistercora timonensis</t>
  </si>
  <si>
    <t>Streptococcus sp. LPB0220</t>
  </si>
  <si>
    <t>Barnesiella viscericola</t>
  </si>
  <si>
    <t>Turicibacter sp. H121</t>
  </si>
  <si>
    <t>Schaalia meyeri</t>
  </si>
  <si>
    <t>Streptococcus gordonii</t>
  </si>
  <si>
    <t>Muribaculum intestinale</t>
  </si>
  <si>
    <t>Streptococcus sp. NPS 308</t>
  </si>
  <si>
    <t>Streptococcus gwangjuense</t>
  </si>
  <si>
    <t>Bacteroides fragilis</t>
  </si>
  <si>
    <t>Christensenella minuta</t>
  </si>
  <si>
    <t>Cellulosilyticum sp. WCF-2</t>
  </si>
  <si>
    <t>Streptococcus sp. oral taxon 064</t>
  </si>
  <si>
    <t>Streptococcus sp. HSISM1</t>
  </si>
  <si>
    <t>Streptococcus acidominimus</t>
  </si>
  <si>
    <t>Faecalitalea cylindroides</t>
  </si>
  <si>
    <t>Flavonifractor plautii</t>
  </si>
  <si>
    <t>Streptococcus sp. HSISS2</t>
  </si>
  <si>
    <t>Pseudopropionibacterium propionicum</t>
  </si>
  <si>
    <t>Leuconostoc carnosum</t>
  </si>
  <si>
    <t>Propionibacterium freudenreichii</t>
  </si>
  <si>
    <t>Collinsella aerofaciens</t>
  </si>
  <si>
    <t>Peptacetobacter hiranonis</t>
  </si>
  <si>
    <t>Ruminococcus champanellensis</t>
  </si>
  <si>
    <t>Enterobacter hormaechei</t>
  </si>
  <si>
    <t>Bifidobacterium animalis</t>
  </si>
  <si>
    <t>Streptococcus agalactiae</t>
  </si>
  <si>
    <t>Parascardovia denticolens</t>
  </si>
  <si>
    <t>Bifidobacterium longum</t>
  </si>
  <si>
    <t>Clostridioides difficile</t>
  </si>
  <si>
    <t>Bifidobacterium scardovii</t>
  </si>
  <si>
    <t>Streptococcus parasanguinis</t>
  </si>
  <si>
    <t>Propionimicrobium sp. Marseille-P3275</t>
  </si>
  <si>
    <t>Flintibacter sp. KGMB00164</t>
  </si>
  <si>
    <t>Treponema phagedenis</t>
  </si>
  <si>
    <t>Slackia heliotrinireducens</t>
  </si>
  <si>
    <t>Oscillibacter sp. NSJ-62</t>
  </si>
  <si>
    <t>Streptococcus sp. HSISS1</t>
  </si>
  <si>
    <t>Desulfovibrio piger</t>
  </si>
  <si>
    <t>Macrococcus caseolyticus</t>
  </si>
  <si>
    <t>Weissella confusa</t>
  </si>
  <si>
    <t>[Clostridium] scindens</t>
  </si>
  <si>
    <t>Streptococcus infantarius</t>
  </si>
  <si>
    <t>Alistipes dispar</t>
  </si>
  <si>
    <t>Eubacterium maltosivorans</t>
  </si>
  <si>
    <t>Gemella haemolysans</t>
  </si>
  <si>
    <t>Arabia massiliensis</t>
  </si>
  <si>
    <t>Petrimonas mucosa</t>
  </si>
  <si>
    <t>Bacteroides sp. PHL 2737</t>
  </si>
  <si>
    <t>Klebsiella pneumoniae</t>
  </si>
  <si>
    <t>Megasphaera elsdenii</t>
  </si>
  <si>
    <t>Streptococcus dysgalactiae</t>
  </si>
  <si>
    <t>Bacteroides sp. HF-5141</t>
  </si>
  <si>
    <t>Odoribacter splanchnicus</t>
  </si>
  <si>
    <t>Staphylococcus aureus</t>
  </si>
  <si>
    <t>Streptococcus cristatus</t>
  </si>
  <si>
    <t>Denitrobacterium detoxificans</t>
  </si>
  <si>
    <t>Abiotrophia defectiva</t>
  </si>
  <si>
    <t>Bacteroides thetaiotaomicron</t>
  </si>
  <si>
    <t>Adlercreutzia sp. 8CFCBH1</t>
  </si>
  <si>
    <t>Candidatus Nanosynbacter lyticus</t>
  </si>
  <si>
    <t>Enterococcus durans</t>
  </si>
  <si>
    <t>Bacteroides cellulosilyticus</t>
  </si>
  <si>
    <t>Campylobacter jejuni</t>
  </si>
  <si>
    <t>Libanicoccus massiliensis</t>
  </si>
  <si>
    <t>Alistipes communis</t>
  </si>
  <si>
    <t>Rothia dentocariosa</t>
  </si>
  <si>
    <t>Treponema pedis</t>
  </si>
  <si>
    <t>Streptococcus suis</t>
  </si>
  <si>
    <t>Bacteroides sp. CACC 737</t>
  </si>
  <si>
    <t>Streptococcus equi</t>
  </si>
  <si>
    <t>Anaerobutyricum hallii</t>
  </si>
  <si>
    <t>Eubacterium sp. NSJ-61</t>
  </si>
  <si>
    <t>Clostridium botulinum</t>
  </si>
  <si>
    <t>Prevotella denticola</t>
  </si>
  <si>
    <t>[Clostridium] hylemonae</t>
  </si>
  <si>
    <t>Mageeibacillus indolicus</t>
  </si>
  <si>
    <t>Fusobacterium nucleatum</t>
  </si>
  <si>
    <t>Lautropia mirabilis</t>
  </si>
  <si>
    <t>Enterococcus faecalis</t>
  </si>
  <si>
    <t>Propionibacterium acidifaciens</t>
  </si>
  <si>
    <t>Ruminococcus albus</t>
  </si>
  <si>
    <t>Sutterella faecalis</t>
  </si>
  <si>
    <t>Weissella cibaria</t>
  </si>
  <si>
    <t>Acidaminococcus intestini</t>
  </si>
  <si>
    <t>Olsenella timonensis</t>
  </si>
  <si>
    <t>Blautia producta</t>
  </si>
  <si>
    <t>Ligilactobacillus salivarius</t>
  </si>
  <si>
    <t>Salmonella enterica</t>
  </si>
  <si>
    <t>Clostridium perfringens</t>
  </si>
  <si>
    <t>Lactococcus petauri</t>
  </si>
  <si>
    <t>Citrobacter freundii</t>
  </si>
  <si>
    <t>Citrobacter portucalensis</t>
  </si>
  <si>
    <t>Lactobacillus iners</t>
  </si>
  <si>
    <t>Enterococcus cecorum</t>
  </si>
  <si>
    <t>Bacteroides uniformis</t>
  </si>
  <si>
    <t>Clostridium bornimense</t>
  </si>
  <si>
    <t>Lactobacillus gasseri</t>
  </si>
  <si>
    <t>Lactobacillus manihotivorans</t>
  </si>
  <si>
    <t>Parolsenella catena</t>
  </si>
  <si>
    <t>Lactococcus piscium</t>
  </si>
  <si>
    <t>Alkalihalobacillus clausii</t>
  </si>
  <si>
    <t>Streptococcus sanguinis</t>
  </si>
  <si>
    <t>Ruminococcus sp. JE7A12</t>
  </si>
  <si>
    <t>Lactobacillus rhamnosus</t>
  </si>
  <si>
    <t>Pseudomonas aeruginosa</t>
  </si>
  <si>
    <t>Adlercreutzia equolifaciens</t>
  </si>
  <si>
    <t>Lactococcus lactis</t>
  </si>
  <si>
    <t>Clostridium septicum</t>
  </si>
  <si>
    <t>Cutibacterium acnes</t>
  </si>
  <si>
    <t>Anaerocolumna cellulosilytica</t>
  </si>
  <si>
    <t>Bifidobacterium subtile</t>
  </si>
  <si>
    <t>Campylobacter gracilis</t>
  </si>
  <si>
    <t>Veillonella rodentium</t>
  </si>
  <si>
    <t>Dolosigranulum pigrum</t>
  </si>
  <si>
    <t>Enterococcus casseliflavus</t>
  </si>
  <si>
    <t>Prevotella enoeca</t>
  </si>
  <si>
    <t>Streptococcus pseudoporcinus</t>
  </si>
  <si>
    <t>Tannerella forsythia</t>
  </si>
  <si>
    <t>Aggregatibacter aphrophilus</t>
  </si>
  <si>
    <t>Bacillus coagulans</t>
  </si>
  <si>
    <t>Clostridium butyricum</t>
  </si>
  <si>
    <t>Clostridium chauvoei</t>
  </si>
  <si>
    <t>Corynebacterium flavescens</t>
  </si>
  <si>
    <t>Corynebacterium provencense</t>
  </si>
  <si>
    <t>Desulfovibrio vulgaris</t>
  </si>
  <si>
    <t>Jeotgalibaca arthritidis</t>
  </si>
  <si>
    <t>Lactobacillus paragasseri</t>
  </si>
  <si>
    <t>Sutterella megalosphaeroides</t>
  </si>
  <si>
    <t>Weissella paramesenteroides</t>
  </si>
  <si>
    <t>Alloprevotella sp. E39</t>
  </si>
  <si>
    <t>Caproiciproducens sp. NJN-50</t>
  </si>
  <si>
    <t>Carnobacterium divergens</t>
  </si>
  <si>
    <t>Corynebacterium jeikeium</t>
  </si>
  <si>
    <t>Cutibacterium avidum</t>
  </si>
  <si>
    <t>Ethanoligenens harbinense</t>
  </si>
  <si>
    <t>Lactobacillus kefiranofaciens</t>
  </si>
  <si>
    <t>Leuconostoc lactis</t>
  </si>
  <si>
    <t>Scardovia inopinata</t>
  </si>
  <si>
    <t>Streptococcus sobrinus</t>
  </si>
  <si>
    <t>Anaerococcus prevotii</t>
  </si>
  <si>
    <t>Enterobacter cloacae</t>
  </si>
  <si>
    <t>Enterobacter roggenkampii</t>
  </si>
  <si>
    <t>Enterococcus gilvus</t>
  </si>
  <si>
    <t>Haemophilus haemolyticus</t>
  </si>
  <si>
    <t>Lactobacillus crispatus</t>
  </si>
  <si>
    <t>Lactobacillus johnsonii</t>
  </si>
  <si>
    <t>Oxalobacter formigenes</t>
  </si>
  <si>
    <t>Pediococcus acidilactici</t>
  </si>
  <si>
    <t>Brachyspira pilosicoli</t>
  </si>
  <si>
    <t>Haemophilus influenzae</t>
  </si>
  <si>
    <t>Limosilactobacillus reuteri</t>
  </si>
  <si>
    <t>Listeria monocytogenes</t>
  </si>
  <si>
    <t>Megamonas funiformis</t>
  </si>
  <si>
    <t>Dermabacter jinjuensis</t>
  </si>
  <si>
    <t>Dialister hominis</t>
  </si>
  <si>
    <t>Enterococcus sp. FDAARGOS_553</t>
  </si>
  <si>
    <t>Gemella sp. oral taxon 928</t>
  </si>
  <si>
    <t>Haemophilus pittmaniae</t>
  </si>
  <si>
    <t>Klebsiella aerogenes</t>
  </si>
  <si>
    <t>Olsenella sp. LZLJ-2</t>
  </si>
  <si>
    <t>Ruminiclostridium sp. MA18</t>
  </si>
  <si>
    <t>Streptococcus porcinus</t>
  </si>
  <si>
    <t>Actinomyces sp. 299</t>
  </si>
  <si>
    <t>Campylobacter concisus</t>
  </si>
  <si>
    <t>Fusobacterium necrophorum</t>
  </si>
  <si>
    <t>Tissierellia sp. JN-28</t>
  </si>
  <si>
    <t>Cytobacillus kochii</t>
  </si>
  <si>
    <t>Glaciecola amylolytica</t>
  </si>
  <si>
    <t>Mobiluncus curtisii</t>
  </si>
  <si>
    <t>Paeniclostridium sordellii</t>
  </si>
  <si>
    <t>Paraclostridium bifermentans</t>
  </si>
  <si>
    <t>Staphylococcus saprophyticus</t>
  </si>
  <si>
    <t>Aggregatibacter segnis</t>
  </si>
  <si>
    <t>Corynebacterium segmentosum</t>
  </si>
  <si>
    <t>Herbinix luporum</t>
  </si>
  <si>
    <t>Pediococcus pentosaceus</t>
  </si>
  <si>
    <t>Cardiobacterium hominis</t>
  </si>
  <si>
    <t>Fusobacterium pseudoperiodonticum</t>
  </si>
  <si>
    <t>Petrocella atlantisensis</t>
  </si>
  <si>
    <t>Schaalia cardiffensis</t>
  </si>
  <si>
    <t>Staphylococcus hominis</t>
  </si>
  <si>
    <t>Anaerocolumna sp. CBA3638</t>
  </si>
  <si>
    <t>Corynebacterium testudinoris</t>
  </si>
  <si>
    <t>Enterococcus avium</t>
  </si>
  <si>
    <t>Klebsiella variicola</t>
  </si>
  <si>
    <t>Porphyromonas crevioricanis</t>
  </si>
  <si>
    <t>Rothia terrae</t>
  </si>
  <si>
    <t>Streptococcus uberis</t>
  </si>
  <si>
    <t>Treponema sp. OMZ 804</t>
  </si>
  <si>
    <t>Enterococcus sp. DA9</t>
  </si>
  <si>
    <t>Bacillus circulans</t>
  </si>
  <si>
    <t>Clostridium pasteurianum</t>
  </si>
  <si>
    <t>Corynebacterium simulans</t>
  </si>
  <si>
    <t>Escherichia fergusonii</t>
  </si>
  <si>
    <t>Klebsiella michiganensis</t>
  </si>
  <si>
    <t>Lactobacillus rossiae</t>
  </si>
  <si>
    <t>Raoultella ornithinolytica</t>
  </si>
  <si>
    <t>Staphylococcus sciuri</t>
  </si>
  <si>
    <t>Acidipropionibacterium jensenii</t>
  </si>
  <si>
    <t>Anoxybacillus flavithermus</t>
  </si>
  <si>
    <t>Chryseobacterium gallinarum</t>
  </si>
  <si>
    <t>Clostridium isatidis</t>
  </si>
  <si>
    <t>Clostridium kluyveri</t>
  </si>
  <si>
    <t>Enterococcus hirae</t>
  </si>
  <si>
    <t>Haemophilus sp. oral taxon 036</t>
  </si>
  <si>
    <t>Klebsiella grimontii</t>
  </si>
  <si>
    <t>Streptococcus troglodytae</t>
  </si>
  <si>
    <t>Acinetobacter haemolyticus</t>
  </si>
  <si>
    <t>Corynebacterium sp. ATCC 6931</t>
  </si>
  <si>
    <t>Dialister massiliensis</t>
  </si>
  <si>
    <t>Lactobacillus nenjiangensis</t>
  </si>
  <si>
    <t>Lawsonia intracellularis</t>
  </si>
  <si>
    <t>Mycolicibacterium smegmatis</t>
  </si>
  <si>
    <t>Ornithobacterium rhinotracheale</t>
  </si>
  <si>
    <t>Staphylococcus warneri</t>
  </si>
  <si>
    <t>Clostridium estertheticum</t>
  </si>
  <si>
    <t>Desulfovibrio desulfuricans</t>
  </si>
  <si>
    <t>Desulfovibrio sp. 86</t>
  </si>
  <si>
    <t>Enterobacter asburiae</t>
  </si>
  <si>
    <t>Enterococcus mundtii</t>
  </si>
  <si>
    <t>Escherichia marmotae</t>
  </si>
  <si>
    <t>Hafnia alvei</t>
  </si>
  <si>
    <t>Histophilus somni</t>
  </si>
  <si>
    <t>Klebsiella oxytoca</t>
  </si>
  <si>
    <t>Lactococcus sp. TMW21612</t>
  </si>
  <si>
    <t>Staphylococcus haemolyticus</t>
  </si>
  <si>
    <t>Clostridium saccharoperbutylacetonicum</t>
  </si>
  <si>
    <t>Clostridium tetani</t>
  </si>
  <si>
    <t>Desulfovibrio sp. G11</t>
  </si>
  <si>
    <t>Escherichia albertii</t>
  </si>
  <si>
    <t>Klebsiella quasipneumoniae</t>
  </si>
  <si>
    <t>Lactobacillus paraplantarum</t>
  </si>
  <si>
    <t>Lactobacillus pentosus</t>
  </si>
  <si>
    <t>Pasteurella multocida</t>
  </si>
  <si>
    <t>Clostridium baratii</t>
  </si>
  <si>
    <t>Lactobacillus coryniformis</t>
  </si>
  <si>
    <t>Lactobacillus mucosae</t>
  </si>
  <si>
    <t>Staphylococcus pasteuri</t>
  </si>
  <si>
    <t>Weissella viridescens</t>
  </si>
  <si>
    <t>Corynebacterium sp. NML98-0116</t>
  </si>
  <si>
    <t>Cutibacterium granulosum</t>
  </si>
  <si>
    <t>Enterococcus sp. FDAARGOS_375</t>
  </si>
  <si>
    <t>Kocuria sp. BT304</t>
  </si>
  <si>
    <t>Lactobacillus amylovorus</t>
  </si>
  <si>
    <t>Lactobacillus harbinensis</t>
  </si>
  <si>
    <t>Lactobacillus pontis</t>
  </si>
  <si>
    <t>Raoultella planticola</t>
  </si>
  <si>
    <t>Shigella boydii</t>
  </si>
  <si>
    <t>Corynebacterium striatum</t>
  </si>
  <si>
    <t>Cruoricaptor ignavus</t>
  </si>
  <si>
    <t>Enterococcus gallinarum</t>
  </si>
  <si>
    <t>Leuconostoc kimchii</t>
  </si>
  <si>
    <t>Leuconostoc suionicum</t>
  </si>
  <si>
    <t>Moraxella osloensis</t>
  </si>
  <si>
    <t>Neisseria subflava</t>
  </si>
  <si>
    <t>Weissella hellenica</t>
  </si>
  <si>
    <t>Acidipropionibacterium acidipropionici</t>
  </si>
  <si>
    <t>Actinomyces sp. Chiba101</t>
  </si>
  <si>
    <t>Bacillus thuringiensis</t>
  </si>
  <si>
    <t>Bifidobacterium pseudolongum</t>
  </si>
  <si>
    <t>Campylobacter fetus</t>
  </si>
  <si>
    <t>Clavibacter michiganensis</t>
  </si>
  <si>
    <t>Corynebacterium riegelii</t>
  </si>
  <si>
    <t>Corynebacterium singulare</t>
  </si>
  <si>
    <t>Kocuria rhizophila</t>
  </si>
  <si>
    <t>Lactobacillus acidophilus</t>
  </si>
  <si>
    <t>Lactobacillus parabuchneri</t>
  </si>
  <si>
    <t>Neisseria elongata</t>
  </si>
  <si>
    <t>Shigella dysenteriae</t>
  </si>
  <si>
    <t>Tetragenococcus halophilus</t>
  </si>
  <si>
    <t>Actinomyces slackii</t>
  </si>
  <si>
    <t>Brochothrix thermosphacta</t>
  </si>
  <si>
    <t>Chryseobacterium sp. NEB161</t>
  </si>
  <si>
    <t>Coriobacterium glomerans</t>
  </si>
  <si>
    <t>Corynebacterium diphtheriae</t>
  </si>
  <si>
    <t>Corynebacterium suranareeae</t>
  </si>
  <si>
    <t>Dermacoccus nishinomiyaensis</t>
  </si>
  <si>
    <t>Enterobacter kobei</t>
  </si>
  <si>
    <t>Enterobacter ludwigii</t>
  </si>
  <si>
    <t>Enterococcus thailandicus</t>
  </si>
  <si>
    <t>Haemophilus parahaemolyticus</t>
  </si>
  <si>
    <t>Hafnia paralvei</t>
  </si>
  <si>
    <t>Lactobacillus casei</t>
  </si>
  <si>
    <t>Lactobacillus frumenti</t>
  </si>
  <si>
    <t>Lactobacillus kefiri</t>
  </si>
  <si>
    <t>Ruminiclostridium cellulolyticum</t>
  </si>
  <si>
    <t>Staphylococcus equorum</t>
  </si>
  <si>
    <t>Streptococcus ferus</t>
  </si>
  <si>
    <t>Streptococcus infantis</t>
  </si>
  <si>
    <t>Arcanobacterium haemolyticum</t>
  </si>
  <si>
    <t>Campylobacter rectus</t>
  </si>
  <si>
    <t>Clostridium beijerinckii</t>
  </si>
  <si>
    <t>Corynebacterium aurimucosum</t>
  </si>
  <si>
    <t>Corynebacterium callunae</t>
  </si>
  <si>
    <t>Corynebacterium ureicelerivorans</t>
  </si>
  <si>
    <t>Corynebacterium vitaeruminis</t>
  </si>
  <si>
    <t>Cronobacter sakazakii</t>
  </si>
  <si>
    <t>Lactobacillus acetotolerans</t>
  </si>
  <si>
    <t>Lactobacillus backii</t>
  </si>
  <si>
    <t>Lactobacillus paralimentarius</t>
  </si>
  <si>
    <t>Leptotrichia trevisanii</t>
  </si>
  <si>
    <t>Leuconostoc garlicum</t>
  </si>
  <si>
    <t>Mucinivorans hirudinis</t>
  </si>
  <si>
    <t>Shigella flexneri</t>
  </si>
  <si>
    <t>Staphylococcus carnosus</t>
  </si>
  <si>
    <t>Streptobacillus moniliformis</t>
  </si>
  <si>
    <t>Streptococcus pluranimalium</t>
  </si>
  <si>
    <t>Thermoactinomyces vulgaris</t>
  </si>
  <si>
    <t>Akkermansia glycaniphila</t>
  </si>
  <si>
    <t>Bifidobacterium eulemuris</t>
  </si>
  <si>
    <t>Campylobacter lari</t>
  </si>
  <si>
    <t>Citrobacter koseri</t>
  </si>
  <si>
    <t>Corynebacterium casei</t>
  </si>
  <si>
    <t>Dehalobacterium formicoaceticum</t>
  </si>
  <si>
    <t>Desulfitobacterium hafniense</t>
  </si>
  <si>
    <t>Desulfomicrobium orale</t>
  </si>
  <si>
    <t>Enterococcus sp. HSIEG1</t>
  </si>
  <si>
    <t>Fusobacterium gonidiaformans</t>
  </si>
  <si>
    <t>Lactobacillus buchneri</t>
  </si>
  <si>
    <t>Lactobacillus crustorum</t>
  </si>
  <si>
    <t>Lactobacillus murinus</t>
  </si>
  <si>
    <t>Macrococcus canis</t>
  </si>
  <si>
    <t>Microbacterium sp. BH-3-3-3</t>
  </si>
  <si>
    <t>Staphylococcus capitis</t>
  </si>
  <si>
    <t>Acinetobacter junii</t>
  </si>
  <si>
    <t>Aggregatibacter actinomycetemcomitans</t>
  </si>
  <si>
    <t>Aminipila butyrica</t>
  </si>
  <si>
    <t>Clostridium intestinale</t>
  </si>
  <si>
    <t>Corynebacterium kroppenstedtii</t>
  </si>
  <si>
    <t>Exiguobacterium sp. S3-2</t>
  </si>
  <si>
    <t>Jonquetella anthropi</t>
  </si>
  <si>
    <t>Kocuria palustris</t>
  </si>
  <si>
    <t>Lactobacillus sp. 3B(2020)</t>
  </si>
  <si>
    <t>Liquorilactobacillus nagelii</t>
  </si>
  <si>
    <t>Neisseria sicca</t>
  </si>
  <si>
    <t>Oscillatoria nigro-viridis</t>
  </si>
  <si>
    <t>Rothia amarae</t>
  </si>
  <si>
    <t>Selenomonas sputigena</t>
  </si>
  <si>
    <t>Serratia marcescens</t>
  </si>
  <si>
    <t>Streptomyces viridosporus</t>
  </si>
  <si>
    <t>Treponema denticola</t>
  </si>
  <si>
    <t>Aerococcus urinaeequi</t>
  </si>
  <si>
    <t>Bacillus subtilis</t>
  </si>
  <si>
    <t>Citrobacter pasteurii</t>
  </si>
  <si>
    <t>Citrobacter werkmanii</t>
  </si>
  <si>
    <t>Citrobacter youngae</t>
  </si>
  <si>
    <t>Corynebacterium minutissimum</t>
  </si>
  <si>
    <t>Deinococcus geothermalis</t>
  </si>
  <si>
    <t>Enterococcus sp. CR-Ec1</t>
  </si>
  <si>
    <t>Ereboglobus luteus</t>
  </si>
  <si>
    <t>Helicobacter pylori</t>
  </si>
  <si>
    <t>Kluyvera genomosp. 3</t>
  </si>
  <si>
    <t>Kluyvera intermedia</t>
  </si>
  <si>
    <t>Lactobacillus acidipiscis</t>
  </si>
  <si>
    <t>Lactobacillus gastricus</t>
  </si>
  <si>
    <t>Microbacterium aurum</t>
  </si>
  <si>
    <t>Micrococcus luteus</t>
  </si>
  <si>
    <t>Neisseria flavescens</t>
  </si>
  <si>
    <t>Staphylococcus xylosus</t>
  </si>
  <si>
    <t>Streptococcus sp. NCTC 11567</t>
  </si>
  <si>
    <t>Thermoclostridium stercorarium</t>
  </si>
  <si>
    <t>Tumebacillus avium</t>
  </si>
  <si>
    <t>Alkaliphilus metalliredigens</t>
  </si>
  <si>
    <t>Aminipila sp. CBA3637</t>
  </si>
  <si>
    <t>Bacillus glycinifermentans</t>
  </si>
  <si>
    <t>Citrobacter braakii</t>
  </si>
  <si>
    <t>Corynebacterium deserti</t>
  </si>
  <si>
    <t>Corynebacterium imitans</t>
  </si>
  <si>
    <t>Corynebacterium nuruki</t>
  </si>
  <si>
    <t>Dehalobacter restrictus</t>
  </si>
  <si>
    <t>Geobacillus stearothermophilus</t>
  </si>
  <si>
    <t>Jeotgalibaca porci</t>
  </si>
  <si>
    <t>Leptotrichia sp. oral taxon 212</t>
  </si>
  <si>
    <t>Microbacterium foliorum</t>
  </si>
  <si>
    <t>Neisseria mucosa</t>
  </si>
  <si>
    <t>Olivibacter sp. LS-1</t>
  </si>
  <si>
    <t>Pediococcus inopinatus</t>
  </si>
  <si>
    <t>Pedobacter cryoconitis</t>
  </si>
  <si>
    <t>Plantibacter sp. PA-3-X8</t>
  </si>
  <si>
    <t>Pseudomonas stutzeri</t>
  </si>
  <si>
    <t>Selenomonas ruminantium</t>
  </si>
  <si>
    <t>Sphaerotilus natans</t>
  </si>
  <si>
    <t>Streptococcus sp. CNU G3</t>
  </si>
  <si>
    <t>Streptococcus sp. FDAARGOS_522</t>
  </si>
  <si>
    <t>Acinetobacter baumannii</t>
  </si>
  <si>
    <t>Bifidobacterium lemurum</t>
  </si>
  <si>
    <t>Brevibacterium aurantiacum</t>
  </si>
  <si>
    <t>Citrobacter sp. RHBSTW-00881</t>
  </si>
  <si>
    <t>Clostridium saccharobutylicum</t>
  </si>
  <si>
    <t>Clostridium thermarum</t>
  </si>
  <si>
    <t>Corynebacterium atypicum</t>
  </si>
  <si>
    <t>Enterobacter sp. RHBSTW-00593</t>
  </si>
  <si>
    <t>Fusobacterium sp. oral taxon 203</t>
  </si>
  <si>
    <t>Geosporobacter ferrireducens</t>
  </si>
  <si>
    <t>Hungateiclostridium thermocellum</t>
  </si>
  <si>
    <t>Lactobacillus animalis</t>
  </si>
  <si>
    <t>Lactobacillus gallinarum</t>
  </si>
  <si>
    <t>Leclercia adecarboxylata</t>
  </si>
  <si>
    <t>Leptotrichia wadei</t>
  </si>
  <si>
    <t>Leuconostoc sp. C2</t>
  </si>
  <si>
    <t>Methylomusa anaerophila</t>
  </si>
  <si>
    <t>Neisseria cinerea</t>
  </si>
  <si>
    <t>Obesumbacterium proteus</t>
  </si>
  <si>
    <t>Ottowia sp. oral taxon 894</t>
  </si>
  <si>
    <t>Peptoniphilus ivorii</t>
  </si>
  <si>
    <t>Porphyromonas cangingivalis</t>
  </si>
  <si>
    <t>Propionibacterium australiense</t>
  </si>
  <si>
    <t>Raoultella terrigena</t>
  </si>
  <si>
    <t>Streptococcus merionis</t>
  </si>
  <si>
    <t>Actinomyces radicidentis</t>
  </si>
  <si>
    <t>Actinotignum schaalii</t>
  </si>
  <si>
    <t>Aerococcus christensenii</t>
  </si>
  <si>
    <t>Aerococcus viridans</t>
  </si>
  <si>
    <t>Brevibacterium sp. CS2</t>
  </si>
  <si>
    <t>Citrobacter sp. LY-1</t>
  </si>
  <si>
    <t>Citrobacter sp. NMI7904_11</t>
  </si>
  <si>
    <t>Citrobacter sp. RHBSTW-00570</t>
  </si>
  <si>
    <t>Clostridium autoethanogenum</t>
  </si>
  <si>
    <t>Clostridium cellulovorans</t>
  </si>
  <si>
    <t>Clostridium sp. CT4</t>
  </si>
  <si>
    <t>Clostridium sp. JN-9</t>
  </si>
  <si>
    <t>Corynebacterium argentoratense</t>
  </si>
  <si>
    <t>Corynebacterium sp. Marseille-Q3630</t>
  </si>
  <si>
    <t>Corynebacterium stationis</t>
  </si>
  <si>
    <t>Desulfobulbus oralis</t>
  </si>
  <si>
    <t>Desulfosporosinus youngiae</t>
  </si>
  <si>
    <t>Erysipelothrix rhusiopathiae</t>
  </si>
  <si>
    <t>Escherichia sp. E4742</t>
  </si>
  <si>
    <t>Klebsiella quasivariicola</t>
  </si>
  <si>
    <t>Kurthia sp. 11kri321</t>
  </si>
  <si>
    <t>Lactobacillus fuchuensis</t>
  </si>
  <si>
    <t>Lactobacillus hilgardii</t>
  </si>
  <si>
    <t>Lelliottia amnigena</t>
  </si>
  <si>
    <t>Rhodococcus erythropolis</t>
  </si>
  <si>
    <t>Rhodococcus fascians</t>
  </si>
  <si>
    <t>Sporomusa termitida</t>
  </si>
  <si>
    <t>Staphylococcus lugdunensis</t>
  </si>
  <si>
    <t>Streptococcus urinalis</t>
  </si>
  <si>
    <t>Streptomyces finlayi</t>
  </si>
  <si>
    <t>Tessaracoccus timonensis</t>
  </si>
  <si>
    <t>Thermochromatium tepidum</t>
  </si>
  <si>
    <t>Vagococcus carniphilus</t>
  </si>
  <si>
    <t>Veillonella sp. OK1</t>
  </si>
  <si>
    <t>Weissella jogaejeotgali</t>
  </si>
  <si>
    <t>Weissella soli</t>
  </si>
  <si>
    <t>Bacillus filamentosus</t>
  </si>
  <si>
    <t>Bacillus wiedmannii</t>
  </si>
  <si>
    <t>Brevibacillus agri</t>
  </si>
  <si>
    <t>Caloranaerobacter azorensis</t>
  </si>
  <si>
    <t>Capnocytophaga gingivalis</t>
  </si>
  <si>
    <t>Citrobacter sp. 172116965</t>
  </si>
  <si>
    <t>Citrobacter sp. FDAARGOS_156</t>
  </si>
  <si>
    <t>Citrobacter sp. RHB35-C21</t>
  </si>
  <si>
    <t>Citrobacter sp. RHBSTW-00127</t>
  </si>
  <si>
    <t>Citrobacter sp. RHBSTW-00599</t>
  </si>
  <si>
    <t>Clostridium novyi</t>
  </si>
  <si>
    <t>Clostridium sp. DL-VIII</t>
  </si>
  <si>
    <t>Corynebacterium crudilactis</t>
  </si>
  <si>
    <t>Corynebacterium glyciniphilum</t>
  </si>
  <si>
    <t>Corynebacterium marinum</t>
  </si>
  <si>
    <t>Desulfotomaculum ruminis</t>
  </si>
  <si>
    <t>Enterobacter bugandensis</t>
  </si>
  <si>
    <t>Fusobacterium hwasookii</t>
  </si>
  <si>
    <t>Klebsiella sp. PO552</t>
  </si>
  <si>
    <t>Klebsiella sp. WP3-W18-ESBL-02</t>
  </si>
  <si>
    <t>Lactobacillus hokkaidonensis</t>
  </si>
  <si>
    <t>Lactobacillus jensenii</t>
  </si>
  <si>
    <t>Lactobacillus saerimneri</t>
  </si>
  <si>
    <t>Lactobacillus sp. CBA3606</t>
  </si>
  <si>
    <t>Leclercia sp. 119287</t>
  </si>
  <si>
    <t>Mycoplasma bovirhinis</t>
  </si>
  <si>
    <t>Neisseria polysaccharea</t>
  </si>
  <si>
    <t>Paenibacillus donghaensis</t>
  </si>
  <si>
    <t>Paracoccus yeei</t>
  </si>
  <si>
    <t>Peptoclostridium acidaminophilum</t>
  </si>
  <si>
    <t>Proteus mirabilis</t>
  </si>
  <si>
    <t>Pseudomonas fragi</t>
  </si>
  <si>
    <t>Pseudomonas putida</t>
  </si>
  <si>
    <t>Psychrobacter sp.</t>
  </si>
  <si>
    <t>Rhodococcus sp. PBTS 2</t>
  </si>
  <si>
    <t>Saccharibacillus brassicae</t>
  </si>
  <si>
    <t>Sebaldella termitidis</t>
  </si>
  <si>
    <t>Staphylococcus simulans</t>
  </si>
  <si>
    <t>Steroidobacter denitrificans</t>
  </si>
  <si>
    <t>Streptococcus sp. CNU 77-61</t>
  </si>
  <si>
    <t>Streptococcus sp. CNU G2</t>
  </si>
  <si>
    <t>Syntrophobotulus glycolicus</t>
  </si>
  <si>
    <t>Tessaracoccus flavescens</t>
  </si>
  <si>
    <t>Thermoanaerobacterium sp. RBIITD</t>
  </si>
  <si>
    <t>Thermobacillus composti</t>
  </si>
  <si>
    <t>Treponema brennaborense</t>
  </si>
  <si>
    <t>Actinomyces howellii</t>
  </si>
  <si>
    <t>Actinomyces sp. zg-325</t>
  </si>
  <si>
    <t>Aeromonas hydrophila</t>
  </si>
  <si>
    <t>Bacillus anthracis</t>
  </si>
  <si>
    <t>Bacillus sp. DSL-17</t>
  </si>
  <si>
    <t>Brevefilum fermentans</t>
  </si>
  <si>
    <t>Caloramator sp. E03</t>
  </si>
  <si>
    <t>Campylobacter corcagiensis</t>
  </si>
  <si>
    <t>Campylobacter curvus</t>
  </si>
  <si>
    <t>Campylobacter showae</t>
  </si>
  <si>
    <t>Capnocytophaga canimorsus</t>
  </si>
  <si>
    <t>Citrobacter amalonaticus</t>
  </si>
  <si>
    <t>Citrobacter freundii complex sp. CFNIH9</t>
  </si>
  <si>
    <t>Citrobacter sp. RHBSTW-00524</t>
  </si>
  <si>
    <t>Citrobacter sp. RHBSTW-00696</t>
  </si>
  <si>
    <t>Citrobacter sp. RHBSTW-00986</t>
  </si>
  <si>
    <t>Citrobacter sp. SNU WT2</t>
  </si>
  <si>
    <t>Clostridium cochlearium</t>
  </si>
  <si>
    <t>Clostridium fermenticellae</t>
  </si>
  <si>
    <t>Clostridium formicaceticum</t>
  </si>
  <si>
    <t>Clostridium taeniosporum</t>
  </si>
  <si>
    <t>Corynebacterium resistens</t>
  </si>
  <si>
    <t>Corynebacterium urealyticum</t>
  </si>
  <si>
    <t>Cupriavidus oxalaticus</t>
  </si>
  <si>
    <t>Dermacoccus sp. PAMC28757</t>
  </si>
  <si>
    <t>Desulfatibacillum aliphaticivorans</t>
  </si>
  <si>
    <t>Desulfovibrio carbinolicus</t>
  </si>
  <si>
    <t>Desulfovibrio sp. IOR2</t>
  </si>
  <si>
    <t>Eikenella corrodens</t>
  </si>
  <si>
    <t>Enterobacter chengduensis</t>
  </si>
  <si>
    <t>Enterobacter cloacae complex sp. FDA-CDC-AR_0164</t>
  </si>
  <si>
    <t>Enterobacter sp. DSM 30060</t>
  </si>
  <si>
    <t>Enterobacter sp. E76</t>
  </si>
  <si>
    <t>Fusobacterium mortiferum</t>
  </si>
  <si>
    <t>Fusobacterium periodonticum</t>
  </si>
  <si>
    <t>Gilliamella apicola</t>
  </si>
  <si>
    <t>Gordonia polyisoprenivorans</t>
  </si>
  <si>
    <t>Helicobacter canadensis</t>
  </si>
  <si>
    <t>Kingella oralis</t>
  </si>
  <si>
    <t>Kitasatospora albolonga</t>
  </si>
  <si>
    <t>Klebsiella sp. BDA134-6</t>
  </si>
  <si>
    <t>Klebsiella sp. WP4-W18-ESBL-05</t>
  </si>
  <si>
    <t>Kocuria indica</t>
  </si>
  <si>
    <t>Lactobacillus amylolyticus</t>
  </si>
  <si>
    <t>Lactobacillus oligofermentans</t>
  </si>
  <si>
    <t>Lelliottia nimipressuralis</t>
  </si>
  <si>
    <t>Leptotrichia sp. oral taxon 498</t>
  </si>
  <si>
    <t>Listeria innocua</t>
  </si>
  <si>
    <t>Lysinibacillus sp. YS11</t>
  </si>
  <si>
    <t>Lysinibacillus timonensis</t>
  </si>
  <si>
    <t>Megamonas hypermegale</t>
  </si>
  <si>
    <t>Morganella morganii</t>
  </si>
  <si>
    <t>Myroides odoratimimus</t>
  </si>
  <si>
    <t>Neisseria bacilliformis</t>
  </si>
  <si>
    <t>Neisseria meningitidis</t>
  </si>
  <si>
    <t>Nocardiopsis alba</t>
  </si>
  <si>
    <t>Paenibacillus xylanilyticus</t>
  </si>
  <si>
    <t>Paenibacillus yonginensis</t>
  </si>
  <si>
    <t>Pantoea agglomerans</t>
  </si>
  <si>
    <t>Pediococcus damnosus</t>
  </si>
  <si>
    <t>Providencia rettgeri</t>
  </si>
  <si>
    <t>Pseudodesulfovibrio sp. SRB007</t>
  </si>
  <si>
    <t>Raoultella electrica</t>
  </si>
  <si>
    <t>Salinicoccus halodurans</t>
  </si>
  <si>
    <t>Salmonella bongori</t>
  </si>
  <si>
    <t>Selenomonas sp. oral taxon 478</t>
  </si>
  <si>
    <t>Sneathia amnii</t>
  </si>
  <si>
    <t>Staphylococcus cohnii</t>
  </si>
  <si>
    <t>Staphylococcus kloosii</t>
  </si>
  <si>
    <t>Staphylococcus vitulinus</t>
  </si>
  <si>
    <t>Succinivibrio dextrinosolvens</t>
  </si>
  <si>
    <t>Suicoccus acidiformans</t>
  </si>
  <si>
    <t>Tessaracoccus aquimaris</t>
  </si>
  <si>
    <t>Vagococcus penaei</t>
  </si>
  <si>
    <t>Yersinia enterocolitica</t>
  </si>
  <si>
    <t>Acinetobacter johnsonii</t>
  </si>
  <si>
    <t>Actinomyces israelii</t>
  </si>
  <si>
    <t>Aerococcus urinae</t>
  </si>
  <si>
    <t>Bacillus licheniformis</t>
  </si>
  <si>
    <t>Bacillus marisflavi</t>
  </si>
  <si>
    <t>Bacillus megaterium</t>
  </si>
  <si>
    <t>Bacillus safensis</t>
  </si>
  <si>
    <t>Bifidobacterium asteroides</t>
  </si>
  <si>
    <t>Bifidobacterium choerinum</t>
  </si>
  <si>
    <t>Campylobacter sp. RM6914</t>
  </si>
  <si>
    <t>Candidatus Desulforudis audaxviator</t>
  </si>
  <si>
    <t>Cardinium endosymbiont of Sogatella furcifera</t>
  </si>
  <si>
    <t>Citrobacter freundii complex sp. CFNIH2</t>
  </si>
  <si>
    <t>Citrobacter sp. CFNIH10</t>
  </si>
  <si>
    <t>Citrobacter sp. RHBSTW-00229</t>
  </si>
  <si>
    <t>Citrobacter sp. RHBSTW-00976</t>
  </si>
  <si>
    <t>Citrobacter sp. RHBSTW-01044</t>
  </si>
  <si>
    <t>Clostridium acetobutylicum</t>
  </si>
  <si>
    <t>Corynebacterium genitalium</t>
  </si>
  <si>
    <t>Corynebacterium sanguinis</t>
  </si>
  <si>
    <t>Corynebacterium terpenotabidum</t>
  </si>
  <si>
    <t>Dermabacter vaginalis</t>
  </si>
  <si>
    <t>Desulfofarcimen acetoxidans</t>
  </si>
  <si>
    <t>Desulfomicrobium baculatum</t>
  </si>
  <si>
    <t>Desulfovibrio alaskensis</t>
  </si>
  <si>
    <t>Desulfurobacterium thermolithotrophum</t>
  </si>
  <si>
    <t>Dickeya fangzhongdai</t>
  </si>
  <si>
    <t>Enterobacter cancerogenus</t>
  </si>
  <si>
    <t>Enterobacter soli</t>
  </si>
  <si>
    <t>Enterobacter sp. RHBSTW-00175</t>
  </si>
  <si>
    <t>Frischella perrara</t>
  </si>
  <si>
    <t>Gemella sp. ND 6198</t>
  </si>
  <si>
    <t>Geobacter sulfurreducens</t>
  </si>
  <si>
    <t>Gottschalkia acidurici</t>
  </si>
  <si>
    <t>Kiritimatiella glycovorans</t>
  </si>
  <si>
    <t>Kocuria sp. TGY1120_3</t>
  </si>
  <si>
    <t>Kosakonia cowanii</t>
  </si>
  <si>
    <t>Kytococcus sedentarius</t>
  </si>
  <si>
    <t>Lactobacillus apis</t>
  </si>
  <si>
    <t>Lactobacillus paracollinoides</t>
  </si>
  <si>
    <t>Lactobacillus sp. JM1</t>
  </si>
  <si>
    <t>Lactococcus sp. TMW21615</t>
  </si>
  <si>
    <t>Macrococcus sp. IME1552</t>
  </si>
  <si>
    <t>Mannheimia haemolytica</t>
  </si>
  <si>
    <t>Marinilactibacillus sp. 15R</t>
  </si>
  <si>
    <t>Methylorubrum extorquens</t>
  </si>
  <si>
    <t>Miniimonas sp. S16</t>
  </si>
  <si>
    <t>Neisseria sp. oral taxon 014</t>
  </si>
  <si>
    <t>Paenibacillus cellulositrophicus</t>
  </si>
  <si>
    <t>Paludibacter propionicigenes</t>
  </si>
  <si>
    <t>Pantoea dispersa</t>
  </si>
  <si>
    <t>Paracoccus sanguinis</t>
  </si>
  <si>
    <t>Pectobacterium atrosepticum</t>
  </si>
  <si>
    <t>Pseudoclostridium thermosuccinogenes</t>
  </si>
  <si>
    <t>Pseudodesulfovibrio indicus</t>
  </si>
  <si>
    <t>Pseudomonas fluorescens</t>
  </si>
  <si>
    <t>Rhodococcus rhodochrous</t>
  </si>
  <si>
    <t>Rodentibacter heylii</t>
  </si>
  <si>
    <t>Saccharospirillum mangrovi</t>
  </si>
  <si>
    <t>Selenomonas sp. oral taxon 136</t>
  </si>
  <si>
    <t>Solibacillus silvestris</t>
  </si>
  <si>
    <t>Sorangium cellulosum</t>
  </si>
  <si>
    <t>Sphingobacterium thalpophilum</t>
  </si>
  <si>
    <t>Spirochaeta africana</t>
  </si>
  <si>
    <t>Staphylococcus nepalensis</t>
  </si>
  <si>
    <t>Streptococcus sp. DAT741</t>
  </si>
  <si>
    <t>Tenuifilum thalassicum</t>
  </si>
  <si>
    <t>Thermaerobacter sp. PB12/4term</t>
  </si>
  <si>
    <t>Thermobifida fusca</t>
  </si>
  <si>
    <t>Ureibacillus thermosphaericus</t>
  </si>
  <si>
    <t>Vibrio casei</t>
  </si>
  <si>
    <t>Yersinia pestis</t>
  </si>
  <si>
    <t>[Haemophilus] ducreyi</t>
  </si>
  <si>
    <t>Acetoanaerobium sticklandii</t>
  </si>
  <si>
    <t>Acidovorax sp. 16-35-5</t>
  </si>
  <si>
    <t>Acinetobacter radioresistens</t>
  </si>
  <si>
    <t>Acinetobacter ursingii</t>
  </si>
  <si>
    <t>Aeribacillus pallidus</t>
  </si>
  <si>
    <t>Aerococcus sanguinicola</t>
  </si>
  <si>
    <t>Aeromonas caviae</t>
  </si>
  <si>
    <t>Agrobacterium tumefaciens</t>
  </si>
  <si>
    <t>Alicyclobacillus acidocaldarius</t>
  </si>
  <si>
    <t>Anoxybacillus caldiproteolyticus</t>
  </si>
  <si>
    <t>Anseongella ginsenosidimutans</t>
  </si>
  <si>
    <t>Arcanobacterium sp. JY-X040</t>
  </si>
  <si>
    <t>Arthrobacter alpinus</t>
  </si>
  <si>
    <t>Arthrobacter citreus</t>
  </si>
  <si>
    <t>Atlantibacter hermannii</t>
  </si>
  <si>
    <t>Azoarcus sp. DD4</t>
  </si>
  <si>
    <t>Bacillus altitudinis</t>
  </si>
  <si>
    <t>Bacillus amyloliquefaciens</t>
  </si>
  <si>
    <t>Bacillus flexus</t>
  </si>
  <si>
    <t>Bacillus paralicheniformis</t>
  </si>
  <si>
    <t>Bacillus pumilus</t>
  </si>
  <si>
    <t>Brachyspira hyodysenteriae</t>
  </si>
  <si>
    <t>Brenneria rubrifaciens</t>
  </si>
  <si>
    <t>Brevibacterium luteolum</t>
  </si>
  <si>
    <t>Caldilinea aerophila</t>
  </si>
  <si>
    <t>Capnocytophaga sputigena</t>
  </si>
  <si>
    <t>Carnobacterium inhibens</t>
  </si>
  <si>
    <t>Citrobacter freundii complex sp. CFNIH3</t>
  </si>
  <si>
    <t>Citrobacter sp. CF971</t>
  </si>
  <si>
    <t>Citrobacter sp. CRE-46</t>
  </si>
  <si>
    <t>Citrobacter sp. LUTT5</t>
  </si>
  <si>
    <t>Citrobacter sp. RHBSTW-00887</t>
  </si>
  <si>
    <t>Citrobacter sp. RHBSTW-01013</t>
  </si>
  <si>
    <t>Citrobacter sp. TSA-1</t>
  </si>
  <si>
    <t>Clostridium sp. JN-1</t>
  </si>
  <si>
    <t>Comamonas testosteroni</t>
  </si>
  <si>
    <t>Corynebacterium camporealensis</t>
  </si>
  <si>
    <t>Corynebacterium doosanense</t>
  </si>
  <si>
    <t>Corynebacterium lactis</t>
  </si>
  <si>
    <t>Corynebacterium mycetoides</t>
  </si>
  <si>
    <t>Corynebacterium pelargi</t>
  </si>
  <si>
    <t>Corynebacterium renale</t>
  </si>
  <si>
    <t>Corynebacterium sp. zg-917</t>
  </si>
  <si>
    <t>Deinococcus puniceus</t>
  </si>
  <si>
    <t>Desulfobacca acetoxidans</t>
  </si>
  <si>
    <t>Desulfobacter postgatei</t>
  </si>
  <si>
    <t>Desulfovibrio salexigens</t>
  </si>
  <si>
    <t>Dickeya zeae</t>
  </si>
  <si>
    <t>Enterobacter cloacae complex sp.</t>
  </si>
  <si>
    <t>Enterobacter cloacae complex sp. ECNIH7</t>
  </si>
  <si>
    <t>Enterobacter cloacae complex sp. FDA-CDC-AR_0132</t>
  </si>
  <si>
    <t>Enterobacter sp. ODB01</t>
  </si>
  <si>
    <t>Enterobacter sp. RHB15-C17</t>
  </si>
  <si>
    <t>Enterobacter sp. RHBSTW-00975</t>
  </si>
  <si>
    <t>Epidermidibacterium keratini</t>
  </si>
  <si>
    <t>Erwinia amylovora</t>
  </si>
  <si>
    <t>Erysipelothrix larvae</t>
  </si>
  <si>
    <t>Erysipelothrix sp. HDW6C</t>
  </si>
  <si>
    <t>Fibrobacter succinogenes</t>
  </si>
  <si>
    <t>Frigoribacterium sp. NBH87</t>
  </si>
  <si>
    <t>Fusobacterium sp. NSJ-57</t>
  </si>
  <si>
    <t>Fusobacterium varium</t>
  </si>
  <si>
    <t>Gordonia bronchialis</t>
  </si>
  <si>
    <t>Gordonia sp. KTR9</t>
  </si>
  <si>
    <t>Hafnia sp. CBA7124</t>
  </si>
  <si>
    <t>Hathewaya histolytica</t>
  </si>
  <si>
    <t>Hymenobacter sp. NBH84</t>
  </si>
  <si>
    <t>Klebsiella sp. MPUS7</t>
  </si>
  <si>
    <t>Klebsiella sp. WP3-S18-ESBL-05</t>
  </si>
  <si>
    <t>Kroppenstedtia eburnea</t>
  </si>
  <si>
    <t>Laceyella sacchari</t>
  </si>
  <si>
    <t>Lactobacillus bifermentans</t>
  </si>
  <si>
    <t>Lactobacillus ginsenosidimutans</t>
  </si>
  <si>
    <t>Lactobacillus graminis</t>
  </si>
  <si>
    <t>Leclercia sp. W17</t>
  </si>
  <si>
    <t>Leucobacter muris</t>
  </si>
  <si>
    <t>Leuconostoc sp. LN180020</t>
  </si>
  <si>
    <t>Limnochorda pilosa</t>
  </si>
  <si>
    <t>Melioribacter roseus</t>
  </si>
  <si>
    <t>Microbacterium sp. RG1</t>
  </si>
  <si>
    <t>Microbacterium sp. ST-M6</t>
  </si>
  <si>
    <t>Mycolicibacterium aurum</t>
  </si>
  <si>
    <t>Mycoplasma arginini</t>
  </si>
  <si>
    <t>Neisseria lactamica</t>
  </si>
  <si>
    <t>Nitrosomonas ureae</t>
  </si>
  <si>
    <t>Oenococcus oeni</t>
  </si>
  <si>
    <t>Orientia tsutsugamushi</t>
  </si>
  <si>
    <t>Paenibacillus glucanolyticus</t>
  </si>
  <si>
    <t>Paenibacillus larvae</t>
  </si>
  <si>
    <t>Paenibacillus physcomitrellae</t>
  </si>
  <si>
    <t>Paenibacillus sabinae</t>
  </si>
  <si>
    <t>Paenibacillus sp. FSL H7-0357</t>
  </si>
  <si>
    <t>Pantoea alhagi</t>
  </si>
  <si>
    <t>Pantoea sp. At-9b</t>
  </si>
  <si>
    <t>Paraburkholderia caribensis</t>
  </si>
  <si>
    <t>Paracoccus sp. Arc7-R13</t>
  </si>
  <si>
    <t>Pectinatus frisingensis</t>
  </si>
  <si>
    <t>Pectobacterium brasiliense</t>
  </si>
  <si>
    <t>Pectobacterium carotovorum</t>
  </si>
  <si>
    <t>Pediococcus claussenii</t>
  </si>
  <si>
    <t>Pelobacter acetylenicus</t>
  </si>
  <si>
    <t>Phytohabitans flavus</t>
  </si>
  <si>
    <t>Pluralibacter gergoviae</t>
  </si>
  <si>
    <t>Proteiniphilum saccharofermentans</t>
  </si>
  <si>
    <t>Pseudescherichia vulneris</t>
  </si>
  <si>
    <t>Raineyella sp. CBA3103</t>
  </si>
  <si>
    <t>Rhodococcus sp. P1Y</t>
  </si>
  <si>
    <t>Saccharomonospora viridis</t>
  </si>
  <si>
    <t>Salinibacter ruber</t>
  </si>
  <si>
    <t>Salipiger pacificus</t>
  </si>
  <si>
    <t>Salmonella sp. S13</t>
  </si>
  <si>
    <t>Selenomonas sp. oral taxon 126</t>
  </si>
  <si>
    <t>Serratia sp. SCBI</t>
  </si>
  <si>
    <t>Simonsiella muelleri</t>
  </si>
  <si>
    <t>Snodgrassella alvi</t>
  </si>
  <si>
    <t>Sphaerochaeta pleomorpha</t>
  </si>
  <si>
    <t>Staphylococcus succinus</t>
  </si>
  <si>
    <t>Stenotrophomonas maltophilia</t>
  </si>
  <si>
    <t>Streptococcus himalayensis</t>
  </si>
  <si>
    <t>Streptococcus iniae</t>
  </si>
  <si>
    <t>Streptococcus ratti</t>
  </si>
  <si>
    <t>Streptococcus ruminantium</t>
  </si>
  <si>
    <t>Streptococcus sp. Z15</t>
  </si>
  <si>
    <t>Streptomyces sp. NHF165</t>
  </si>
  <si>
    <t>Syntrophomonas wolfei</t>
  </si>
  <si>
    <t>Tetragenococcus koreensis</t>
  </si>
  <si>
    <t>Treponema sp. OMZ 838</t>
  </si>
  <si>
    <t>Tumebacillus algifaecis</t>
  </si>
  <si>
    <t>Vagococcus sp. HDW17B</t>
  </si>
  <si>
    <t>Vibrio cholerae</t>
  </si>
  <si>
    <t>Weissella ceti</t>
  </si>
  <si>
    <t>Yersinia pseudotuberculosis</t>
  </si>
  <si>
    <t>Acaryochloris marina</t>
  </si>
  <si>
    <t>Acetobacterium sp. KB-1</t>
  </si>
  <si>
    <t>Acetobacterium woodii</t>
  </si>
  <si>
    <t>Acetohalobium arabaticum</t>
  </si>
  <si>
    <t>Achromobacter xylosoxidans</t>
  </si>
  <si>
    <t>Acidipropionibacterium virtanenii</t>
  </si>
  <si>
    <t>Acidisarcina polymorpha</t>
  </si>
  <si>
    <t>Acinetobacter lwoffii</t>
  </si>
  <si>
    <t>Actinobacillus pleuropneumoniae</t>
  </si>
  <si>
    <t>Actinobaculum sp. 313</t>
  </si>
  <si>
    <t>Aeromonas media</t>
  </si>
  <si>
    <t>Aeromonas sp. ASNIH7</t>
  </si>
  <si>
    <t>Aeromonas veronii</t>
  </si>
  <si>
    <t>Aminomonas paucivorans</t>
  </si>
  <si>
    <t>Amniculibacterium sp. G2-70</t>
  </si>
  <si>
    <t>Amphibacillus xylanus</t>
  </si>
  <si>
    <t>Amylolactobacillus amylophilus</t>
  </si>
  <si>
    <t>Anaerobacillus isosaccharinicus</t>
  </si>
  <si>
    <t>Anaerolinea thermophila</t>
  </si>
  <si>
    <t>Anaeromyxobacter sp. Fw109-5</t>
  </si>
  <si>
    <t>Anoxybacillus gonensis</t>
  </si>
  <si>
    <t>Arachidicoccus soli</t>
  </si>
  <si>
    <t>Arthrobacter sp. PAMC 25486</t>
  </si>
  <si>
    <t>Azoarcus pumilus</t>
  </si>
  <si>
    <t>Azoarcus sp. KH32C</t>
  </si>
  <si>
    <t>Azospirillum lipoferum</t>
  </si>
  <si>
    <t>Azospirillum ramasamyi</t>
  </si>
  <si>
    <t>Bacillus cellulosilyticus</t>
  </si>
  <si>
    <t>Bacillus smithii</t>
  </si>
  <si>
    <t>Bacillus sp. BS-02</t>
  </si>
  <si>
    <t>Bacillus sp. Cs-700</t>
  </si>
  <si>
    <t>Bacillus sp. NSP9.1</t>
  </si>
  <si>
    <t>Bacillus sp. SB49</t>
  </si>
  <si>
    <t>Bacillus sp. X1(2014)</t>
  </si>
  <si>
    <t>Bacteriovorax stolpii</t>
  </si>
  <si>
    <t>Bibersteinia trehalosi</t>
  </si>
  <si>
    <t>Bifidobacterium actinocoloniiforme</t>
  </si>
  <si>
    <t>Blattabacterium cuenoti</t>
  </si>
  <si>
    <t>Brevibacterium linens</t>
  </si>
  <si>
    <t>Buchnera aphidicola</t>
  </si>
  <si>
    <t>Campylobacter geochelonis</t>
  </si>
  <si>
    <t>Candidatus Desulfovibrio trichonymphae</t>
  </si>
  <si>
    <t>Candidatus Liberibacter africanus</t>
  </si>
  <si>
    <t>Candidatus Promineofilum breve</t>
  </si>
  <si>
    <t>Candidatus Solibacter usitatus</t>
  </si>
  <si>
    <t>Candidatus Symbiobacter mobilis</t>
  </si>
  <si>
    <t>Capnocytophaga stomatis</t>
  </si>
  <si>
    <t>Carnobacterium sp. 17-4</t>
  </si>
  <si>
    <t>Cedecea neteri</t>
  </si>
  <si>
    <t>Cellulosilyticum lentocellum</t>
  </si>
  <si>
    <t>Chlorobaculum limnaeum</t>
  </si>
  <si>
    <t>Chryseobacterium indologenes</t>
  </si>
  <si>
    <t>Chryseobacterium taklimakanense</t>
  </si>
  <si>
    <t>Citrobacter rodentium</t>
  </si>
  <si>
    <t>Citrobacter sp. RHB25-C09</t>
  </si>
  <si>
    <t>Clostridium argentinense</t>
  </si>
  <si>
    <t>Clostridium carboxidivorans</t>
  </si>
  <si>
    <t>Clostridium sp. BNL1100</t>
  </si>
  <si>
    <t>Clostridium tyrobutyricum</t>
  </si>
  <si>
    <t>Cobetia marina</t>
  </si>
  <si>
    <t>Comamonas thiooxydans</t>
  </si>
  <si>
    <t>Corynebacterium choanis</t>
  </si>
  <si>
    <t>Corynebacterium glutamicum</t>
  </si>
  <si>
    <t>Corynebacterium maris</t>
  </si>
  <si>
    <t>Corynebacterium pseudotuberculosis</t>
  </si>
  <si>
    <t>Corynebacterium uterequi</t>
  </si>
  <si>
    <t>Deinococcus maricopensis</t>
  </si>
  <si>
    <t>Deinococcus proteolyticus</t>
  </si>
  <si>
    <t>Desulfallas gibsoniae</t>
  </si>
  <si>
    <t>Desulfarculus baarsii</t>
  </si>
  <si>
    <t>Desulfitobacterium metallireducens</t>
  </si>
  <si>
    <t>Desulfocurvibacter africanus</t>
  </si>
  <si>
    <t>Desulfopila sp. IMCC35005</t>
  </si>
  <si>
    <t>Desulfovibrio carbinoliphilus</t>
  </si>
  <si>
    <t>Desulfovibrio marinus</t>
  </si>
  <si>
    <t>Desulfovibrio sulfodismutans</t>
  </si>
  <si>
    <t>Dickeya dadantii</t>
  </si>
  <si>
    <t>Edwardsiella tarda</t>
  </si>
  <si>
    <t>Emcibacter congregatus</t>
  </si>
  <si>
    <t>Enterobacter sichuanensis</t>
  </si>
  <si>
    <t>Enterobacter sp. HK169</t>
  </si>
  <si>
    <t>Enterobacter sp. JUb54</t>
  </si>
  <si>
    <t>Enterobacter sp. LU1</t>
  </si>
  <si>
    <t>Enterobacter sp. N18-03635</t>
  </si>
  <si>
    <t>Enterobacter sp. RHBSTW-00422</t>
  </si>
  <si>
    <t>Enterobacter sp. RHBSTW-00994</t>
  </si>
  <si>
    <t>Enterococcus sp. M190262</t>
  </si>
  <si>
    <t>Erwinia gerundensis</t>
  </si>
  <si>
    <t>Escherichia sp. SCLE84</t>
  </si>
  <si>
    <t>Flaviflexus salsibiostraticola</t>
  </si>
  <si>
    <t>Flaviflexus sp. dk850</t>
  </si>
  <si>
    <t>Flavobacterium nackdongense</t>
  </si>
  <si>
    <t>Frigoriglobus tundricola</t>
  </si>
  <si>
    <t>Fusobacterium ulcerans</t>
  </si>
  <si>
    <t>Geobacillus subterraneus</t>
  </si>
  <si>
    <t>Gibbsiella quercinecans</t>
  </si>
  <si>
    <t>Glutamicibacter arilaitensis</t>
  </si>
  <si>
    <t>Gudongella oleilytica</t>
  </si>
  <si>
    <t>Halanaerobium hydrogeniformans</t>
  </si>
  <si>
    <t>Halobacillus mangrovi</t>
  </si>
  <si>
    <t>Halothiobacillus sp. LS2</t>
  </si>
  <si>
    <t>Heliobacterium modesticaldum</t>
  </si>
  <si>
    <t>Hungateiclostridium saccincola</t>
  </si>
  <si>
    <t>Ignavibacterium album</t>
  </si>
  <si>
    <t>Jeotgalibaca ciconiae</t>
  </si>
  <si>
    <t>Jeotgalibaca sp. PTS2502</t>
  </si>
  <si>
    <t>Jiangella sp. DSM 45060</t>
  </si>
  <si>
    <t>Kinneretia sp. DAIF2</t>
  </si>
  <si>
    <t>Klebsiella sp. FDAARGOS_511</t>
  </si>
  <si>
    <t>Kocuria sp. KD4</t>
  </si>
  <si>
    <t>Kosakonia arachidis</t>
  </si>
  <si>
    <t>Kosakonia oryzae</t>
  </si>
  <si>
    <t>Kosakonia radicincitans</t>
  </si>
  <si>
    <t>Kosakonia sacchari</t>
  </si>
  <si>
    <t>Kurthia zopfii</t>
  </si>
  <si>
    <t>Labilibaculum antarcticum</t>
  </si>
  <si>
    <t>Lactobacillus alimentarius</t>
  </si>
  <si>
    <t>Lactobacillus fructivorans</t>
  </si>
  <si>
    <t>Lactobacillus futsaii</t>
  </si>
  <si>
    <t>Lactobacillus helsingborgensis</t>
  </si>
  <si>
    <t>Lactobacillus hordei</t>
  </si>
  <si>
    <t>Lactococcus sp. 1JSPR-7</t>
  </si>
  <si>
    <t>Lactococcus sp. KACC 19320</t>
  </si>
  <si>
    <t>Leclercia sp. 29361</t>
  </si>
  <si>
    <t>Leclercia sp. LSNIH1</t>
  </si>
  <si>
    <t>Lelliottia jeotgali</t>
  </si>
  <si>
    <t>Limnoglobus roseus</t>
  </si>
  <si>
    <t>Listeria grayi</t>
  </si>
  <si>
    <t>Listeria seeligeri</t>
  </si>
  <si>
    <t>Lonsdalea britannica</t>
  </si>
  <si>
    <t>Luteolibacter sp. G-1-1-1</t>
  </si>
  <si>
    <t>Mahella australiensis</t>
  </si>
  <si>
    <t>Mannheimia varigena</t>
  </si>
  <si>
    <t>Methylobacillus flagellatus</t>
  </si>
  <si>
    <t>Methylobacterium durans</t>
  </si>
  <si>
    <t>Methylorubrum populi</t>
  </si>
  <si>
    <t>Microbacterium amylolyticum</t>
  </si>
  <si>
    <t>Microbacterium paraoxydans</t>
  </si>
  <si>
    <t>Microbacterium sp. A18JL241</t>
  </si>
  <si>
    <t>Microbacterium sp. No. 7</t>
  </si>
  <si>
    <t>Microbacterium sp. TPU 3598</t>
  </si>
  <si>
    <t>Micrococcus sp. KBS0714</t>
  </si>
  <si>
    <t>Micromonospora inositola</t>
  </si>
  <si>
    <t>Microterricola viridarii</t>
  </si>
  <si>
    <t>Mixta theicola</t>
  </si>
  <si>
    <t>Moorea producens</t>
  </si>
  <si>
    <t>Moorella glycerini</t>
  </si>
  <si>
    <t>Mucilaginibacter sp. HYN0043</t>
  </si>
  <si>
    <t>Mycobacteroides abscessus</t>
  </si>
  <si>
    <t>Mycolicibacterium aubagnense</t>
  </si>
  <si>
    <t>Mycolicibacterium doricum</t>
  </si>
  <si>
    <t>Mycolicibacterium frederiksbergense</t>
  </si>
  <si>
    <t>Mycolicibacterium mageritense</t>
  </si>
  <si>
    <t>Mycolicibacterium phocaicum</t>
  </si>
  <si>
    <t>Mycoplasma iowae</t>
  </si>
  <si>
    <t>Mycoplasmopsis gallinacea</t>
  </si>
  <si>
    <t>Neobacillus thermocopriae</t>
  </si>
  <si>
    <t>Nostoc sp. TCL26-01</t>
  </si>
  <si>
    <t>Novosphingopyxis sp. pb63</t>
  </si>
  <si>
    <t>Ochrobactrum anthropi</t>
  </si>
  <si>
    <t>Oenococcus sicerae</t>
  </si>
  <si>
    <t>Orrella dioscoreae</t>
  </si>
  <si>
    <t>Paenibacillus cellulosilyticus</t>
  </si>
  <si>
    <t>Paenibacillus ihbetae</t>
  </si>
  <si>
    <t>Paenibacillus lentus</t>
  </si>
  <si>
    <t>Paenibacillus sp. B01</t>
  </si>
  <si>
    <t>Paenibacillus sp. BIHB4019</t>
  </si>
  <si>
    <t>Paenibacillus sp. CAA11</t>
  </si>
  <si>
    <t>Paenibacillus sp. FSL R7-0331</t>
  </si>
  <si>
    <t>Paenibacillus sp. JZ16</t>
  </si>
  <si>
    <t>Paenibacillus sp. URB8-2</t>
  </si>
  <si>
    <t>Paenibacillus sp. UniB2</t>
  </si>
  <si>
    <t>Paludibaculum fermentans</t>
  </si>
  <si>
    <t>Paracoccus sp. AK26</t>
  </si>
  <si>
    <t>Paraflavitalea soli</t>
  </si>
  <si>
    <t>Pectobacterium parmentieri</t>
  </si>
  <si>
    <t>Pelosinus sp. UFO1</t>
  </si>
  <si>
    <t>Photobacterium damselae</t>
  </si>
  <si>
    <t>Planomicrobium glaciei</t>
  </si>
  <si>
    <t>Proteus vulgaris</t>
  </si>
  <si>
    <t>Pseudarthrobacter equi</t>
  </si>
  <si>
    <t>Pseudomonas alcaligenes</t>
  </si>
  <si>
    <t>Pseudomonas asturiensis</t>
  </si>
  <si>
    <t>Pseudonocardia sp. CGMCC 4.1532</t>
  </si>
  <si>
    <t>Pseudopedobacter saltans</t>
  </si>
  <si>
    <t>Pseudoxanthomonas mexicana</t>
  </si>
  <si>
    <t>Pyruvatibacter mobilis</t>
  </si>
  <si>
    <t>Ramlibacter tataouinensis</t>
  </si>
  <si>
    <t>Raoultella sp. X13</t>
  </si>
  <si>
    <t>Rhizobium oryzihabitans</t>
  </si>
  <si>
    <t>Rhizobium sp. 007</t>
  </si>
  <si>
    <t>Rhodococcus pyridinivorans</t>
  </si>
  <si>
    <t>Rhodococcus qingshengii</t>
  </si>
  <si>
    <t>Rhodococcus sp. 008</t>
  </si>
  <si>
    <t>Rhodococcus sp. NJ-530</t>
  </si>
  <si>
    <t>Rhodocytophaga sp. 172606-1</t>
  </si>
  <si>
    <t>Riemerella anatipestifer</t>
  </si>
  <si>
    <t>Roseiflexus castenholzii</t>
  </si>
  <si>
    <t>Runella slithyformis</t>
  </si>
  <si>
    <t>Scandinavium goeteborgense</t>
  </si>
  <si>
    <t>Schaalia sp. JY-X169</t>
  </si>
  <si>
    <t>Selenomonas sp. Marseille-Q3039</t>
  </si>
  <si>
    <t>Selenomonas sp. oral taxon 920</t>
  </si>
  <si>
    <t>Serratia liquefaciens</t>
  </si>
  <si>
    <t>Serratia plymuthica</t>
  </si>
  <si>
    <t>Serratia rubidaea</t>
  </si>
  <si>
    <t>Serratia symbiotica</t>
  </si>
  <si>
    <t>Shewanella sp. FDAARGOS_354</t>
  </si>
  <si>
    <t>Shinella sp. HZN7</t>
  </si>
  <si>
    <t>Sphaerochaeta globosa</t>
  </si>
  <si>
    <t>Sphingobacterium hotanense</t>
  </si>
  <si>
    <t>Sphingobium yanoikuyae</t>
  </si>
  <si>
    <t>Spirochaeta thermophila</t>
  </si>
  <si>
    <t>Sporosarcina sp. P37</t>
  </si>
  <si>
    <t>Staphylococcus arlettae</t>
  </si>
  <si>
    <t>Staphylococcus piscifermentans</t>
  </si>
  <si>
    <t>Staphylococcus schleiferi</t>
  </si>
  <si>
    <t>Staphylococcus sp. SDB 2975</t>
  </si>
  <si>
    <t>Staphylospora marina</t>
  </si>
  <si>
    <t>Streptococcus halotolerans</t>
  </si>
  <si>
    <t>Streptomyces lividans</t>
  </si>
  <si>
    <t>Symbiobacterium thermophilum</t>
  </si>
  <si>
    <t>Synechococcus sp. A18-46.1</t>
  </si>
  <si>
    <t>Thermaerobacter marianensis</t>
  </si>
  <si>
    <t>Thermaerobacter sp. FW80</t>
  </si>
  <si>
    <t>Thermosediminibacter oceani</t>
  </si>
  <si>
    <t>Treponema primitia</t>
  </si>
  <si>
    <t>Treponema putidum</t>
  </si>
  <si>
    <t>Tropheryma whipplei</t>
  </si>
  <si>
    <t>Trueperella sp. 19M2397</t>
  </si>
  <si>
    <t>Vagococcus teuberi</t>
  </si>
  <si>
    <t>Vibrio anguillarum</t>
  </si>
  <si>
    <t>Yersinia kristensenii</t>
  </si>
  <si>
    <t>endosymbiont of Acanthamoeba sp. UWC8</t>
  </si>
  <si>
    <t>Acetobacter aceti</t>
  </si>
  <si>
    <t>Acetobacter pasteurianus</t>
  </si>
  <si>
    <t>Acholeplasma axanthum</t>
  </si>
  <si>
    <t>Acholeplasma brassicae</t>
  </si>
  <si>
    <t>Acholeplasma hippikon</t>
  </si>
  <si>
    <t>Acholeplasma palmae</t>
  </si>
  <si>
    <t>Achromobacter spanius</t>
  </si>
  <si>
    <t>Acidithiobacillus caldus</t>
  </si>
  <si>
    <t>Acidithiobacillus ferrivorans</t>
  </si>
  <si>
    <t>Acidobacterium capsulatum</t>
  </si>
  <si>
    <t>Acidovorax sp. 1608163</t>
  </si>
  <si>
    <t>Acidovorax sp. JMULE5</t>
  </si>
  <si>
    <t>Acidovorax sp. JS42</t>
  </si>
  <si>
    <t>Acinetobacter bereziniae</t>
  </si>
  <si>
    <t>Acinetobacter indicus</t>
  </si>
  <si>
    <t>Acinetobacter seifertii</t>
  </si>
  <si>
    <t>Acinetobacter sp. MYb10</t>
  </si>
  <si>
    <t>Acinetobacter sp. TTH0-4</t>
  </si>
  <si>
    <t>Acinetobacter sp. WCHA45</t>
  </si>
  <si>
    <t>Acinetobacter venetianus</t>
  </si>
  <si>
    <t>Actinomyces gaoshouyii</t>
  </si>
  <si>
    <t>Actinomyces sp. ZJ34</t>
  </si>
  <si>
    <t>Actinomyces sp. ZJ750</t>
  </si>
  <si>
    <t>Actinopolymorpha singaporensis</t>
  </si>
  <si>
    <t>Aeromonas sp. Ne-1</t>
  </si>
  <si>
    <t>Agarilytica rhodophyticola</t>
  </si>
  <si>
    <t>Agrobacterium fabrum</t>
  </si>
  <si>
    <t>Agrococcus jejuensis</t>
  </si>
  <si>
    <t>Ahniella affigens</t>
  </si>
  <si>
    <t>Alcaligenes faecalis</t>
  </si>
  <si>
    <t>Algoriphagus machipongonensis</t>
  </si>
  <si>
    <t>Algoriphagus sanaruensis</t>
  </si>
  <si>
    <t>Algoriphagus sp. Y33</t>
  </si>
  <si>
    <t>Aliarcobacter faecis</t>
  </si>
  <si>
    <t>Alicycliphilus denitrificans</t>
  </si>
  <si>
    <t>Allofrancisella frigidaquae</t>
  </si>
  <si>
    <t>Alteromonas macleodii</t>
  </si>
  <si>
    <t>Amycolatopsis mediterranei</t>
  </si>
  <si>
    <t>Anaerolinea sp. 'rifampicinis'</t>
  </si>
  <si>
    <t>Anoxybacter fermentans</t>
  </si>
  <si>
    <t>Arachidicoccus sp. B3-10</t>
  </si>
  <si>
    <t>Arachidicoccus sp. BS20</t>
  </si>
  <si>
    <t>Arcobacter halophilus</t>
  </si>
  <si>
    <t>Arcticibacterium luteifluviistationis</t>
  </si>
  <si>
    <t>Arthrobacter crystallopoietes</t>
  </si>
  <si>
    <t>Arthrobacter sp. YC-RL1</t>
  </si>
  <si>
    <t>Arthrobacter sp. ZXY-2</t>
  </si>
  <si>
    <t>Asticcacaulis excentricus</t>
  </si>
  <si>
    <t>Aurantimicrobium sp. MWH-Mo1</t>
  </si>
  <si>
    <t>Auritidibacter sp. NML130574</t>
  </si>
  <si>
    <t>Avibacterium paragallinarum</t>
  </si>
  <si>
    <t>Azoarcus sp. CIB</t>
  </si>
  <si>
    <t>Azorhizobium caulinodans</t>
  </si>
  <si>
    <t>Bacillus albus</t>
  </si>
  <si>
    <t>Bacillus atrophaeus</t>
  </si>
  <si>
    <t>Bacillus ciccensis</t>
  </si>
  <si>
    <t>Bacillus cohnii</t>
  </si>
  <si>
    <t>Bacillus haynesii</t>
  </si>
  <si>
    <t>Bacillus methanolicus</t>
  </si>
  <si>
    <t>Bacillus miscanthi</t>
  </si>
  <si>
    <t>Bacillus mycoides</t>
  </si>
  <si>
    <t>Bacillus sp. ABP14</t>
  </si>
  <si>
    <t>Bacillus sp. FJAT-18017</t>
  </si>
  <si>
    <t>Bacillus sp. FJAT-42376</t>
  </si>
  <si>
    <t>Bacillus sp. FJAT-45348</t>
  </si>
  <si>
    <t>Bacillus sp. M4U3P1</t>
  </si>
  <si>
    <t>Bacillus sp. PAMC26568</t>
  </si>
  <si>
    <t>Bacillus velezensis</t>
  </si>
  <si>
    <t>Bacillus xiamenensis</t>
  </si>
  <si>
    <t>Bacterioplanes sanyensis</t>
  </si>
  <si>
    <t>Bartonella quintana</t>
  </si>
  <si>
    <t>Bdellovibrio bacteriovorus</t>
  </si>
  <si>
    <t>Bdellovibrio sp. ZAP7</t>
  </si>
  <si>
    <t>Bernardetia litoralis</t>
  </si>
  <si>
    <t>Bifidobacterium indicum</t>
  </si>
  <si>
    <t>Blastochloris viridis</t>
  </si>
  <si>
    <t>Blautia coccoides</t>
  </si>
  <si>
    <t>Bosea sp. ANAM02</t>
  </si>
  <si>
    <t>Bosea sp. RAC05</t>
  </si>
  <si>
    <t>Bosea vaviloviae</t>
  </si>
  <si>
    <t>Brachybacterium faecium</t>
  </si>
  <si>
    <t>Brachybacterium sp. SGAir0954</t>
  </si>
  <si>
    <t>Bradymonas sediminis</t>
  </si>
  <si>
    <t>Bradyrhizobium arachidis</t>
  </si>
  <si>
    <t>Bradyrhizobium betae</t>
  </si>
  <si>
    <t>Bradyrhizobium oligotrophicum</t>
  </si>
  <si>
    <t>Bradyrhizobium sp. BTAi1</t>
  </si>
  <si>
    <t>Bradyrhizobium sp. CCBAU 51753</t>
  </si>
  <si>
    <t>Bradyrhizobium sp. CCBAU 53351</t>
  </si>
  <si>
    <t>Brenneria goodwinii</t>
  </si>
  <si>
    <t>Brevibacillus brevis</t>
  </si>
  <si>
    <t>Brevibacillus sp. SCSIO 07484</t>
  </si>
  <si>
    <t>Brevibacterium sandarakinum</t>
  </si>
  <si>
    <t>Brevibacterium sp. o2</t>
  </si>
  <si>
    <t>Burkholderia cenocepacia</t>
  </si>
  <si>
    <t>Burkholderia cepacia</t>
  </si>
  <si>
    <t>Burkholderia mallei</t>
  </si>
  <si>
    <t>Burkholderia pseudomallei</t>
  </si>
  <si>
    <t>Burkholderia sp. Bp7605</t>
  </si>
  <si>
    <t>Buttiauxella agrestis</t>
  </si>
  <si>
    <t>Caldicellulosiruptor hydrothermalis</t>
  </si>
  <si>
    <t>Caldimicrobium thiodismutans</t>
  </si>
  <si>
    <t>Caldisericum exile</t>
  </si>
  <si>
    <t>Campylobacter cuniculorum</t>
  </si>
  <si>
    <t>Campylobacter sp. CFSAN093226</t>
  </si>
  <si>
    <t>Campylobacter upsaliensis</t>
  </si>
  <si>
    <t>Candidatus Babela massiliensis</t>
  </si>
  <si>
    <t>Candidatus Bipolaricaulis anaerobius</t>
  </si>
  <si>
    <t>Candidatus Desulfofervidus auxilii</t>
  </si>
  <si>
    <t>Candidatus Frankia datiscae</t>
  </si>
  <si>
    <t>Candidatus Hoaglandella endobia</t>
  </si>
  <si>
    <t>Candidatus Izimaplasma sp. HR1</t>
  </si>
  <si>
    <t>Candidatus Koribacter versatilis</t>
  </si>
  <si>
    <t>Candidatus Methylopumilus universalis</t>
  </si>
  <si>
    <t>Candidatus Methylospira mobilis</t>
  </si>
  <si>
    <t>Candidatus Paracaedibacter acanthamoebae</t>
  </si>
  <si>
    <t>Candidatus Phytoplasma australiense</t>
  </si>
  <si>
    <t>Candidatus Profftella armatura</t>
  </si>
  <si>
    <t>Candidatus Saccharimonas aalborgensis</t>
  </si>
  <si>
    <t>Candidatus Syntrophocurvum alkaliphilum</t>
  </si>
  <si>
    <t>Candidatus Thiodictyon syntrophicum</t>
  </si>
  <si>
    <t>Capnocytophaga cynodegmi</t>
  </si>
  <si>
    <t>Capnocytophaga endodontalis</t>
  </si>
  <si>
    <t>Carboxydothermus hydrogenoformans</t>
  </si>
  <si>
    <t>Castellaniella defragrans</t>
  </si>
  <si>
    <t>Caulobacter sp. FWC26</t>
  </si>
  <si>
    <t>Cedecea lapagei</t>
  </si>
  <si>
    <t>Cellulomonas flavigena</t>
  </si>
  <si>
    <t>Cellulosimicrobium sp. 72-3</t>
  </si>
  <si>
    <t>Cellulosimicrobium sp. JZ28</t>
  </si>
  <si>
    <t>Cellvibrio sp. KY-GH-1</t>
  </si>
  <si>
    <t>Cellvibrio sp. PSBB006</t>
  </si>
  <si>
    <t>Chitinimonas arctica</t>
  </si>
  <si>
    <t>Chlamydia pecorum</t>
  </si>
  <si>
    <t>Chlamydia suis</t>
  </si>
  <si>
    <t>Chloracidobacterium thermophilum</t>
  </si>
  <si>
    <t>Chlorobaculum parvum</t>
  </si>
  <si>
    <t>Chondrocystis sp. NIES-4102</t>
  </si>
  <si>
    <t>Chromobacterium paludis</t>
  </si>
  <si>
    <t>Chromobacterium rhizoryzae</t>
  </si>
  <si>
    <t>Chromobacterium vaccinii</t>
  </si>
  <si>
    <t>Chryseobacterium antarcticum</t>
  </si>
  <si>
    <t>Chryseobacterium carnis</t>
  </si>
  <si>
    <t>Chryseobacterium sp. StRB126</t>
  </si>
  <si>
    <t>Chryseobacterium taihuense</t>
  </si>
  <si>
    <t>Citrobacter freundii complex sp. CFNIH4</t>
  </si>
  <si>
    <t>Citrobacter sp. RHB35-C17</t>
  </si>
  <si>
    <t>Citrobacter sp. RHB36-C18</t>
  </si>
  <si>
    <t>Citrobacter sp. RHBSTW-00535</t>
  </si>
  <si>
    <t>Citrobacter sp. RHBSTW-00678</t>
  </si>
  <si>
    <t>Citrobacter sp. RHBSTW-00903</t>
  </si>
  <si>
    <t>Citrobacter sp. RHBSTW-00944</t>
  </si>
  <si>
    <t>Clavibacter sp. DM1</t>
  </si>
  <si>
    <t>Clostridium drakei</t>
  </si>
  <si>
    <t>Clostridium sp. 'deep sea'</t>
  </si>
  <si>
    <t>Clostridium sp. AWRP</t>
  </si>
  <si>
    <t>Clostridium sp. MF28</t>
  </si>
  <si>
    <t>Cohnella sp. KS 22</t>
  </si>
  <si>
    <t>Colwellia psychrerythraea</t>
  </si>
  <si>
    <t>Comamonas kerstersii</t>
  </si>
  <si>
    <t>Coprothermobacter proteolyticus</t>
  </si>
  <si>
    <t>Coraliomargarita akajimensis</t>
  </si>
  <si>
    <t>Corynebacterium efficiens</t>
  </si>
  <si>
    <t>Corynebacterium endometrii</t>
  </si>
  <si>
    <t>Corynebacterium sp. 1959</t>
  </si>
  <si>
    <t>Corynebacterium sp. 2183</t>
  </si>
  <si>
    <t>Corynebacterium timonense</t>
  </si>
  <si>
    <t>Corynebacterium ulcerans</t>
  </si>
  <si>
    <t>Crassaminicella sp. SY095</t>
  </si>
  <si>
    <t>Cronobacter dublinensis</t>
  </si>
  <si>
    <t>Cronobacter malonaticus</t>
  </si>
  <si>
    <t>Cupriavidus basilensis</t>
  </si>
  <si>
    <t>Cupriavidus campinensis</t>
  </si>
  <si>
    <t>Cupriavidus gilardii</t>
  </si>
  <si>
    <t>Cupriavidus metallidurans</t>
  </si>
  <si>
    <t>Cupriavidus taiwanensis</t>
  </si>
  <si>
    <t>Curtobacterium flaccumfaciens</t>
  </si>
  <si>
    <t>Curtobacterium sp. BH-2-1-1</t>
  </si>
  <si>
    <t>Cyanobacterium aponinum</t>
  </si>
  <si>
    <t>Cystobacter fuscus</t>
  </si>
  <si>
    <t>Dechlorosoma suillum</t>
  </si>
  <si>
    <t>Dehalogenimonas lykanthroporepellens</t>
  </si>
  <si>
    <t>Delftia tsuruhatensis</t>
  </si>
  <si>
    <t>Desulfitobacterium dichloroeliminans</t>
  </si>
  <si>
    <t>Desulfobacterium autotrophicum</t>
  </si>
  <si>
    <t>Desulfocapsa sulfexigens</t>
  </si>
  <si>
    <t>Desulfococcus multivorans</t>
  </si>
  <si>
    <t>Desulfolutivibrio sulfoxidireducens</t>
  </si>
  <si>
    <t>Desulfosarcina alkanivorans</t>
  </si>
  <si>
    <t>Desulfosporosinus meridiei</t>
  </si>
  <si>
    <t>Desulfotomaculum nigrificans</t>
  </si>
  <si>
    <t>Desulfovibrio ferrophilus</t>
  </si>
  <si>
    <t>Desulfovibrio gigas</t>
  </si>
  <si>
    <t>Desulfovibrio hydrothermalis</t>
  </si>
  <si>
    <t>Desulfovibrio magneticus</t>
  </si>
  <si>
    <t>Desulfurella acetivorans</t>
  </si>
  <si>
    <t>Devosia ginsengisoli</t>
  </si>
  <si>
    <t>Diaphorobacter sp. HDW4A</t>
  </si>
  <si>
    <t>Dichelobacter nodosus</t>
  </si>
  <si>
    <t>Dickeya chrysanthemi</t>
  </si>
  <si>
    <t>Dickeya dianthicola</t>
  </si>
  <si>
    <t>Dickeya paradisiaca</t>
  </si>
  <si>
    <t>Dickeya sp. MK7</t>
  </si>
  <si>
    <t>Dickeya sp. Secpp 1600</t>
  </si>
  <si>
    <t>Dietzia psychralcaliphila</t>
  </si>
  <si>
    <t>Dietzia timorensis</t>
  </si>
  <si>
    <t>Dokdonia donghaensis</t>
  </si>
  <si>
    <t>Draconibacterium sp. M1</t>
  </si>
  <si>
    <t>Duganella sp. GN2-R2</t>
  </si>
  <si>
    <t>Dyella thiooxydans</t>
  </si>
  <si>
    <t>Dysgonomonas sp. HDW5A</t>
  </si>
  <si>
    <t>Dysgonomonas sp. HDW5B</t>
  </si>
  <si>
    <t>Echinicola sp. LN3S3</t>
  </si>
  <si>
    <t>Echinicola strongylocentroti</t>
  </si>
  <si>
    <t>Edaphobacter sp. 12200R-103</t>
  </si>
  <si>
    <t>Edwardsiella hoshinae</t>
  </si>
  <si>
    <t>Edwardsiella ictaluri</t>
  </si>
  <si>
    <t>Edwardsiella piscicida</t>
  </si>
  <si>
    <t>Edwardsiella sp. EA181011</t>
  </si>
  <si>
    <t>Egibacter rhizosphaerae</t>
  </si>
  <si>
    <t>Elizabethkingia anophelis</t>
  </si>
  <si>
    <t>Elusimicrobium minutum</t>
  </si>
  <si>
    <t>Empedobacter brevis</t>
  </si>
  <si>
    <t>Empedobacter falsenii</t>
  </si>
  <si>
    <t>Empedobacter stercoris</t>
  </si>
  <si>
    <t>Endozoicomonas montiporae</t>
  </si>
  <si>
    <t>Ensifer adhaerens</t>
  </si>
  <si>
    <t>Enterobacter oligotrophicus</t>
  </si>
  <si>
    <t>Enterobacter sp. Crenshaw</t>
  </si>
  <si>
    <t>Enterobacter sp. E20</t>
  </si>
  <si>
    <t>Enterobacter sp. SA187</t>
  </si>
  <si>
    <t>Erwinia tasmaniensis</t>
  </si>
  <si>
    <t>Erysipelothrix inopinata</t>
  </si>
  <si>
    <t>Erysipelothrix sp. HDW6B</t>
  </si>
  <si>
    <t>Exiguobacterium mexicanum</t>
  </si>
  <si>
    <t>Ferrimonas balearica</t>
  </si>
  <si>
    <t>Ferrovibrio terrae</t>
  </si>
  <si>
    <t>Fervidobacterium islandicum</t>
  </si>
  <si>
    <t>Fervidobacterium pennivorans</t>
  </si>
  <si>
    <t>Fictibacillus arsenicus</t>
  </si>
  <si>
    <t>Fictibacillus phosphorivorans</t>
  </si>
  <si>
    <t>Fimbriimonas ginsengisoli</t>
  </si>
  <si>
    <t>Flagellimonas maritima</t>
  </si>
  <si>
    <t>Flammeovirga pectinis</t>
  </si>
  <si>
    <t>Flammeovirga sp. MY04</t>
  </si>
  <si>
    <t>Flavobacterium johnsoniae</t>
  </si>
  <si>
    <t>Flavobacterium pallidum</t>
  </si>
  <si>
    <t>Flexistipes sinusarabici</t>
  </si>
  <si>
    <t>Fluviicola taffensis</t>
  </si>
  <si>
    <t>Formosa sp. Hel1_33_131</t>
  </si>
  <si>
    <t>Francisella philomiragia</t>
  </si>
  <si>
    <t>Friedmanniella sagamiharensis</t>
  </si>
  <si>
    <t>Frondihabitans sp. PAMC 28766</t>
  </si>
  <si>
    <t>Gallibacterium anatis</t>
  </si>
  <si>
    <t>Gemmatimonas sp. TET16</t>
  </si>
  <si>
    <t>Gemmatirosa kalamazoonesis</t>
  </si>
  <si>
    <t>Geobacillus kaustophilus</t>
  </si>
  <si>
    <t>Geobacillus sp. E263</t>
  </si>
  <si>
    <t>Geobacter bemidjiensis</t>
  </si>
  <si>
    <t>Geobacter bremensis</t>
  </si>
  <si>
    <t>Geobacter daltonii</t>
  </si>
  <si>
    <t>Geobacter pickeringii</t>
  </si>
  <si>
    <t>Geobacter sp. M18</t>
  </si>
  <si>
    <t>Georgenia sp. Z443</t>
  </si>
  <si>
    <t>Glaesserella sp. 15-184</t>
  </si>
  <si>
    <t>Gloeothece verrucosa</t>
  </si>
  <si>
    <t>Glutamicibacter creatinolyticus</t>
  </si>
  <si>
    <t>Glycocaulis alkaliphilus</t>
  </si>
  <si>
    <t>Gordonia iterans</t>
  </si>
  <si>
    <t>Gordonia terrae</t>
  </si>
  <si>
    <t>Gramella fulva</t>
  </si>
  <si>
    <t>Gramella sp. MAR_2010_147</t>
  </si>
  <si>
    <t>Grimontia hollisae</t>
  </si>
  <si>
    <t>Haloactinobacterium sp. RN3S43</t>
  </si>
  <si>
    <t>Halomonas elongata</t>
  </si>
  <si>
    <t>Halomonas huangheensis</t>
  </si>
  <si>
    <t>Halomonas sp. BC-M4-5</t>
  </si>
  <si>
    <t>Halomonas sp. SF2003</t>
  </si>
  <si>
    <t>Halorhodospira halophila</t>
  </si>
  <si>
    <t>Halothece sp. PCC 7418</t>
  </si>
  <si>
    <t>Helicobacter pullorum</t>
  </si>
  <si>
    <t>Herbaspirillum sp. meg3</t>
  </si>
  <si>
    <t>Humibacter sp. WJ7-1</t>
  </si>
  <si>
    <t>Hungateiclostridium clariflavum</t>
  </si>
  <si>
    <t>Hymenobacter qilianensis</t>
  </si>
  <si>
    <t>Hymenobacter sp. DG25B</t>
  </si>
  <si>
    <t>Hymenobacter sp. PAMC 26554</t>
  </si>
  <si>
    <t>Hymenobacter sp. PAMC 26628</t>
  </si>
  <si>
    <t>Hymenobacter sp. TS19</t>
  </si>
  <si>
    <t>Ilyobacter polytropus</t>
  </si>
  <si>
    <t>Janibacter indicus</t>
  </si>
  <si>
    <t>Janthinobacterium sp. Marseille</t>
  </si>
  <si>
    <t>Kaistella daneshvariae</t>
  </si>
  <si>
    <t>Kerstersia gyiorum</t>
  </si>
  <si>
    <t>Ketobacter alkanivorans</t>
  </si>
  <si>
    <t>Kineococcus radiotolerans</t>
  </si>
  <si>
    <t>Klebsiella huaxiensis</t>
  </si>
  <si>
    <t>Klebsiella sp. WP8-S18-ESBL-06</t>
  </si>
  <si>
    <t>Kocuria rosea</t>
  </si>
  <si>
    <t>Kosakonia sp. CCTCC M2018092</t>
  </si>
  <si>
    <t>Kosakonia sp. SMBL-WEM22</t>
  </si>
  <si>
    <t>Kushneria marisflavi</t>
  </si>
  <si>
    <t>Labrenzia sp. THAF82</t>
  </si>
  <si>
    <t>Lacibacter sp. S13-6-6</t>
  </si>
  <si>
    <t>Lacimicrobium alkaliphilum</t>
  </si>
  <si>
    <t>Lacipirellula parvula</t>
  </si>
  <si>
    <t>Lactobacillus bombi</t>
  </si>
  <si>
    <t>Lactobacillus farciminis</t>
  </si>
  <si>
    <t>Lactobacillus heilongjiangensis</t>
  </si>
  <si>
    <t>Lactobacillus kullabergensis</t>
  </si>
  <si>
    <t>Lactobacillus lindneri</t>
  </si>
  <si>
    <t>Lactobacillus mali</t>
  </si>
  <si>
    <t>Lactobacillus sp. CBA3605</t>
  </si>
  <si>
    <t>Lactobacillus sp. NFFJ11</t>
  </si>
  <si>
    <t>Lactobacillus sp. PC121B</t>
  </si>
  <si>
    <t>Lactobacillus suantsaii</t>
  </si>
  <si>
    <t>Lactobacillus terrae</t>
  </si>
  <si>
    <t>Lactobacillus zeae</t>
  </si>
  <si>
    <t>Lactobacillus zhachilii</t>
  </si>
  <si>
    <t>Laribacter hongkongensis</t>
  </si>
  <si>
    <t>Leclercia sp. 1106151</t>
  </si>
  <si>
    <t>Leclercia sp. J807</t>
  </si>
  <si>
    <t>Leclercia sp. W6</t>
  </si>
  <si>
    <t>Legionella pneumophila</t>
  </si>
  <si>
    <t>Leifsonia sp. PS1209</t>
  </si>
  <si>
    <t>Leisingera methylohalidivorans</t>
  </si>
  <si>
    <t>Lelliottia sp. WB101</t>
  </si>
  <si>
    <t>Lentibacillus amyloliquefaciens</t>
  </si>
  <si>
    <t>Leptotrichia hofstadii</t>
  </si>
  <si>
    <t>Leptotrichia hongkongensis</t>
  </si>
  <si>
    <t>Leptotrichia shahii</t>
  </si>
  <si>
    <t>Leucobacter denitrificans</t>
  </si>
  <si>
    <t>Leucobacter sp. HDW9B</t>
  </si>
  <si>
    <t>Leucobacter sp. HDW9C</t>
  </si>
  <si>
    <t>Limihaloglobus sulfuriphilus</t>
  </si>
  <si>
    <t>Luteimonas yindakuii</t>
  </si>
  <si>
    <t>Luteitalea pratensis</t>
  </si>
  <si>
    <t>Lysinibacillus sphaericus</t>
  </si>
  <si>
    <t>Magnetospirillum magneticum</t>
  </si>
  <si>
    <t>Mannheimia sp. USDA-ARS-USMARC-1261</t>
  </si>
  <si>
    <t>Mariniblastus fucicola</t>
  </si>
  <si>
    <t>Marinobacter salarius</t>
  </si>
  <si>
    <t>Marinovum algicola</t>
  </si>
  <si>
    <t>Mariprofundus ferrinatatus</t>
  </si>
  <si>
    <t>Marivivens sp. JLT3646</t>
  </si>
  <si>
    <t>Massilia oculi</t>
  </si>
  <si>
    <t>Meiothermus silvanus</t>
  </si>
  <si>
    <t>Melaminivora sp. SC2-9</t>
  </si>
  <si>
    <t>Melittangium boletus</t>
  </si>
  <si>
    <t>Mesorhizobium huakuii</t>
  </si>
  <si>
    <t>Mesorhizobium sp. M3A.F.Ca.ET.080.04.2.1</t>
  </si>
  <si>
    <t>Mesotoga infera</t>
  </si>
  <si>
    <t>Mesotoga prima</t>
  </si>
  <si>
    <t>Methylobacterium brachiatum</t>
  </si>
  <si>
    <t>Methylobacterium sp. WL1</t>
  </si>
  <si>
    <t>Methylophaga nitratireducenticrescens</t>
  </si>
  <si>
    <t>Microbacterium chocolatum</t>
  </si>
  <si>
    <t>Microbacterium hominis</t>
  </si>
  <si>
    <t>Microbacterium oryzae</t>
  </si>
  <si>
    <t>Microbacterium protaetiae</t>
  </si>
  <si>
    <t>Microbacterium schleiferi</t>
  </si>
  <si>
    <t>Microbacterium sp. 1.5R</t>
  </si>
  <si>
    <t>Microbacterium sp. 1S1</t>
  </si>
  <si>
    <t>Microbacterium sp. 4R-513</t>
  </si>
  <si>
    <t>Microbacterium sp. CBA3102</t>
  </si>
  <si>
    <t>Microbacterium sp. L-031</t>
  </si>
  <si>
    <t>Microbacterium sp. NY27</t>
  </si>
  <si>
    <t>Microbacterium sp. Nx66</t>
  </si>
  <si>
    <t>Microbacterium sp. PAMC 28756</t>
  </si>
  <si>
    <t>Microbacterium sp. XT11</t>
  </si>
  <si>
    <t>Microbacterium sp. str. 'China'</t>
  </si>
  <si>
    <t>Microbacterium wangchenii</t>
  </si>
  <si>
    <t>Microcella alkaliphila</t>
  </si>
  <si>
    <t>Microlunatus phosphovorus</t>
  </si>
  <si>
    <t>Microlunatus soli</t>
  </si>
  <si>
    <t>Micropruina glycogenica</t>
  </si>
  <si>
    <t>Monaibacterium sp. ALG8</t>
  </si>
  <si>
    <t>Moorella thermoacetica</t>
  </si>
  <si>
    <t>Moraxella catarrhalis</t>
  </si>
  <si>
    <t>Mucilaginibacter ginsenosidivorans</t>
  </si>
  <si>
    <t>Mucilaginibacter sp. G2-14</t>
  </si>
  <si>
    <t>Muricauda lutaonensis</t>
  </si>
  <si>
    <t>Muricauda ruestringensis</t>
  </si>
  <si>
    <t>Muricauda sp. 501str8</t>
  </si>
  <si>
    <t>Muriicola sp. MMS17-SY002</t>
  </si>
  <si>
    <t>Mycetocola sp. 449</t>
  </si>
  <si>
    <t>Mycetocola sp. JXN-3</t>
  </si>
  <si>
    <t>Mycobacterium gallinarum</t>
  </si>
  <si>
    <t>Mycobacterium grossiae</t>
  </si>
  <si>
    <t>Mycobacterium kansasii</t>
  </si>
  <si>
    <t>Mycobacterium kubicae</t>
  </si>
  <si>
    <t>Mycobacterium paragordonae</t>
  </si>
  <si>
    <t>Mycobacterium sp. DL90</t>
  </si>
  <si>
    <t>Mycobacterium sp. MS1601</t>
  </si>
  <si>
    <t>Mycobacterium stomatepiae</t>
  </si>
  <si>
    <t>Mycobacterium tuberculosis</t>
  </si>
  <si>
    <t>Mycobacteroides chelonae</t>
  </si>
  <si>
    <t>Mycolicibacterium confluentis</t>
  </si>
  <si>
    <t>Mycolicibacterium fortuitum</t>
  </si>
  <si>
    <t>Mycolicibacterium gilvum</t>
  </si>
  <si>
    <t>Mycolicibacterium insubricum</t>
  </si>
  <si>
    <t>Mycolicibacterium phlei</t>
  </si>
  <si>
    <t>Mycolicibacterium thermoresistibile</t>
  </si>
  <si>
    <t>Mycoplasma bovis</t>
  </si>
  <si>
    <t>Mycoplasma capricolum</t>
  </si>
  <si>
    <t>Mycoplasma gallisepticum</t>
  </si>
  <si>
    <t>Mycoplasma hominis</t>
  </si>
  <si>
    <t>Mycoplasma hyorhinis</t>
  </si>
  <si>
    <t>Mycoplasma meleagridis</t>
  </si>
  <si>
    <t>Mycoplasma neurolyticum</t>
  </si>
  <si>
    <t>Mycoplasma yeatsii</t>
  </si>
  <si>
    <t>Mycoplasmopsis californica</t>
  </si>
  <si>
    <t>Myroides odoratus</t>
  </si>
  <si>
    <t>Myroides phaeus</t>
  </si>
  <si>
    <t>Myroides sp. CJ210</t>
  </si>
  <si>
    <t>Myxococcus hansupus</t>
  </si>
  <si>
    <t>Myxococcus stipitatus</t>
  </si>
  <si>
    <t>Nakamurella multipartita</t>
  </si>
  <si>
    <t>Nautilia sp. PV-1</t>
  </si>
  <si>
    <t>Neisseria animalis</t>
  </si>
  <si>
    <t>Neisseria sp. KEM232</t>
  </si>
  <si>
    <t>Neobacillus mesonae</t>
  </si>
  <si>
    <t>Neomicrococcus aestuarii</t>
  </si>
  <si>
    <t>Niastella koreensis</t>
  </si>
  <si>
    <t>Nibribacter sp. BT10</t>
  </si>
  <si>
    <t>Nitrosomonas communis</t>
  </si>
  <si>
    <t>Nitrospira defluvii</t>
  </si>
  <si>
    <t>Nocardia sp. CS682</t>
  </si>
  <si>
    <t>Nocardioides sp. HDW12B</t>
  </si>
  <si>
    <t>Nocardiopsis dassonvillei</t>
  </si>
  <si>
    <t>Nonlabens sp. Hel1_33_55</t>
  </si>
  <si>
    <t>Nonlabens spongiae</t>
  </si>
  <si>
    <t>Nostoc sp. CENA543</t>
  </si>
  <si>
    <t>Novosphingobium sp. ABRDHK2</t>
  </si>
  <si>
    <t>Oceanispirochaeta crateris</t>
  </si>
  <si>
    <t>Oceanithermus profundus</t>
  </si>
  <si>
    <t>Oceanobacillus iheyensis</t>
  </si>
  <si>
    <t>Oceanobacillus sp. 160</t>
  </si>
  <si>
    <t>Oenococcus kitaharae</t>
  </si>
  <si>
    <t>Oenococcus sp. UCMA 16435</t>
  </si>
  <si>
    <t>Oleiphilus messinensis</t>
  </si>
  <si>
    <t>Oligella urethralis</t>
  </si>
  <si>
    <t>Opitutus sp. GAS368</t>
  </si>
  <si>
    <t>Oscillatoria acuminata</t>
  </si>
  <si>
    <t>Paenibacillus antarcticus</t>
  </si>
  <si>
    <t>Paenibacillus borealis</t>
  </si>
  <si>
    <t>Paenibacillus chitinolyticus</t>
  </si>
  <si>
    <t>Paenibacillus crassostreae</t>
  </si>
  <si>
    <t>Paenibacillus graminis</t>
  </si>
  <si>
    <t>Paenibacillus guangzhouensis</t>
  </si>
  <si>
    <t>Paenibacillus jilunlii</t>
  </si>
  <si>
    <t>Paenibacillus lutimineralis</t>
  </si>
  <si>
    <t>Paenibacillus mucilaginosus</t>
  </si>
  <si>
    <t>Paenibacillus naphthalenovorans</t>
  </si>
  <si>
    <t>Paenibacillus peoriae</t>
  </si>
  <si>
    <t>Paenibacillus rhizovicinus</t>
  </si>
  <si>
    <t>Paenibacillus sp. DCT19</t>
  </si>
  <si>
    <t>Paenibacillus sp. HB172198</t>
  </si>
  <si>
    <t>Paenibacillus sp. IHB B 3084</t>
  </si>
  <si>
    <t>Paenibacillus sp. JDR-2</t>
  </si>
  <si>
    <t>Paenibacillus stellifer</t>
  </si>
  <si>
    <t>Paenibacillus terrae</t>
  </si>
  <si>
    <t>Paenisporosarcina antarctica</t>
  </si>
  <si>
    <t>Pandoraea norimbergensis</t>
  </si>
  <si>
    <t>Pandoraea pnomenusa</t>
  </si>
  <si>
    <t>Pantoea ananatis</t>
  </si>
  <si>
    <t>Pantoea sp. MT58</t>
  </si>
  <si>
    <t>Pantoea stewartii</t>
  </si>
  <si>
    <t>Pantoea vagans</t>
  </si>
  <si>
    <t>Paracoccus pantotrophus</t>
  </si>
  <si>
    <t>Paracoccus sp. BM15</t>
  </si>
  <si>
    <t>Paracoccus zhejiangensis</t>
  </si>
  <si>
    <t>Pectobacterium polaris</t>
  </si>
  <si>
    <t>Pedobacter sp. KBS0701</t>
  </si>
  <si>
    <t>Pedobacter suwonensis</t>
  </si>
  <si>
    <t>Pelobacter propionicus</t>
  </si>
  <si>
    <t>Pelodictyon luteolum</t>
  </si>
  <si>
    <t>Pelolinea submarina</t>
  </si>
  <si>
    <t>Pelosinus fermentans</t>
  </si>
  <si>
    <t>Peribacillus muralis</t>
  </si>
  <si>
    <t>Phycisphaera mikurensis</t>
  </si>
  <si>
    <t>Phytobacter diazotrophicus</t>
  </si>
  <si>
    <t>Planctopirus ephydatiae</t>
  </si>
  <si>
    <t>Planococcus antarcticus</t>
  </si>
  <si>
    <t>Planococcus halocryophilus</t>
  </si>
  <si>
    <t>Planococcus sp. MB-3u-03</t>
  </si>
  <si>
    <t>Plantibacter sp. M259</t>
  </si>
  <si>
    <t>Polaribacter sp. ALD11</t>
  </si>
  <si>
    <t>Polaromonas naphthalenivorans</t>
  </si>
  <si>
    <t>Polaromonas vacuolata</t>
  </si>
  <si>
    <t>Pontibacillus sp. HMF3514</t>
  </si>
  <si>
    <t>Pontibacter actiniarum</t>
  </si>
  <si>
    <t>Pontibacter akesuensis</t>
  </si>
  <si>
    <t>Porphyrobacter sp. LM 6</t>
  </si>
  <si>
    <t>Prochlorococcus marinus</t>
  </si>
  <si>
    <t>Propionibacterium sp. oral taxon 193</t>
  </si>
  <si>
    <t>Propioniciclava sp. HDW11</t>
  </si>
  <si>
    <t>Prosthecochloris sp. CIB 2401</t>
  </si>
  <si>
    <t>Proteus cibarius</t>
  </si>
  <si>
    <t>Proteus columbae</t>
  </si>
  <si>
    <t>Proteus sp. GOKU</t>
  </si>
  <si>
    <t>Providencia heimbachae</t>
  </si>
  <si>
    <t>Providencia rustigianii</t>
  </si>
  <si>
    <t>Providencia stuartii</t>
  </si>
  <si>
    <t>Pseudoalteromonas phenolica</t>
  </si>
  <si>
    <t>Pseudoalteromonas ruthenica</t>
  </si>
  <si>
    <t>Pseudodesulfovibrio profundus</t>
  </si>
  <si>
    <t>Pseudolabrys sp. FHR47</t>
  </si>
  <si>
    <t>Pseudoleptotrichia goodfellowii</t>
  </si>
  <si>
    <t>Pseudomonas asplenii</t>
  </si>
  <si>
    <t>Pseudomonas chlororaphis</t>
  </si>
  <si>
    <t>Pseudomonas graminis</t>
  </si>
  <si>
    <t>Pseudomonas lundensis</t>
  </si>
  <si>
    <t>Pseudomonas monteilii</t>
  </si>
  <si>
    <t>Pseudomonas protegens</t>
  </si>
  <si>
    <t>Pseudomonas psychrotolerans</t>
  </si>
  <si>
    <t>Pseudomonas saudiphocaensis</t>
  </si>
  <si>
    <t>Pseudomonas sp. 02C 26</t>
  </si>
  <si>
    <t>Pseudomonas sp. IzPS32d</t>
  </si>
  <si>
    <t>Pseudomonas sp. Os17</t>
  </si>
  <si>
    <t>Pseudomonas sp. R2A2</t>
  </si>
  <si>
    <t>Pseudomonas sp. SGAir0191</t>
  </si>
  <si>
    <t>Pseudomonas sp. TMW 2.1634</t>
  </si>
  <si>
    <t>Pseudomonas sp. VLB120</t>
  </si>
  <si>
    <t>Pseudomonas sp. XWY-1</t>
  </si>
  <si>
    <t>Pseudomonas sp. gcc21</t>
  </si>
  <si>
    <t>Pseudomonas syringae group genomosp. 3</t>
  </si>
  <si>
    <t>Pseudomonas viridiflava</t>
  </si>
  <si>
    <t>Pseudonocardia sp. AL041005-10</t>
  </si>
  <si>
    <t>Pseudovibrio sp. FO-BEG1</t>
  </si>
  <si>
    <t>Pseudoxanthomonas spadix</t>
  </si>
  <si>
    <t>Psychrobacter sp. P11G3</t>
  </si>
  <si>
    <t>Radiobacillus deserti</t>
  </si>
  <si>
    <t>Rahnella aquatilis</t>
  </si>
  <si>
    <t>Rahnella inusitata</t>
  </si>
  <si>
    <t>Rahnella sp. WMR121</t>
  </si>
  <si>
    <t>Rahnella sp. Y9602</t>
  </si>
  <si>
    <t>Ralstonia mannitolilytica</t>
  </si>
  <si>
    <t>Ralstonia solanacearum</t>
  </si>
  <si>
    <t>Rathayibacter festucae</t>
  </si>
  <si>
    <t>Rhizobium acidisoli</t>
  </si>
  <si>
    <t>Rhizobium jaguaris</t>
  </si>
  <si>
    <t>Rhizobium rhizoryzae</t>
  </si>
  <si>
    <t>Rhodanobacter denitrificans</t>
  </si>
  <si>
    <t>Rhodococcus coprophilus</t>
  </si>
  <si>
    <t>Rhodococcus sp. AQ5-07</t>
  </si>
  <si>
    <t>Rhodococcus sp. B7740</t>
  </si>
  <si>
    <t>Rhodococcus sp. H-CA8f</t>
  </si>
  <si>
    <t>Rhodococcus sp. YL-1</t>
  </si>
  <si>
    <t>Rhodococcus sp. p52</t>
  </si>
  <si>
    <t>Rhodoferax koreense</t>
  </si>
  <si>
    <t>Rhodoferax sediminis</t>
  </si>
  <si>
    <t>Rhodoferax sp. BAB1</t>
  </si>
  <si>
    <t>Rhodomicrobium vannielii</t>
  </si>
  <si>
    <t>Rhodothermus marinus</t>
  </si>
  <si>
    <t>Rickettsia amblyommatis</t>
  </si>
  <si>
    <t>Robiginitalea biformata</t>
  </si>
  <si>
    <t>Rothia nasimurium</t>
  </si>
  <si>
    <t>Rubrobacter xylanophilus</t>
  </si>
  <si>
    <t>Ruegeria sp. AD91A</t>
  </si>
  <si>
    <t>Rummeliibacillus stabekisii</t>
  </si>
  <si>
    <t>Saccharomonospora cyanea</t>
  </si>
  <si>
    <t>Salicibibacter kimchii</t>
  </si>
  <si>
    <t>Salinivibrio kushneri</t>
  </si>
  <si>
    <t>Salmonella sp. SJTUF14178</t>
  </si>
  <si>
    <t>Sanguibacter keddieii</t>
  </si>
  <si>
    <t>Sanguibacter sp. HDW7</t>
  </si>
  <si>
    <t>Sediminispirochaeta smaragdinae</t>
  </si>
  <si>
    <t>Serratia fonticola</t>
  </si>
  <si>
    <t>Serratia odorifera</t>
  </si>
  <si>
    <t>Serratia quinivorans</t>
  </si>
  <si>
    <t>Serratia sp. 1D1416</t>
  </si>
  <si>
    <t>Serratia sp. JKS000199</t>
  </si>
  <si>
    <t>Serratia sp. MYb239</t>
  </si>
  <si>
    <t>Serratia sp. SSNIH1</t>
  </si>
  <si>
    <t>Serratia surfactantfaciens</t>
  </si>
  <si>
    <t>Shewanella baltica</t>
  </si>
  <si>
    <t>Shewanella japonica</t>
  </si>
  <si>
    <t>Shewanella loihica</t>
  </si>
  <si>
    <t>Shewanella marisflavi</t>
  </si>
  <si>
    <t>Shewanella polaris</t>
  </si>
  <si>
    <t>Shewanella psychrophila</t>
  </si>
  <si>
    <t>Shewanella sp. M2</t>
  </si>
  <si>
    <t>Shigella sonnei</t>
  </si>
  <si>
    <t>Sinorhizobium fredii</t>
  </si>
  <si>
    <t>Sinorhizobium sp. RAC02</t>
  </si>
  <si>
    <t>Skermanella pratensis</t>
  </si>
  <si>
    <t>Solibacillus sp. R5-41</t>
  </si>
  <si>
    <t>Sphaerobacter thermophilus</t>
  </si>
  <si>
    <t>Sphaerochaeta coccoides</t>
  </si>
  <si>
    <t>Sphingobacterium lactis</t>
  </si>
  <si>
    <t>Sphingobacterium mizutaii</t>
  </si>
  <si>
    <t>Sphingobacterium sp. ML3W</t>
  </si>
  <si>
    <t>Sphingobium sp. YG1</t>
  </si>
  <si>
    <t>Sphingomonas sp. AAP5</t>
  </si>
  <si>
    <t>Sphingomonas sp. HDW15C</t>
  </si>
  <si>
    <t>Sphingomonas sp. MK52</t>
  </si>
  <si>
    <t>Sphingomonas sp. PAMC26645</t>
  </si>
  <si>
    <t>Sphingorhabdus lacus</t>
  </si>
  <si>
    <t>Spiribacter roseus</t>
  </si>
  <si>
    <t>Spirosoma sp. KCTC 42546</t>
  </si>
  <si>
    <t>Spirosoma sp. PL0136</t>
  </si>
  <si>
    <t>Spirosoma sp. TS118</t>
  </si>
  <si>
    <t>Sporolactobacillus terrae</t>
  </si>
  <si>
    <t>Staphylococcus agnetis</t>
  </si>
  <si>
    <t>Staphylococcus argenteus</t>
  </si>
  <si>
    <t>Staphylococcus auricularis</t>
  </si>
  <si>
    <t>Staphylococcus chromogenes</t>
  </si>
  <si>
    <t>Staphylococcus condimenti</t>
  </si>
  <si>
    <t>Staphylococcus felis</t>
  </si>
  <si>
    <t>Staphylococcus simiae</t>
  </si>
  <si>
    <t>Staphylococcus sp. 693-2</t>
  </si>
  <si>
    <t>Staphylococcus sp. MI 10-1553</t>
  </si>
  <si>
    <t>Stenotrophomonas acidaminiphila</t>
  </si>
  <si>
    <t>Sterolibacterium denitrificans</t>
  </si>
  <si>
    <t>Streptacidiphilus bronchialis</t>
  </si>
  <si>
    <t>Streptococcus respiraculi</t>
  </si>
  <si>
    <t>Streptococcus sp. 'group B'</t>
  </si>
  <si>
    <t>Streptococcus sp. FDAARGOS_520</t>
  </si>
  <si>
    <t>Streptococcus sp. HSISB1</t>
  </si>
  <si>
    <t>Streptomyces clavuligerus</t>
  </si>
  <si>
    <t>Streptomyces harbinensis</t>
  </si>
  <si>
    <t>Streptomyces lydicus</t>
  </si>
  <si>
    <t>Streptomyces phaeolivaceus</t>
  </si>
  <si>
    <t>Streptomyces rimosus</t>
  </si>
  <si>
    <t>Streptomyces sp. CFMR 7</t>
  </si>
  <si>
    <t>Streptomyces sp. CdTB01</t>
  </si>
  <si>
    <t>Streptomyces sp. NA03103</t>
  </si>
  <si>
    <t>Streptomyces sp. NEAU-S7GS2</t>
  </si>
  <si>
    <t>Streptomyces sp. RPA4-2</t>
  </si>
  <si>
    <t>Streptomyces sp. S063</t>
  </si>
  <si>
    <t>Streptomyces sp. SUK 48</t>
  </si>
  <si>
    <t>Streptomyces sp. SirexAA-E</t>
  </si>
  <si>
    <t>Streptomyces tsukubensis</t>
  </si>
  <si>
    <t>Streptosporangium roseum</t>
  </si>
  <si>
    <t>Sulfitobacter sp. THAF37</t>
  </si>
  <si>
    <t>Sulfuricella denitrificans</t>
  </si>
  <si>
    <t>Sulfuriflexus mobilis</t>
  </si>
  <si>
    <t>Sulfurifustis variabilis</t>
  </si>
  <si>
    <t>Sulfurihydrogenibium azorense</t>
  </si>
  <si>
    <t>Sulfuritortus calidifontis</t>
  </si>
  <si>
    <t>Sulfurospirillum sp. UCH001</t>
  </si>
  <si>
    <t>Synechococcus sp. A15-62</t>
  </si>
  <si>
    <t>Synechococcus sp. CB0101</t>
  </si>
  <si>
    <t>Synechococcus sp. JA-2-3B'a(2-13)</t>
  </si>
  <si>
    <t>Synechococcus sp. KORDI-100</t>
  </si>
  <si>
    <t>Synechococcus sp. NIES-970</t>
  </si>
  <si>
    <t>Synechococcus sp. RS9907</t>
  </si>
  <si>
    <t>Syntrophobacter fumaroxidans</t>
  </si>
  <si>
    <t>Syntrophothermus lipocalidus</t>
  </si>
  <si>
    <t>Tatumella ptyseos</t>
  </si>
  <si>
    <t>Tatumella sp. TA1</t>
  </si>
  <si>
    <t>Tenacibaculum dicentrarchi</t>
  </si>
  <si>
    <t>Tenacibaculum jejuense</t>
  </si>
  <si>
    <t>Tepidanaerobacter acetatoxydans</t>
  </si>
  <si>
    <t>Teredinibacter sp. Bs08</t>
  </si>
  <si>
    <t>Terribacillus goriensis</t>
  </si>
  <si>
    <t>Terriglobus roseus</t>
  </si>
  <si>
    <t>Tessaracoccus flavus</t>
  </si>
  <si>
    <t>Thalassolituus oleivorans</t>
  </si>
  <si>
    <t>Thauera hydrothermalis</t>
  </si>
  <si>
    <t>Thermacetogenium phaeum</t>
  </si>
  <si>
    <t>Thermanaerovibrio acidaminovorans</t>
  </si>
  <si>
    <t>Thermincola potens</t>
  </si>
  <si>
    <t>Thermoanaerobacter mathranii</t>
  </si>
  <si>
    <t>Thermodesulfatator indicus</t>
  </si>
  <si>
    <t>Thermogutta terrifontis</t>
  </si>
  <si>
    <t>Thermosipho africanus</t>
  </si>
  <si>
    <t>Thermus oshimai</t>
  </si>
  <si>
    <t>Thioalkalivibrio sp. K90mix</t>
  </si>
  <si>
    <t>Thioalkalivibrio versutus</t>
  </si>
  <si>
    <t>Tolumonas auensis</t>
  </si>
  <si>
    <t>Treponema caldarium</t>
  </si>
  <si>
    <t>Treponema socranskii</t>
  </si>
  <si>
    <t>Tsukamurella paurometabola</t>
  </si>
  <si>
    <t>Tuwongella immobilis</t>
  </si>
  <si>
    <t>Ureaplasma parvum</t>
  </si>
  <si>
    <t>Ureaplasma urealyticum</t>
  </si>
  <si>
    <t>Verrucomicrobium sp. GAS474</t>
  </si>
  <si>
    <t>Vibrio aquimaris</t>
  </si>
  <si>
    <t>Vibrio ponticus</t>
  </si>
  <si>
    <t>Virgibacillus sp. Bac330</t>
  </si>
  <si>
    <t>Virgibacillus sp. Bac332</t>
  </si>
  <si>
    <t>Vogesella sp. LIG4</t>
  </si>
  <si>
    <t>Vulgatibacter incomptus</t>
  </si>
  <si>
    <t>Weeksella virosa</t>
  </si>
  <si>
    <t>Weissella koreensis</t>
  </si>
  <si>
    <t>Wenzhouxiangella sp. AB-CW3</t>
  </si>
  <si>
    <t>Wigglesworthia glossinidia</t>
  </si>
  <si>
    <t>Winogradskyella schleiferi</t>
  </si>
  <si>
    <t>Winogradskyella sp. J14-2</t>
  </si>
  <si>
    <t>Xanthobacter autotrophicus</t>
  </si>
  <si>
    <t>Xanthomonas arboricola</t>
  </si>
  <si>
    <t>Xanthomonas campestris</t>
  </si>
  <si>
    <t>Xanthomonas cassavae</t>
  </si>
  <si>
    <t>Xanthomonas citri</t>
  </si>
  <si>
    <t>Xanthomonas hortorum</t>
  </si>
  <si>
    <t>Yersinia aldovae</t>
  </si>
  <si>
    <t>Yersinia hibernica</t>
  </si>
  <si>
    <t>Yersinia intermedia</t>
  </si>
  <si>
    <t>Yersinia ruckeri</t>
  </si>
  <si>
    <t>Yokenella regensburgei</t>
  </si>
  <si>
    <t>Zobellella denitrificans</t>
  </si>
  <si>
    <t>[Brevibacterium] frigoritolerans</t>
  </si>
  <si>
    <t>Firmicutes</t>
  </si>
  <si>
    <t>Bacteroidetes</t>
  </si>
  <si>
    <t>Actinobacteria</t>
  </si>
  <si>
    <t>Proteobacteria</t>
  </si>
  <si>
    <t>Verrucomicrobia</t>
  </si>
  <si>
    <t>Fusobacteria</t>
  </si>
  <si>
    <t>Synergistetes</t>
  </si>
  <si>
    <t>Spirochaetes</t>
  </si>
  <si>
    <t>Chloroflexi</t>
  </si>
  <si>
    <t>Candidatus Saccharibacteria</t>
  </si>
  <si>
    <t>Tenericutes</t>
  </si>
  <si>
    <t>Cyanobacteria</t>
  </si>
  <si>
    <t>Deinococcus-Thermus</t>
  </si>
  <si>
    <t>Planctomycetes</t>
  </si>
  <si>
    <t>Acidobacteria</t>
  </si>
  <si>
    <t>Chlorobi</t>
  </si>
  <si>
    <t>Thermotogae</t>
  </si>
  <si>
    <t>Ignavibacteriae</t>
  </si>
  <si>
    <t>Aquificae</t>
  </si>
  <si>
    <t>Kiritimatiellaeota</t>
  </si>
  <si>
    <t>Nitrospirae</t>
  </si>
  <si>
    <t>Fibrobacteres</t>
  </si>
  <si>
    <t>Gemmatimonadetes</t>
  </si>
  <si>
    <t>Chlamydiae</t>
  </si>
  <si>
    <t>Elusimicrobia</t>
  </si>
  <si>
    <t>Thermodesulfobacteria</t>
  </si>
  <si>
    <t>Armatimonadetes</t>
  </si>
  <si>
    <t>Caldiserica</t>
  </si>
  <si>
    <t>Candidatus Bipolaricaulota</t>
  </si>
  <si>
    <t>Coprothermobacterota</t>
  </si>
  <si>
    <t>Deferribacteres</t>
  </si>
  <si>
    <t>Median HC</t>
  </si>
  <si>
    <t>Supplementary Table S4a. Results of taxonomic analysis with Kraken2 and Braken at 'Phylum' level.</t>
  </si>
  <si>
    <t>Supplementary Table S4b. Results of taxonomic analysis with Kraken2 and Braken at 'Genus' level.</t>
  </si>
  <si>
    <t>Supplementary Table S4c. Results of taxonomic analysis with Kraken2 and Braken at 'Species' level.</t>
  </si>
  <si>
    <t>PwD_2</t>
  </si>
  <si>
    <t>PwD_3</t>
  </si>
  <si>
    <t>PwD_4</t>
  </si>
  <si>
    <t>PwD_5</t>
  </si>
  <si>
    <t>PwD_6</t>
  </si>
  <si>
    <t>PwD_7</t>
  </si>
  <si>
    <t>PwD_8</t>
  </si>
  <si>
    <t>PwD_9</t>
  </si>
  <si>
    <t>PwD_10</t>
  </si>
  <si>
    <t>PwD_11</t>
  </si>
  <si>
    <t>PwD_12</t>
  </si>
  <si>
    <t>PwD_13</t>
  </si>
  <si>
    <t>PwD_14</t>
  </si>
  <si>
    <t>PwD_15</t>
  </si>
  <si>
    <t>PwD_16</t>
  </si>
  <si>
    <t>PwD_17</t>
  </si>
  <si>
    <t>PwD_18</t>
  </si>
  <si>
    <t>PwD_19</t>
  </si>
  <si>
    <t>PwD_20</t>
  </si>
  <si>
    <t>PwD_21</t>
  </si>
  <si>
    <t>PwD_22</t>
  </si>
  <si>
    <t>PwD_23</t>
  </si>
  <si>
    <t>PwD_24</t>
  </si>
  <si>
    <t>PwD_25</t>
  </si>
  <si>
    <t>PwD_26</t>
  </si>
  <si>
    <t>PwD_27</t>
  </si>
  <si>
    <t>PwD_28</t>
  </si>
  <si>
    <t>PwD_29</t>
  </si>
  <si>
    <t>PwD_30</t>
  </si>
  <si>
    <t>PwD_31</t>
  </si>
  <si>
    <t>PwD_32</t>
  </si>
  <si>
    <t>PwD_33</t>
  </si>
  <si>
    <t>PwD_34</t>
  </si>
  <si>
    <t>PwD_35</t>
  </si>
  <si>
    <t>PwD_36</t>
  </si>
  <si>
    <t>PwD_37</t>
  </si>
  <si>
    <t>Median PwD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</si>
</sst>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1" fontId="0" fillId="0" borderId="0" xfId="0" applyNumberFormat="1"/>
    <xf numFmtId="0" fontId="0" fillId="0" borderId="0" xfId="0" applyFill="1"/>
    <xf numFmtId="11" fontId="0" fillId="0" borderId="0" xfId="0" applyNumberFormat="1" applyFill="1"/>
    <xf numFmtId="0" fontId="0" fillId="0" borderId="0" xfId="0" applyFill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C8B1F-C023-4A8D-B3A4-835134DD98AA}">
  <dimension ref="A1:CB33"/>
  <sheetViews>
    <sheetView tabSelected="1" workbookViewId="0"/>
  </sheetViews>
  <sheetFormatPr defaultRowHeight="14.5" x14ac:dyDescent="0.35"/>
  <cols>
    <col min="1" max="1" width="24.453125" bestFit="1" customWidth="1"/>
    <col min="2" max="75" width="8.7265625" customWidth="1"/>
  </cols>
  <sheetData>
    <row r="1" spans="1:80" x14ac:dyDescent="0.35">
      <c r="A1" t="s">
        <v>2758</v>
      </c>
    </row>
    <row r="2" spans="1:80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2761</v>
      </c>
      <c r="AO2" t="s">
        <v>2762</v>
      </c>
      <c r="AP2" t="s">
        <v>2763</v>
      </c>
      <c r="AQ2" t="s">
        <v>2764</v>
      </c>
      <c r="AR2" t="s">
        <v>2765</v>
      </c>
      <c r="AS2" t="s">
        <v>2766</v>
      </c>
      <c r="AT2" t="s">
        <v>2767</v>
      </c>
      <c r="AU2" t="s">
        <v>2768</v>
      </c>
      <c r="AV2" t="s">
        <v>2769</v>
      </c>
      <c r="AW2" t="s">
        <v>2770</v>
      </c>
      <c r="AX2" t="s">
        <v>2771</v>
      </c>
      <c r="AY2" t="s">
        <v>2772</v>
      </c>
      <c r="AZ2" t="s">
        <v>2773</v>
      </c>
      <c r="BA2" t="s">
        <v>2774</v>
      </c>
      <c r="BB2" t="s">
        <v>2775</v>
      </c>
      <c r="BC2" t="s">
        <v>2776</v>
      </c>
      <c r="BD2" t="s">
        <v>2777</v>
      </c>
      <c r="BE2" t="s">
        <v>2778</v>
      </c>
      <c r="BF2" t="s">
        <v>2779</v>
      </c>
      <c r="BG2" t="s">
        <v>2780</v>
      </c>
      <c r="BH2" t="s">
        <v>2781</v>
      </c>
      <c r="BI2" t="s">
        <v>2782</v>
      </c>
      <c r="BJ2" t="s">
        <v>2783</v>
      </c>
      <c r="BK2" t="s">
        <v>2784</v>
      </c>
      <c r="BL2" t="s">
        <v>2785</v>
      </c>
      <c r="BM2" t="s">
        <v>2786</v>
      </c>
      <c r="BN2" t="s">
        <v>2787</v>
      </c>
      <c r="BO2" t="s">
        <v>2788</v>
      </c>
      <c r="BP2" t="s">
        <v>2789</v>
      </c>
      <c r="BQ2" t="s">
        <v>2790</v>
      </c>
      <c r="BR2" t="s">
        <v>2791</v>
      </c>
      <c r="BS2" t="s">
        <v>2792</v>
      </c>
      <c r="BT2" t="s">
        <v>2793</v>
      </c>
      <c r="BU2" t="s">
        <v>2794</v>
      </c>
      <c r="BV2" t="s">
        <v>2795</v>
      </c>
      <c r="BW2" t="s">
        <v>2796</v>
      </c>
      <c r="BX2" t="s">
        <v>787</v>
      </c>
      <c r="BY2" t="s">
        <v>2757</v>
      </c>
      <c r="BZ2" t="s">
        <v>2797</v>
      </c>
      <c r="CA2" t="s">
        <v>788</v>
      </c>
      <c r="CB2" t="s">
        <v>789</v>
      </c>
    </row>
    <row r="3" spans="1:80" x14ac:dyDescent="0.35">
      <c r="A3" s="2" t="s">
        <v>2726</v>
      </c>
      <c r="B3" s="2">
        <v>60.769257701409501</v>
      </c>
      <c r="C3" s="2">
        <v>46.619537192466602</v>
      </c>
      <c r="D3" s="2">
        <v>35.7810470311153</v>
      </c>
      <c r="E3" s="2">
        <v>62.683836229950998</v>
      </c>
      <c r="F3" s="2">
        <v>26.6060445862223</v>
      </c>
      <c r="G3" s="2">
        <v>69.677469094739706</v>
      </c>
      <c r="H3" s="2">
        <v>43.652048484746601</v>
      </c>
      <c r="I3" s="2">
        <v>54.346566817789999</v>
      </c>
      <c r="J3" s="2">
        <v>53.1378024540846</v>
      </c>
      <c r="K3" s="2">
        <v>53.327359075196597</v>
      </c>
      <c r="L3" s="2">
        <v>47.709960518934601</v>
      </c>
      <c r="M3" s="2">
        <v>44.484296082680203</v>
      </c>
      <c r="N3" s="2">
        <v>31.818542136886599</v>
      </c>
      <c r="O3" s="2">
        <v>31.9853383693744</v>
      </c>
      <c r="P3" s="2">
        <v>47.757698492070197</v>
      </c>
      <c r="Q3" s="2">
        <v>54.251505029347697</v>
      </c>
      <c r="R3" s="2">
        <v>29.075212713925801</v>
      </c>
      <c r="S3" s="2">
        <v>44.704501958264899</v>
      </c>
      <c r="T3" s="2">
        <v>30.721458944921999</v>
      </c>
      <c r="U3" s="2">
        <v>44.240648400312502</v>
      </c>
      <c r="V3" s="2">
        <v>30.751056091236102</v>
      </c>
      <c r="W3" s="2">
        <v>35.967695590614802</v>
      </c>
      <c r="X3" s="2">
        <v>60.391542173363099</v>
      </c>
      <c r="Y3" s="2">
        <v>49.122395824102902</v>
      </c>
      <c r="Z3" s="2">
        <v>49.430449100786397</v>
      </c>
      <c r="AA3" s="2">
        <v>51.100374897103997</v>
      </c>
      <c r="AB3" s="2">
        <v>35.380323687654297</v>
      </c>
      <c r="AC3" s="2">
        <v>35.679774797049298</v>
      </c>
      <c r="AD3" s="2">
        <v>47.751682204783798</v>
      </c>
      <c r="AE3" s="2">
        <v>27.3402953249945</v>
      </c>
      <c r="AF3" s="2">
        <v>49.553302301851502</v>
      </c>
      <c r="AG3" s="2">
        <v>55.367990129273103</v>
      </c>
      <c r="AH3" s="2">
        <v>67.572586012716798</v>
      </c>
      <c r="AI3" s="2">
        <v>41.028239279726201</v>
      </c>
      <c r="AJ3" s="2">
        <v>59.234069988163398</v>
      </c>
      <c r="AK3" s="2">
        <v>50.164549211694499</v>
      </c>
      <c r="AL3" s="2">
        <v>68.1309541823058</v>
      </c>
      <c r="AM3" s="2">
        <v>55.488903741536397</v>
      </c>
      <c r="AN3" s="2">
        <v>29.709333856432401</v>
      </c>
      <c r="AO3" s="2">
        <v>38.815710772037903</v>
      </c>
      <c r="AP3" s="2">
        <v>31.548438327592802</v>
      </c>
      <c r="AQ3" s="2">
        <v>20.070743925904001</v>
      </c>
      <c r="AR3" s="2">
        <v>38.2772979002754</v>
      </c>
      <c r="AS3" s="2">
        <v>30.088741157236399</v>
      </c>
      <c r="AT3" s="2">
        <v>77.559919824098401</v>
      </c>
      <c r="AU3" s="2">
        <v>23.120370786336998</v>
      </c>
      <c r="AV3" s="2">
        <v>16.3808584422957</v>
      </c>
      <c r="AW3" s="2">
        <v>26.588239601120399</v>
      </c>
      <c r="AX3" s="2">
        <v>21.698465383897499</v>
      </c>
      <c r="AY3" s="2">
        <v>14.541899698338399</v>
      </c>
      <c r="AZ3" s="2">
        <v>58.543079836458702</v>
      </c>
      <c r="BA3" s="2">
        <v>36.130186601246002</v>
      </c>
      <c r="BB3" s="2">
        <v>31.724465309490899</v>
      </c>
      <c r="BC3" s="2">
        <v>26.180249414010898</v>
      </c>
      <c r="BD3" s="2">
        <v>51.094278344992901</v>
      </c>
      <c r="BE3" s="2">
        <v>41.567244048817301</v>
      </c>
      <c r="BF3" s="2">
        <v>40.477818190736897</v>
      </c>
      <c r="BG3" s="2">
        <v>29.2115751498579</v>
      </c>
      <c r="BH3" s="2">
        <v>37.167929682457498</v>
      </c>
      <c r="BI3" s="2">
        <v>14.5908560129992</v>
      </c>
      <c r="BJ3" s="2">
        <v>22.583728027713001</v>
      </c>
      <c r="BK3" s="2">
        <v>51.869639032927303</v>
      </c>
      <c r="BL3" s="2">
        <v>22.150771318348902</v>
      </c>
      <c r="BM3" s="2">
        <v>43.9293200144268</v>
      </c>
      <c r="BN3" s="2">
        <v>46.268767142456497</v>
      </c>
      <c r="BO3" s="2">
        <v>58.032277877553</v>
      </c>
      <c r="BP3" s="2">
        <v>64.645239985256794</v>
      </c>
      <c r="BQ3" s="2">
        <v>58.693043215451397</v>
      </c>
      <c r="BR3" s="2">
        <v>52.0930732629948</v>
      </c>
      <c r="BS3" s="2">
        <v>32.893085085855098</v>
      </c>
      <c r="BT3" s="2">
        <v>44.6728889232879</v>
      </c>
      <c r="BU3" s="2">
        <v>53.644887340836199</v>
      </c>
      <c r="BV3" s="2">
        <v>44.023722001912802</v>
      </c>
      <c r="BW3" s="2">
        <v>47.634182681453503</v>
      </c>
      <c r="BX3" s="2">
        <f t="shared" ref="BX3:BX33" si="0">COUNTIF(B3:BW3,"&gt;0")</f>
        <v>74</v>
      </c>
      <c r="BY3" s="2">
        <f t="shared" ref="BY3:BY33" si="1">MEDIAN(B3:AM3)</f>
        <v>47.754690348426998</v>
      </c>
      <c r="BZ3" s="2">
        <f t="shared" ref="BZ3:BZ33" si="2">MEDIAN(AN3:BW3)</f>
        <v>37.722613791366449</v>
      </c>
      <c r="CA3" s="2">
        <v>6.9699999999999996E-3</v>
      </c>
      <c r="CB3" s="2">
        <v>0.414744</v>
      </c>
    </row>
    <row r="4" spans="1:80" x14ac:dyDescent="0.35">
      <c r="A4" t="s">
        <v>2727</v>
      </c>
      <c r="B4">
        <v>26.5453984107811</v>
      </c>
      <c r="C4">
        <v>47.288036962912102</v>
      </c>
      <c r="D4">
        <v>33.5439201903583</v>
      </c>
      <c r="E4">
        <v>28.302691898991199</v>
      </c>
      <c r="F4">
        <v>19.6693724447417</v>
      </c>
      <c r="G4">
        <v>19.0160395554582</v>
      </c>
      <c r="H4">
        <v>43.299616893949299</v>
      </c>
      <c r="I4">
        <v>31.321269467465299</v>
      </c>
      <c r="J4">
        <v>41.085206795310398</v>
      </c>
      <c r="K4">
        <v>41.296638943754502</v>
      </c>
      <c r="L4">
        <v>21.381335391850399</v>
      </c>
      <c r="M4">
        <v>29.015913144603399</v>
      </c>
      <c r="N4">
        <v>24.120563685503299</v>
      </c>
      <c r="O4">
        <v>61.757163212513603</v>
      </c>
      <c r="P4">
        <v>40.058160717751697</v>
      </c>
      <c r="Q4">
        <v>16.195908883824</v>
      </c>
      <c r="R4">
        <v>26.681475387125701</v>
      </c>
      <c r="S4">
        <v>34.7241491125368</v>
      </c>
      <c r="T4">
        <v>58.453591187777803</v>
      </c>
      <c r="U4">
        <v>38.585439136769999</v>
      </c>
      <c r="V4">
        <v>47.224301416013297</v>
      </c>
      <c r="W4">
        <v>50.1970135208241</v>
      </c>
      <c r="X4">
        <v>27.032072691749899</v>
      </c>
      <c r="Y4">
        <v>45.795894520316502</v>
      </c>
      <c r="Z4">
        <v>1.5974411922918E-2</v>
      </c>
      <c r="AA4">
        <v>44.313859312077199</v>
      </c>
      <c r="AB4">
        <v>22.146129887100201</v>
      </c>
      <c r="AC4">
        <v>37.476017995333798</v>
      </c>
      <c r="AD4">
        <v>11.9728625218305</v>
      </c>
      <c r="AE4">
        <v>58.111162085099501</v>
      </c>
      <c r="AF4">
        <v>16.609848706258699</v>
      </c>
      <c r="AG4">
        <v>33.125127533893597</v>
      </c>
      <c r="AH4">
        <v>20.011922715280701</v>
      </c>
      <c r="AI4">
        <v>57.122691495954598</v>
      </c>
      <c r="AJ4">
        <v>34.276119348964002</v>
      </c>
      <c r="AK4">
        <v>19.277473418078099</v>
      </c>
      <c r="AL4">
        <v>15.1972974191227</v>
      </c>
      <c r="AM4">
        <v>33.831225734997801</v>
      </c>
      <c r="AN4">
        <v>6.6137300378997903</v>
      </c>
      <c r="AO4">
        <v>36.753152684168903</v>
      </c>
      <c r="AP4">
        <v>58.713357206123398</v>
      </c>
      <c r="AQ4">
        <v>75.385302287646894</v>
      </c>
      <c r="AR4">
        <v>21.723709019832398</v>
      </c>
      <c r="AS4">
        <v>47.683647378031402</v>
      </c>
      <c r="AT4">
        <v>8.2596360669680493</v>
      </c>
      <c r="AU4">
        <v>66.484166901808607</v>
      </c>
      <c r="AV4">
        <v>40.393381025650903</v>
      </c>
      <c r="AW4">
        <v>51.844756459848803</v>
      </c>
      <c r="AX4">
        <v>25.461191859023401</v>
      </c>
      <c r="AY4">
        <v>58.0698857090347</v>
      </c>
      <c r="AZ4">
        <v>29.524784441729999</v>
      </c>
      <c r="BA4">
        <v>40.392564925287601</v>
      </c>
      <c r="BB4">
        <v>63.830032745587197</v>
      </c>
      <c r="BC4">
        <v>8.8374308012734399</v>
      </c>
      <c r="BD4">
        <v>19.2099451049063</v>
      </c>
      <c r="BE4">
        <v>36.564772705337901</v>
      </c>
      <c r="BF4">
        <v>34.280806024543402</v>
      </c>
      <c r="BG4">
        <v>53.866968784164001</v>
      </c>
      <c r="BH4">
        <v>22.495743690056901</v>
      </c>
      <c r="BI4">
        <v>21.545752331060001</v>
      </c>
      <c r="BJ4">
        <v>10.320158314013</v>
      </c>
      <c r="BK4">
        <v>12.5483400287635</v>
      </c>
      <c r="BL4">
        <v>60.426225918247702</v>
      </c>
      <c r="BM4">
        <v>41.015591949477503</v>
      </c>
      <c r="BN4">
        <v>52.352035875231003</v>
      </c>
      <c r="BO4">
        <v>26.374436818667299</v>
      </c>
      <c r="BP4">
        <v>34.819657007322299</v>
      </c>
      <c r="BQ4">
        <v>35.462181775640502</v>
      </c>
      <c r="BR4">
        <v>46.477278586764399</v>
      </c>
      <c r="BS4">
        <v>63.208926332442203</v>
      </c>
      <c r="BT4">
        <v>25.712042237871199</v>
      </c>
      <c r="BU4">
        <v>33.246986693942503</v>
      </c>
      <c r="BV4">
        <v>35.616261339531</v>
      </c>
      <c r="BW4">
        <v>22.232639388067401</v>
      </c>
      <c r="BX4">
        <f t="shared" si="0"/>
        <v>74</v>
      </c>
      <c r="BY4" s="2">
        <f t="shared" si="1"/>
        <v>33.334523862125948</v>
      </c>
      <c r="BZ4" s="2">
        <f t="shared" si="2"/>
        <v>35.539221557585748</v>
      </c>
      <c r="CA4">
        <v>0.36649999999999999</v>
      </c>
      <c r="CB4">
        <v>0.91498000000000002</v>
      </c>
    </row>
    <row r="5" spans="1:80" x14ac:dyDescent="0.35">
      <c r="A5" t="s">
        <v>2728</v>
      </c>
      <c r="B5">
        <v>7.4127369863406098</v>
      </c>
      <c r="C5">
        <v>5.3062999316691597</v>
      </c>
      <c r="D5">
        <v>30.495471707275598</v>
      </c>
      <c r="E5">
        <v>8.3858313221271104</v>
      </c>
      <c r="F5">
        <v>53.555827664604003</v>
      </c>
      <c r="G5">
        <v>10.937709159310099</v>
      </c>
      <c r="H5">
        <v>11.783029065356001</v>
      </c>
      <c r="I5">
        <v>13.8322018748717</v>
      </c>
      <c r="J5">
        <v>2.8897120110863801</v>
      </c>
      <c r="K5">
        <v>3.4488097310196402</v>
      </c>
      <c r="L5">
        <v>30.731903179227299</v>
      </c>
      <c r="M5">
        <v>18.339523945394902</v>
      </c>
      <c r="N5">
        <v>39.735631488232102</v>
      </c>
      <c r="O5">
        <v>5.7418264636918899</v>
      </c>
      <c r="P5">
        <v>5.1808095804598402</v>
      </c>
      <c r="Q5">
        <v>12.133084117267099</v>
      </c>
      <c r="R5">
        <v>42.355704732061298</v>
      </c>
      <c r="S5">
        <v>2.6081981425800098</v>
      </c>
      <c r="T5">
        <v>7.7988830679751704</v>
      </c>
      <c r="U5">
        <v>15.3108749907814</v>
      </c>
      <c r="V5">
        <v>20.1793304211566</v>
      </c>
      <c r="W5">
        <v>8.3056420599391103</v>
      </c>
      <c r="X5">
        <v>11.5309115547528</v>
      </c>
      <c r="Y5">
        <v>3.2297806779689102</v>
      </c>
      <c r="Z5">
        <v>47.027185155549198</v>
      </c>
      <c r="AA5">
        <v>3.8484561850841499</v>
      </c>
      <c r="AB5">
        <v>42.106607569313297</v>
      </c>
      <c r="AC5">
        <v>26.323381837641399</v>
      </c>
      <c r="AD5">
        <v>39.363655644893903</v>
      </c>
      <c r="AE5">
        <v>8.6235827532717408</v>
      </c>
      <c r="AF5">
        <v>32.526802123615603</v>
      </c>
      <c r="AG5">
        <v>10.501518776689601</v>
      </c>
      <c r="AH5">
        <v>8.8325856612457692</v>
      </c>
      <c r="AI5">
        <v>1.15761259809423</v>
      </c>
      <c r="AJ5">
        <v>5.8122689561880998</v>
      </c>
      <c r="AK5">
        <v>28.651467629391298</v>
      </c>
      <c r="AL5">
        <v>15.5933386159062</v>
      </c>
      <c r="AM5">
        <v>10.230011468835199</v>
      </c>
      <c r="AN5">
        <v>62.043394143598398</v>
      </c>
      <c r="AO5">
        <v>24.1568237717579</v>
      </c>
      <c r="AP5">
        <v>7.7517597311127204</v>
      </c>
      <c r="AQ5">
        <v>3.15416943290013</v>
      </c>
      <c r="AR5">
        <v>16.4141995478731</v>
      </c>
      <c r="AS5">
        <v>21.959688210610601</v>
      </c>
      <c r="AT5">
        <v>1.8875640935728699</v>
      </c>
      <c r="AU5">
        <v>4.7963031385225001</v>
      </c>
      <c r="AV5">
        <v>19.605032337675102</v>
      </c>
      <c r="AW5">
        <v>6.48313605390564</v>
      </c>
      <c r="AX5">
        <v>12.007588770855399</v>
      </c>
      <c r="AY5">
        <v>5.7247942910692498</v>
      </c>
      <c r="AZ5">
        <v>10.650532409024301</v>
      </c>
      <c r="BA5">
        <v>10.9367491472983</v>
      </c>
      <c r="BB5">
        <v>2.7297139562514401</v>
      </c>
      <c r="BC5">
        <v>27.749273317371301</v>
      </c>
      <c r="BD5">
        <v>23.860187807642799</v>
      </c>
      <c r="BE5">
        <v>20.625209210036999</v>
      </c>
      <c r="BF5">
        <v>22.1714815250951</v>
      </c>
      <c r="BG5">
        <v>6.0606390716962402</v>
      </c>
      <c r="BH5">
        <v>29.7542421384309</v>
      </c>
      <c r="BI5">
        <v>50.857103181074301</v>
      </c>
      <c r="BJ5">
        <v>57.3235025650769</v>
      </c>
      <c r="BK5">
        <v>35.176200414914298</v>
      </c>
      <c r="BL5">
        <v>9.9033328517674892</v>
      </c>
      <c r="BM5">
        <v>9.0047446805277804</v>
      </c>
      <c r="BN5">
        <v>1.1318788932072601</v>
      </c>
      <c r="BO5">
        <v>1.7004796575374499</v>
      </c>
      <c r="BP5">
        <v>0.36072031748390598</v>
      </c>
      <c r="BQ5">
        <v>5.4993973880051996</v>
      </c>
      <c r="BR5">
        <v>1.11800697094999</v>
      </c>
      <c r="BS5">
        <v>2.95768473041008</v>
      </c>
      <c r="BT5">
        <v>28.664837236398601</v>
      </c>
      <c r="BU5">
        <v>5.9843264709946897</v>
      </c>
      <c r="BV5">
        <v>19.751028515054301</v>
      </c>
      <c r="BW5">
        <v>28.671621074624699</v>
      </c>
      <c r="BX5">
        <f t="shared" si="0"/>
        <v>74</v>
      </c>
      <c r="BY5" s="2">
        <f t="shared" si="1"/>
        <v>11.23431035703145</v>
      </c>
      <c r="BZ5" s="2">
        <f t="shared" si="2"/>
        <v>10.793640778161301</v>
      </c>
      <c r="CA5">
        <v>0.59241999999999995</v>
      </c>
      <c r="CB5">
        <v>0.99568000000000001</v>
      </c>
    </row>
    <row r="6" spans="1:80" x14ac:dyDescent="0.35">
      <c r="A6" t="s">
        <v>2729</v>
      </c>
      <c r="B6">
        <v>7.4447887274631197E-2</v>
      </c>
      <c r="C6">
        <v>0.33242915763145497</v>
      </c>
      <c r="D6">
        <v>0.17864296900608201</v>
      </c>
      <c r="E6">
        <v>0.6231205813281</v>
      </c>
      <c r="F6">
        <v>0.16600660140567899</v>
      </c>
      <c r="G6">
        <v>0.30196037494993799</v>
      </c>
      <c r="H6">
        <v>1.21379945779168</v>
      </c>
      <c r="I6">
        <v>0.49691100436368202</v>
      </c>
      <c r="J6">
        <v>2.8852405378733299</v>
      </c>
      <c r="K6">
        <v>1.5548416716487199</v>
      </c>
      <c r="L6">
        <v>0.16376047709507499</v>
      </c>
      <c r="M6">
        <v>4.9516487830688298</v>
      </c>
      <c r="N6">
        <v>0.35563090977454098</v>
      </c>
      <c r="O6">
        <v>0.29202224124447701</v>
      </c>
      <c r="P6">
        <v>0.57843948901637599</v>
      </c>
      <c r="Q6">
        <v>17.294887022591499</v>
      </c>
      <c r="R6">
        <v>1.88639832464135</v>
      </c>
      <c r="S6">
        <v>15.393916455963</v>
      </c>
      <c r="T6">
        <v>3.0230906654387399</v>
      </c>
      <c r="U6">
        <v>1.8600792915650599</v>
      </c>
      <c r="V6">
        <v>0.16498615012595899</v>
      </c>
      <c r="W6">
        <v>0.25659484028836699</v>
      </c>
      <c r="X6">
        <v>0.96189873330724895</v>
      </c>
      <c r="Y6">
        <v>1.84596239754909</v>
      </c>
      <c r="Z6">
        <v>3.52545550107022</v>
      </c>
      <c r="AA6">
        <v>0.72443332961243201</v>
      </c>
      <c r="AB6">
        <v>0.36224726543170699</v>
      </c>
      <c r="AC6">
        <v>0.51626750688759904</v>
      </c>
      <c r="AD6">
        <v>0.89529589128292597</v>
      </c>
      <c r="AE6">
        <v>5.9177042985647104</v>
      </c>
      <c r="AF6">
        <v>1.30130519619994</v>
      </c>
      <c r="AG6">
        <v>0.99553089518484905</v>
      </c>
      <c r="AH6">
        <v>0.34440745657669602</v>
      </c>
      <c r="AI6">
        <v>0.68977441820951002</v>
      </c>
      <c r="AJ6">
        <v>0.67107347237001502</v>
      </c>
      <c r="AK6">
        <v>1.9034978311340101</v>
      </c>
      <c r="AL6">
        <v>1.05866463619985</v>
      </c>
      <c r="AM6">
        <v>0.37951801403699598</v>
      </c>
      <c r="AN6">
        <v>1.6263357748393401</v>
      </c>
      <c r="AO6">
        <v>0.27052679042094102</v>
      </c>
      <c r="AP6">
        <v>1.9791802242076499</v>
      </c>
      <c r="AQ6">
        <v>0.88877315575394</v>
      </c>
      <c r="AR6">
        <v>7.7396519215392097</v>
      </c>
      <c r="AS6">
        <v>0.20898639586616999</v>
      </c>
      <c r="AT6">
        <v>8.0648173466147295</v>
      </c>
      <c r="AU6">
        <v>5.26159855096616</v>
      </c>
      <c r="AV6">
        <v>0.248967957901499</v>
      </c>
      <c r="AW6">
        <v>15.0153533327967</v>
      </c>
      <c r="AX6">
        <v>23.1655886752744</v>
      </c>
      <c r="AY6">
        <v>11.9974374192624</v>
      </c>
      <c r="AZ6">
        <v>1.2775828540659599</v>
      </c>
      <c r="BA6">
        <v>0.82166200477982798</v>
      </c>
      <c r="BB6">
        <v>0.328004883848311</v>
      </c>
      <c r="BC6">
        <v>23.9557372889733</v>
      </c>
      <c r="BD6">
        <v>5.5936697210656501</v>
      </c>
      <c r="BE6">
        <v>0.74379065282678403</v>
      </c>
      <c r="BF6">
        <v>1.41458244098377</v>
      </c>
      <c r="BG6">
        <v>10.8308540370393</v>
      </c>
      <c r="BH6">
        <v>10.5282415722767</v>
      </c>
      <c r="BI6">
        <v>0.78262865238231105</v>
      </c>
      <c r="BJ6">
        <v>2.8801140658025401</v>
      </c>
      <c r="BK6">
        <v>0.34563910829012201</v>
      </c>
      <c r="BL6">
        <v>5.3954640896972901</v>
      </c>
      <c r="BM6">
        <v>0.786419001753764</v>
      </c>
      <c r="BN6">
        <v>0.23991954451869099</v>
      </c>
      <c r="BO6">
        <v>13.887367594320001</v>
      </c>
      <c r="BP6">
        <v>0.16705032820288701</v>
      </c>
      <c r="BQ6">
        <v>0.23178905531081201</v>
      </c>
      <c r="BR6">
        <v>0.30077992577046297</v>
      </c>
      <c r="BS6">
        <v>0.93095151820010003</v>
      </c>
      <c r="BT6">
        <v>0.94647757816307299</v>
      </c>
      <c r="BU6">
        <v>7.0273454561594102</v>
      </c>
      <c r="BV6">
        <v>0.60610839559610097</v>
      </c>
      <c r="BW6">
        <v>1.4587103611482499</v>
      </c>
      <c r="BX6">
        <f t="shared" si="0"/>
        <v>74</v>
      </c>
      <c r="BY6" s="2">
        <f t="shared" si="1"/>
        <v>0.70710387391097096</v>
      </c>
      <c r="BZ6" s="2">
        <f t="shared" si="2"/>
        <v>1.3460826475248648</v>
      </c>
      <c r="CA6">
        <v>7.7025999999999997E-2</v>
      </c>
      <c r="CB6">
        <v>0.414744</v>
      </c>
    </row>
    <row r="7" spans="1:80" x14ac:dyDescent="0.35">
      <c r="A7" t="s">
        <v>2730</v>
      </c>
      <c r="B7">
        <v>5.19277992357872</v>
      </c>
      <c r="C7">
        <v>0.44996961883960401</v>
      </c>
      <c r="D7">
        <v>6.6771072343421798E-4</v>
      </c>
      <c r="E7">
        <v>1.8833198344142201E-3</v>
      </c>
      <c r="F7">
        <v>2.1085941024129098E-3</v>
      </c>
      <c r="G7">
        <v>6.4433860116300298E-2</v>
      </c>
      <c r="H7">
        <v>4.6731119959039599E-2</v>
      </c>
      <c r="I7">
        <v>1.9055380365632299E-3</v>
      </c>
      <c r="J7">
        <v>1.0684845629570399E-3</v>
      </c>
      <c r="K7">
        <v>0.37050070253239598</v>
      </c>
      <c r="L7">
        <v>1.02422473604894E-2</v>
      </c>
      <c r="M7">
        <v>3.20552309152708</v>
      </c>
      <c r="N7">
        <v>3.96710102761921</v>
      </c>
      <c r="O7">
        <v>0.208009026679945</v>
      </c>
      <c r="P7">
        <v>6.4219808718090299</v>
      </c>
      <c r="Q7">
        <v>6.2089687708679002E-2</v>
      </c>
      <c r="R7">
        <v>1.0335601201975999E-3</v>
      </c>
      <c r="S7">
        <v>2.5088969544881499</v>
      </c>
      <c r="T7">
        <v>1.8325268837205201E-3</v>
      </c>
      <c r="U7">
        <v>1.5509905077326601E-3</v>
      </c>
      <c r="V7">
        <v>1.6791094241424001</v>
      </c>
      <c r="W7">
        <v>5.2713998026004996</v>
      </c>
      <c r="X7">
        <v>8.2164750871593306E-2</v>
      </c>
      <c r="Y7">
        <v>3.8841845457305898E-3</v>
      </c>
      <c r="Z7">
        <v>5.4046034889073205E-4</v>
      </c>
      <c r="AA7">
        <v>7.5560403606793397E-3</v>
      </c>
      <c r="AB7">
        <v>3.42081769737252E-3</v>
      </c>
      <c r="AC7">
        <v>1.1612390033085599E-3</v>
      </c>
      <c r="AD7">
        <v>1.6002594390886801E-2</v>
      </c>
      <c r="AE7">
        <v>2.8899177056649602E-3</v>
      </c>
      <c r="AF7">
        <v>6.8921366653120896E-4</v>
      </c>
      <c r="AG7">
        <v>1.28987647846805E-3</v>
      </c>
      <c r="AH7">
        <v>3.2359047759278501</v>
      </c>
      <c r="AI7">
        <v>7.6813151394727105E-4</v>
      </c>
      <c r="AJ7">
        <v>5.4174381262015597E-3</v>
      </c>
      <c r="AK7">
        <v>1.7023837446505899E-3</v>
      </c>
      <c r="AL7">
        <v>1.5829506351608399E-2</v>
      </c>
      <c r="AM7">
        <v>6.8330475937993004E-2</v>
      </c>
      <c r="AN7">
        <v>3.3824960467784501E-3</v>
      </c>
      <c r="AO7">
        <v>2.0507400410936798E-3</v>
      </c>
      <c r="AP7">
        <v>5.5944138790168501E-3</v>
      </c>
      <c r="AQ7">
        <v>0.49861601322141902</v>
      </c>
      <c r="AR7">
        <v>15.842713156102199</v>
      </c>
      <c r="AS7">
        <v>5.2040671157361504E-3</v>
      </c>
      <c r="AT7">
        <v>4.2268649157934997</v>
      </c>
      <c r="AU7">
        <v>0.336298225754457</v>
      </c>
      <c r="AV7">
        <v>23.359506041357001</v>
      </c>
      <c r="AW7">
        <v>2.8996795554714302E-3</v>
      </c>
      <c r="AX7">
        <v>17.6625575852993</v>
      </c>
      <c r="AY7">
        <v>9.6382513551262008</v>
      </c>
      <c r="AZ7">
        <v>2.01466695292096E-3</v>
      </c>
      <c r="BA7">
        <v>11.7164879867127</v>
      </c>
      <c r="BB7">
        <v>1.38655763300805</v>
      </c>
      <c r="BC7">
        <v>13.2747980466965</v>
      </c>
      <c r="BD7">
        <v>0.240535994743761</v>
      </c>
      <c r="BE7">
        <v>0.48416003006638703</v>
      </c>
      <c r="BF7">
        <v>1.6543957674890799</v>
      </c>
      <c r="BG7">
        <v>1.44314027323456E-2</v>
      </c>
      <c r="BH7">
        <v>2.24271906553137E-3</v>
      </c>
      <c r="BI7">
        <v>12.2195830154395</v>
      </c>
      <c r="BJ7">
        <v>6.8910867573733903</v>
      </c>
      <c r="BK7">
        <v>5.55172926318169E-2</v>
      </c>
      <c r="BL7">
        <v>2.12390335385955</v>
      </c>
      <c r="BM7">
        <v>5.2634525248050101</v>
      </c>
      <c r="BN7">
        <v>2.1900348166321599E-3</v>
      </c>
      <c r="BO7">
        <v>3.6144151748921001E-4</v>
      </c>
      <c r="BP7">
        <v>7.0013019233594103E-3</v>
      </c>
      <c r="BQ7">
        <v>0.113429093803475</v>
      </c>
      <c r="BR7">
        <v>3.0279858299039901E-3</v>
      </c>
      <c r="BS7">
        <v>2.4319821997682801E-3</v>
      </c>
      <c r="BT7">
        <v>2.4331638847106701E-3</v>
      </c>
      <c r="BU7">
        <v>1.4808045166555201E-2</v>
      </c>
      <c r="BV7">
        <v>2.0943621133244698E-3</v>
      </c>
      <c r="BW7">
        <v>1.27424311757143E-3</v>
      </c>
      <c r="BX7">
        <f t="shared" si="0"/>
        <v>74</v>
      </c>
      <c r="BY7" s="2">
        <f t="shared" si="1"/>
        <v>8.8991438605843694E-3</v>
      </c>
      <c r="BZ7" s="2">
        <f t="shared" si="2"/>
        <v>8.4473193217645959E-2</v>
      </c>
      <c r="CA7">
        <v>4.2583999999999997E-2</v>
      </c>
      <c r="CB7">
        <v>0.414744</v>
      </c>
    </row>
    <row r="8" spans="1:80" x14ac:dyDescent="0.35">
      <c r="A8" t="s">
        <v>2733</v>
      </c>
      <c r="B8">
        <v>3.8035581570407999E-3</v>
      </c>
      <c r="C8">
        <v>3.1844882577350599E-3</v>
      </c>
      <c r="D8">
        <v>1.2140194971531199E-4</v>
      </c>
      <c r="E8">
        <v>6.6723331276389295E-4</v>
      </c>
      <c r="F8">
        <v>3.0122772891612998E-4</v>
      </c>
      <c r="G8">
        <v>1.9240098001690701E-3</v>
      </c>
      <c r="H8">
        <v>3.76904945718685E-3</v>
      </c>
      <c r="I8">
        <v>5.7264873637651395E-4</v>
      </c>
      <c r="J8">
        <v>4.3098536993225198E-4</v>
      </c>
      <c r="K8">
        <v>1.0931084556984199E-3</v>
      </c>
      <c r="L8">
        <v>1.44794997377256E-3</v>
      </c>
      <c r="M8">
        <v>1.8230543452500299E-3</v>
      </c>
      <c r="N8">
        <v>1.41266843560428E-3</v>
      </c>
      <c r="O8">
        <v>1.3448569643754099E-4</v>
      </c>
      <c r="P8">
        <v>7.9497973963557405E-4</v>
      </c>
      <c r="Q8">
        <v>4.0445929858668399E-4</v>
      </c>
      <c r="R8" s="1">
        <v>4.8353689833806E-5</v>
      </c>
      <c r="S8">
        <v>3.1165251353550399E-4</v>
      </c>
      <c r="T8" s="1">
        <v>1.37783976219588E-5</v>
      </c>
      <c r="U8">
        <v>5.23844476121628E-4</v>
      </c>
      <c r="V8">
        <v>7.0702408675102401E-4</v>
      </c>
      <c r="W8">
        <v>9.9251143991966793E-4</v>
      </c>
      <c r="X8">
        <v>8.6501684649932401E-4</v>
      </c>
      <c r="Y8">
        <v>2.8060648809460502E-4</v>
      </c>
      <c r="Z8">
        <v>2.5390754645873302E-4</v>
      </c>
      <c r="AA8">
        <v>1.5666951935749799E-3</v>
      </c>
      <c r="AB8">
        <v>9.4345253567309595E-4</v>
      </c>
      <c r="AC8">
        <v>2.91277449996565E-3</v>
      </c>
      <c r="AD8">
        <v>2.6331232808784002E-4</v>
      </c>
      <c r="AE8">
        <v>9.2914611813341402E-4</v>
      </c>
      <c r="AF8">
        <v>1.8931565270540801E-3</v>
      </c>
      <c r="AG8">
        <v>5.2863790101149598E-4</v>
      </c>
      <c r="AH8">
        <v>2.04740388334507E-3</v>
      </c>
      <c r="AI8">
        <v>5.9146126573939896E-4</v>
      </c>
      <c r="AJ8">
        <v>4.5534501491780301E-4</v>
      </c>
      <c r="AK8">
        <v>9.6031903544392097E-4</v>
      </c>
      <c r="AL8">
        <v>2.6256036422130898E-3</v>
      </c>
      <c r="AM8">
        <v>1.6754705463288199E-3</v>
      </c>
      <c r="AN8">
        <v>1.59509010901592E-3</v>
      </c>
      <c r="AO8">
        <v>9.0705809509912603E-4</v>
      </c>
      <c r="AP8">
        <v>5.5121430866783702E-4</v>
      </c>
      <c r="AQ8">
        <v>8.3524385128483196E-4</v>
      </c>
      <c r="AR8">
        <v>1.4116625040721E-3</v>
      </c>
      <c r="AS8">
        <v>3.6396543018032002E-4</v>
      </c>
      <c r="AT8" s="1">
        <v>7.3546233920626295E-5</v>
      </c>
      <c r="AU8">
        <v>2.4683732623269301E-4</v>
      </c>
      <c r="AV8">
        <v>2.0197088628514802E-3</v>
      </c>
      <c r="AW8">
        <v>7.18504668612389E-4</v>
      </c>
      <c r="AX8">
        <v>9.3777586615774304E-4</v>
      </c>
      <c r="AY8">
        <v>6.1600498500621295E-4</v>
      </c>
      <c r="AZ8">
        <v>1.5087814184870599E-3</v>
      </c>
      <c r="BA8">
        <v>7.83111558513028E-4</v>
      </c>
      <c r="BB8">
        <v>3.9215098048039101E-4</v>
      </c>
      <c r="BC8">
        <v>5.5448846622563005E-4</v>
      </c>
      <c r="BD8">
        <v>1.11564149662661E-3</v>
      </c>
      <c r="BE8">
        <v>1.35992829371169E-2</v>
      </c>
      <c r="BF8">
        <v>1.6991271362275901E-4</v>
      </c>
      <c r="BG8">
        <v>5.3174002593769599E-3</v>
      </c>
      <c r="BH8">
        <v>4.9057272157843598E-2</v>
      </c>
      <c r="BI8">
        <v>3.4580059754343298E-4</v>
      </c>
      <c r="BJ8">
        <v>1.1532581949374101E-3</v>
      </c>
      <c r="BK8">
        <v>4.35429746131898E-4</v>
      </c>
      <c r="BL8">
        <v>2.0347852589377001E-4</v>
      </c>
      <c r="BM8">
        <v>2.5590725920926298E-4</v>
      </c>
      <c r="BN8">
        <v>3.85511746747983E-4</v>
      </c>
      <c r="BO8">
        <v>2.3822281834516099E-4</v>
      </c>
      <c r="BP8">
        <v>2.2070654049119001E-4</v>
      </c>
      <c r="BQ8">
        <v>1.02061944711258E-4</v>
      </c>
      <c r="BR8">
        <v>2.1941926303652099E-3</v>
      </c>
      <c r="BS8">
        <v>1.0422780856149799E-3</v>
      </c>
      <c r="BT8">
        <v>9.3850606981697303E-4</v>
      </c>
      <c r="BU8">
        <v>7.20227809871963E-3</v>
      </c>
      <c r="BV8">
        <v>3.6651336983178201E-4</v>
      </c>
      <c r="BW8">
        <v>2.2093731474020801E-4</v>
      </c>
      <c r="BX8">
        <f t="shared" si="0"/>
        <v>74</v>
      </c>
      <c r="BY8" s="2">
        <f t="shared" si="1"/>
        <v>8.2999829306744898E-4</v>
      </c>
      <c r="BZ8" s="2">
        <f t="shared" si="2"/>
        <v>6.6725482680930097E-4</v>
      </c>
      <c r="CA8">
        <v>0.49908000000000002</v>
      </c>
      <c r="CB8">
        <v>0.93094569999999999</v>
      </c>
    </row>
    <row r="9" spans="1:80" x14ac:dyDescent="0.35">
      <c r="A9" t="s">
        <v>2731</v>
      </c>
      <c r="B9">
        <v>2.8646044697378399E-4</v>
      </c>
      <c r="C9">
        <v>3.5700541005998399E-4</v>
      </c>
      <c r="D9" s="1">
        <v>2.2762865571621099E-5</v>
      </c>
      <c r="E9">
        <v>1.7218924200358499E-3</v>
      </c>
      <c r="F9">
        <v>2.4098218313290399E-4</v>
      </c>
      <c r="G9">
        <v>1.7739097448367299E-4</v>
      </c>
      <c r="H9" s="1">
        <v>5.0933100772795201E-5</v>
      </c>
      <c r="I9">
        <v>1.77718573358228E-4</v>
      </c>
      <c r="J9" s="1">
        <v>9.8767480609474403E-5</v>
      </c>
      <c r="K9">
        <v>2.1021316455738801E-4</v>
      </c>
      <c r="L9">
        <v>6.2181900714159105E-4</v>
      </c>
      <c r="M9">
        <v>3.4977205461192499E-4</v>
      </c>
      <c r="N9">
        <v>2.8788977597622798E-4</v>
      </c>
      <c r="O9">
        <v>1.47598051840201E-2</v>
      </c>
      <c r="P9">
        <v>2.32378693124245E-4</v>
      </c>
      <c r="Q9">
        <v>3.1112253737437302E-4</v>
      </c>
      <c r="R9" s="1">
        <v>7.8574745979934695E-5</v>
      </c>
      <c r="S9">
        <v>5.8279020031139203E-2</v>
      </c>
      <c r="T9">
        <v>1.0333798216469101E-3</v>
      </c>
      <c r="U9">
        <v>7.9090244434049703E-4</v>
      </c>
      <c r="V9">
        <v>1.8715343472821199E-4</v>
      </c>
      <c r="W9">
        <v>1.96051642453268E-4</v>
      </c>
      <c r="X9">
        <v>1.0664591258210801E-4</v>
      </c>
      <c r="Y9">
        <v>1.6984076910989299E-3</v>
      </c>
      <c r="Z9" s="1">
        <v>6.5290511946531398E-5</v>
      </c>
      <c r="AA9">
        <v>3.11707064555023E-3</v>
      </c>
      <c r="AB9" s="1">
        <v>3.8508266762167197E-5</v>
      </c>
      <c r="AC9">
        <v>4.74172593017663E-4</v>
      </c>
      <c r="AD9" s="1">
        <v>3.3975784269398799E-5</v>
      </c>
      <c r="AE9">
        <v>1.7353170147491701E-3</v>
      </c>
      <c r="AF9">
        <v>5.44391554323385E-3</v>
      </c>
      <c r="AG9">
        <v>7.2952030339586398E-3</v>
      </c>
      <c r="AH9">
        <v>1.0237019416725301E-4</v>
      </c>
      <c r="AI9">
        <v>1.6130761792892701E-4</v>
      </c>
      <c r="AJ9">
        <v>1.9848372445134999E-4</v>
      </c>
      <c r="AK9" s="1">
        <v>7.2751442079084896E-5</v>
      </c>
      <c r="AL9">
        <v>1.0927367759499601E-3</v>
      </c>
      <c r="AM9">
        <v>1.05315291483526E-4</v>
      </c>
      <c r="AN9">
        <v>3.2806817845008402E-4</v>
      </c>
      <c r="AO9">
        <v>1.3145769494190201E-4</v>
      </c>
      <c r="AP9">
        <v>6.2525802177247202E-4</v>
      </c>
      <c r="AQ9">
        <v>2.02669463914702E-4</v>
      </c>
      <c r="AR9" s="1">
        <v>9.8717657627419802E-5</v>
      </c>
      <c r="AS9">
        <v>5.2551499831298802E-2</v>
      </c>
      <c r="AT9">
        <v>6.8818261740014595E-4</v>
      </c>
      <c r="AU9">
        <v>1.12839920563517E-4</v>
      </c>
      <c r="AV9" s="1">
        <v>8.7391248873381095E-5</v>
      </c>
      <c r="AW9">
        <v>6.2946141146649606E-2</v>
      </c>
      <c r="AX9">
        <v>1.5329028581424599E-4</v>
      </c>
      <c r="AY9">
        <v>2.4979284713096E-2</v>
      </c>
      <c r="AZ9" s="1">
        <v>8.87518481462978E-5</v>
      </c>
      <c r="BA9">
        <v>1.6018190969584699E-4</v>
      </c>
      <c r="BB9">
        <v>4.5097362755244899E-4</v>
      </c>
      <c r="BC9">
        <v>1.01974890340346E-4</v>
      </c>
      <c r="BD9" s="1">
        <v>5.53210659484271E-5</v>
      </c>
      <c r="BE9" s="1">
        <v>4.7079614520187098E-5</v>
      </c>
      <c r="BF9">
        <v>4.43250557276763E-4</v>
      </c>
      <c r="BG9">
        <v>1.0462227690863401E-3</v>
      </c>
      <c r="BH9">
        <v>7.0636820961617898E-4</v>
      </c>
      <c r="BI9" s="1">
        <v>8.1900141523444505E-5</v>
      </c>
      <c r="BJ9" s="1">
        <v>7.2490515110351297E-5</v>
      </c>
      <c r="BK9" s="1">
        <v>8.3736489640749495E-5</v>
      </c>
      <c r="BL9" s="1">
        <v>5.4994196187505297E-6</v>
      </c>
      <c r="BM9" s="1">
        <v>9.5965222203473496E-5</v>
      </c>
      <c r="BN9">
        <v>4.5851290730238798E-3</v>
      </c>
      <c r="BO9">
        <v>4.4358731691857599E-3</v>
      </c>
      <c r="BP9" s="1">
        <v>1.2261474471732799E-5</v>
      </c>
      <c r="BQ9" s="1">
        <v>1.27577430889073E-5</v>
      </c>
      <c r="BR9">
        <v>2.1941926303652099E-3</v>
      </c>
      <c r="BS9">
        <v>4.9203037555157403E-3</v>
      </c>
      <c r="BT9">
        <v>2.6648937784926399E-4</v>
      </c>
      <c r="BU9">
        <v>6.7019517770158604E-2</v>
      </c>
      <c r="BV9">
        <v>3.6651336983178201E-4</v>
      </c>
      <c r="BW9">
        <v>1.2074481154406699E-3</v>
      </c>
      <c r="BX9">
        <f t="shared" si="0"/>
        <v>74</v>
      </c>
      <c r="BY9" s="2">
        <f t="shared" si="1"/>
        <v>2.3668043812857451E-4</v>
      </c>
      <c r="BZ9" s="2">
        <f t="shared" si="2"/>
        <v>2.34579420881983E-4</v>
      </c>
      <c r="CA9">
        <v>0.84989999999999999</v>
      </c>
      <c r="CB9">
        <v>0.99568000000000001</v>
      </c>
    </row>
    <row r="10" spans="1:80" x14ac:dyDescent="0.35">
      <c r="A10" t="s">
        <v>2732</v>
      </c>
      <c r="B10">
        <v>2.5463150842114103E-4</v>
      </c>
      <c r="C10">
        <v>0</v>
      </c>
      <c r="D10" s="1">
        <v>8.3463840429277302E-5</v>
      </c>
      <c r="E10">
        <v>0</v>
      </c>
      <c r="F10">
        <v>0</v>
      </c>
      <c r="G10" s="1">
        <v>4.0936378727001402E-5</v>
      </c>
      <c r="H10">
        <v>6.3666375965993997E-4</v>
      </c>
      <c r="I10">
        <v>2.1721158966005701E-4</v>
      </c>
      <c r="J10" s="1">
        <v>3.59154474943543E-5</v>
      </c>
      <c r="K10">
        <v>4.0991567088690599E-4</v>
      </c>
      <c r="L10">
        <v>5.6852023510088395E-4</v>
      </c>
      <c r="M10">
        <v>1.58987297550875E-4</v>
      </c>
      <c r="N10">
        <v>5.7577955195245499E-4</v>
      </c>
      <c r="O10" s="1">
        <v>4.7069993753139402E-5</v>
      </c>
      <c r="P10">
        <v>1.56549856420544E-3</v>
      </c>
      <c r="Q10">
        <v>6.1768194420058799E-2</v>
      </c>
      <c r="R10" s="1">
        <v>1.81326336876772E-5</v>
      </c>
      <c r="S10" s="1">
        <v>2.1743198618756101E-5</v>
      </c>
      <c r="T10">
        <v>0</v>
      </c>
      <c r="U10" s="1">
        <v>3.0814380948331101E-5</v>
      </c>
      <c r="V10">
        <v>1.9755084776866799E-4</v>
      </c>
      <c r="W10">
        <v>3.5534360194654799E-4</v>
      </c>
      <c r="X10">
        <v>2.6069000853404299E-4</v>
      </c>
      <c r="Y10" s="1">
        <v>4.4306287593884998E-5</v>
      </c>
      <c r="Z10">
        <v>0</v>
      </c>
      <c r="AA10">
        <v>4.5695276479270302E-4</v>
      </c>
      <c r="AB10" s="1">
        <v>2.5672177841444802E-5</v>
      </c>
      <c r="AC10">
        <v>0</v>
      </c>
      <c r="AD10">
        <v>1.61384975279644E-4</v>
      </c>
      <c r="AE10">
        <v>1.6669974472393601E-3</v>
      </c>
      <c r="AF10">
        <v>6.7176521927725396E-4</v>
      </c>
      <c r="AG10">
        <v>0</v>
      </c>
      <c r="AH10">
        <v>2.2180208736238201E-4</v>
      </c>
      <c r="AI10">
        <v>1.15219727092091E-4</v>
      </c>
      <c r="AJ10">
        <v>2.33510264060412E-4</v>
      </c>
      <c r="AK10">
        <v>2.0370403782143801E-4</v>
      </c>
      <c r="AL10">
        <v>0</v>
      </c>
      <c r="AM10" s="1">
        <v>9.5741174075932505E-5</v>
      </c>
      <c r="AN10">
        <v>1.3914615844607E-3</v>
      </c>
      <c r="AO10">
        <v>1.3145769494190201E-4</v>
      </c>
      <c r="AP10">
        <v>4.0312688245856701E-4</v>
      </c>
      <c r="AQ10">
        <v>1.8424496719518399E-4</v>
      </c>
      <c r="AR10">
        <v>4.2448592779790502E-4</v>
      </c>
      <c r="AS10" s="1">
        <v>3.8312150545296798E-5</v>
      </c>
      <c r="AT10" s="1">
        <v>6.3039629074822498E-5</v>
      </c>
      <c r="AU10">
        <v>7.6872195883895896E-4</v>
      </c>
      <c r="AV10">
        <v>7.5933285132204504E-3</v>
      </c>
      <c r="AW10">
        <v>1.8304761795601299E-3</v>
      </c>
      <c r="AX10" s="1">
        <v>7.2136605089057095E-5</v>
      </c>
      <c r="AY10">
        <v>1.38459836079378E-3</v>
      </c>
      <c r="AZ10">
        <v>1.42002957034077E-4</v>
      </c>
      <c r="BA10">
        <v>1.3348492474653901E-4</v>
      </c>
      <c r="BB10" s="1">
        <v>4.9018872560048897E-5</v>
      </c>
      <c r="BC10">
        <v>1.7463199970784199E-3</v>
      </c>
      <c r="BD10" s="1">
        <v>2.7660532974213601E-5</v>
      </c>
      <c r="BE10" s="1">
        <v>5.38052737373567E-5</v>
      </c>
      <c r="BF10">
        <v>1.03425130031245E-4</v>
      </c>
      <c r="BG10">
        <v>8.7472852137012499E-3</v>
      </c>
      <c r="BH10">
        <v>8.2998264629901002E-4</v>
      </c>
      <c r="BI10">
        <v>2.6390045601998799E-3</v>
      </c>
      <c r="BJ10">
        <v>1.38390983392489E-4</v>
      </c>
      <c r="BK10">
        <v>4.0779670455045004E-3</v>
      </c>
      <c r="BL10" s="1">
        <v>3.8495937331253701E-5</v>
      </c>
      <c r="BM10" s="1">
        <v>7.9971018502894496E-6</v>
      </c>
      <c r="BN10" s="1">
        <v>1.6404755180765199E-5</v>
      </c>
      <c r="BO10">
        <v>2.6286655817397102E-4</v>
      </c>
      <c r="BP10" s="1">
        <v>6.1307372358663801E-5</v>
      </c>
      <c r="BQ10" s="1">
        <v>2.5515486177814599E-5</v>
      </c>
      <c r="BR10" s="1">
        <v>6.5825778910956405E-5</v>
      </c>
      <c r="BS10">
        <v>3.3803613587512701E-4</v>
      </c>
      <c r="BT10" s="1">
        <v>4.6345978756393699E-5</v>
      </c>
      <c r="BU10">
        <v>3.42965623748554E-3</v>
      </c>
      <c r="BV10" s="1">
        <v>3.1415431699866999E-5</v>
      </c>
      <c r="BW10" s="1">
        <v>7.7071156304723702E-5</v>
      </c>
      <c r="BX10">
        <f t="shared" si="0"/>
        <v>66</v>
      </c>
      <c r="BY10" s="2">
        <f t="shared" si="1"/>
        <v>1.37103512321483E-4</v>
      </c>
      <c r="BZ10" s="2">
        <f t="shared" si="2"/>
        <v>1.3593795406951402E-4</v>
      </c>
      <c r="CA10">
        <v>0.113112</v>
      </c>
      <c r="CB10">
        <v>0.56050500000000003</v>
      </c>
    </row>
    <row r="11" spans="1:80" x14ac:dyDescent="0.35">
      <c r="A11" t="s">
        <v>2735</v>
      </c>
      <c r="B11" s="1">
        <v>4.7743407828964E-5</v>
      </c>
      <c r="C11" s="1">
        <v>5.7120865609597498E-5</v>
      </c>
      <c r="D11" s="1">
        <v>7.5876218572070301E-6</v>
      </c>
      <c r="E11" s="1">
        <v>4.30473105008964E-5</v>
      </c>
      <c r="F11">
        <v>0</v>
      </c>
      <c r="G11" s="1">
        <v>8.1872757454002899E-5</v>
      </c>
      <c r="H11" s="1">
        <v>6.3666375965993997E-5</v>
      </c>
      <c r="I11">
        <v>0</v>
      </c>
      <c r="J11" s="1">
        <v>8.9788618735885801E-6</v>
      </c>
      <c r="K11">
        <v>0</v>
      </c>
      <c r="L11" s="1">
        <v>4.4415643367256498E-5</v>
      </c>
      <c r="M11">
        <v>1.16590684870642E-4</v>
      </c>
      <c r="N11" s="1">
        <v>6.6951110692145898E-6</v>
      </c>
      <c r="O11" s="1">
        <v>8.7415702684401703E-5</v>
      </c>
      <c r="P11" s="1">
        <v>2.446091506571E-5</v>
      </c>
      <c r="Q11" s="1">
        <v>3.1112253737437301E-5</v>
      </c>
      <c r="R11" s="1">
        <v>1.81326336876772E-5</v>
      </c>
      <c r="S11" s="1">
        <v>2.1743198618756101E-5</v>
      </c>
      <c r="T11" s="1">
        <v>7.57811869207734E-5</v>
      </c>
      <c r="U11" s="1">
        <v>4.10858412644414E-5</v>
      </c>
      <c r="V11" s="1">
        <v>7.2781891283193605E-5</v>
      </c>
      <c r="W11" s="1">
        <v>7.3519365919975403E-5</v>
      </c>
      <c r="X11" s="1">
        <v>5.9247729212282501E-5</v>
      </c>
      <c r="Y11" s="1">
        <v>2.953752506259E-5</v>
      </c>
      <c r="Z11" s="1">
        <v>7.6172263937619998E-5</v>
      </c>
      <c r="AA11">
        <v>1.46877674397655E-4</v>
      </c>
      <c r="AB11" s="1">
        <v>3.8508266762167197E-5</v>
      </c>
      <c r="AC11" s="1">
        <v>9.6769916942380302E-6</v>
      </c>
      <c r="AD11" s="1">
        <v>4.2469730336748397E-5</v>
      </c>
      <c r="AE11">
        <v>0</v>
      </c>
      <c r="AF11" s="1">
        <v>8.7242236269773195E-6</v>
      </c>
      <c r="AG11">
        <v>0</v>
      </c>
      <c r="AH11">
        <v>2.0474038833450699E-4</v>
      </c>
      <c r="AI11" s="1">
        <v>3.0725260557890803E-5</v>
      </c>
      <c r="AJ11">
        <v>1.63457184842288E-4</v>
      </c>
      <c r="AK11">
        <v>0</v>
      </c>
      <c r="AL11">
        <v>1.5176899665971601E-4</v>
      </c>
      <c r="AM11">
        <v>0</v>
      </c>
      <c r="AN11" s="1">
        <v>1.13126958086236E-5</v>
      </c>
      <c r="AO11" s="1">
        <v>3.9437308482570701E-5</v>
      </c>
      <c r="AP11">
        <v>0</v>
      </c>
      <c r="AQ11" s="1">
        <v>6.1414989065061196E-6</v>
      </c>
      <c r="AR11" s="1">
        <v>5.9230594576451903E-5</v>
      </c>
      <c r="AS11">
        <v>0</v>
      </c>
      <c r="AT11" s="1">
        <v>5.2533024229018799E-6</v>
      </c>
      <c r="AU11" s="1">
        <v>6.3472455316978299E-5</v>
      </c>
      <c r="AV11">
        <v>3.2043457920239799E-4</v>
      </c>
      <c r="AW11" s="1">
        <v>8.5536270072903408E-6</v>
      </c>
      <c r="AX11">
        <v>0</v>
      </c>
      <c r="AY11" s="1">
        <v>1.1302843761581899E-5</v>
      </c>
      <c r="AZ11" s="1">
        <v>7.9876663331668096E-5</v>
      </c>
      <c r="BA11">
        <v>0</v>
      </c>
      <c r="BB11">
        <v>2.7450568633627398E-4</v>
      </c>
      <c r="BC11">
        <v>1.01974890340346E-4</v>
      </c>
      <c r="BD11">
        <v>1.75183375503353E-4</v>
      </c>
      <c r="BE11" s="1">
        <v>6.72565921716959E-6</v>
      </c>
      <c r="BF11">
        <v>1.6991271362275901E-4</v>
      </c>
      <c r="BG11">
        <v>2.0493023312000499E-4</v>
      </c>
      <c r="BH11">
        <v>1.5893284716364E-4</v>
      </c>
      <c r="BI11">
        <v>0</v>
      </c>
      <c r="BJ11">
        <v>0</v>
      </c>
      <c r="BK11" s="1">
        <v>8.3736489640749505E-6</v>
      </c>
      <c r="BL11" s="1">
        <v>5.4994196187505398E-5</v>
      </c>
      <c r="BM11" s="1">
        <v>7.1973916652605095E-5</v>
      </c>
      <c r="BN11" s="1">
        <v>4.1011887951913099E-5</v>
      </c>
      <c r="BO11">
        <v>0</v>
      </c>
      <c r="BP11" s="1">
        <v>2.45229489434655E-5</v>
      </c>
      <c r="BQ11" s="1">
        <v>1.9136614633360999E-5</v>
      </c>
      <c r="BR11" s="1">
        <v>4.3883852607304202E-5</v>
      </c>
      <c r="BS11">
        <v>1.22068604621574E-4</v>
      </c>
      <c r="BT11" s="1">
        <v>5.7932473445492101E-5</v>
      </c>
      <c r="BU11">
        <v>3.2279117529275601E-4</v>
      </c>
      <c r="BV11">
        <v>0</v>
      </c>
      <c r="BW11" s="1">
        <v>5.6518847956797399E-5</v>
      </c>
      <c r="BX11">
        <f t="shared" si="0"/>
        <v>59</v>
      </c>
      <c r="BY11" s="2">
        <f t="shared" si="1"/>
        <v>3.9797054013304299E-5</v>
      </c>
      <c r="BZ11" s="2">
        <f t="shared" si="2"/>
        <v>4.0224598217241897E-5</v>
      </c>
      <c r="CA11">
        <v>0.99568000000000001</v>
      </c>
    </row>
    <row r="12" spans="1:80" x14ac:dyDescent="0.35">
      <c r="A12" t="s">
        <v>2736</v>
      </c>
      <c r="B12" s="1">
        <v>4.7743407828964E-5</v>
      </c>
      <c r="C12" s="1">
        <v>8.5681298414396202E-5</v>
      </c>
      <c r="D12" s="1">
        <v>7.5876218572070301E-6</v>
      </c>
      <c r="E12" s="1">
        <v>1.07618276252241E-5</v>
      </c>
      <c r="F12" s="1">
        <v>3.0122772891612998E-5</v>
      </c>
      <c r="G12" s="1">
        <v>5.45818383026686E-5</v>
      </c>
      <c r="H12" s="1">
        <v>2.54665503863976E-5</v>
      </c>
      <c r="I12" s="1">
        <v>5.9239524452742803E-5</v>
      </c>
      <c r="J12" s="1">
        <v>1.7957723747177201E-5</v>
      </c>
      <c r="K12" s="1">
        <v>2.1021316455738802E-5</v>
      </c>
      <c r="L12" s="1">
        <v>3.5532514693805199E-5</v>
      </c>
      <c r="M12">
        <v>1.05991531700583E-4</v>
      </c>
      <c r="N12" s="1">
        <v>3.3475555346073002E-5</v>
      </c>
      <c r="O12" s="1">
        <v>6.7242848218770603E-6</v>
      </c>
      <c r="P12" s="1">
        <v>9.7843660262839904E-5</v>
      </c>
      <c r="Q12">
        <v>0</v>
      </c>
      <c r="R12">
        <v>0</v>
      </c>
      <c r="S12">
        <v>0</v>
      </c>
      <c r="T12">
        <v>0</v>
      </c>
      <c r="U12" s="1">
        <v>1.0271460316110399E-5</v>
      </c>
      <c r="V12">
        <v>0</v>
      </c>
      <c r="W12">
        <v>0</v>
      </c>
      <c r="X12" s="1">
        <v>1.18495458424565E-5</v>
      </c>
      <c r="Y12">
        <v>0</v>
      </c>
      <c r="Z12">
        <v>0</v>
      </c>
      <c r="AA12" s="1">
        <v>3.2639483199478798E-5</v>
      </c>
      <c r="AB12">
        <v>2.24631556112642E-4</v>
      </c>
      <c r="AC12">
        <v>0</v>
      </c>
      <c r="AD12">
        <v>0</v>
      </c>
      <c r="AE12" s="1">
        <v>1.3663913501961999E-5</v>
      </c>
      <c r="AF12">
        <v>0</v>
      </c>
      <c r="AG12">
        <v>0</v>
      </c>
      <c r="AH12" s="1">
        <v>1.70616990278756E-5</v>
      </c>
      <c r="AI12">
        <v>0</v>
      </c>
      <c r="AJ12">
        <v>0</v>
      </c>
      <c r="AK12" s="1">
        <v>2.9100576831634002E-5</v>
      </c>
      <c r="AL12" s="1">
        <v>1.51768996659716E-5</v>
      </c>
      <c r="AM12">
        <v>0</v>
      </c>
      <c r="AN12" s="1">
        <v>3.3938087425870701E-5</v>
      </c>
      <c r="AO12" s="1">
        <v>6.57288474709511E-5</v>
      </c>
      <c r="AP12" s="1">
        <v>8.2270792338483093E-6</v>
      </c>
      <c r="AQ12" s="1">
        <v>6.1414989065061196E-6</v>
      </c>
      <c r="AR12" s="1">
        <v>2.9615297288225901E-5</v>
      </c>
      <c r="AS12" s="1">
        <v>1.9156075272648399E-5</v>
      </c>
      <c r="AT12" s="1">
        <v>5.2533024229018799E-6</v>
      </c>
      <c r="AU12">
        <v>0</v>
      </c>
      <c r="AV12" s="1">
        <v>9.7101387637090196E-5</v>
      </c>
      <c r="AW12" s="1">
        <v>3.4214508029161397E-5</v>
      </c>
      <c r="AX12" s="1">
        <v>9.0170756361321403E-6</v>
      </c>
      <c r="AY12" s="1">
        <v>5.6514218807909401E-5</v>
      </c>
      <c r="AZ12" s="1">
        <v>8.8751848146297804E-6</v>
      </c>
      <c r="BA12" s="1">
        <v>6.2292964881718096E-5</v>
      </c>
      <c r="BB12" s="1">
        <v>1.9607549024019499E-5</v>
      </c>
      <c r="BC12">
        <v>0</v>
      </c>
      <c r="BD12">
        <v>0</v>
      </c>
      <c r="BE12" s="1">
        <v>6.72565921716959E-6</v>
      </c>
      <c r="BF12">
        <v>0</v>
      </c>
      <c r="BG12">
        <v>0</v>
      </c>
      <c r="BH12">
        <v>5.2977615721213397E-4</v>
      </c>
      <c r="BI12" s="1">
        <v>1.8200031449654301E-5</v>
      </c>
      <c r="BJ12" s="1">
        <v>6.5900468282137602E-6</v>
      </c>
      <c r="BK12">
        <v>0</v>
      </c>
      <c r="BL12">
        <v>0</v>
      </c>
      <c r="BM12" s="1">
        <v>3.1988407401157798E-5</v>
      </c>
      <c r="BN12">
        <v>0</v>
      </c>
      <c r="BO12">
        <v>0</v>
      </c>
      <c r="BP12">
        <v>0</v>
      </c>
      <c r="BQ12">
        <v>0</v>
      </c>
      <c r="BR12">
        <v>3.0718696825113003E-4</v>
      </c>
      <c r="BS12">
        <v>3.0047656522233502E-4</v>
      </c>
      <c r="BT12" s="1">
        <v>1.1586494689098399E-5</v>
      </c>
      <c r="BU12">
        <v>3.53052847976452E-3</v>
      </c>
      <c r="BV12">
        <v>0</v>
      </c>
      <c r="BW12">
        <v>0</v>
      </c>
      <c r="BX12">
        <f t="shared" si="0"/>
        <v>46</v>
      </c>
      <c r="BY12" s="2">
        <f t="shared" si="1"/>
        <v>1.13056867338403E-5</v>
      </c>
      <c r="BZ12" s="2">
        <f t="shared" si="2"/>
        <v>8.5511320242390449E-6</v>
      </c>
      <c r="CA12">
        <v>0.98706000000000005</v>
      </c>
      <c r="CB12">
        <v>0.99568000000000001</v>
      </c>
    </row>
    <row r="13" spans="1:80" x14ac:dyDescent="0.35">
      <c r="A13" t="s">
        <v>2734</v>
      </c>
      <c r="B13">
        <v>8.1163793309238801E-4</v>
      </c>
      <c r="C13" s="1">
        <v>1.42802164023994E-5</v>
      </c>
      <c r="D13">
        <v>0</v>
      </c>
      <c r="E13">
        <v>1.3990375912791299E-4</v>
      </c>
      <c r="F13" s="1">
        <v>2.2592079668709699E-5</v>
      </c>
      <c r="G13" s="1">
        <v>1.3645459575667101E-5</v>
      </c>
      <c r="H13">
        <v>0</v>
      </c>
      <c r="I13" s="1">
        <v>9.8732540754571305E-6</v>
      </c>
      <c r="J13">
        <v>3.4119675119636601E-4</v>
      </c>
      <c r="K13" s="1">
        <v>2.1021316455738802E-5</v>
      </c>
      <c r="L13">
        <v>0</v>
      </c>
      <c r="M13" s="1">
        <v>9.5392378530524902E-5</v>
      </c>
      <c r="N13">
        <v>1.6068266566115E-4</v>
      </c>
      <c r="O13">
        <v>5.9173706432518098E-4</v>
      </c>
      <c r="P13" s="1">
        <v>1.2230457532855E-5</v>
      </c>
      <c r="Q13" s="1">
        <v>1.03707512458124E-5</v>
      </c>
      <c r="R13" s="1">
        <v>6.0442112292257398E-6</v>
      </c>
      <c r="S13">
        <v>1.7032172251358901E-3</v>
      </c>
      <c r="T13">
        <v>0</v>
      </c>
      <c r="U13" s="1">
        <v>1.0271460316110399E-5</v>
      </c>
      <c r="V13" s="1">
        <v>4.15896521618249E-5</v>
      </c>
      <c r="W13" s="1">
        <v>2.4506455306658501E-5</v>
      </c>
      <c r="X13" s="1">
        <v>9.4796366739651998E-5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7.1894754537563403E-4</v>
      </c>
      <c r="AH13">
        <v>0</v>
      </c>
      <c r="AI13" s="1">
        <v>1.5362630278945401E-5</v>
      </c>
      <c r="AJ13">
        <v>0</v>
      </c>
      <c r="AK13">
        <v>0</v>
      </c>
      <c r="AL13" s="1">
        <v>3.0353799331943201E-5</v>
      </c>
      <c r="AM13" s="1">
        <v>7.6592939260746004E-5</v>
      </c>
      <c r="AN13">
        <v>4.6382052815356698E-4</v>
      </c>
      <c r="AO13">
        <v>3.9437308482570701E-4</v>
      </c>
      <c r="AP13">
        <v>0</v>
      </c>
      <c r="AQ13">
        <v>0</v>
      </c>
      <c r="AR13">
        <v>2.4679414406855E-4</v>
      </c>
      <c r="AS13">
        <v>6.64077276118479E-4</v>
      </c>
      <c r="AT13">
        <v>3.2570475021991599E-4</v>
      </c>
      <c r="AU13" s="1">
        <v>4.2314970211318798E-5</v>
      </c>
      <c r="AV13" s="1">
        <v>3.8840555054836099E-5</v>
      </c>
      <c r="AW13">
        <v>0</v>
      </c>
      <c r="AX13">
        <v>3.2912326071882301E-3</v>
      </c>
      <c r="AY13">
        <v>6.4991351629095802E-4</v>
      </c>
      <c r="AZ13">
        <v>1.0650221777555701E-4</v>
      </c>
      <c r="BA13">
        <v>1.1390713578371299E-3</v>
      </c>
      <c r="BB13" s="1">
        <v>9.8037745120097696E-6</v>
      </c>
      <c r="BC13" s="1">
        <v>6.3734306462715997E-6</v>
      </c>
      <c r="BD13">
        <v>0</v>
      </c>
      <c r="BE13">
        <v>1.10973377083298E-3</v>
      </c>
      <c r="BF13" s="1">
        <v>7.3875092879460497E-6</v>
      </c>
      <c r="BG13">
        <v>2.0493023312000499E-4</v>
      </c>
      <c r="BH13">
        <v>1.2361443668283101E-4</v>
      </c>
      <c r="BI13">
        <v>0</v>
      </c>
      <c r="BJ13" s="1">
        <v>2.6360187312855E-5</v>
      </c>
      <c r="BK13" s="1">
        <v>5.8615542748524699E-5</v>
      </c>
      <c r="BL13">
        <v>0</v>
      </c>
      <c r="BM13" s="1">
        <v>7.9971018502894496E-6</v>
      </c>
      <c r="BN13">
        <v>1.80452306988418E-4</v>
      </c>
      <c r="BO13">
        <v>1.39647859029922E-4</v>
      </c>
      <c r="BP13">
        <v>0</v>
      </c>
      <c r="BQ13">
        <v>0</v>
      </c>
      <c r="BR13">
        <v>0</v>
      </c>
      <c r="BS13">
        <v>1.59628175274366E-4</v>
      </c>
      <c r="BT13">
        <v>0</v>
      </c>
      <c r="BU13">
        <v>1.2104669073478401E-4</v>
      </c>
      <c r="BV13">
        <v>0</v>
      </c>
      <c r="BW13">
        <v>0</v>
      </c>
      <c r="BX13">
        <f t="shared" si="0"/>
        <v>47</v>
      </c>
      <c r="BY13" s="2">
        <f t="shared" si="1"/>
        <v>1.1300604389333699E-5</v>
      </c>
      <c r="BZ13" s="2">
        <f t="shared" si="2"/>
        <v>4.0577762633077445E-5</v>
      </c>
      <c r="CA13">
        <v>0.20382</v>
      </c>
      <c r="CB13">
        <v>0.80630000000000002</v>
      </c>
    </row>
    <row r="14" spans="1:80" x14ac:dyDescent="0.35">
      <c r="A14" t="s">
        <v>2737</v>
      </c>
      <c r="B14" s="1">
        <v>9.5486815657928E-5</v>
      </c>
      <c r="C14" s="1">
        <v>1.42802164023994E-5</v>
      </c>
      <c r="D14">
        <v>0</v>
      </c>
      <c r="E14" s="1">
        <v>5.3809138126120397E-5</v>
      </c>
      <c r="F14">
        <v>0</v>
      </c>
      <c r="G14" s="1">
        <v>4.0936378727001402E-5</v>
      </c>
      <c r="H14">
        <v>1.5279930231838599E-4</v>
      </c>
      <c r="I14" s="1">
        <v>6.91127785281999E-5</v>
      </c>
      <c r="J14">
        <v>0</v>
      </c>
      <c r="K14" s="1">
        <v>2.1021316455738802E-5</v>
      </c>
      <c r="L14" s="1">
        <v>1.77662573469026E-5</v>
      </c>
      <c r="M14">
        <v>1.05991531700583E-4</v>
      </c>
      <c r="N14" s="1">
        <v>2.0085333207643801E-5</v>
      </c>
      <c r="O14">
        <v>0</v>
      </c>
      <c r="P14" s="1">
        <v>7.3382745197129898E-5</v>
      </c>
      <c r="Q14">
        <v>0</v>
      </c>
      <c r="R14" s="1">
        <v>6.0442112292257398E-6</v>
      </c>
      <c r="S14">
        <v>0</v>
      </c>
      <c r="T14">
        <v>0</v>
      </c>
      <c r="U14">
        <v>0</v>
      </c>
      <c r="V14" s="1">
        <v>1.03974130404562E-5</v>
      </c>
      <c r="W14" s="1">
        <v>1.2253227653329199E-5</v>
      </c>
      <c r="X14" s="1">
        <v>1.18495458424565E-5</v>
      </c>
      <c r="Y14" s="1">
        <v>2.953752506259E-5</v>
      </c>
      <c r="Z14">
        <v>0</v>
      </c>
      <c r="AA14">
        <v>0</v>
      </c>
      <c r="AB14">
        <v>0</v>
      </c>
      <c r="AC14">
        <v>0</v>
      </c>
      <c r="AD14">
        <v>0</v>
      </c>
      <c r="AE14" s="1">
        <v>6.8319567509809802E-6</v>
      </c>
      <c r="AF14" s="1">
        <v>3.4896894507909298E-5</v>
      </c>
      <c r="AG14">
        <v>0</v>
      </c>
      <c r="AH14">
        <v>0</v>
      </c>
      <c r="AI14">
        <v>0</v>
      </c>
      <c r="AJ14">
        <v>0</v>
      </c>
      <c r="AK14" s="1">
        <v>1.4550288415817001E-5</v>
      </c>
      <c r="AL14">
        <v>0</v>
      </c>
      <c r="AM14" s="1">
        <v>5.7444704445559503E-5</v>
      </c>
      <c r="AN14">
        <v>0</v>
      </c>
      <c r="AO14" s="1">
        <v>2.6291538988380501E-5</v>
      </c>
      <c r="AP14" s="1">
        <v>5.7589554636938198E-5</v>
      </c>
      <c r="AQ14" s="1">
        <v>3.0707494532530597E-5</v>
      </c>
      <c r="AR14" s="1">
        <v>2.9615297288225901E-5</v>
      </c>
      <c r="AS14" s="1">
        <v>4.4697508969513002E-5</v>
      </c>
      <c r="AT14" s="1">
        <v>1.5759907268705601E-5</v>
      </c>
      <c r="AU14">
        <v>0</v>
      </c>
      <c r="AV14" s="1">
        <v>7.7681110109672103E-5</v>
      </c>
      <c r="AW14" s="1">
        <v>1.7107254014580699E-5</v>
      </c>
      <c r="AX14" s="1">
        <v>1.8034151272264301E-5</v>
      </c>
      <c r="AY14" s="1">
        <v>5.6514218807909403E-6</v>
      </c>
      <c r="AZ14" s="1">
        <v>1.7750369629259601E-5</v>
      </c>
      <c r="BA14" s="1">
        <v>5.3393969898615498E-5</v>
      </c>
      <c r="BB14" s="1">
        <v>2.94113235360293E-5</v>
      </c>
      <c r="BC14">
        <v>0</v>
      </c>
      <c r="BD14" s="1">
        <v>9.22017765807119E-6</v>
      </c>
      <c r="BE14">
        <v>0</v>
      </c>
      <c r="BF14">
        <v>0</v>
      </c>
      <c r="BG14" s="1">
        <v>1.0785801743158101E-5</v>
      </c>
      <c r="BH14">
        <v>1.7659205240404499E-4</v>
      </c>
      <c r="BI14" s="1">
        <v>6.3700110073790201E-5</v>
      </c>
      <c r="BJ14" s="1">
        <v>1.31800936564275E-5</v>
      </c>
      <c r="BK14">
        <v>0</v>
      </c>
      <c r="BL14">
        <v>0</v>
      </c>
      <c r="BM14">
        <v>0</v>
      </c>
      <c r="BN14">
        <v>0</v>
      </c>
      <c r="BO14">
        <v>0</v>
      </c>
      <c r="BP14" s="1">
        <v>1.2261474471732799E-5</v>
      </c>
      <c r="BQ14">
        <v>0</v>
      </c>
      <c r="BR14">
        <v>0</v>
      </c>
      <c r="BS14" s="1">
        <v>1.8779785326395999E-5</v>
      </c>
      <c r="BT14">
        <v>0</v>
      </c>
      <c r="BU14">
        <v>0</v>
      </c>
      <c r="BV14" s="1">
        <v>2.0943621133244701E-5</v>
      </c>
      <c r="BW14" s="1">
        <v>1.0276154173963201E-5</v>
      </c>
      <c r="BX14">
        <f t="shared" si="0"/>
        <v>42</v>
      </c>
      <c r="BY14" s="2">
        <f t="shared" si="1"/>
        <v>6.43808399010336E-6</v>
      </c>
      <c r="BZ14" s="2">
        <f t="shared" si="2"/>
        <v>1.152363810744545E-5</v>
      </c>
      <c r="CA14">
        <v>0.90102000000000004</v>
      </c>
      <c r="CB14">
        <v>0.99568000000000001</v>
      </c>
    </row>
    <row r="15" spans="1:80" x14ac:dyDescent="0.35">
      <c r="A15" t="s">
        <v>2738</v>
      </c>
      <c r="B15" s="1">
        <v>1.5914469276321301E-5</v>
      </c>
      <c r="C15">
        <v>0</v>
      </c>
      <c r="D15">
        <v>0</v>
      </c>
      <c r="E15">
        <v>0</v>
      </c>
      <c r="F15" s="1">
        <v>1.5061386445806499E-5</v>
      </c>
      <c r="G15" s="1">
        <v>1.3645459575667101E-5</v>
      </c>
      <c r="H15" s="1">
        <v>1.27332751931988E-5</v>
      </c>
      <c r="I15" s="1">
        <v>9.8732540754571305E-6</v>
      </c>
      <c r="J15" s="1">
        <v>8.9788618735885801E-6</v>
      </c>
      <c r="K15" s="1">
        <v>1.0510658227869401E-5</v>
      </c>
      <c r="L15" s="1">
        <v>8.8831286734512998E-6</v>
      </c>
      <c r="M15" s="1">
        <v>1.05991531700583E-5</v>
      </c>
      <c r="N15" s="1">
        <v>1.33902221384292E-5</v>
      </c>
      <c r="O15" s="1">
        <v>6.7242848218770603E-6</v>
      </c>
      <c r="P15" s="1">
        <v>4.8921830131419898E-5</v>
      </c>
      <c r="Q15">
        <v>0</v>
      </c>
      <c r="R15">
        <v>0</v>
      </c>
      <c r="S15">
        <v>0</v>
      </c>
      <c r="T15" s="1">
        <v>1.37783976219588E-5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 s="1">
        <v>8.2270792338483093E-6</v>
      </c>
      <c r="AQ15" s="1">
        <v>1.84244967195184E-5</v>
      </c>
      <c r="AR15" s="1">
        <v>2.9615297288225901E-5</v>
      </c>
      <c r="AS15" s="1">
        <v>6.3853584242161398E-6</v>
      </c>
      <c r="AT15" s="1">
        <v>5.2533024229018799E-6</v>
      </c>
      <c r="AU15" s="1">
        <v>7.0524950352198098E-6</v>
      </c>
      <c r="AV15" s="1">
        <v>3.8840555054836099E-5</v>
      </c>
      <c r="AW15" s="1">
        <v>2.5660881021870999E-5</v>
      </c>
      <c r="AX15" s="1">
        <v>9.0170756361321406E-5</v>
      </c>
      <c r="AY15" s="1">
        <v>5.6514218807909403E-6</v>
      </c>
      <c r="AZ15" s="1">
        <v>8.8751848146297804E-6</v>
      </c>
      <c r="BA15" s="1">
        <v>1.7797989966205199E-5</v>
      </c>
      <c r="BB15">
        <v>0</v>
      </c>
      <c r="BC15">
        <v>0</v>
      </c>
      <c r="BD15">
        <v>0</v>
      </c>
      <c r="BE15">
        <v>0</v>
      </c>
      <c r="BF15" s="1">
        <v>2.21625278638382E-5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f t="shared" si="0"/>
        <v>26</v>
      </c>
      <c r="BY15" s="2">
        <f t="shared" si="1"/>
        <v>0</v>
      </c>
      <c r="BZ15" s="2">
        <f t="shared" si="2"/>
        <v>0</v>
      </c>
    </row>
    <row r="16" spans="1:80" x14ac:dyDescent="0.35">
      <c r="A16" t="s">
        <v>2739</v>
      </c>
      <c r="B16" s="1">
        <v>1.5914469276321301E-5</v>
      </c>
      <c r="C16" s="1">
        <v>1.42802164023994E-5</v>
      </c>
      <c r="D16" s="1">
        <v>7.5876218572070301E-6</v>
      </c>
      <c r="E16">
        <v>0</v>
      </c>
      <c r="F16">
        <v>0</v>
      </c>
      <c r="G16" s="1">
        <v>1.3645459575667101E-5</v>
      </c>
      <c r="H16" s="1">
        <v>1.27332751931988E-5</v>
      </c>
      <c r="I16" s="1">
        <v>9.8732540754571305E-6</v>
      </c>
      <c r="J16">
        <v>0</v>
      </c>
      <c r="K16" s="1">
        <v>1.0510658227869401E-5</v>
      </c>
      <c r="L16" s="1">
        <v>2.6649386020353901E-5</v>
      </c>
      <c r="M16" s="1">
        <v>4.2396612680233301E-5</v>
      </c>
      <c r="N16" s="1">
        <v>6.6951110692145898E-6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 s="1">
        <v>1.6454158467696598E-5</v>
      </c>
      <c r="AQ16">
        <v>0</v>
      </c>
      <c r="AR16" s="1">
        <v>1.9743531525484E-5</v>
      </c>
      <c r="AS16" s="1">
        <v>1.9156075272648399E-5</v>
      </c>
      <c r="AT16">
        <v>0</v>
      </c>
      <c r="AU16">
        <v>0</v>
      </c>
      <c r="AV16">
        <v>1.98086830779664E-3</v>
      </c>
      <c r="AW16" s="1">
        <v>1.7107254014580699E-5</v>
      </c>
      <c r="AX16" s="1">
        <v>9.0170756361321403E-6</v>
      </c>
      <c r="AY16">
        <v>0</v>
      </c>
      <c r="AZ16" s="1">
        <v>8.8751848146297804E-6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 s="1">
        <v>1.8779785326395999E-5</v>
      </c>
      <c r="BT16">
        <v>0</v>
      </c>
      <c r="BU16">
        <v>0</v>
      </c>
      <c r="BV16">
        <v>0</v>
      </c>
      <c r="BW16">
        <v>0</v>
      </c>
      <c r="BX16">
        <f t="shared" si="0"/>
        <v>18</v>
      </c>
      <c r="BY16" s="2">
        <f t="shared" si="1"/>
        <v>0</v>
      </c>
      <c r="BZ16" s="2">
        <f t="shared" si="2"/>
        <v>0</v>
      </c>
    </row>
    <row r="17" spans="1:78" x14ac:dyDescent="0.35">
      <c r="A17" t="s">
        <v>2740</v>
      </c>
      <c r="B17">
        <v>0</v>
      </c>
      <c r="C17">
        <v>0</v>
      </c>
      <c r="D17">
        <v>0</v>
      </c>
      <c r="E17">
        <v>0</v>
      </c>
      <c r="F17" s="1">
        <v>1.5061386445806499E-5</v>
      </c>
      <c r="G17" s="1">
        <v>1.3645459575667101E-5</v>
      </c>
      <c r="H17">
        <v>0</v>
      </c>
      <c r="I17" s="1">
        <v>9.8732540754571305E-6</v>
      </c>
      <c r="J17">
        <v>0</v>
      </c>
      <c r="K17">
        <v>0</v>
      </c>
      <c r="L17" s="1">
        <v>8.8831286734512998E-6</v>
      </c>
      <c r="M17">
        <v>0</v>
      </c>
      <c r="N17" s="1">
        <v>6.6951110692145898E-6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 s="1">
        <v>1.3663913501961999E-5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 s="1">
        <v>9.8717657627419799E-6</v>
      </c>
      <c r="AS17" s="1">
        <v>6.3853584242161398E-6</v>
      </c>
      <c r="AT17">
        <v>0</v>
      </c>
      <c r="AU17" s="1">
        <v>1.4104990070439599E-5</v>
      </c>
      <c r="AV17">
        <v>0</v>
      </c>
      <c r="AW17">
        <v>0</v>
      </c>
      <c r="AX17" s="1">
        <v>9.0170756361321403E-6</v>
      </c>
      <c r="AY17" s="1">
        <v>5.6514218807909403E-6</v>
      </c>
      <c r="AZ17" s="1">
        <v>3.5500739258519101E-5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s="1">
        <v>2.0174448455797302E-5</v>
      </c>
      <c r="BV17">
        <v>0</v>
      </c>
      <c r="BW17">
        <v>0</v>
      </c>
      <c r="BX17">
        <f t="shared" si="0"/>
        <v>13</v>
      </c>
      <c r="BY17" s="2">
        <f t="shared" si="1"/>
        <v>0</v>
      </c>
      <c r="BZ17" s="2">
        <f t="shared" si="2"/>
        <v>0</v>
      </c>
    </row>
    <row r="18" spans="1:78" x14ac:dyDescent="0.35">
      <c r="A18" t="s">
        <v>2741</v>
      </c>
      <c r="B18">
        <v>0</v>
      </c>
      <c r="C18">
        <v>0</v>
      </c>
      <c r="D18">
        <v>0</v>
      </c>
      <c r="E18">
        <v>0</v>
      </c>
      <c r="F18">
        <v>0</v>
      </c>
      <c r="G18" s="1">
        <v>1.3645459575667101E-5</v>
      </c>
      <c r="H18" s="1">
        <v>1.27332751931988E-5</v>
      </c>
      <c r="I18">
        <v>0</v>
      </c>
      <c r="J18">
        <v>0</v>
      </c>
      <c r="K18" s="1">
        <v>2.1021316455738802E-5</v>
      </c>
      <c r="L18">
        <v>0</v>
      </c>
      <c r="M18" s="1">
        <v>1.05991531700583E-5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 s="1">
        <v>1.4550288415817001E-5</v>
      </c>
      <c r="AL18">
        <v>0</v>
      </c>
      <c r="AM18">
        <v>0</v>
      </c>
      <c r="AN18">
        <v>0</v>
      </c>
      <c r="AO18" s="1">
        <v>1.31457694941902E-5</v>
      </c>
      <c r="AP18">
        <v>0</v>
      </c>
      <c r="AQ18" s="1">
        <v>6.1414989065061196E-6</v>
      </c>
      <c r="AR18" s="1">
        <v>1.9743531525484E-5</v>
      </c>
      <c r="AS18" s="1">
        <v>6.3853584242161398E-6</v>
      </c>
      <c r="AT18">
        <v>0</v>
      </c>
      <c r="AU18">
        <v>0</v>
      </c>
      <c r="AV18">
        <v>0</v>
      </c>
      <c r="AW18" s="1">
        <v>8.5536270072903408E-6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 s="1">
        <v>1.76592052404045E-5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f t="shared" si="0"/>
        <v>11</v>
      </c>
      <c r="BY18" s="2">
        <f t="shared" si="1"/>
        <v>0</v>
      </c>
      <c r="BZ18" s="2">
        <f t="shared" si="2"/>
        <v>0</v>
      </c>
    </row>
    <row r="19" spans="1:78" x14ac:dyDescent="0.35">
      <c r="A19" t="s">
        <v>2742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 s="1">
        <v>1.27332751931988E-5</v>
      </c>
      <c r="I19">
        <v>0</v>
      </c>
      <c r="J19">
        <v>0</v>
      </c>
      <c r="K19" s="1">
        <v>1.0510658227869401E-5</v>
      </c>
      <c r="L19">
        <v>0</v>
      </c>
      <c r="M19" s="1">
        <v>2.1198306340116701E-5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 s="1">
        <v>1.4550288415817001E-5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 s="1">
        <v>1.9743531525484E-5</v>
      </c>
      <c r="AS19" s="1">
        <v>6.3853584242161398E-6</v>
      </c>
      <c r="AT19" s="1">
        <v>5.2533024229018799E-6</v>
      </c>
      <c r="AU19">
        <v>0</v>
      </c>
      <c r="AV19">
        <v>0</v>
      </c>
      <c r="AW19">
        <v>0</v>
      </c>
      <c r="AX19">
        <v>0</v>
      </c>
      <c r="AY19" s="1">
        <v>5.6514218807909403E-6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 s="1">
        <v>2.1941926303652101E-5</v>
      </c>
      <c r="BS19">
        <v>0</v>
      </c>
      <c r="BT19">
        <v>0</v>
      </c>
      <c r="BU19">
        <v>0</v>
      </c>
      <c r="BV19">
        <v>0</v>
      </c>
      <c r="BW19">
        <v>0</v>
      </c>
      <c r="BX19">
        <f t="shared" si="0"/>
        <v>9</v>
      </c>
      <c r="BY19" s="2">
        <f t="shared" si="1"/>
        <v>0</v>
      </c>
      <c r="BZ19" s="2">
        <f t="shared" si="2"/>
        <v>0</v>
      </c>
    </row>
    <row r="20" spans="1:78" x14ac:dyDescent="0.35">
      <c r="A20" t="s">
        <v>2743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 s="1">
        <v>8.9788618735885801E-6</v>
      </c>
      <c r="K20" s="1">
        <v>2.1021316455738802E-5</v>
      </c>
      <c r="L20" s="1">
        <v>8.8831286734512998E-6</v>
      </c>
      <c r="M20">
        <v>0</v>
      </c>
      <c r="N20">
        <v>0</v>
      </c>
      <c r="O20" s="1">
        <v>6.7242848218770603E-6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 s="1">
        <v>1.22829978130122E-5</v>
      </c>
      <c r="AR20" s="1">
        <v>9.8717657627419799E-6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f t="shared" si="0"/>
        <v>6</v>
      </c>
      <c r="BY20" s="2">
        <f t="shared" si="1"/>
        <v>0</v>
      </c>
      <c r="BZ20" s="2">
        <f t="shared" si="2"/>
        <v>0</v>
      </c>
    </row>
    <row r="21" spans="1:78" x14ac:dyDescent="0.35">
      <c r="A21" t="s">
        <v>2744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s="1">
        <v>8.8831286734512998E-6</v>
      </c>
      <c r="M21">
        <v>0</v>
      </c>
      <c r="N21">
        <v>0</v>
      </c>
      <c r="O21">
        <v>0</v>
      </c>
      <c r="P21" s="1">
        <v>3.6691372598564901E-5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 s="1">
        <v>9.8717657627419799E-6</v>
      </c>
      <c r="AS21">
        <v>0</v>
      </c>
      <c r="AT21">
        <v>0</v>
      </c>
      <c r="AU21" s="1">
        <v>7.0524950352198098E-6</v>
      </c>
      <c r="AV21">
        <v>0</v>
      </c>
      <c r="AW21">
        <v>0</v>
      </c>
      <c r="AX21" s="1">
        <v>9.0170756361321403E-6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f t="shared" si="0"/>
        <v>5</v>
      </c>
      <c r="BY21" s="2">
        <f t="shared" si="1"/>
        <v>0</v>
      </c>
      <c r="BZ21" s="2">
        <f t="shared" si="2"/>
        <v>0</v>
      </c>
    </row>
    <row r="22" spans="1:78" x14ac:dyDescent="0.35">
      <c r="A22" t="s">
        <v>2745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2.5437967608140001E-4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1.0870453064515801E-3</v>
      </c>
      <c r="AR22">
        <v>0</v>
      </c>
      <c r="AS22">
        <v>0</v>
      </c>
      <c r="AT22">
        <v>0</v>
      </c>
      <c r="AU22">
        <v>0</v>
      </c>
      <c r="AV22">
        <v>0</v>
      </c>
      <c r="AW22" s="1">
        <v>8.5536270072903408E-6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9.2820160393237202E-4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f t="shared" si="0"/>
        <v>4</v>
      </c>
      <c r="BY22" s="2">
        <f t="shared" si="1"/>
        <v>0</v>
      </c>
      <c r="BZ22" s="2">
        <f t="shared" si="2"/>
        <v>0</v>
      </c>
    </row>
    <row r="23" spans="1:78" x14ac:dyDescent="0.35">
      <c r="A23" t="s">
        <v>2746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 s="1">
        <v>1.27332751931988E-5</v>
      </c>
      <c r="I23" s="1">
        <v>9.8732540754571305E-6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 s="1">
        <v>1.31457694941902E-5</v>
      </c>
      <c r="AP23">
        <v>0</v>
      </c>
      <c r="AQ23">
        <v>0</v>
      </c>
      <c r="AR23">
        <v>0</v>
      </c>
      <c r="AS23">
        <v>0</v>
      </c>
      <c r="AT23" s="1">
        <v>5.2533024229018799E-6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f t="shared" si="0"/>
        <v>4</v>
      </c>
      <c r="BY23" s="2">
        <f t="shared" si="1"/>
        <v>0</v>
      </c>
      <c r="BZ23" s="2">
        <f t="shared" si="2"/>
        <v>0</v>
      </c>
    </row>
    <row r="24" spans="1:78" x14ac:dyDescent="0.35">
      <c r="A24" t="s">
        <v>2747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 s="1">
        <v>1.2230457532855E-5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 s="1">
        <v>1.31457694941902E-5</v>
      </c>
      <c r="AP24">
        <v>0</v>
      </c>
      <c r="AQ24">
        <v>0</v>
      </c>
      <c r="AR24">
        <v>0</v>
      </c>
      <c r="AS24" s="1">
        <v>6.3853584242161398E-6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f t="shared" si="0"/>
        <v>3</v>
      </c>
      <c r="BY24" s="2">
        <f t="shared" si="1"/>
        <v>0</v>
      </c>
      <c r="BZ24" s="2">
        <f t="shared" si="2"/>
        <v>0</v>
      </c>
    </row>
    <row r="25" spans="1:78" x14ac:dyDescent="0.35">
      <c r="A25" t="s">
        <v>2748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 s="1">
        <v>6.1414989065061196E-6</v>
      </c>
      <c r="AR25" s="1">
        <v>9.8717657627419799E-6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 s="1">
        <v>1.1302843761581899E-5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f t="shared" si="0"/>
        <v>3</v>
      </c>
      <c r="BY25" s="2">
        <f t="shared" si="1"/>
        <v>0</v>
      </c>
      <c r="BZ25" s="2">
        <f t="shared" si="2"/>
        <v>0</v>
      </c>
    </row>
    <row r="26" spans="1:78" x14ac:dyDescent="0.35">
      <c r="A26" t="s">
        <v>2749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 s="1">
        <v>1.27332751931988E-5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 s="1">
        <v>5.2533024229018799E-6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f t="shared" si="0"/>
        <v>2</v>
      </c>
      <c r="BY26" s="2">
        <f t="shared" si="1"/>
        <v>0</v>
      </c>
      <c r="BZ26" s="2">
        <f t="shared" si="2"/>
        <v>0</v>
      </c>
    </row>
    <row r="27" spans="1:78" x14ac:dyDescent="0.35">
      <c r="A27" t="s">
        <v>2750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 s="1">
        <v>9.0170756361321403E-6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3.0060439036003399E-3</v>
      </c>
      <c r="BS27">
        <v>0</v>
      </c>
      <c r="BT27">
        <v>0</v>
      </c>
      <c r="BU27">
        <v>0</v>
      </c>
      <c r="BV27">
        <v>0</v>
      </c>
      <c r="BW27">
        <v>0</v>
      </c>
      <c r="BX27">
        <f t="shared" si="0"/>
        <v>2</v>
      </c>
      <c r="BY27" s="2">
        <f t="shared" si="1"/>
        <v>0</v>
      </c>
      <c r="BZ27" s="2">
        <f t="shared" si="2"/>
        <v>0</v>
      </c>
    </row>
    <row r="28" spans="1:78" x14ac:dyDescent="0.35">
      <c r="A28" t="s">
        <v>2751</v>
      </c>
      <c r="B28">
        <v>0</v>
      </c>
      <c r="C28">
        <v>0</v>
      </c>
      <c r="D28">
        <v>0</v>
      </c>
      <c r="E28">
        <v>0</v>
      </c>
      <c r="F28" s="1">
        <v>7.5306932229032496E-6</v>
      </c>
      <c r="G28">
        <v>0</v>
      </c>
      <c r="H28">
        <v>0</v>
      </c>
      <c r="I28">
        <v>0</v>
      </c>
      <c r="J28" s="1">
        <v>8.9788618735885801E-6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f t="shared" si="0"/>
        <v>2</v>
      </c>
      <c r="BY28" s="2">
        <f t="shared" si="1"/>
        <v>0</v>
      </c>
      <c r="BZ28" s="2">
        <f t="shared" si="2"/>
        <v>0</v>
      </c>
    </row>
    <row r="29" spans="1:78" x14ac:dyDescent="0.35">
      <c r="A29" t="s">
        <v>2752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 s="1">
        <v>8.9788618735885801E-6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f t="shared" si="0"/>
        <v>1</v>
      </c>
      <c r="BY29" s="2">
        <f t="shared" si="1"/>
        <v>0</v>
      </c>
      <c r="BZ29" s="2">
        <f t="shared" si="2"/>
        <v>0</v>
      </c>
    </row>
    <row r="30" spans="1:78" x14ac:dyDescent="0.35">
      <c r="A30" t="s">
        <v>2753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 s="1">
        <v>6.6951110692145898E-6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f t="shared" si="0"/>
        <v>1</v>
      </c>
      <c r="BY30" s="2">
        <f t="shared" si="1"/>
        <v>0</v>
      </c>
      <c r="BZ30" s="2">
        <f t="shared" si="2"/>
        <v>0</v>
      </c>
    </row>
    <row r="31" spans="1:78" x14ac:dyDescent="0.35">
      <c r="A31" t="s">
        <v>2754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 s="1">
        <v>1.2230457532855E-5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f t="shared" si="0"/>
        <v>1</v>
      </c>
      <c r="BY31" s="2">
        <f t="shared" si="1"/>
        <v>0</v>
      </c>
      <c r="BZ31" s="2">
        <f t="shared" si="2"/>
        <v>0</v>
      </c>
    </row>
    <row r="32" spans="1:78" x14ac:dyDescent="0.35">
      <c r="A32" t="s">
        <v>2755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s="1">
        <v>6.8891988109794002E-6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f t="shared" si="0"/>
        <v>1</v>
      </c>
      <c r="BY32" s="2">
        <f t="shared" si="1"/>
        <v>0</v>
      </c>
      <c r="BZ32" s="2">
        <f t="shared" si="2"/>
        <v>0</v>
      </c>
    </row>
    <row r="33" spans="1:78" x14ac:dyDescent="0.35">
      <c r="A33" t="s">
        <v>2756</v>
      </c>
      <c r="B33">
        <v>0</v>
      </c>
      <c r="C33">
        <v>0</v>
      </c>
      <c r="D33">
        <v>0</v>
      </c>
      <c r="E33">
        <v>0</v>
      </c>
      <c r="F33" s="1">
        <v>7.5306932229032496E-6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f t="shared" si="0"/>
        <v>1</v>
      </c>
      <c r="BY33" s="2">
        <f t="shared" si="1"/>
        <v>0</v>
      </c>
      <c r="BZ33" s="2">
        <f t="shared" si="2"/>
        <v>0</v>
      </c>
    </row>
  </sheetData>
  <autoFilter ref="A2:CB33" xr:uid="{92F665FC-8405-48B9-BC5B-668C9DEC9777}">
    <sortState ref="A3:CB33">
      <sortCondition descending="1" ref="BY2:BY33"/>
    </sortState>
  </autoFilter>
  <sortState ref="A2:B9">
    <sortCondition ref="A2:A9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751"/>
  <sheetViews>
    <sheetView zoomScaleNormal="100" workbookViewId="0">
      <selection sqref="A1:K1"/>
    </sheetView>
  </sheetViews>
  <sheetFormatPr defaultRowHeight="14.5" x14ac:dyDescent="0.35"/>
  <cols>
    <col min="1" max="1" width="25.90625" customWidth="1"/>
    <col min="2" max="75" width="8.7265625" customWidth="1"/>
  </cols>
  <sheetData>
    <row r="1" spans="1:81" x14ac:dyDescent="0.35">
      <c r="A1" s="4" t="s">
        <v>2759</v>
      </c>
      <c r="B1" s="4"/>
      <c r="C1" s="4"/>
      <c r="D1" s="4"/>
      <c r="E1" s="4"/>
      <c r="F1" s="4"/>
      <c r="G1" s="4"/>
      <c r="H1" s="4"/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1" x14ac:dyDescent="0.3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2761</v>
      </c>
      <c r="AO2" s="2" t="s">
        <v>2762</v>
      </c>
      <c r="AP2" s="2" t="s">
        <v>2763</v>
      </c>
      <c r="AQ2" s="2" t="s">
        <v>2764</v>
      </c>
      <c r="AR2" s="2" t="s">
        <v>2765</v>
      </c>
      <c r="AS2" s="2" t="s">
        <v>2766</v>
      </c>
      <c r="AT2" s="2" t="s">
        <v>2767</v>
      </c>
      <c r="AU2" s="2" t="s">
        <v>2768</v>
      </c>
      <c r="AV2" s="2" t="s">
        <v>2769</v>
      </c>
      <c r="AW2" s="2" t="s">
        <v>2770</v>
      </c>
      <c r="AX2" s="2" t="s">
        <v>2771</v>
      </c>
      <c r="AY2" s="2" t="s">
        <v>2772</v>
      </c>
      <c r="AZ2" s="2" t="s">
        <v>2773</v>
      </c>
      <c r="BA2" s="2" t="s">
        <v>2774</v>
      </c>
      <c r="BB2" s="2" t="s">
        <v>2775</v>
      </c>
      <c r="BC2" s="2" t="s">
        <v>2776</v>
      </c>
      <c r="BD2" s="2" t="s">
        <v>2777</v>
      </c>
      <c r="BE2" s="2" t="s">
        <v>2778</v>
      </c>
      <c r="BF2" s="2" t="s">
        <v>2779</v>
      </c>
      <c r="BG2" s="2" t="s">
        <v>2780</v>
      </c>
      <c r="BH2" s="2" t="s">
        <v>2781</v>
      </c>
      <c r="BI2" s="2" t="s">
        <v>2782</v>
      </c>
      <c r="BJ2" s="2" t="s">
        <v>2783</v>
      </c>
      <c r="BK2" s="2" t="s">
        <v>2784</v>
      </c>
      <c r="BL2" s="2" t="s">
        <v>2785</v>
      </c>
      <c r="BM2" s="2" t="s">
        <v>2786</v>
      </c>
      <c r="BN2" s="2" t="s">
        <v>2787</v>
      </c>
      <c r="BO2" s="2" t="s">
        <v>2788</v>
      </c>
      <c r="BP2" s="2" t="s">
        <v>2789</v>
      </c>
      <c r="BQ2" s="2" t="s">
        <v>2790</v>
      </c>
      <c r="BR2" s="2" t="s">
        <v>2791</v>
      </c>
      <c r="BS2" s="2" t="s">
        <v>2792</v>
      </c>
      <c r="BT2" s="2" t="s">
        <v>2793</v>
      </c>
      <c r="BU2" s="2" t="s">
        <v>2794</v>
      </c>
      <c r="BV2" s="2" t="s">
        <v>2795</v>
      </c>
      <c r="BW2" s="2" t="s">
        <v>2796</v>
      </c>
      <c r="BX2" s="2" t="s">
        <v>787</v>
      </c>
      <c r="BY2" s="2" t="s">
        <v>2757</v>
      </c>
      <c r="BZ2" s="2" t="s">
        <v>2797</v>
      </c>
      <c r="CA2" s="2" t="s">
        <v>788</v>
      </c>
      <c r="CB2" s="2" t="s">
        <v>789</v>
      </c>
      <c r="CC2" s="2"/>
    </row>
    <row r="3" spans="1:81" x14ac:dyDescent="0.35">
      <c r="A3" s="2" t="s">
        <v>294</v>
      </c>
      <c r="B3" s="2">
        <v>27.526220241273499</v>
      </c>
      <c r="C3" s="2">
        <v>15.07868392394</v>
      </c>
      <c r="D3" s="2">
        <v>14.55863169543</v>
      </c>
      <c r="E3" s="2">
        <v>17.6166164999483</v>
      </c>
      <c r="F3" s="2">
        <v>7.544898085362</v>
      </c>
      <c r="G3" s="2">
        <v>19.5492380478162</v>
      </c>
      <c r="H3" s="2">
        <v>22.9939266697838</v>
      </c>
      <c r="I3" s="2">
        <v>17.330952407281298</v>
      </c>
      <c r="J3" s="2">
        <v>16.516470057949999</v>
      </c>
      <c r="K3" s="2">
        <v>16.742469934290298</v>
      </c>
      <c r="L3" s="2">
        <v>21.239414679489599</v>
      </c>
      <c r="M3" s="2">
        <v>12.6417571189253</v>
      </c>
      <c r="N3" s="2">
        <v>11.417227414447</v>
      </c>
      <c r="O3" s="2">
        <v>4.0456041189463603</v>
      </c>
      <c r="P3" s="2">
        <v>21.432566463161901</v>
      </c>
      <c r="Q3" s="2">
        <v>28.252771063520701</v>
      </c>
      <c r="R3" s="2">
        <v>6.9708973002508099</v>
      </c>
      <c r="S3" s="2">
        <v>8.7804272059477402</v>
      </c>
      <c r="T3" s="2">
        <v>12.213010935623201</v>
      </c>
      <c r="U3" s="2">
        <v>16.198422845232599</v>
      </c>
      <c r="V3" s="2">
        <v>9.0093821954035693</v>
      </c>
      <c r="W3" s="2">
        <v>5.8805214092459703</v>
      </c>
      <c r="X3" s="2">
        <v>26.936983844436</v>
      </c>
      <c r="Y3" s="2">
        <v>24.3752307642321</v>
      </c>
      <c r="Z3" s="2">
        <v>18.349721947145099</v>
      </c>
      <c r="AA3" s="2">
        <v>12.866590702791999</v>
      </c>
      <c r="AB3" s="2">
        <v>8.5235596529671191</v>
      </c>
      <c r="AC3" s="2">
        <v>11.1669363830644</v>
      </c>
      <c r="AD3" s="2">
        <v>16.458581145199201</v>
      </c>
      <c r="AE3" s="2">
        <v>7.44718935804657</v>
      </c>
      <c r="AF3" s="2">
        <v>13.2334148064188</v>
      </c>
      <c r="AG3" s="2">
        <v>14.281391478662799</v>
      </c>
      <c r="AH3" s="2">
        <v>30.317356699634999</v>
      </c>
      <c r="AI3" s="2">
        <v>9.9784375931127496</v>
      </c>
      <c r="AJ3" s="2">
        <v>17.8569931591434</v>
      </c>
      <c r="AK3" s="2">
        <v>19.996621371411798</v>
      </c>
      <c r="AL3" s="2">
        <v>21.148721796728701</v>
      </c>
      <c r="AM3" s="2">
        <v>24.5835062670211</v>
      </c>
      <c r="AN3" s="2">
        <v>8.4581517432870701</v>
      </c>
      <c r="AO3" s="2">
        <v>14.5140029938573</v>
      </c>
      <c r="AP3" s="2">
        <v>4.8533799976799497</v>
      </c>
      <c r="AQ3" s="2">
        <v>4.7310920700202201</v>
      </c>
      <c r="AR3" s="2">
        <v>6.4374974209772597</v>
      </c>
      <c r="AS3" s="2">
        <v>11.6787966941245</v>
      </c>
      <c r="AT3" s="2">
        <v>4.3231614524386002</v>
      </c>
      <c r="AU3" s="2">
        <v>1.5653952869585701</v>
      </c>
      <c r="AV3" s="2">
        <v>3.1806212027430099</v>
      </c>
      <c r="AW3" s="2">
        <v>6.0079383456239999</v>
      </c>
      <c r="AX3" s="2">
        <v>5.2303696006053997</v>
      </c>
      <c r="AY3" s="2">
        <v>1.6799540911036599</v>
      </c>
      <c r="AZ3" s="2">
        <v>6.18876905617247</v>
      </c>
      <c r="BA3" s="2">
        <v>3.3735120313617402</v>
      </c>
      <c r="BB3" s="2">
        <v>9.10178345657555</v>
      </c>
      <c r="BC3" s="2">
        <v>0.85577396625050495</v>
      </c>
      <c r="BD3" s="2">
        <v>7.4326770180482598</v>
      </c>
      <c r="BE3" s="2">
        <v>13.072040797906199</v>
      </c>
      <c r="BF3" s="2">
        <v>22.853902636923099</v>
      </c>
      <c r="BG3" s="2">
        <v>2.83580895053346</v>
      </c>
      <c r="BH3" s="2">
        <v>7.7187262645639896</v>
      </c>
      <c r="BI3" s="2">
        <v>2.5659699487801602</v>
      </c>
      <c r="BJ3" s="2">
        <v>1.9715949819194101</v>
      </c>
      <c r="BK3" s="2">
        <v>4.6123535920595797</v>
      </c>
      <c r="BL3" s="2">
        <v>0.20190727971599001</v>
      </c>
      <c r="BM3" s="2">
        <v>15.1854554027578</v>
      </c>
      <c r="BN3" s="2">
        <v>20.082444298915</v>
      </c>
      <c r="BO3" s="2">
        <v>1.68907480913673</v>
      </c>
      <c r="BP3" s="2">
        <v>26.2066833693885</v>
      </c>
      <c r="BQ3" s="2">
        <v>21.802373182377</v>
      </c>
      <c r="BR3" s="2">
        <v>18.362538402074399</v>
      </c>
      <c r="BS3" s="2">
        <v>12.9724113517132</v>
      </c>
      <c r="BT3" s="2">
        <v>24.2454026996535</v>
      </c>
      <c r="BU3" s="2">
        <v>14.6562185462409</v>
      </c>
      <c r="BV3" s="2">
        <v>8.5477061363949804</v>
      </c>
      <c r="BW3" s="2">
        <v>2.5979198103261001</v>
      </c>
      <c r="BX3" s="2">
        <f t="shared" ref="BX3:BX18" si="0">COUNTIF(B3:BW3,"&gt;0")</f>
        <v>74</v>
      </c>
      <c r="BY3" s="2">
        <f>MEDIAN(B3:AM3)</f>
        <v>16.328501995215902</v>
      </c>
      <c r="BZ3" s="2">
        <f>MEDIAN(AN3:BW3)</f>
        <v>6.3131332385748653</v>
      </c>
      <c r="CA3" s="2">
        <v>5.3999999999999998E-5</v>
      </c>
      <c r="CB3" s="2">
        <v>4.5173330000000001E-3</v>
      </c>
      <c r="CC3" s="2"/>
    </row>
    <row r="4" spans="1:81" x14ac:dyDescent="0.35">
      <c r="A4" s="2" t="s">
        <v>643</v>
      </c>
      <c r="B4" s="2">
        <v>5.9377799535252302</v>
      </c>
      <c r="C4" s="2">
        <v>4.7717882024524103</v>
      </c>
      <c r="D4" s="2">
        <v>1.3883982199948901</v>
      </c>
      <c r="E4" s="2">
        <v>2.8238110197172501</v>
      </c>
      <c r="F4" s="2">
        <v>4.9323939086251603</v>
      </c>
      <c r="G4" s="2">
        <v>2.5221513118851999</v>
      </c>
      <c r="H4" s="2">
        <v>2.3780673526412701</v>
      </c>
      <c r="I4" s="2">
        <v>2.4165820191242902</v>
      </c>
      <c r="J4" s="2">
        <v>1.81094316514593</v>
      </c>
      <c r="K4" s="2">
        <v>8.2509658215732298</v>
      </c>
      <c r="L4" s="2">
        <v>1.9964259372454101</v>
      </c>
      <c r="M4" s="2">
        <v>0.98278293524800098</v>
      </c>
      <c r="N4" s="2">
        <v>0.78168811907438696</v>
      </c>
      <c r="O4" s="2">
        <v>5.8499966647336503</v>
      </c>
      <c r="P4" s="2">
        <v>2.3359324558374799</v>
      </c>
      <c r="Q4" s="2">
        <v>10.719459654151001</v>
      </c>
      <c r="R4" s="2">
        <v>1.29100674929743</v>
      </c>
      <c r="S4" s="2">
        <v>5.9522949275409101</v>
      </c>
      <c r="T4" s="2">
        <v>0.62178079082188897</v>
      </c>
      <c r="U4" s="2">
        <v>10.5090752701956</v>
      </c>
      <c r="V4" s="2">
        <v>2.03145559456356</v>
      </c>
      <c r="W4" s="2">
        <v>1.56363957181508</v>
      </c>
      <c r="X4" s="2">
        <v>5.3227877845365503</v>
      </c>
      <c r="Y4" s="2">
        <v>8.0172737181323797</v>
      </c>
      <c r="Z4" s="2">
        <v>2.3878779380013899</v>
      </c>
      <c r="AA4" s="2">
        <v>5.0757130915610604</v>
      </c>
      <c r="AB4" s="2">
        <v>7.2777476057059696</v>
      </c>
      <c r="AC4" s="2">
        <v>1.9412031158051199</v>
      </c>
      <c r="AD4" s="2">
        <v>2.4193827866437898</v>
      </c>
      <c r="AE4" s="2">
        <v>4.4393623507311499</v>
      </c>
      <c r="AF4" s="2">
        <v>3.0749313923103601</v>
      </c>
      <c r="AG4" s="2">
        <v>18.967936613329901</v>
      </c>
      <c r="AH4" s="2">
        <v>8.2963485945002997</v>
      </c>
      <c r="AI4" s="2">
        <v>4.2117630991180199</v>
      </c>
      <c r="AJ4" s="2">
        <v>4.83957536740518</v>
      </c>
      <c r="AK4" s="2">
        <v>7.90785336169907</v>
      </c>
      <c r="AL4" s="2">
        <v>5.2018882291348403</v>
      </c>
      <c r="AM4" s="2">
        <v>2.6684110828832299</v>
      </c>
      <c r="AN4" s="2">
        <v>0.74204356170049302</v>
      </c>
      <c r="AO4" s="2">
        <v>2.8131137101811001</v>
      </c>
      <c r="AP4" s="2">
        <v>0.457025937709021</v>
      </c>
      <c r="AQ4" s="2">
        <v>1.0403328269079799</v>
      </c>
      <c r="AR4" s="2">
        <v>0.73667748424797097</v>
      </c>
      <c r="AS4" s="2">
        <v>2.4532711548502601</v>
      </c>
      <c r="AT4" s="2">
        <v>0.292361286515742</v>
      </c>
      <c r="AU4" s="2">
        <v>0.88239936346619197</v>
      </c>
      <c r="AV4" s="2">
        <v>0.22914393952782999</v>
      </c>
      <c r="AW4" s="2">
        <v>0.94707407477421002</v>
      </c>
      <c r="AX4" s="2">
        <v>0.60658367873563801</v>
      </c>
      <c r="AY4" s="2">
        <v>0.39033752013515899</v>
      </c>
      <c r="AZ4" s="2">
        <v>2.6093074274086199</v>
      </c>
      <c r="BA4" s="2">
        <v>0.40674969378307602</v>
      </c>
      <c r="BB4" s="2">
        <v>3.9151691456286901</v>
      </c>
      <c r="BC4" s="2">
        <v>0.565748505528196</v>
      </c>
      <c r="BD4" s="2">
        <v>6.1411884634115896</v>
      </c>
      <c r="BE4" s="2">
        <v>0.74854316732325799</v>
      </c>
      <c r="BF4" s="2">
        <v>2.3467586753276399</v>
      </c>
      <c r="BG4" s="2">
        <v>0.82889691024766798</v>
      </c>
      <c r="BH4" s="2">
        <v>1.8339539755271499</v>
      </c>
      <c r="BI4" s="2">
        <v>0.51026012145887101</v>
      </c>
      <c r="BJ4" s="2">
        <v>1.10079017351314</v>
      </c>
      <c r="BK4" s="2">
        <v>0.80880773020192498</v>
      </c>
      <c r="BL4" s="2">
        <v>0.25798530257549701</v>
      </c>
      <c r="BM4" s="2">
        <v>1.4914597163045999</v>
      </c>
      <c r="BN4" s="2">
        <v>1.1025711019739599</v>
      </c>
      <c r="BO4" s="2">
        <v>0.12387213983361101</v>
      </c>
      <c r="BP4" s="2">
        <v>6.8450015124656698</v>
      </c>
      <c r="BQ4" s="2">
        <v>1.38775742449552</v>
      </c>
      <c r="BR4" s="2">
        <v>8.8002929759284498</v>
      </c>
      <c r="BS4" s="2">
        <v>1.12781898406242</v>
      </c>
      <c r="BT4" s="2">
        <v>3.8833169595429702</v>
      </c>
      <c r="BU4" s="2">
        <v>3.6811124217999902</v>
      </c>
      <c r="BV4" s="2">
        <v>2.84020860435909</v>
      </c>
      <c r="BW4" s="2">
        <v>0.60016577558351303</v>
      </c>
      <c r="BX4" s="2">
        <f t="shared" si="0"/>
        <v>74</v>
      </c>
      <c r="BY4" s="2">
        <f t="shared" ref="BY4:BY67" si="1">MEDIAN(B4:AM4)</f>
        <v>3.6433472457141898</v>
      </c>
      <c r="BZ4" s="2">
        <f t="shared" ref="BZ4:BZ67" si="2">MEDIAN(AN4:BW4)</f>
        <v>0.9937034508410949</v>
      </c>
      <c r="CA4" s="2">
        <v>6.9999999999999999E-6</v>
      </c>
      <c r="CB4" s="2">
        <v>4.1580000000000002E-3</v>
      </c>
      <c r="CC4" s="2"/>
    </row>
    <row r="5" spans="1:81" x14ac:dyDescent="0.35">
      <c r="A5" s="2" t="s">
        <v>289</v>
      </c>
      <c r="B5" s="2">
        <v>2.0689406021476601E-4</v>
      </c>
      <c r="C5" s="2">
        <v>1.1495772840101399E-2</v>
      </c>
      <c r="D5" s="2">
        <v>5.1216727337622496E-3</v>
      </c>
      <c r="E5" s="2">
        <v>0.19257390510585601</v>
      </c>
      <c r="F5" s="2">
        <v>2.49418118524363E-2</v>
      </c>
      <c r="G5" s="2">
        <v>2.9078863214310101E-2</v>
      </c>
      <c r="H5" s="2">
        <v>1.00569794910504</v>
      </c>
      <c r="I5" s="2">
        <v>0.21472567087455799</v>
      </c>
      <c r="J5" s="2">
        <v>2.4635230821446701</v>
      </c>
      <c r="K5" s="2">
        <v>0.24381778541217899</v>
      </c>
      <c r="L5" s="2">
        <v>7.3881493090166103E-2</v>
      </c>
      <c r="M5" s="2">
        <v>0.30221945225705299</v>
      </c>
      <c r="N5" s="2">
        <v>0.31338360290112299</v>
      </c>
      <c r="O5" s="2">
        <v>0.27275888929175102</v>
      </c>
      <c r="P5" s="2">
        <v>0.376115078102708</v>
      </c>
      <c r="Q5" s="2">
        <v>17.063004016524101</v>
      </c>
      <c r="R5" s="2">
        <v>0.82934791445107603</v>
      </c>
      <c r="S5" s="2">
        <v>8.4460848055548503</v>
      </c>
      <c r="T5" s="2">
        <v>0.29211723682529001</v>
      </c>
      <c r="U5" s="2">
        <v>1.7153789589233699</v>
      </c>
      <c r="V5" s="2">
        <v>1.3776704061320399E-2</v>
      </c>
      <c r="W5" s="2">
        <v>0.12861232011920201</v>
      </c>
      <c r="X5" s="2">
        <v>0.43938470026450799</v>
      </c>
      <c r="Y5" s="2">
        <v>0.107045065854573</v>
      </c>
      <c r="Z5" s="2">
        <v>2.8078490512491201</v>
      </c>
      <c r="AA5" s="2">
        <v>0.13375821749712899</v>
      </c>
      <c r="AB5" s="2">
        <v>0.25199919748421801</v>
      </c>
      <c r="AC5" s="2">
        <v>0.121169123795955</v>
      </c>
      <c r="AD5" s="2">
        <v>1.53741037577028E-3</v>
      </c>
      <c r="AE5" s="2">
        <v>5.8157156665581704</v>
      </c>
      <c r="AF5" s="2">
        <v>1.27688472233079</v>
      </c>
      <c r="AG5" s="2">
        <v>0.15131939260784899</v>
      </c>
      <c r="AH5" s="2">
        <v>0.12786266314688899</v>
      </c>
      <c r="AI5" s="2">
        <v>0.68129247852151198</v>
      </c>
      <c r="AJ5" s="2">
        <v>0.112050829067552</v>
      </c>
      <c r="AK5" s="2">
        <v>0.57900847290789503</v>
      </c>
      <c r="AL5" s="2">
        <v>8.1258872037614005E-2</v>
      </c>
      <c r="AM5" s="2">
        <v>5.64876820949845E-3</v>
      </c>
      <c r="AN5" s="2">
        <v>0.77031436591267299</v>
      </c>
      <c r="AO5" s="2">
        <v>0.16022276590925399</v>
      </c>
      <c r="AP5" s="2">
        <v>1.8937234314749001</v>
      </c>
      <c r="AQ5" s="2">
        <v>0.73782265269639402</v>
      </c>
      <c r="AR5" s="2">
        <v>7.6420910726227103</v>
      </c>
      <c r="AS5" s="2">
        <v>0.160286341824704</v>
      </c>
      <c r="AT5" s="2">
        <v>6.1670254377224003</v>
      </c>
      <c r="AU5" s="2">
        <v>0.32122896951004798</v>
      </c>
      <c r="AV5" s="2">
        <v>0.10020495452759599</v>
      </c>
      <c r="AW5" s="2">
        <v>12.933910958904701</v>
      </c>
      <c r="AX5" s="2">
        <v>20.0190288384924</v>
      </c>
      <c r="AY5" s="2">
        <v>11.495473029710199</v>
      </c>
      <c r="AZ5" s="2">
        <v>0.40024740662809399</v>
      </c>
      <c r="BA5" s="2">
        <v>0.57121336654228105</v>
      </c>
      <c r="BB5" s="2">
        <v>0.13040236988978801</v>
      </c>
      <c r="BC5" s="2">
        <v>23.8149884347376</v>
      </c>
      <c r="BD5" s="2">
        <v>5.3288297982002497</v>
      </c>
      <c r="BE5" s="2">
        <v>0.42826932676648299</v>
      </c>
      <c r="BF5" s="2">
        <v>1.3636776336965799</v>
      </c>
      <c r="BG5" s="2">
        <v>10.0399423687447</v>
      </c>
      <c r="BH5" s="2">
        <v>9.9339306120438007</v>
      </c>
      <c r="BI5" s="2">
        <v>0.14110596096699399</v>
      </c>
      <c r="BJ5" s="2">
        <v>0.99728423780426101</v>
      </c>
      <c r="BK5" s="2">
        <v>0.195618107499272</v>
      </c>
      <c r="BL5" s="2">
        <v>5.3719468219538999</v>
      </c>
      <c r="BM5" s="2">
        <v>0.75389903031166705</v>
      </c>
      <c r="BN5" s="2">
        <v>3.7263655083080799E-2</v>
      </c>
      <c r="BO5" s="2">
        <v>13.663205045706301</v>
      </c>
      <c r="BP5" s="2">
        <v>0.116166191959666</v>
      </c>
      <c r="BQ5" s="2">
        <v>0.113755628058582</v>
      </c>
      <c r="BR5" s="2">
        <v>0</v>
      </c>
      <c r="BS5" s="2">
        <v>0.82798809728376599</v>
      </c>
      <c r="BT5" s="2">
        <v>0.54279723353814202</v>
      </c>
      <c r="BU5" s="2">
        <v>4.7820910807050101</v>
      </c>
      <c r="BV5" s="2">
        <v>0.40283289922088</v>
      </c>
      <c r="BW5" s="2">
        <v>1.3076612735823301</v>
      </c>
      <c r="BX5" s="2">
        <f t="shared" si="0"/>
        <v>73</v>
      </c>
      <c r="BY5" s="2">
        <f t="shared" si="1"/>
        <v>0.22927172814336849</v>
      </c>
      <c r="BZ5" s="2">
        <f t="shared" si="2"/>
        <v>0.76210669811217002</v>
      </c>
      <c r="CA5" s="2">
        <v>2.5959999999999998E-3</v>
      </c>
      <c r="CB5" s="2">
        <v>4.0557000000000003E-2</v>
      </c>
      <c r="CC5" s="2"/>
    </row>
    <row r="6" spans="1:81" x14ac:dyDescent="0.35">
      <c r="A6" s="2" t="s">
        <v>399</v>
      </c>
      <c r="B6" s="2">
        <v>4.9564973408543</v>
      </c>
      <c r="C6" s="2">
        <v>1.5031758322011299</v>
      </c>
      <c r="D6" s="2">
        <v>2.1824547729740802</v>
      </c>
      <c r="E6" s="2">
        <v>3.38524994089012</v>
      </c>
      <c r="F6" s="2">
        <v>1.00214573383186</v>
      </c>
      <c r="G6" s="2">
        <v>0.56959639056392897</v>
      </c>
      <c r="H6" s="2">
        <v>0.220721037335395</v>
      </c>
      <c r="I6" s="2">
        <v>0.118371623510901</v>
      </c>
      <c r="J6" s="2">
        <v>9.4386550275743095E-2</v>
      </c>
      <c r="K6" s="2">
        <v>1.2802535974055</v>
      </c>
      <c r="L6" s="2">
        <v>0.239872785609445</v>
      </c>
      <c r="M6" s="2">
        <v>2.7503952235059801</v>
      </c>
      <c r="N6" s="2">
        <v>1.2831206303585301</v>
      </c>
      <c r="O6" s="2">
        <v>0.38841059495772301</v>
      </c>
      <c r="P6" s="2">
        <v>1.56457365817289</v>
      </c>
      <c r="Q6" s="2">
        <v>0.61543698016793902</v>
      </c>
      <c r="R6" s="2">
        <v>0.118714862204992</v>
      </c>
      <c r="S6" s="2">
        <v>1.57648276288441</v>
      </c>
      <c r="T6" s="2">
        <v>9.9990320628325594E-2</v>
      </c>
      <c r="U6" s="2">
        <v>0.44453195801444001</v>
      </c>
      <c r="V6" s="2">
        <v>0.50556864775671095</v>
      </c>
      <c r="W6" s="2">
        <v>0.44147992393051799</v>
      </c>
      <c r="X6" s="2">
        <v>1.60170416801654</v>
      </c>
      <c r="Y6" s="2">
        <v>0.30614475304904198</v>
      </c>
      <c r="Z6" s="2">
        <v>6.9429333390982506E-2</v>
      </c>
      <c r="AA6" s="2">
        <v>1.5554370365341399</v>
      </c>
      <c r="AB6" s="2">
        <v>0.28865280936360799</v>
      </c>
      <c r="AC6" s="2">
        <v>0.19041138848452899</v>
      </c>
      <c r="AD6" s="2">
        <v>0.34020938000401602</v>
      </c>
      <c r="AE6" s="2">
        <v>1.5116746505366001</v>
      </c>
      <c r="AF6" s="2">
        <v>0.150851419334666</v>
      </c>
      <c r="AG6" s="2">
        <v>3.1628205968615402</v>
      </c>
      <c r="AH6" s="2">
        <v>0.95816805938123595</v>
      </c>
      <c r="AI6" s="2">
        <v>0.107439487418319</v>
      </c>
      <c r="AJ6" s="2">
        <v>3.7404100917901402</v>
      </c>
      <c r="AK6" s="2">
        <v>1.07395864541147</v>
      </c>
      <c r="AL6" s="2">
        <v>0.99406282066634399</v>
      </c>
      <c r="AM6" s="2">
        <v>0.32585733222081298</v>
      </c>
      <c r="AN6" s="2">
        <v>5.7209066386952799E-2</v>
      </c>
      <c r="AO6" s="2">
        <v>0.33093599515913802</v>
      </c>
      <c r="AP6" s="2">
        <v>4.53973668210901E-2</v>
      </c>
      <c r="AQ6" s="2">
        <v>0.17993382547714801</v>
      </c>
      <c r="AR6" s="2">
        <v>0.24802054451980601</v>
      </c>
      <c r="AS6" s="2">
        <v>5.1549344177787997E-2</v>
      </c>
      <c r="AT6" s="2">
        <v>4.2888621129780001E-2</v>
      </c>
      <c r="AU6" s="2">
        <v>3.66026686519089E-2</v>
      </c>
      <c r="AV6" s="2">
        <v>6.8984978870437003E-2</v>
      </c>
      <c r="AW6" s="2">
        <v>0.75829394426358598</v>
      </c>
      <c r="AX6" s="2">
        <v>5.6134261972874501E-2</v>
      </c>
      <c r="AY6" s="2">
        <v>9.9077809452987206E-2</v>
      </c>
      <c r="AZ6" s="2">
        <v>0.41151010612054501</v>
      </c>
      <c r="BA6" s="2">
        <v>1.16757549880165</v>
      </c>
      <c r="BB6" s="2">
        <v>1.30015113772906</v>
      </c>
      <c r="BC6" s="2">
        <v>2.6119117836674199E-2</v>
      </c>
      <c r="BD6" s="2">
        <v>0.29492788940725101</v>
      </c>
      <c r="BE6" s="2">
        <v>5.5595110481998701E-2</v>
      </c>
      <c r="BF6" s="2">
        <v>0.131669961186062</v>
      </c>
      <c r="BG6" s="2">
        <v>0.146925617584824</v>
      </c>
      <c r="BH6" s="2">
        <v>7.1133241963217797</v>
      </c>
      <c r="BI6" s="2">
        <v>0.56484244790541005</v>
      </c>
      <c r="BJ6" s="2">
        <v>8.4321816337396396E-2</v>
      </c>
      <c r="BK6" s="2">
        <v>0.113664662950863</v>
      </c>
      <c r="BL6" s="2">
        <v>7.4902684254828803E-3</v>
      </c>
      <c r="BM6" s="2">
        <v>0.52860101947110005</v>
      </c>
      <c r="BN6" s="2">
        <v>0.191059281939292</v>
      </c>
      <c r="BO6" s="2">
        <v>4.0744442028894101E-3</v>
      </c>
      <c r="BP6" s="2">
        <v>3.49294352304815</v>
      </c>
      <c r="BQ6" s="2">
        <v>0.33717798395785997</v>
      </c>
      <c r="BR6" s="2">
        <v>11.0309869440079</v>
      </c>
      <c r="BS6" s="2">
        <v>1.26322224068915</v>
      </c>
      <c r="BT6" s="2">
        <v>0.63389104637731797</v>
      </c>
      <c r="BU6" s="2">
        <v>1.3740847958543201</v>
      </c>
      <c r="BV6" s="2">
        <v>0.22565888908471299</v>
      </c>
      <c r="BW6" s="2">
        <v>1.4109216226359101E-2</v>
      </c>
      <c r="BX6" s="2">
        <f t="shared" si="0"/>
        <v>74</v>
      </c>
      <c r="BY6" s="2">
        <f t="shared" si="1"/>
        <v>0.59251668536593405</v>
      </c>
      <c r="BZ6" s="2">
        <f t="shared" si="2"/>
        <v>0.18549655370821999</v>
      </c>
      <c r="CA6" s="2">
        <v>1.6800000000000001E-3</v>
      </c>
      <c r="CB6" s="2">
        <v>2.4075329999999999E-2</v>
      </c>
      <c r="CC6" s="2"/>
    </row>
    <row r="7" spans="1:81" x14ac:dyDescent="0.35">
      <c r="A7" s="2" t="s">
        <v>652</v>
      </c>
      <c r="B7" s="2">
        <v>0.20344052090195</v>
      </c>
      <c r="C7" s="2">
        <v>0.14780279365844601</v>
      </c>
      <c r="D7" s="2">
        <v>7.97615167071241E-2</v>
      </c>
      <c r="E7" s="2">
        <v>7.8831108466547103E-2</v>
      </c>
      <c r="F7" s="2">
        <v>2.5672293660916501E-2</v>
      </c>
      <c r="G7" s="2">
        <v>0.31550088990054598</v>
      </c>
      <c r="H7" s="2">
        <v>0.53642062650445299</v>
      </c>
      <c r="I7" s="2">
        <v>0.18931166145616901</v>
      </c>
      <c r="J7" s="2">
        <v>0.180907554695174</v>
      </c>
      <c r="K7" s="2">
        <v>0.115255303373191</v>
      </c>
      <c r="L7" s="2">
        <v>9.6951138101006695E-2</v>
      </c>
      <c r="M7" s="2">
        <v>2.3036747439063001</v>
      </c>
      <c r="N7" s="2">
        <v>0.95895101288108597</v>
      </c>
      <c r="O7" s="2">
        <v>0.45802083142810701</v>
      </c>
      <c r="P7" s="2">
        <v>0.25047023557704701</v>
      </c>
      <c r="Q7" s="2">
        <v>0.22964159297404399</v>
      </c>
      <c r="R7" s="2">
        <v>8.0412531275149704E-2</v>
      </c>
      <c r="S7" s="2">
        <v>1.4725706233996301</v>
      </c>
      <c r="T7" s="2">
        <v>7.8971272244901206E-2</v>
      </c>
      <c r="U7" s="2">
        <v>8.8920771766971898E-2</v>
      </c>
      <c r="V7" s="2">
        <v>0.134211091338508</v>
      </c>
      <c r="W7" s="2">
        <v>0.46417333254911203</v>
      </c>
      <c r="X7" s="2">
        <v>0.25091615501890402</v>
      </c>
      <c r="Y7" s="2">
        <v>4.3996585427811E-2</v>
      </c>
      <c r="Z7" s="2">
        <v>2.7023067434450701E-3</v>
      </c>
      <c r="AA7" s="2">
        <v>0.20075156581651801</v>
      </c>
      <c r="AB7" s="2">
        <v>0.20246451415640701</v>
      </c>
      <c r="AC7" s="2">
        <v>9.7407625360052E-2</v>
      </c>
      <c r="AD7" s="2">
        <v>1.5960188376090301E-2</v>
      </c>
      <c r="AE7" s="2">
        <v>0.106039402030961</v>
      </c>
      <c r="AF7" s="2">
        <v>0.43401517604886702</v>
      </c>
      <c r="AG7" s="2">
        <v>3.7829848151962199E-2</v>
      </c>
      <c r="AH7" s="2">
        <v>0.113684137249496</v>
      </c>
      <c r="AI7" s="2">
        <v>3.9551434955095797E-2</v>
      </c>
      <c r="AJ7" s="2">
        <v>0.11115180709837399</v>
      </c>
      <c r="AK7" s="2">
        <v>0.31709928002617899</v>
      </c>
      <c r="AL7" s="2">
        <v>0.38679162380997301</v>
      </c>
      <c r="AM7" s="2">
        <v>0.23286328879901899</v>
      </c>
      <c r="AN7" s="2">
        <v>0.436924770021137</v>
      </c>
      <c r="AO7" s="2">
        <v>0.37613175075447902</v>
      </c>
      <c r="AP7" s="2">
        <v>0.30841908071566299</v>
      </c>
      <c r="AQ7" s="2">
        <v>0.47544858626011099</v>
      </c>
      <c r="AR7" s="2">
        <v>4.9915664722503097</v>
      </c>
      <c r="AS7" s="2">
        <v>8.4178744493469404E-2</v>
      </c>
      <c r="AT7" s="2">
        <v>0.99788015477727998</v>
      </c>
      <c r="AU7" s="2">
        <v>1.1506778828339399</v>
      </c>
      <c r="AV7" s="2">
        <v>1.3348166139601001</v>
      </c>
      <c r="AW7" s="2">
        <v>4.8078116482387196</v>
      </c>
      <c r="AX7" s="2">
        <v>1.4689321883687301</v>
      </c>
      <c r="AY7" s="2">
        <v>1.4842229990504201</v>
      </c>
      <c r="AZ7" s="2">
        <v>0.49572740752626998</v>
      </c>
      <c r="BA7" s="2">
        <v>12.122532688945901</v>
      </c>
      <c r="BB7" s="2">
        <v>9.6725793649548697E-2</v>
      </c>
      <c r="BC7" s="2">
        <v>0.692010029282348</v>
      </c>
      <c r="BD7" s="2">
        <v>0.76222820800350199</v>
      </c>
      <c r="BE7" s="2">
        <v>6.16819209085906E-2</v>
      </c>
      <c r="BF7" s="2">
        <v>0.17796093222303</v>
      </c>
      <c r="BG7" s="2">
        <v>1.1867517142580399</v>
      </c>
      <c r="BH7" s="2">
        <v>4.8792948501620197</v>
      </c>
      <c r="BI7" s="2">
        <v>1.5395983494260801</v>
      </c>
      <c r="BJ7" s="2">
        <v>0.344417879282924</v>
      </c>
      <c r="BK7" s="2">
        <v>1.0371000321047801</v>
      </c>
      <c r="BL7" s="2">
        <v>1.2752374475585</v>
      </c>
      <c r="BM7" s="2">
        <v>0.40900241972238899</v>
      </c>
      <c r="BN7" s="2">
        <v>8.0638123073248399E-2</v>
      </c>
      <c r="BO7" s="2">
        <v>3.2632930076992599</v>
      </c>
      <c r="BP7" s="2">
        <v>0.241908676501188</v>
      </c>
      <c r="BQ7" s="2">
        <v>0.27065202393862903</v>
      </c>
      <c r="BR7" s="2">
        <v>0.168057417313622</v>
      </c>
      <c r="BS7" s="2">
        <v>0.11201286049239099</v>
      </c>
      <c r="BT7" s="2">
        <v>0.13647850692351199</v>
      </c>
      <c r="BU7" s="2">
        <v>0.59717379431922302</v>
      </c>
      <c r="BV7" s="2">
        <v>0.34603333476798298</v>
      </c>
      <c r="BW7" s="2">
        <v>1.10274880004867</v>
      </c>
      <c r="BX7" s="2">
        <f t="shared" si="0"/>
        <v>74</v>
      </c>
      <c r="BY7" s="2">
        <f t="shared" si="1"/>
        <v>0.16435517417681</v>
      </c>
      <c r="BZ7" s="2">
        <f t="shared" si="2"/>
        <v>0.54645060092274655</v>
      </c>
      <c r="CA7" s="2">
        <v>3.4E-5</v>
      </c>
      <c r="CB7" s="2">
        <v>4.1580000000000002E-3</v>
      </c>
      <c r="CC7" s="2"/>
    </row>
    <row r="8" spans="1:81" x14ac:dyDescent="0.35">
      <c r="A8" s="2" t="s">
        <v>770</v>
      </c>
      <c r="B8" s="2">
        <v>1.0217383589067699E-2</v>
      </c>
      <c r="C8" s="2">
        <v>7.4401213039662299E-3</v>
      </c>
      <c r="D8" s="2">
        <v>6.2294715769167499E-3</v>
      </c>
      <c r="E8" s="2">
        <v>4.1089033737239197E-2</v>
      </c>
      <c r="F8" s="2">
        <v>2.36389937816418E-2</v>
      </c>
      <c r="G8" s="2">
        <v>0.88940930335312995</v>
      </c>
      <c r="H8" s="2">
        <v>8.5886892628778105E-2</v>
      </c>
      <c r="I8" s="2">
        <v>6.7138797220295796E-4</v>
      </c>
      <c r="J8" s="2">
        <v>1.50307348898015E-2</v>
      </c>
      <c r="K8" s="2">
        <v>1.8079263274226098E-2</v>
      </c>
      <c r="L8" s="2">
        <v>9.8070420069187592E-3</v>
      </c>
      <c r="M8" s="2">
        <v>2.37955553718334E-2</v>
      </c>
      <c r="N8" s="2">
        <v>9.1724642889853803E-4</v>
      </c>
      <c r="O8" s="2">
        <v>1.85591434175291E-3</v>
      </c>
      <c r="P8" s="2">
        <v>9.6499348537667992E-3</v>
      </c>
      <c r="Q8" s="2">
        <v>9.1128603958945106E-2</v>
      </c>
      <c r="R8" s="2">
        <v>6.6063512239731403E-3</v>
      </c>
      <c r="S8" s="2">
        <v>1.26474634443008E-2</v>
      </c>
      <c r="T8" s="2">
        <v>2.1635634692934902</v>
      </c>
      <c r="U8" s="2">
        <v>1.6208499231636999E-2</v>
      </c>
      <c r="V8" s="2">
        <v>1.09485806615625E-2</v>
      </c>
      <c r="W8" s="2">
        <v>4.6550895973022803E-2</v>
      </c>
      <c r="X8" s="2">
        <v>1.43736149250498E-2</v>
      </c>
      <c r="Y8" s="2">
        <v>5.5634487179108502E-2</v>
      </c>
      <c r="Z8" s="2">
        <v>5.0314920298817798</v>
      </c>
      <c r="AA8" s="2">
        <v>2.8233493932409998E-2</v>
      </c>
      <c r="AB8" s="2">
        <v>8.2087146898511404E-3</v>
      </c>
      <c r="AC8" s="2">
        <v>0.28717053303187001</v>
      </c>
      <c r="AD8" s="2">
        <v>4.0856043687596899E-3</v>
      </c>
      <c r="AE8" s="2">
        <v>4.0349765375610802E-2</v>
      </c>
      <c r="AF8" s="2">
        <v>5.9220370970083397E-2</v>
      </c>
      <c r="AG8" s="2">
        <v>0.105263825657053</v>
      </c>
      <c r="AH8" s="2">
        <v>3.9242610787008896E-3</v>
      </c>
      <c r="AI8" s="2">
        <v>0.22620901301080101</v>
      </c>
      <c r="AJ8" s="2">
        <v>4.6410549707566799E-2</v>
      </c>
      <c r="AK8" s="2">
        <v>1.1043837633179E-2</v>
      </c>
      <c r="AL8" s="2">
        <v>6.58691641096834E-3</v>
      </c>
      <c r="AM8" s="2">
        <v>2.14461708292823E-3</v>
      </c>
      <c r="AN8" s="2">
        <v>1.8100554917762401E-4</v>
      </c>
      <c r="AO8" s="2">
        <v>8.2635404209515304E-2</v>
      </c>
      <c r="AP8" s="2">
        <v>4.4015207048356698E-3</v>
      </c>
      <c r="AQ8" s="2">
        <v>2.5242448807423299E-3</v>
      </c>
      <c r="AR8" s="2">
        <v>2.0632181899633601E-3</v>
      </c>
      <c r="AS8" s="2">
        <v>8.3010216067291398E-4</v>
      </c>
      <c r="AT8" s="2">
        <v>9.1356335307064395E-3</v>
      </c>
      <c r="AU8" s="2">
        <v>6.9396967155064297E-3</v>
      </c>
      <c r="AV8" s="2">
        <v>8.64254380555869E-4</v>
      </c>
      <c r="AW8" s="2">
        <v>1.0640801194164801E-2</v>
      </c>
      <c r="AX8" s="2">
        <v>7.1238661780836704E-4</v>
      </c>
      <c r="AY8" s="2">
        <v>1.82545961173435E-3</v>
      </c>
      <c r="AZ8" s="2">
        <v>9.9402863920763102E-3</v>
      </c>
      <c r="BA8" s="2">
        <v>9.2550305540595201E-4</v>
      </c>
      <c r="BB8" s="2">
        <v>7.0676692319034701E-2</v>
      </c>
      <c r="BC8" s="2">
        <v>4.9076917360271202E-4</v>
      </c>
      <c r="BD8" s="2">
        <v>2.9320370410324801E-3</v>
      </c>
      <c r="BE8" s="2">
        <v>6.3222119348026596E-4</v>
      </c>
      <c r="BF8" s="2">
        <v>7.0551990648425999E-3</v>
      </c>
      <c r="BG8" s="2">
        <v>2.7288343304184802E-3</v>
      </c>
      <c r="BH8" s="2">
        <v>2.6665804884363101E-3</v>
      </c>
      <c r="BI8" s="2">
        <v>1.7472168519065401E-3</v>
      </c>
      <c r="BJ8" s="3">
        <v>3.9541297227384001E-5</v>
      </c>
      <c r="BK8" s="2">
        <v>4.5218003531358598E-4</v>
      </c>
      <c r="BL8" s="2">
        <v>2.26577870139423E-3</v>
      </c>
      <c r="BM8" s="2">
        <v>3.9986158391411199E-4</v>
      </c>
      <c r="BN8" s="2">
        <v>0.20363361239105501</v>
      </c>
      <c r="BO8" s="2">
        <v>1.7291744046536699E-3</v>
      </c>
      <c r="BP8" s="2">
        <v>1.8637598878899399E-3</v>
      </c>
      <c r="BQ8" s="2">
        <v>5.8686243376826898E-4</v>
      </c>
      <c r="BR8" s="2">
        <v>5.11917945675259E-2</v>
      </c>
      <c r="BS8" s="2">
        <v>3.0958705762713801E-2</v>
      </c>
      <c r="BT8" s="2">
        <v>0.28096335125123101</v>
      </c>
      <c r="BU8" s="2">
        <v>1.1156659062788199E-2</v>
      </c>
      <c r="BV8" s="2">
        <v>1.8797053501650202E-2</v>
      </c>
      <c r="BW8" s="2">
        <v>4.9685404555314099E-3</v>
      </c>
      <c r="BX8" s="2">
        <f t="shared" si="0"/>
        <v>74</v>
      </c>
      <c r="BY8" s="2">
        <f t="shared" si="1"/>
        <v>1.561961706071925E-2</v>
      </c>
      <c r="BZ8" s="2">
        <f t="shared" si="2"/>
        <v>2.5954126845893202E-3</v>
      </c>
      <c r="CA8" s="2">
        <v>8.7999999999999998E-5</v>
      </c>
      <c r="CB8" s="2">
        <v>4.8510000000000003E-3</v>
      </c>
      <c r="CC8" s="2"/>
    </row>
    <row r="9" spans="1:81" x14ac:dyDescent="0.35">
      <c r="A9" s="2" t="s">
        <v>287</v>
      </c>
      <c r="B9" s="2">
        <v>7.5420842412136493E-2</v>
      </c>
      <c r="C9" s="2">
        <v>5.5051185464087903E-2</v>
      </c>
      <c r="D9" s="2">
        <v>6.1535949438239798E-2</v>
      </c>
      <c r="E9" s="2">
        <v>7.6786342513148698E-2</v>
      </c>
      <c r="F9" s="2">
        <v>2.4226391524543402E-2</v>
      </c>
      <c r="G9" s="2">
        <v>0.100445571149947</v>
      </c>
      <c r="H9" s="2">
        <v>0.20446046477988</v>
      </c>
      <c r="I9" s="2">
        <v>0.116327839536695</v>
      </c>
      <c r="J9" s="2">
        <v>0.63551994310947701</v>
      </c>
      <c r="K9" s="2">
        <v>0.114918944986694</v>
      </c>
      <c r="L9" s="2">
        <v>7.7079441570683097E-2</v>
      </c>
      <c r="M9" s="2">
        <v>7.7852273588470397E-2</v>
      </c>
      <c r="N9" s="2">
        <v>0.33014845733880199</v>
      </c>
      <c r="O9" s="2">
        <v>9.6373059224647395E-2</v>
      </c>
      <c r="P9" s="2">
        <v>6.8173304023949402E-2</v>
      </c>
      <c r="Q9" s="2">
        <v>0.13539136504882501</v>
      </c>
      <c r="R9" s="2">
        <v>5.1823289473326303E-2</v>
      </c>
      <c r="S9" s="2">
        <v>0.32834844493819898</v>
      </c>
      <c r="T9" s="2">
        <v>1.51356438211679E-2</v>
      </c>
      <c r="U9" s="2">
        <v>3.2714873290724901E-2</v>
      </c>
      <c r="V9" s="2">
        <v>3.3760723084609201E-2</v>
      </c>
      <c r="W9" s="2">
        <v>8.4940987334823401E-2</v>
      </c>
      <c r="X9" s="2">
        <v>3.2041430137951202E-2</v>
      </c>
      <c r="Y9" s="2">
        <v>4.6610682648597399E-2</v>
      </c>
      <c r="Z9" s="2">
        <v>4.0641641516775397</v>
      </c>
      <c r="AA9" s="2">
        <v>5.57325906238035E-2</v>
      </c>
      <c r="AB9" s="2">
        <v>2.8310117667657099E-2</v>
      </c>
      <c r="AC9" s="2">
        <v>0.13729403475082899</v>
      </c>
      <c r="AD9" s="2">
        <v>5.9525811676232603E-2</v>
      </c>
      <c r="AE9" s="2">
        <v>0.10301282802801601</v>
      </c>
      <c r="AF9" s="2">
        <v>0.29716621626148798</v>
      </c>
      <c r="AG9" s="2">
        <v>1.7783623418557999E-2</v>
      </c>
      <c r="AH9" s="2">
        <v>8.7784014130069796E-2</v>
      </c>
      <c r="AI9" s="2">
        <v>0.148173855172616</v>
      </c>
      <c r="AJ9" s="2">
        <v>0.10042192151818401</v>
      </c>
      <c r="AK9" s="2">
        <v>5.49572789730133E-2</v>
      </c>
      <c r="AL9" s="2">
        <v>0.17320251170961001</v>
      </c>
      <c r="AM9" s="2">
        <v>6.1035419212801097E-2</v>
      </c>
      <c r="AN9" s="2">
        <v>0.78775877571466602</v>
      </c>
      <c r="AO9" s="2">
        <v>0.197399495642711</v>
      </c>
      <c r="AP9" s="2">
        <v>1.44668524355218</v>
      </c>
      <c r="AQ9" s="2">
        <v>0.18605711537033601</v>
      </c>
      <c r="AR9" s="2">
        <v>0.78957089602703201</v>
      </c>
      <c r="AS9" s="2">
        <v>0.124221595644084</v>
      </c>
      <c r="AT9" s="2">
        <v>0.26033666201707201</v>
      </c>
      <c r="AU9" s="2">
        <v>1.7749050129012101</v>
      </c>
      <c r="AV9" s="2">
        <v>4.2503836221270103E-2</v>
      </c>
      <c r="AW9" s="2">
        <v>4.6411599362886298</v>
      </c>
      <c r="AX9" s="2">
        <v>8.0743161719697698E-2</v>
      </c>
      <c r="AY9" s="2">
        <v>8.8989743177613198E-2</v>
      </c>
      <c r="AZ9" s="2">
        <v>3.6247343081263299</v>
      </c>
      <c r="BA9" s="2">
        <v>0.295929601966053</v>
      </c>
      <c r="BB9" s="2">
        <v>0.10816700601413699</v>
      </c>
      <c r="BC9" s="2">
        <v>0.36146743042247498</v>
      </c>
      <c r="BD9" s="2">
        <v>0.41879262402747203</v>
      </c>
      <c r="BE9" s="2">
        <v>0.207637581756625</v>
      </c>
      <c r="BF9" s="2">
        <v>4.3875211776021099E-2</v>
      </c>
      <c r="BG9" s="2">
        <v>6.7334903905123697</v>
      </c>
      <c r="BH9" s="2">
        <v>0.44978678834750202</v>
      </c>
      <c r="BI9" s="2">
        <v>1.8464078086033099E-2</v>
      </c>
      <c r="BJ9" s="2">
        <v>1.50248362182993</v>
      </c>
      <c r="BK9" s="2">
        <v>2.4913863890124901</v>
      </c>
      <c r="BL9" s="2">
        <v>0.34020777190691798</v>
      </c>
      <c r="BM9" s="2">
        <v>6.1386750362494497E-2</v>
      </c>
      <c r="BN9" s="2">
        <v>9.86998814912418E-2</v>
      </c>
      <c r="BO9" s="2">
        <v>0.32930709517223999</v>
      </c>
      <c r="BP9" s="2">
        <v>0.296644361629745</v>
      </c>
      <c r="BQ9" s="2">
        <v>7.8799039612385005E-2</v>
      </c>
      <c r="BR9" s="2">
        <v>2.4860824365626599E-2</v>
      </c>
      <c r="BS9" s="2">
        <v>8.069733616159E-2</v>
      </c>
      <c r="BT9" s="2">
        <v>2.6637582767395699E-2</v>
      </c>
      <c r="BU9" s="2">
        <v>0.106664116573167</v>
      </c>
      <c r="BV9" s="2">
        <v>6.4643014632694604E-2</v>
      </c>
      <c r="BW9" s="2">
        <v>0.111851248372764</v>
      </c>
      <c r="BX9" s="2">
        <f t="shared" si="0"/>
        <v>74</v>
      </c>
      <c r="BY9" s="2">
        <f t="shared" si="1"/>
        <v>7.7465857579576747E-2</v>
      </c>
      <c r="BZ9" s="2">
        <f t="shared" si="2"/>
        <v>0.20251853869966802</v>
      </c>
      <c r="CA9" s="2">
        <v>1.8760000000000001E-3</v>
      </c>
      <c r="CB9" s="2">
        <v>3.0752620000000001E-2</v>
      </c>
      <c r="CC9" s="2"/>
    </row>
    <row r="10" spans="1:81" x14ac:dyDescent="0.35">
      <c r="A10" s="2" t="s">
        <v>326</v>
      </c>
      <c r="B10" s="2">
        <v>0</v>
      </c>
      <c r="C10" s="2">
        <v>0</v>
      </c>
      <c r="D10" s="3">
        <v>7.5876633092774101E-6</v>
      </c>
      <c r="E10" s="2">
        <v>0</v>
      </c>
      <c r="F10" s="2">
        <v>0</v>
      </c>
      <c r="G10" s="2">
        <v>1.49010411215517E-2</v>
      </c>
      <c r="H10" s="3">
        <v>2.5466832506679899E-5</v>
      </c>
      <c r="I10" s="2">
        <v>0</v>
      </c>
      <c r="J10" s="2">
        <v>0</v>
      </c>
      <c r="K10" s="2">
        <v>0</v>
      </c>
      <c r="L10" s="2">
        <v>0</v>
      </c>
      <c r="M10" s="2">
        <v>1.1140983630883801</v>
      </c>
      <c r="N10" s="3">
        <v>1.33904588160371E-5</v>
      </c>
      <c r="O10" s="3">
        <v>6.7243273251916997E-6</v>
      </c>
      <c r="P10" s="3">
        <v>4.8922356673088901E-5</v>
      </c>
      <c r="Q10" s="2">
        <v>0</v>
      </c>
      <c r="R10" s="2">
        <v>0</v>
      </c>
      <c r="S10" s="3">
        <v>1.4495660108081101E-5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6.7666581378579701E-4</v>
      </c>
      <c r="AH10" s="2">
        <v>0</v>
      </c>
      <c r="AI10" s="3">
        <v>3.0725527251967998E-5</v>
      </c>
      <c r="AJ10" s="2">
        <v>0</v>
      </c>
      <c r="AK10" s="2">
        <v>0</v>
      </c>
      <c r="AL10" s="2">
        <v>0</v>
      </c>
      <c r="AM10" s="3">
        <v>9.5741834059295801E-6</v>
      </c>
      <c r="AN10" s="3">
        <v>2.2625693647203001E-5</v>
      </c>
      <c r="AO10" s="3">
        <v>7.8875664215254798E-5</v>
      </c>
      <c r="AP10" s="3">
        <v>8.2271415043657295E-6</v>
      </c>
      <c r="AQ10" s="2">
        <v>0</v>
      </c>
      <c r="AR10" s="2">
        <v>4.2152830962409304E-3</v>
      </c>
      <c r="AS10" s="3">
        <v>4.46978086516184E-5</v>
      </c>
      <c r="AT10" s="3">
        <v>5.2533832839025E-6</v>
      </c>
      <c r="AU10" s="3">
        <v>1.41050746250131E-5</v>
      </c>
      <c r="AV10" s="2">
        <v>0</v>
      </c>
      <c r="AW10" s="2">
        <v>9.40906858004923E-4</v>
      </c>
      <c r="AX10" s="3">
        <v>3.6070208496626199E-5</v>
      </c>
      <c r="AY10" s="2">
        <v>2.7483622575430799E-2</v>
      </c>
      <c r="AZ10" s="2">
        <v>0</v>
      </c>
      <c r="BA10" s="2">
        <v>1.51284153287511E-4</v>
      </c>
      <c r="BB10" s="2">
        <v>0</v>
      </c>
      <c r="BC10" s="3">
        <v>2.54945025248162E-5</v>
      </c>
      <c r="BD10" s="2">
        <v>0</v>
      </c>
      <c r="BE10" s="3">
        <v>6.7257573774496397E-6</v>
      </c>
      <c r="BF10" s="3">
        <v>1.47752859996704E-5</v>
      </c>
      <c r="BG10" s="2">
        <v>0</v>
      </c>
      <c r="BH10" s="3">
        <v>3.5318946866706098E-5</v>
      </c>
      <c r="BI10" s="3">
        <v>9.1000877703465506E-6</v>
      </c>
      <c r="BJ10" s="2">
        <v>0</v>
      </c>
      <c r="BK10" s="3">
        <v>1.6747408715317999E-5</v>
      </c>
      <c r="BL10" s="2">
        <v>0</v>
      </c>
      <c r="BM10" s="3">
        <v>7.9972316782822494E-6</v>
      </c>
      <c r="BN10" s="3">
        <v>2.4607300296993699E-5</v>
      </c>
      <c r="BO10" s="3">
        <v>2.4643815743282701E-5</v>
      </c>
      <c r="BP10" s="2">
        <v>0</v>
      </c>
      <c r="BQ10" s="3">
        <v>6.3789394974811804E-6</v>
      </c>
      <c r="BR10" s="2">
        <v>1.97482276514245E-4</v>
      </c>
      <c r="BS10" s="2">
        <v>7.7936687240074104E-4</v>
      </c>
      <c r="BT10" s="3">
        <v>1.15865953751178E-5</v>
      </c>
      <c r="BU10" s="2">
        <v>6.0524371045867199E-2</v>
      </c>
      <c r="BV10" s="2">
        <v>0</v>
      </c>
      <c r="BW10" s="3">
        <v>2.5690488394681501E-5</v>
      </c>
      <c r="BX10" s="2">
        <f t="shared" si="0"/>
        <v>37</v>
      </c>
      <c r="BY10" s="2">
        <f t="shared" si="1"/>
        <v>0</v>
      </c>
      <c r="BZ10" s="2">
        <f t="shared" si="2"/>
        <v>1.4440180312341749E-5</v>
      </c>
      <c r="CA10" s="2">
        <v>5.0939999999999996E-3</v>
      </c>
      <c r="CB10" s="2">
        <v>4.9857499999999999E-2</v>
      </c>
      <c r="CC10" s="2"/>
    </row>
    <row r="11" spans="1:81" x14ac:dyDescent="0.35">
      <c r="A11" s="2" t="s">
        <v>56</v>
      </c>
      <c r="B11" s="2">
        <v>1.0487937360117701E-2</v>
      </c>
      <c r="C11" s="2">
        <v>9.8820805035405492E-3</v>
      </c>
      <c r="D11" s="2">
        <v>6.1611826071332502E-3</v>
      </c>
      <c r="E11" s="2">
        <v>3.0693013153118402E-2</v>
      </c>
      <c r="F11" s="2">
        <v>1.55886324077727E-3</v>
      </c>
      <c r="G11" s="2">
        <v>2.6281506593506001E-2</v>
      </c>
      <c r="H11" s="2">
        <v>3.09549349118695E-2</v>
      </c>
      <c r="I11" s="2">
        <v>6.3189456207337199E-3</v>
      </c>
      <c r="J11" s="2">
        <v>8.5030501437527301E-3</v>
      </c>
      <c r="K11" s="2">
        <v>1.3328201064952701E-2</v>
      </c>
      <c r="L11" s="2">
        <v>2.26610182605523E-2</v>
      </c>
      <c r="M11" s="2">
        <v>1.8485277758787302E-2</v>
      </c>
      <c r="N11" s="2">
        <v>8.3087796953509908E-3</v>
      </c>
      <c r="O11" s="2">
        <v>5.6753322624617901E-3</v>
      </c>
      <c r="P11" s="2">
        <v>2.73842891477615E-2</v>
      </c>
      <c r="Q11" s="2">
        <v>5.0485267334943101E-2</v>
      </c>
      <c r="R11" s="2">
        <v>7.6096945937622904E-3</v>
      </c>
      <c r="S11" s="2">
        <v>6.5955253491768997E-3</v>
      </c>
      <c r="T11" s="2">
        <v>5.5892343341436203E-2</v>
      </c>
      <c r="U11" s="2">
        <v>2.3172607266522899E-2</v>
      </c>
      <c r="V11" s="2">
        <v>9.1186184617192204E-3</v>
      </c>
      <c r="W11" s="2">
        <v>2.43966396110262E-2</v>
      </c>
      <c r="X11" s="2">
        <v>1.5143841611058299E-2</v>
      </c>
      <c r="Y11" s="2">
        <v>1.2110506898558301E-2</v>
      </c>
      <c r="Z11" s="2">
        <v>1.3747305446519199E-3</v>
      </c>
      <c r="AA11" s="2">
        <v>3.0208206513809802E-2</v>
      </c>
      <c r="AB11" s="2">
        <v>2.78415983773059E-2</v>
      </c>
      <c r="AC11" s="2">
        <v>4.5684021432774802E-3</v>
      </c>
      <c r="AD11" s="2">
        <v>5.0199421661891296E-3</v>
      </c>
      <c r="AE11" s="2">
        <v>5.0420126730783598E-3</v>
      </c>
      <c r="AF11" s="2">
        <v>2.07812203374689E-2</v>
      </c>
      <c r="AG11" s="2">
        <v>1.5647896943796599E-3</v>
      </c>
      <c r="AH11" s="2">
        <v>1.57482303288736E-2</v>
      </c>
      <c r="AI11" s="2">
        <v>2.6754252854651099E-2</v>
      </c>
      <c r="AJ11" s="2">
        <v>8.5582221221752203E-3</v>
      </c>
      <c r="AK11" s="2">
        <v>2.9799445945653001E-2</v>
      </c>
      <c r="AL11" s="2">
        <v>2.4313917258920001E-2</v>
      </c>
      <c r="AM11" s="2">
        <v>5.1700590392019701E-3</v>
      </c>
      <c r="AN11" s="2">
        <v>3.2728065860679098E-2</v>
      </c>
      <c r="AO11" s="2">
        <v>2.1572494162872199E-2</v>
      </c>
      <c r="AP11" s="2">
        <v>7.6627595971662396E-2</v>
      </c>
      <c r="AQ11" s="2">
        <v>1.6914283215485101E-2</v>
      </c>
      <c r="AR11" s="2">
        <v>4.9586339560698398E-2</v>
      </c>
      <c r="AS11" s="2">
        <v>2.84278063024293E-2</v>
      </c>
      <c r="AT11" s="2">
        <v>3.5933141661893099E-3</v>
      </c>
      <c r="AU11" s="2">
        <v>5.4325694918237799E-2</v>
      </c>
      <c r="AV11" s="2">
        <v>7.2247781925119797E-2</v>
      </c>
      <c r="AW11" s="2">
        <v>2.7029687920868701E-2</v>
      </c>
      <c r="AX11" s="2">
        <v>5.3329803262261798E-2</v>
      </c>
      <c r="AY11" s="2">
        <v>5.8663376996292704E-3</v>
      </c>
      <c r="AZ11" s="2">
        <v>2.79215544548858E-2</v>
      </c>
      <c r="BA11" s="2">
        <v>1.68459354219564E-2</v>
      </c>
      <c r="BB11" s="2">
        <v>1.5666715817147701E-2</v>
      </c>
      <c r="BC11" s="2">
        <v>6.34621904098987E-2</v>
      </c>
      <c r="BD11" s="2">
        <v>5.8751383727858299E-2</v>
      </c>
      <c r="BE11" s="2">
        <v>5.5083952921312499E-3</v>
      </c>
      <c r="BF11" s="2">
        <v>3.4404253450232403E-2</v>
      </c>
      <c r="BG11" s="2">
        <v>3.7405523548977401E-2</v>
      </c>
      <c r="BH11" s="2">
        <v>3.3341085842170597E-2</v>
      </c>
      <c r="BI11" s="2">
        <v>2.0029293182532701E-2</v>
      </c>
      <c r="BJ11" s="2">
        <v>2.48714759560245E-2</v>
      </c>
      <c r="BK11" s="2">
        <v>7.5765277028098599E-2</v>
      </c>
      <c r="BL11" s="2">
        <v>1.26102683550898E-2</v>
      </c>
      <c r="BM11" s="2">
        <v>1.53226958955888E-2</v>
      </c>
      <c r="BN11" s="2">
        <v>1.93331356000047E-2</v>
      </c>
      <c r="BO11" s="2">
        <v>1.6490820034880001E-2</v>
      </c>
      <c r="BP11" s="2">
        <v>4.5858302504660298E-3</v>
      </c>
      <c r="BQ11" s="2">
        <v>7.7695483079320803E-3</v>
      </c>
      <c r="BR11" s="2">
        <v>1.06859854069375E-2</v>
      </c>
      <c r="BS11" s="2">
        <v>6.9485721153800997E-3</v>
      </c>
      <c r="BT11" s="2">
        <v>4.8466728454117598E-2</v>
      </c>
      <c r="BU11" s="2">
        <v>1.32548372590449E-2</v>
      </c>
      <c r="BV11" s="2">
        <v>4.5468972871401198E-2</v>
      </c>
      <c r="BW11" s="2">
        <v>4.7630165483739599E-2</v>
      </c>
      <c r="BX11" s="2">
        <f t="shared" si="0"/>
        <v>74</v>
      </c>
      <c r="BY11" s="2">
        <f t="shared" si="1"/>
        <v>1.2719353981755501E-2</v>
      </c>
      <c r="BZ11" s="2">
        <f t="shared" si="2"/>
        <v>2.5950581938446599E-2</v>
      </c>
      <c r="CA11" s="2">
        <v>3.6870000000000002E-3</v>
      </c>
      <c r="CB11" s="2">
        <v>4.9857499999999999E-2</v>
      </c>
      <c r="CC11" s="2"/>
    </row>
    <row r="12" spans="1:81" x14ac:dyDescent="0.35">
      <c r="A12" s="2" t="s">
        <v>370</v>
      </c>
      <c r="B12" s="2">
        <v>1.4148370733148201E-2</v>
      </c>
      <c r="C12" s="2">
        <v>2.78469031530406E-3</v>
      </c>
      <c r="D12" s="2">
        <v>2.1245457265976699E-4</v>
      </c>
      <c r="E12" s="2">
        <v>1.72190817128294E-4</v>
      </c>
      <c r="F12" s="2">
        <v>1.82695759522979E-2</v>
      </c>
      <c r="G12" s="2">
        <v>1.2690447109013801E-3</v>
      </c>
      <c r="H12" s="2">
        <v>8.7351235497912204E-3</v>
      </c>
      <c r="I12" s="2">
        <v>6.1214785700858005E-4</v>
      </c>
      <c r="J12" s="2">
        <v>1.16726137137049E-4</v>
      </c>
      <c r="K12" s="2">
        <v>5.1504877932388195E-4</v>
      </c>
      <c r="L12" s="2">
        <v>7.9948712012924703E-4</v>
      </c>
      <c r="M12" s="2">
        <v>9.1154466012368404E-4</v>
      </c>
      <c r="N12" s="2">
        <v>9.5072257593863097E-4</v>
      </c>
      <c r="O12" s="2">
        <v>5.9846513194206097E-4</v>
      </c>
      <c r="P12" s="2">
        <v>1.2695351556666601E-2</v>
      </c>
      <c r="Q12" s="2">
        <v>5.8076724953919805E-4</v>
      </c>
      <c r="R12" s="2">
        <v>4.47273550387934E-4</v>
      </c>
      <c r="S12" s="3">
        <v>2.17434901621216E-5</v>
      </c>
      <c r="T12" s="2">
        <v>6.7514478583270698E-4</v>
      </c>
      <c r="U12" s="2">
        <v>2.0204130537788301E-2</v>
      </c>
      <c r="V12" s="2">
        <v>3.2232288747240101E-4</v>
      </c>
      <c r="W12" s="2">
        <v>1.3478806414931601E-4</v>
      </c>
      <c r="X12" s="2">
        <v>1.07831736041182E-3</v>
      </c>
      <c r="Y12" s="2">
        <v>2.3334879146002501E-3</v>
      </c>
      <c r="Z12" s="3">
        <v>7.2545147475035297E-6</v>
      </c>
      <c r="AA12" s="2">
        <v>1.25663527907258E-3</v>
      </c>
      <c r="AB12" s="2">
        <v>4.3001085552777702E-4</v>
      </c>
      <c r="AC12" s="2">
        <v>3.8415229039551503E-2</v>
      </c>
      <c r="AD12" s="2">
        <v>4.6547010271939899E-3</v>
      </c>
      <c r="AE12" s="2">
        <v>3.2110378812287598E-4</v>
      </c>
      <c r="AF12" s="2">
        <v>9.8584294631989203E-4</v>
      </c>
      <c r="AG12" s="2">
        <v>1.05729033404031E-3</v>
      </c>
      <c r="AH12" s="2">
        <v>1.36496037520031E-4</v>
      </c>
      <c r="AI12" s="2">
        <v>2.0202034168168999E-3</v>
      </c>
      <c r="AJ12" s="2">
        <v>4.2032195961569998E-4</v>
      </c>
      <c r="AK12" s="2">
        <v>1.51325311442769E-3</v>
      </c>
      <c r="AL12" s="2">
        <v>1.1337388384777301E-2</v>
      </c>
      <c r="AM12" s="2">
        <v>5.9838646287059902E-3</v>
      </c>
      <c r="AN12" s="2">
        <v>5.4301664753287195E-4</v>
      </c>
      <c r="AO12" s="2">
        <v>1.3145944035875799E-3</v>
      </c>
      <c r="AP12" s="2">
        <v>2.7972281114843498E-4</v>
      </c>
      <c r="AQ12" s="2">
        <v>1.5354287595756199E-4</v>
      </c>
      <c r="AR12" s="2">
        <v>1.1944947415577401E-3</v>
      </c>
      <c r="AS12" s="2">
        <v>3.0011385808943801E-4</v>
      </c>
      <c r="AT12" s="2">
        <v>1.4709473194927E-4</v>
      </c>
      <c r="AU12" s="2">
        <v>1.12840597000105E-4</v>
      </c>
      <c r="AV12" s="2">
        <v>2.2334663767174101E-4</v>
      </c>
      <c r="AW12" s="2">
        <v>3.4214794836542699E-4</v>
      </c>
      <c r="AX12" s="2">
        <v>1.1722817761403499E-4</v>
      </c>
      <c r="AY12" s="2">
        <v>7.4600826238060101E-4</v>
      </c>
      <c r="AZ12" s="2">
        <v>3.9938650682449503E-4</v>
      </c>
      <c r="BA12" s="2">
        <v>7.9201703779932498E-4</v>
      </c>
      <c r="BB12" s="2">
        <v>5.3921737793687205E-4</v>
      </c>
      <c r="BC12" s="3">
        <v>3.8241753787224298E-5</v>
      </c>
      <c r="BD12" s="2">
        <v>1.4752387627836401E-3</v>
      </c>
      <c r="BE12" s="2">
        <v>1.8832120656859001E-4</v>
      </c>
      <c r="BF12" s="2">
        <v>3.39831577992418E-4</v>
      </c>
      <c r="BG12" s="2">
        <v>2.8043356755288697E-4</v>
      </c>
      <c r="BH12" s="2">
        <v>7.4169788420082804E-4</v>
      </c>
      <c r="BI12" s="2">
        <v>0</v>
      </c>
      <c r="BJ12" s="3">
        <v>4.6131513431948001E-5</v>
      </c>
      <c r="BK12" s="2">
        <v>7.2851227911633297E-4</v>
      </c>
      <c r="BL12" s="3">
        <v>7.1493017277002597E-5</v>
      </c>
      <c r="BM12" s="2">
        <v>2.87900340418161E-4</v>
      </c>
      <c r="BN12" s="2">
        <v>4.2652653848122401E-4</v>
      </c>
      <c r="BO12" s="2">
        <v>0</v>
      </c>
      <c r="BP12" s="2">
        <v>7.3569469258813304E-3</v>
      </c>
      <c r="BQ12" s="3">
        <v>5.7410455477330603E-5</v>
      </c>
      <c r="BR12" s="2">
        <v>5.04676928869737E-4</v>
      </c>
      <c r="BS12" s="2">
        <v>4.97668002858305E-4</v>
      </c>
      <c r="BT12" s="2">
        <v>5.4456998263053495E-4</v>
      </c>
      <c r="BU12" s="2">
        <v>5.64894129761427E-4</v>
      </c>
      <c r="BV12" s="2">
        <v>2.7226929863114499E-4</v>
      </c>
      <c r="BW12" s="3">
        <v>4.6242879110426798E-5</v>
      </c>
      <c r="BX12" s="2">
        <f t="shared" si="0"/>
        <v>72</v>
      </c>
      <c r="BY12" s="2">
        <f t="shared" si="1"/>
        <v>9.3113361803115751E-4</v>
      </c>
      <c r="BZ12" s="2">
        <f t="shared" si="2"/>
        <v>3.19972718040928E-4</v>
      </c>
      <c r="CA12" s="2">
        <v>4.3100000000000001E-4</v>
      </c>
      <c r="CB12" s="2">
        <v>9.3747499999999994E-3</v>
      </c>
      <c r="CC12" s="2"/>
    </row>
    <row r="13" spans="1:81" x14ac:dyDescent="0.35">
      <c r="A13" s="2" t="s">
        <v>295</v>
      </c>
      <c r="B13" s="2">
        <v>1.3845987106680499E-3</v>
      </c>
      <c r="C13" s="2">
        <v>1.4708877050067599E-3</v>
      </c>
      <c r="D13" s="2">
        <v>3.9455849208242498E-4</v>
      </c>
      <c r="E13" s="2">
        <v>5.1657245138488203E-4</v>
      </c>
      <c r="F13" s="2">
        <v>4.2925219673577001E-4</v>
      </c>
      <c r="G13" s="2">
        <v>1.5828944781135501E-3</v>
      </c>
      <c r="H13" s="2">
        <v>2.1010136818011001E-3</v>
      </c>
      <c r="I13" s="2">
        <v>2.1721375571272201E-4</v>
      </c>
      <c r="J13" s="3">
        <v>7.1831469007414798E-5</v>
      </c>
      <c r="K13" s="2">
        <v>1.05111995780384E-3</v>
      </c>
      <c r="L13" s="2">
        <v>4.2639313073559797E-4</v>
      </c>
      <c r="M13" s="2">
        <v>1.1977272859764699E-3</v>
      </c>
      <c r="N13" s="2">
        <v>3.4815192921696303E-4</v>
      </c>
      <c r="O13" s="2">
        <v>9.8175178947798808E-4</v>
      </c>
      <c r="P13" s="2">
        <v>3.4245649671162299E-4</v>
      </c>
      <c r="Q13" s="2">
        <v>4.0446290592908399E-4</v>
      </c>
      <c r="R13" s="2">
        <v>2.65946435365799E-4</v>
      </c>
      <c r="S13" s="3">
        <v>5.0734810378283798E-5</v>
      </c>
      <c r="T13" s="2">
        <v>1.4467388267843699E-4</v>
      </c>
      <c r="U13" s="2">
        <v>5.4439192603090102E-4</v>
      </c>
      <c r="V13" s="2">
        <v>4.6788806245993698E-4</v>
      </c>
      <c r="W13" s="2">
        <v>4.5337803395678898E-4</v>
      </c>
      <c r="X13" s="2">
        <v>5.4508350086751199E-4</v>
      </c>
      <c r="Y13" s="2">
        <v>2.8060930618610601E-4</v>
      </c>
      <c r="Z13" s="2">
        <v>0</v>
      </c>
      <c r="AA13" s="2">
        <v>3.9167852854210398E-4</v>
      </c>
      <c r="AB13" s="2">
        <v>6.6747953693863896E-4</v>
      </c>
      <c r="AC13" s="2">
        <v>1.64539907702791E-4</v>
      </c>
      <c r="AD13" s="3">
        <v>6.7951839813050902E-5</v>
      </c>
      <c r="AE13" s="2">
        <v>1.3663990983952201E-4</v>
      </c>
      <c r="AF13" s="2">
        <v>1.23012261443456E-3</v>
      </c>
      <c r="AG13" s="2">
        <v>2.32603873488868E-4</v>
      </c>
      <c r="AH13" s="2">
        <v>7.1660419698016203E-4</v>
      </c>
      <c r="AI13" s="2">
        <v>5.2233396328345597E-4</v>
      </c>
      <c r="AJ13" s="2">
        <v>2.4518780977582502E-4</v>
      </c>
      <c r="AK13" s="2">
        <v>6.2567196077298695E-4</v>
      </c>
      <c r="AL13" s="2">
        <v>2.8836730831428202E-4</v>
      </c>
      <c r="AM13" s="2">
        <v>4.9785753710833804E-4</v>
      </c>
      <c r="AN13" s="2">
        <v>9.1634059271172104E-4</v>
      </c>
      <c r="AO13" s="2">
        <v>1.97189160538137E-4</v>
      </c>
      <c r="AP13" s="2">
        <v>1.80997113096046E-4</v>
      </c>
      <c r="AQ13" s="2">
        <v>1.35117730842655E-4</v>
      </c>
      <c r="AR13" s="2">
        <v>6.3179887156772797E-4</v>
      </c>
      <c r="AS13" s="2">
        <v>4.4059268528023898E-4</v>
      </c>
      <c r="AT13" s="2">
        <v>1.4709473194927E-4</v>
      </c>
      <c r="AU13" s="2">
        <v>1.97471044750183E-4</v>
      </c>
      <c r="AV13" s="2">
        <v>1.7479302078658E-4</v>
      </c>
      <c r="AW13" s="2">
        <v>1.9673507031012E-4</v>
      </c>
      <c r="AX13" s="3">
        <v>8.1157969117408904E-5</v>
      </c>
      <c r="AY13" s="2">
        <v>1.75198910104535E-4</v>
      </c>
      <c r="AZ13" s="2">
        <v>1.1005317076941601E-3</v>
      </c>
      <c r="BA13" s="2">
        <v>1.06788814085302E-4</v>
      </c>
      <c r="BB13" s="2">
        <v>2.5490276047924901E-4</v>
      </c>
      <c r="BC13" s="3">
        <v>4.4615379418428302E-5</v>
      </c>
      <c r="BD13" s="2">
        <v>2.3050605668494301E-4</v>
      </c>
      <c r="BE13" s="3">
        <v>6.05318163970467E-5</v>
      </c>
      <c r="BF13" s="2">
        <v>3.4721922099225402E-4</v>
      </c>
      <c r="BG13" s="3">
        <v>2.1571812888683599E-5</v>
      </c>
      <c r="BH13" s="2">
        <v>3.5318946866706101E-4</v>
      </c>
      <c r="BI13" s="3">
        <v>4.5500438851732699E-5</v>
      </c>
      <c r="BJ13" s="3">
        <v>5.2721729636512002E-5</v>
      </c>
      <c r="BK13" s="3">
        <v>3.3494817430635999E-5</v>
      </c>
      <c r="BL13" s="3">
        <v>9.8990331614311205E-5</v>
      </c>
      <c r="BM13" s="3">
        <v>7.9972316782822494E-6</v>
      </c>
      <c r="BN13" s="2">
        <v>1.3123893491730001E-4</v>
      </c>
      <c r="BO13" s="2">
        <v>0</v>
      </c>
      <c r="BP13" s="2">
        <v>3.1880103345485798E-4</v>
      </c>
      <c r="BQ13" s="3">
        <v>7.0168334472292998E-5</v>
      </c>
      <c r="BR13" s="2">
        <v>7.8992910605697904E-4</v>
      </c>
      <c r="BS13" s="2">
        <v>3.0047879417859899E-4</v>
      </c>
      <c r="BT13" s="2">
        <v>6.7202253175682996E-4</v>
      </c>
      <c r="BU13" s="2">
        <v>3.0262185522933601E-4</v>
      </c>
      <c r="BV13" s="2">
        <v>1.25662753214375E-4</v>
      </c>
      <c r="BW13" s="3">
        <v>5.1380976789363098E-5</v>
      </c>
      <c r="BX13" s="2">
        <f t="shared" si="0"/>
        <v>72</v>
      </c>
      <c r="BY13" s="2">
        <f t="shared" si="1"/>
        <v>4.2782266373568399E-4</v>
      </c>
      <c r="BZ13" s="2">
        <f t="shared" si="2"/>
        <v>1.7499596544555748E-4</v>
      </c>
      <c r="CA13" s="2">
        <v>2.12E-4</v>
      </c>
      <c r="CB13" s="2">
        <v>9.3747499999999994E-3</v>
      </c>
      <c r="CC13" s="2"/>
    </row>
    <row r="14" spans="1:81" x14ac:dyDescent="0.35">
      <c r="A14" s="2" t="s">
        <v>611</v>
      </c>
      <c r="B14" s="2">
        <v>6.0476725293546899E-4</v>
      </c>
      <c r="C14" s="2">
        <v>1.25668075767568E-3</v>
      </c>
      <c r="D14" s="2">
        <v>5.6907474819580504E-4</v>
      </c>
      <c r="E14" s="2">
        <v>4.3047704282073499E-4</v>
      </c>
      <c r="F14" s="2">
        <v>6.5517440554407099E-4</v>
      </c>
      <c r="G14" s="2">
        <v>5.04888755950012E-4</v>
      </c>
      <c r="H14" s="2">
        <v>1.2733416253340001E-4</v>
      </c>
      <c r="I14" s="2">
        <v>3.8506074876346101E-4</v>
      </c>
      <c r="J14" s="2">
        <v>8.7095656171490505E-4</v>
      </c>
      <c r="K14" s="2">
        <v>7.5680636961876502E-4</v>
      </c>
      <c r="L14" s="2">
        <v>9.1496859303680505E-4</v>
      </c>
      <c r="M14" s="2">
        <v>3.9217619098344498E-4</v>
      </c>
      <c r="N14" s="2">
        <v>3.2137101158488901E-4</v>
      </c>
      <c r="O14" s="2">
        <v>1.54659528479409E-4</v>
      </c>
      <c r="P14" s="2">
        <v>1.16190597098586E-3</v>
      </c>
      <c r="Q14" s="2">
        <v>1.34820968643028E-4</v>
      </c>
      <c r="R14" s="3">
        <v>5.4398134506640699E-5</v>
      </c>
      <c r="S14" s="2">
        <v>4.2037414313435202E-4</v>
      </c>
      <c r="T14" s="3">
        <v>2.0667697525491001E-5</v>
      </c>
      <c r="U14" s="2">
        <v>1.4380164083835099E-4</v>
      </c>
      <c r="V14" s="2">
        <v>1.97552737483085E-4</v>
      </c>
      <c r="W14" s="2">
        <v>4.2887111320236799E-4</v>
      </c>
      <c r="X14" s="2">
        <v>6.39880631453167E-4</v>
      </c>
      <c r="Y14" s="2">
        <v>1.32920197667103E-4</v>
      </c>
      <c r="Z14" s="3">
        <v>3.6272573737517699E-6</v>
      </c>
      <c r="AA14" s="2">
        <v>3.2639877378508699E-4</v>
      </c>
      <c r="AB14" s="2">
        <v>1.28361449411277E-4</v>
      </c>
      <c r="AC14" s="3">
        <v>7.7430544801313203E-5</v>
      </c>
      <c r="AD14" s="3">
        <v>7.6445819789682296E-5</v>
      </c>
      <c r="AE14" s="2">
        <v>1.5030390082347399E-4</v>
      </c>
      <c r="AF14" s="3">
        <v>5.23456431674279E-5</v>
      </c>
      <c r="AG14" s="2">
        <v>2.32603873488868E-4</v>
      </c>
      <c r="AH14" s="2">
        <v>5.4598415008012303E-4</v>
      </c>
      <c r="AI14" s="2">
        <v>4.2247599971456001E-4</v>
      </c>
      <c r="AJ14" s="3">
        <v>7.0053659935949896E-5</v>
      </c>
      <c r="AK14" s="2">
        <v>1.6005561787216E-4</v>
      </c>
      <c r="AL14" s="2">
        <v>2.7319008156089902E-4</v>
      </c>
      <c r="AM14" s="3">
        <v>4.7870917029647897E-5</v>
      </c>
      <c r="AN14" s="2">
        <v>1.01815621412413E-4</v>
      </c>
      <c r="AO14" s="3">
        <v>9.2021608251130593E-5</v>
      </c>
      <c r="AP14" s="2">
        <v>2.4681424513097198E-4</v>
      </c>
      <c r="AQ14" s="2">
        <v>2.2110174137889E-4</v>
      </c>
      <c r="AR14" s="2">
        <v>1.5794971789193199E-4</v>
      </c>
      <c r="AS14" s="2">
        <v>1.02166419775128E-4</v>
      </c>
      <c r="AT14" s="3">
        <v>5.2533832839025E-6</v>
      </c>
      <c r="AU14" s="2">
        <v>1.4810328356263701E-4</v>
      </c>
      <c r="AV14" s="3">
        <v>9.7107233770322402E-6</v>
      </c>
      <c r="AW14" s="2">
        <v>1.7107397418271301E-4</v>
      </c>
      <c r="AX14" s="2">
        <v>3.2463187646963599E-4</v>
      </c>
      <c r="AY14" s="3">
        <v>5.6515777453075798E-5</v>
      </c>
      <c r="AZ14" s="2">
        <v>5.6801636526150395E-4</v>
      </c>
      <c r="BA14" s="3">
        <v>2.66972035213255E-5</v>
      </c>
      <c r="BB14" s="2">
        <v>2.15686951174749E-4</v>
      </c>
      <c r="BC14" s="3">
        <v>6.3736256312040495E-5</v>
      </c>
      <c r="BD14" s="3">
        <v>5.5321453604386299E-5</v>
      </c>
      <c r="BE14" s="3">
        <v>8.7434845906845306E-5</v>
      </c>
      <c r="BF14" s="3">
        <v>5.1713500998846302E-5</v>
      </c>
      <c r="BG14" s="3">
        <v>2.1571812888683599E-5</v>
      </c>
      <c r="BH14" s="2">
        <v>1.58935260900178E-4</v>
      </c>
      <c r="BI14" s="3">
        <v>9.1000877703465506E-6</v>
      </c>
      <c r="BJ14" s="3">
        <v>3.2951081022820001E-5</v>
      </c>
      <c r="BK14" s="3">
        <v>7.5363339218930997E-5</v>
      </c>
      <c r="BL14" s="3">
        <v>5.4994628674617402E-6</v>
      </c>
      <c r="BM14" s="3">
        <v>7.9972316782822494E-5</v>
      </c>
      <c r="BN14" s="2">
        <v>1.06631634620306E-4</v>
      </c>
      <c r="BO14" s="2">
        <v>0</v>
      </c>
      <c r="BP14" s="3">
        <v>2.45231564196044E-5</v>
      </c>
      <c r="BQ14" s="3">
        <v>5.7410455477330603E-5</v>
      </c>
      <c r="BR14" s="2">
        <v>1.3165485100949601E-4</v>
      </c>
      <c r="BS14" s="2">
        <v>0</v>
      </c>
      <c r="BT14" s="2">
        <v>1.1934193236371299E-3</v>
      </c>
      <c r="BU14" s="2">
        <v>4.4384538766969301E-4</v>
      </c>
      <c r="BV14" s="2">
        <v>1.3613464931557301E-4</v>
      </c>
      <c r="BW14" s="3">
        <v>5.1380976789363096E-6</v>
      </c>
      <c r="BX14" s="2">
        <f t="shared" si="0"/>
        <v>72</v>
      </c>
      <c r="BY14" s="2">
        <f t="shared" si="1"/>
        <v>2.9728054657289401E-4</v>
      </c>
      <c r="BZ14" s="2">
        <f t="shared" si="2"/>
        <v>8.3703581344833893E-5</v>
      </c>
      <c r="CA14" s="2">
        <v>1.7100000000000001E-4</v>
      </c>
      <c r="CB14" s="2">
        <v>5.4413329999999996E-3</v>
      </c>
      <c r="CC14" s="2"/>
    </row>
    <row r="15" spans="1:81" x14ac:dyDescent="0.35">
      <c r="A15" s="2" t="s">
        <v>387</v>
      </c>
      <c r="B15" s="2">
        <v>1.0344703010738299E-3</v>
      </c>
      <c r="C15" s="2">
        <v>0</v>
      </c>
      <c r="D15" s="3">
        <v>2.2762989927832201E-5</v>
      </c>
      <c r="E15" s="2">
        <v>2.1523852141036801E-4</v>
      </c>
      <c r="F15" s="2">
        <v>2.7110665056996001E-4</v>
      </c>
      <c r="G15" s="2">
        <v>4.2301490363379402E-4</v>
      </c>
      <c r="H15" s="3">
        <v>2.5466832506679899E-5</v>
      </c>
      <c r="I15" s="3">
        <v>9.8733525323964398E-6</v>
      </c>
      <c r="J15" s="3">
        <v>3.5915734503707399E-5</v>
      </c>
      <c r="K15" s="2">
        <v>0</v>
      </c>
      <c r="L15" s="2">
        <v>2.1408488439016498E-3</v>
      </c>
      <c r="M15" s="2">
        <v>2.7452333368841201E-3</v>
      </c>
      <c r="N15" s="3">
        <v>6.6952294080185304E-6</v>
      </c>
      <c r="O15" s="2">
        <v>2.1517847440613401E-4</v>
      </c>
      <c r="P15" s="3">
        <v>8.5614124177905694E-5</v>
      </c>
      <c r="Q15" s="2">
        <v>3.9409206218731299E-4</v>
      </c>
      <c r="R15" s="3">
        <v>4.8353897339236102E-5</v>
      </c>
      <c r="S15" s="2">
        <v>5.6533074421516298E-4</v>
      </c>
      <c r="T15" s="3">
        <v>5.51138600679761E-5</v>
      </c>
      <c r="U15" s="2">
        <v>1.6434473238668699E-4</v>
      </c>
      <c r="V15" s="3">
        <v>2.07950249982194E-5</v>
      </c>
      <c r="W15" s="3">
        <v>4.9013841508842101E-5</v>
      </c>
      <c r="X15" s="3">
        <v>4.7398565292827199E-5</v>
      </c>
      <c r="Y15" s="2">
        <v>4.8737405811271001E-4</v>
      </c>
      <c r="Z15" s="3">
        <v>3.6272573737517699E-6</v>
      </c>
      <c r="AA15" s="2">
        <v>0</v>
      </c>
      <c r="AB15" s="2">
        <v>1.86124101646351E-4</v>
      </c>
      <c r="AC15" s="3">
        <v>2.90364543004925E-5</v>
      </c>
      <c r="AD15" s="3">
        <v>1.6987959953262698E-5</v>
      </c>
      <c r="AE15" s="2">
        <v>0</v>
      </c>
      <c r="AF15" s="2">
        <v>0</v>
      </c>
      <c r="AG15" s="2">
        <v>0</v>
      </c>
      <c r="AH15" s="2">
        <v>2.3886806566005399E-4</v>
      </c>
      <c r="AI15" s="2">
        <v>2.1507869076377599E-4</v>
      </c>
      <c r="AJ15" s="2">
        <v>1.89144881827065E-3</v>
      </c>
      <c r="AK15" s="2">
        <v>2.0370715001911201E-4</v>
      </c>
      <c r="AL15" s="2">
        <v>0</v>
      </c>
      <c r="AM15" s="2">
        <v>0</v>
      </c>
      <c r="AN15" s="2">
        <v>1.01815621412413E-4</v>
      </c>
      <c r="AO15" s="2">
        <v>1.05167552287006E-4</v>
      </c>
      <c r="AP15" s="2">
        <v>2.4681424513097198E-4</v>
      </c>
      <c r="AQ15" s="2">
        <v>2.8251889176191501E-4</v>
      </c>
      <c r="AR15" s="2">
        <v>2.1619367636458199E-3</v>
      </c>
      <c r="AS15" s="2">
        <v>2.8095765438160199E-4</v>
      </c>
      <c r="AT15" s="2">
        <v>7.8275410930147204E-4</v>
      </c>
      <c r="AU15" s="2">
        <v>1.1777737311885899E-3</v>
      </c>
      <c r="AV15" s="2">
        <v>1.13615463511277E-3</v>
      </c>
      <c r="AW15" s="3">
        <v>3.4214794836542702E-5</v>
      </c>
      <c r="AX15" s="2">
        <v>3.7873718921457497E-4</v>
      </c>
      <c r="AY15" s="3">
        <v>5.65157774530758E-6</v>
      </c>
      <c r="AZ15" s="2">
        <v>5.4139059813987096E-4</v>
      </c>
      <c r="BA15" s="3">
        <v>8.8990678404418498E-5</v>
      </c>
      <c r="BB15" s="3">
        <v>2.9411856978374799E-5</v>
      </c>
      <c r="BC15" s="2">
        <v>2.8681315340418201E-4</v>
      </c>
      <c r="BD15" s="2">
        <v>3.3100669739957798E-3</v>
      </c>
      <c r="BE15" s="3">
        <v>6.05318163970467E-5</v>
      </c>
      <c r="BF15" s="2">
        <v>5.9839908298665E-4</v>
      </c>
      <c r="BG15" s="2">
        <v>9.49159767102079E-4</v>
      </c>
      <c r="BH15" s="2">
        <v>6.3574104360070995E-4</v>
      </c>
      <c r="BI15" s="2">
        <v>7.0070675831668402E-4</v>
      </c>
      <c r="BJ15" s="2">
        <v>1.5816518890953601E-4</v>
      </c>
      <c r="BK15" s="2">
        <v>8.3737043576589997E-4</v>
      </c>
      <c r="BL15" s="2">
        <v>4.2345864079455401E-4</v>
      </c>
      <c r="BM15" s="2">
        <v>2.0792802363533801E-4</v>
      </c>
      <c r="BN15" s="2">
        <v>3.4450220415791199E-4</v>
      </c>
      <c r="BO15" s="2">
        <v>4.27159472883568E-4</v>
      </c>
      <c r="BP15" s="2">
        <v>2.2070840777643999E-4</v>
      </c>
      <c r="BQ15" s="3">
        <v>3.1894697487405902E-5</v>
      </c>
      <c r="BR15" s="3">
        <v>6.5827425504748195E-5</v>
      </c>
      <c r="BS15" s="3">
        <v>5.63397739084873E-5</v>
      </c>
      <c r="BT15" s="2">
        <v>3.1283807512818001E-4</v>
      </c>
      <c r="BU15" s="3">
        <v>6.05243710458672E-5</v>
      </c>
      <c r="BV15" s="2">
        <v>2.5132550642874898E-4</v>
      </c>
      <c r="BW15" s="2">
        <v>2.4149059091000601E-4</v>
      </c>
      <c r="BX15" s="2">
        <f t="shared" si="0"/>
        <v>66</v>
      </c>
      <c r="BY15" s="2">
        <f t="shared" si="1"/>
        <v>4.8683869424039105E-5</v>
      </c>
      <c r="BZ15" s="2">
        <f t="shared" si="2"/>
        <v>2.8173827307175848E-4</v>
      </c>
      <c r="CA15" s="2">
        <v>7.85E-4</v>
      </c>
      <c r="CB15" s="2">
        <v>2.0682200000000001E-2</v>
      </c>
      <c r="CC15" s="2"/>
    </row>
    <row r="16" spans="1:81" x14ac:dyDescent="0.35">
      <c r="A16" s="2" t="s">
        <v>761</v>
      </c>
      <c r="B16" s="2">
        <v>7.79831457732578E-4</v>
      </c>
      <c r="C16" s="2">
        <v>1.2852416839864901E-4</v>
      </c>
      <c r="D16" s="2">
        <v>0</v>
      </c>
      <c r="E16" s="2">
        <v>1.8295274319881199E-4</v>
      </c>
      <c r="F16" s="3">
        <v>4.5184441761660103E-5</v>
      </c>
      <c r="G16" s="3">
        <v>1.3645642052703E-5</v>
      </c>
      <c r="H16" s="3">
        <v>7.6400497520039896E-5</v>
      </c>
      <c r="I16" s="2">
        <v>8.4910831778609399E-4</v>
      </c>
      <c r="J16" s="3">
        <v>7.1831469007414798E-5</v>
      </c>
      <c r="K16" s="2">
        <v>1.3664559451449901E-4</v>
      </c>
      <c r="L16" s="3">
        <v>2.6649570670974901E-5</v>
      </c>
      <c r="M16" s="2">
        <v>1.54750605090765E-3</v>
      </c>
      <c r="N16" s="2">
        <v>7.6325615251411204E-4</v>
      </c>
      <c r="O16" s="2">
        <v>2.1517847440613401E-4</v>
      </c>
      <c r="P16" s="2">
        <v>4.2807062088952801E-4</v>
      </c>
      <c r="Q16" s="2">
        <v>1.65933499868342E-4</v>
      </c>
      <c r="R16" s="3">
        <v>1.2088474334809E-5</v>
      </c>
      <c r="S16" s="3">
        <v>7.2478300540405503E-6</v>
      </c>
      <c r="T16" s="3">
        <v>3.4446162542485001E-5</v>
      </c>
      <c r="U16" s="3">
        <v>5.1357728870839697E-5</v>
      </c>
      <c r="V16" s="2">
        <v>4.2629801246349798E-4</v>
      </c>
      <c r="W16" s="2">
        <v>5.8816609810610505E-4</v>
      </c>
      <c r="X16" s="2">
        <v>3.0809067440337599E-4</v>
      </c>
      <c r="Y16" s="3">
        <v>2.9537821703800599E-5</v>
      </c>
      <c r="Z16" s="3">
        <v>2.9018058990014099E-5</v>
      </c>
      <c r="AA16" s="2">
        <v>1.3871947885866201E-3</v>
      </c>
      <c r="AB16" s="3">
        <v>6.4180724705638299E-6</v>
      </c>
      <c r="AC16" s="2">
        <v>0</v>
      </c>
      <c r="AD16" s="3">
        <v>3.3975919906525499E-5</v>
      </c>
      <c r="AE16" s="3">
        <v>2.0495986475928301E-5</v>
      </c>
      <c r="AF16" s="2">
        <v>3.0534958514332898E-4</v>
      </c>
      <c r="AG16" s="2">
        <v>1.6916645344644901E-4</v>
      </c>
      <c r="AH16" s="2">
        <v>1.7062004690003899E-4</v>
      </c>
      <c r="AI16" s="3">
        <v>1.5362763625983999E-5</v>
      </c>
      <c r="AJ16" s="2">
        <v>3.7361951965840003E-4</v>
      </c>
      <c r="AK16" s="2">
        <v>1.6005561787216E-4</v>
      </c>
      <c r="AL16" s="2">
        <v>0</v>
      </c>
      <c r="AM16" s="2">
        <v>0</v>
      </c>
      <c r="AN16" s="2">
        <v>3.2807255788444301E-4</v>
      </c>
      <c r="AO16" s="2">
        <v>3.6808643300452302E-4</v>
      </c>
      <c r="AP16" s="3">
        <v>8.2271415043657305E-5</v>
      </c>
      <c r="AQ16" s="2">
        <v>6.6330522413667005E-4</v>
      </c>
      <c r="AR16" s="2">
        <v>2.3100146241695099E-3</v>
      </c>
      <c r="AS16" s="2">
        <v>2.4264524696592901E-4</v>
      </c>
      <c r="AT16" s="2">
        <v>2.7842931404683201E-4</v>
      </c>
      <c r="AU16" s="2">
        <v>4.07636656662878E-3</v>
      </c>
      <c r="AV16" s="2">
        <v>1.5634264637021901E-3</v>
      </c>
      <c r="AW16" s="2">
        <v>4.6189973029332602E-4</v>
      </c>
      <c r="AX16" s="2">
        <v>4.9596536682861004E-4</v>
      </c>
      <c r="AY16" s="2">
        <v>3.6170097569968501E-4</v>
      </c>
      <c r="AZ16" s="2">
        <v>9.0527608213552104E-4</v>
      </c>
      <c r="BA16" s="2">
        <v>1.2458694976618599E-4</v>
      </c>
      <c r="BB16" s="2">
        <v>1.1764742791349899E-4</v>
      </c>
      <c r="BC16" s="2">
        <v>6.9472519380124099E-4</v>
      </c>
      <c r="BD16" s="2">
        <v>3.0426799482412498E-4</v>
      </c>
      <c r="BE16" s="2">
        <v>3.6991665575973002E-4</v>
      </c>
      <c r="BF16" s="2">
        <v>1.69915788996209E-4</v>
      </c>
      <c r="BG16" s="2">
        <v>6.0401076088314098E-4</v>
      </c>
      <c r="BH16" s="2">
        <v>7.7701683106753505E-4</v>
      </c>
      <c r="BI16" s="2">
        <v>1.62891571089203E-3</v>
      </c>
      <c r="BJ16" s="2">
        <v>2.17477134750612E-4</v>
      </c>
      <c r="BK16" s="2">
        <v>5.7778560067847098E-4</v>
      </c>
      <c r="BL16" s="2">
        <v>3.2446830918024202E-4</v>
      </c>
      <c r="BM16" s="3">
        <v>8.7969548461104696E-5</v>
      </c>
      <c r="BN16" s="3">
        <v>8.2024334323312405E-6</v>
      </c>
      <c r="BO16" s="2">
        <v>1.06789868220892E-4</v>
      </c>
      <c r="BP16" s="3">
        <v>6.1307891049011093E-5</v>
      </c>
      <c r="BQ16" s="3">
        <v>3.1894697487405902E-5</v>
      </c>
      <c r="BR16" s="2">
        <v>2.4136722685074401E-4</v>
      </c>
      <c r="BS16" s="2">
        <v>1.22069510135056E-4</v>
      </c>
      <c r="BT16" s="2">
        <v>1.5062573987653099E-4</v>
      </c>
      <c r="BU16" s="2">
        <v>1.0087395174311199E-3</v>
      </c>
      <c r="BV16" s="2">
        <v>3.24628779137135E-4</v>
      </c>
      <c r="BW16" s="2">
        <v>1.6955722340489799E-4</v>
      </c>
      <c r="BX16" s="2">
        <f t="shared" si="0"/>
        <v>70</v>
      </c>
      <c r="BY16" s="2">
        <f t="shared" si="1"/>
        <v>1.0246233295934444E-4</v>
      </c>
      <c r="BZ16" s="2">
        <f t="shared" si="2"/>
        <v>3.2454854415868851E-4</v>
      </c>
      <c r="CA16" s="2">
        <v>1.343E-3</v>
      </c>
      <c r="CB16" s="2">
        <v>2.3519999999999999E-2</v>
      </c>
      <c r="CC16" s="2"/>
    </row>
    <row r="17" spans="1:81" x14ac:dyDescent="0.35">
      <c r="A17" s="2" t="s">
        <v>408</v>
      </c>
      <c r="B17" s="2">
        <v>5.72937397517812E-4</v>
      </c>
      <c r="C17" s="2">
        <v>0</v>
      </c>
      <c r="D17" s="2">
        <v>1.13814949639161E-4</v>
      </c>
      <c r="E17" s="2">
        <v>4.3047704282073499E-4</v>
      </c>
      <c r="F17" s="3">
        <v>9.0368883523320097E-5</v>
      </c>
      <c r="G17" s="2">
        <v>2.86558483106763E-4</v>
      </c>
      <c r="H17" s="2">
        <v>4.0746932010687898E-4</v>
      </c>
      <c r="I17" s="3">
        <v>9.8733525323964401E-5</v>
      </c>
      <c r="J17" s="2">
        <v>2.15494407022244E-4</v>
      </c>
      <c r="K17" s="2">
        <v>7.0425037172857296E-4</v>
      </c>
      <c r="L17" s="2">
        <v>1.51014233802191E-4</v>
      </c>
      <c r="M17" s="2">
        <v>5.4056718216637101E-4</v>
      </c>
      <c r="N17" s="2">
        <v>1.4729504697640801E-4</v>
      </c>
      <c r="O17" s="3">
        <v>6.7243273251917004E-5</v>
      </c>
      <c r="P17" s="2">
        <v>1.83458837524084E-4</v>
      </c>
      <c r="Q17" s="2">
        <v>5.6002556205565497E-4</v>
      </c>
      <c r="R17" s="2">
        <v>2.0550406369175401E-4</v>
      </c>
      <c r="S17" s="3">
        <v>6.5230470486364898E-5</v>
      </c>
      <c r="T17" s="2">
        <v>4.6846781057779599E-4</v>
      </c>
      <c r="U17" s="3">
        <v>7.1900820419175602E-5</v>
      </c>
      <c r="V17" s="3">
        <v>3.1192537497329098E-5</v>
      </c>
      <c r="W17" s="2">
        <v>1.59294984903737E-4</v>
      </c>
      <c r="X17" s="2">
        <v>2.4884246778734297E-4</v>
      </c>
      <c r="Y17" s="2">
        <v>3.9876059300130898E-4</v>
      </c>
      <c r="Z17" s="2">
        <v>1.3058126545506399E-4</v>
      </c>
      <c r="AA17" s="2">
        <v>7.6703711839495403E-4</v>
      </c>
      <c r="AB17" s="2">
        <v>1.09107231999585E-4</v>
      </c>
      <c r="AC17" s="3">
        <v>5.8072908600984899E-5</v>
      </c>
      <c r="AD17" s="2">
        <v>1.4439765960273299E-4</v>
      </c>
      <c r="AE17" s="2">
        <v>1.3663990983952201E-4</v>
      </c>
      <c r="AF17" s="2">
        <v>1.57036929502284E-4</v>
      </c>
      <c r="AG17" s="3">
        <v>2.1145806680806201E-5</v>
      </c>
      <c r="AH17" s="2">
        <v>3.7536410318008502E-4</v>
      </c>
      <c r="AI17" s="3">
        <v>6.9132436316927996E-5</v>
      </c>
      <c r="AJ17" s="2">
        <v>1.9848536981852499E-4</v>
      </c>
      <c r="AK17" s="3">
        <v>1.45505107156509E-5</v>
      </c>
      <c r="AL17" s="2">
        <v>4.40139575848115E-4</v>
      </c>
      <c r="AM17" s="2">
        <v>0</v>
      </c>
      <c r="AN17" s="2">
        <v>1.87793257271785E-3</v>
      </c>
      <c r="AO17" s="2">
        <v>3.0235671282514401E-4</v>
      </c>
      <c r="AP17" s="2">
        <v>6.9930702787108698E-4</v>
      </c>
      <c r="AQ17" s="2">
        <v>1.2897601580435199E-4</v>
      </c>
      <c r="AR17" s="2">
        <v>4.6397729630755002E-4</v>
      </c>
      <c r="AS17" s="2">
        <v>7.4070654336967699E-4</v>
      </c>
      <c r="AT17" s="2">
        <v>5.9888569436488499E-4</v>
      </c>
      <c r="AU17" s="2">
        <v>1.8336597012517001E-4</v>
      </c>
      <c r="AV17" s="3">
        <v>9.7107233770322399E-5</v>
      </c>
      <c r="AW17" s="2">
        <v>1.0093364476780099E-3</v>
      </c>
      <c r="AX17" s="2">
        <v>2.0920720928043202E-3</v>
      </c>
      <c r="AY17" s="3">
        <v>3.9561044217153101E-5</v>
      </c>
      <c r="AZ17" s="2">
        <v>8.7865031501388805E-4</v>
      </c>
      <c r="BA17" s="3">
        <v>9.7889746244860296E-5</v>
      </c>
      <c r="BB17" s="2">
        <v>8.2353199539449498E-4</v>
      </c>
      <c r="BC17" s="2">
        <v>9.3054934215579103E-4</v>
      </c>
      <c r="BD17" s="2">
        <v>1.49367924731843E-3</v>
      </c>
      <c r="BE17" s="3">
        <v>6.7257573774496397E-6</v>
      </c>
      <c r="BF17" s="2">
        <v>5.9839908298665E-4</v>
      </c>
      <c r="BG17" s="2">
        <v>5.7165304155011598E-4</v>
      </c>
      <c r="BH17" s="2">
        <v>2.6489210150029599E-4</v>
      </c>
      <c r="BI17" s="2">
        <v>3.0030289642143601E-4</v>
      </c>
      <c r="BJ17" s="2">
        <v>5.9311945841076001E-4</v>
      </c>
      <c r="BK17" s="2">
        <v>4.9404855710188098E-4</v>
      </c>
      <c r="BL17" s="2">
        <v>1.09989257349235E-4</v>
      </c>
      <c r="BM17" s="2">
        <v>2.0792802363533801E-4</v>
      </c>
      <c r="BN17" s="2">
        <v>1.2549723151466801E-3</v>
      </c>
      <c r="BO17" s="2">
        <v>2.5711714425491702E-3</v>
      </c>
      <c r="BP17" s="2">
        <v>3.8010892450386901E-4</v>
      </c>
      <c r="BQ17" s="2">
        <v>1.5947348743702901E-4</v>
      </c>
      <c r="BR17" s="2">
        <v>2.1942475168249399E-4</v>
      </c>
      <c r="BS17" s="2">
        <v>1.59629359407381E-4</v>
      </c>
      <c r="BT17" s="2">
        <v>4.0553083812912201E-4</v>
      </c>
      <c r="BU17" s="3">
        <v>8.0699161394489605E-5</v>
      </c>
      <c r="BV17" s="2">
        <v>4.6076342845270701E-4</v>
      </c>
      <c r="BW17" s="2">
        <v>7.0905747969320998E-4</v>
      </c>
      <c r="BX17" s="2">
        <f t="shared" si="0"/>
        <v>72</v>
      </c>
      <c r="BY17" s="2">
        <f t="shared" si="1"/>
        <v>1.5402558165223751E-4</v>
      </c>
      <c r="BZ17" s="2">
        <f t="shared" si="2"/>
        <v>4.6237036238012854E-4</v>
      </c>
      <c r="CA17" s="2">
        <v>4.8700000000000002E-4</v>
      </c>
      <c r="CB17" s="2">
        <v>1.343222E-2</v>
      </c>
      <c r="CC17" s="2"/>
    </row>
    <row r="18" spans="1:81" s="2" customFormat="1" x14ac:dyDescent="0.35">
      <c r="A18" s="2" t="s">
        <v>322</v>
      </c>
      <c r="B18" s="2">
        <v>1.11404493961797E-4</v>
      </c>
      <c r="C18" s="2">
        <v>0</v>
      </c>
      <c r="D18" s="3">
        <v>3.03506532371096E-5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1.77663804473166E-4</v>
      </c>
      <c r="M18" s="3">
        <v>3.1798069539198303E-5</v>
      </c>
      <c r="N18" s="3">
        <v>6.6952294080185304E-6</v>
      </c>
      <c r="O18" s="3">
        <v>6.7243273251916997E-6</v>
      </c>
      <c r="P18" s="2">
        <v>2.4461178336544499E-4</v>
      </c>
      <c r="Q18" s="2">
        <v>0</v>
      </c>
      <c r="R18" s="2">
        <v>3.5660999287686598E-4</v>
      </c>
      <c r="S18" s="3">
        <v>3.6239150270202697E-5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3">
        <v>3.2090362352819197E-5</v>
      </c>
      <c r="AC18" s="2">
        <v>0</v>
      </c>
      <c r="AD18" s="2">
        <v>0</v>
      </c>
      <c r="AE18" s="2">
        <v>0</v>
      </c>
      <c r="AF18" s="2">
        <v>0</v>
      </c>
      <c r="AG18" s="2">
        <v>1.26874840084837E-4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3">
        <v>1.1312846823601501E-5</v>
      </c>
      <c r="AO18" s="2">
        <v>3.6808643300452302E-4</v>
      </c>
      <c r="AP18" s="2">
        <v>5.8412704680996697E-4</v>
      </c>
      <c r="AQ18" s="2">
        <v>5.9206132969236097E-3</v>
      </c>
      <c r="AR18" s="3">
        <v>3.9487429472982998E-5</v>
      </c>
      <c r="AS18" s="2">
        <v>2.3625984572998301E-4</v>
      </c>
      <c r="AT18" s="2">
        <v>4.7175381889444402E-3</v>
      </c>
      <c r="AU18" s="2">
        <v>0</v>
      </c>
      <c r="AV18" s="3">
        <v>6.7975063639225697E-5</v>
      </c>
      <c r="AW18" s="2">
        <v>0</v>
      </c>
      <c r="AX18" s="3">
        <v>9.0175521241565396E-6</v>
      </c>
      <c r="AY18" s="2">
        <v>0</v>
      </c>
      <c r="AZ18" s="3">
        <v>8.8752557072109897E-5</v>
      </c>
      <c r="BA18" s="3">
        <v>8.8990678404418508E-6</v>
      </c>
      <c r="BB18" s="3">
        <v>9.8039523261249506E-6</v>
      </c>
      <c r="BC18" s="2">
        <v>1.36395588507767E-3</v>
      </c>
      <c r="BD18" s="2">
        <v>6.5463720098523802E-4</v>
      </c>
      <c r="BE18" s="2">
        <v>1.61418177058791E-4</v>
      </c>
      <c r="BF18" s="3">
        <v>2.9550571999340701E-5</v>
      </c>
      <c r="BG18" s="2">
        <v>0</v>
      </c>
      <c r="BH18" s="2">
        <v>0</v>
      </c>
      <c r="BI18" s="3">
        <v>9.1000877703465506E-6</v>
      </c>
      <c r="BJ18" s="2">
        <v>0</v>
      </c>
      <c r="BK18" s="2">
        <v>4.6055373967124498E-4</v>
      </c>
      <c r="BL18" s="2">
        <v>4.0146078932470702E-4</v>
      </c>
      <c r="BM18" s="2">
        <v>4.0785881559239498E-4</v>
      </c>
      <c r="BN18" s="2">
        <v>0</v>
      </c>
      <c r="BO18" s="2">
        <v>0</v>
      </c>
      <c r="BP18" s="2">
        <v>4.16893659133276E-4</v>
      </c>
      <c r="BQ18" s="3">
        <v>7.0168334472292998E-5</v>
      </c>
      <c r="BR18" s="2">
        <v>6.8021673021573205E-4</v>
      </c>
      <c r="BS18" s="2">
        <v>0</v>
      </c>
      <c r="BT18" s="2">
        <v>3.7077105200376798E-4</v>
      </c>
      <c r="BU18" s="3">
        <v>4.0349580697244802E-5</v>
      </c>
      <c r="BV18" s="3">
        <v>3.1415688303593697E-5</v>
      </c>
      <c r="BW18" s="3">
        <v>4.1104781431490497E-5</v>
      </c>
      <c r="BX18" s="2">
        <f t="shared" si="0"/>
        <v>38</v>
      </c>
      <c r="BY18" s="2">
        <f t="shared" si="1"/>
        <v>0</v>
      </c>
      <c r="BZ18" s="2">
        <f t="shared" si="2"/>
        <v>4.0727181064367646E-5</v>
      </c>
      <c r="CA18" s="2">
        <v>1.26E-4</v>
      </c>
      <c r="CB18" s="2">
        <v>5.2668000000000003E-3</v>
      </c>
    </row>
    <row r="19" spans="1:81" s="2" customFormat="1" x14ac:dyDescent="0.35">
      <c r="A19" s="2" t="s">
        <v>349</v>
      </c>
      <c r="B19" s="2">
        <v>1.0487937360117701E-2</v>
      </c>
      <c r="C19" s="2">
        <v>2.73185260162906E-2</v>
      </c>
      <c r="D19" s="2">
        <v>1.13814949639161E-4</v>
      </c>
      <c r="E19" s="2">
        <v>5.1226768095667501E-3</v>
      </c>
      <c r="F19" s="2">
        <v>4.0545505740796302E-2</v>
      </c>
      <c r="G19" s="2">
        <v>2.04684630790545E-3</v>
      </c>
      <c r="H19" s="2">
        <v>1.0441401327738801E-2</v>
      </c>
      <c r="I19" s="3">
        <v>8.8860172791568E-5</v>
      </c>
      <c r="J19" s="2">
        <v>1.39622417883163E-2</v>
      </c>
      <c r="K19" s="2">
        <v>2.77495668860214E-3</v>
      </c>
      <c r="L19" s="2">
        <v>9.5938454415509596E-4</v>
      </c>
      <c r="M19" s="2">
        <v>4.5577233006184202E-4</v>
      </c>
      <c r="N19" s="2">
        <v>1.1047128523230601E-3</v>
      </c>
      <c r="O19" s="2">
        <v>5.7829214996648595E-4</v>
      </c>
      <c r="P19" s="2">
        <v>5.3447674665349698E-3</v>
      </c>
      <c r="Q19" s="2">
        <v>1.7060037955213901E-2</v>
      </c>
      <c r="R19" s="2">
        <v>7.2409961265506098E-3</v>
      </c>
      <c r="S19" s="2">
        <v>3.1941187048156697E-2</v>
      </c>
      <c r="T19" s="2">
        <v>2.5855014035088901</v>
      </c>
      <c r="U19" s="2">
        <v>0.102581927646615</v>
      </c>
      <c r="V19" s="2">
        <v>2.7137507622676301E-2</v>
      </c>
      <c r="W19" s="2">
        <v>8.5284084225385207E-2</v>
      </c>
      <c r="X19" s="2">
        <v>3.12830530932659E-3</v>
      </c>
      <c r="Y19" s="2">
        <v>1.6395115625803101</v>
      </c>
      <c r="Z19" s="2">
        <v>2.5028075878887198E-4</v>
      </c>
      <c r="AA19" s="2">
        <v>2.52469451522765E-2</v>
      </c>
      <c r="AB19" s="2">
        <v>1.24510605928938E-3</v>
      </c>
      <c r="AC19" s="2">
        <v>0.291671183448447</v>
      </c>
      <c r="AD19" s="2">
        <v>1.18915719672839E-4</v>
      </c>
      <c r="AE19" s="2">
        <v>1.7783684265613799E-2</v>
      </c>
      <c r="AF19" s="2">
        <v>3.9171989636958499E-3</v>
      </c>
      <c r="AG19" s="2">
        <v>0.180944667767658</v>
      </c>
      <c r="AH19" s="3">
        <v>5.1186014070011501E-5</v>
      </c>
      <c r="AI19" s="2">
        <v>0</v>
      </c>
      <c r="AJ19" s="2">
        <v>2.9072268873419202E-3</v>
      </c>
      <c r="AK19" s="2">
        <v>2.1389250752006802E-3</v>
      </c>
      <c r="AL19" s="3">
        <v>7.5886133766916406E-5</v>
      </c>
      <c r="AM19" s="2">
        <v>1.4361275108894399E-4</v>
      </c>
      <c r="AN19" s="2">
        <v>0</v>
      </c>
      <c r="AO19" s="2">
        <v>7.3301783944043505E-2</v>
      </c>
      <c r="AP19" s="2">
        <v>2.22132820617875E-4</v>
      </c>
      <c r="AQ19" s="3">
        <v>1.8425145114907501E-5</v>
      </c>
      <c r="AR19" s="2">
        <v>1.60911275102406E-3</v>
      </c>
      <c r="AS19" s="2">
        <v>0</v>
      </c>
      <c r="AT19" s="2">
        <v>0</v>
      </c>
      <c r="AU19" s="2">
        <v>1.3681922386262701E-3</v>
      </c>
      <c r="AV19" s="2">
        <v>8.93386550686966E-4</v>
      </c>
      <c r="AW19" s="2">
        <v>2.5233411191950199E-3</v>
      </c>
      <c r="AX19" s="3">
        <v>9.0175521241565396E-6</v>
      </c>
      <c r="AY19" s="2">
        <v>1.20378605975051E-3</v>
      </c>
      <c r="AZ19" s="2">
        <v>2.1300613697306401E-4</v>
      </c>
      <c r="BA19" s="2">
        <v>1.0411909373317001E-3</v>
      </c>
      <c r="BB19" s="2">
        <v>1.26470985007012E-2</v>
      </c>
      <c r="BC19" s="2">
        <v>2.0395602019853001E-4</v>
      </c>
      <c r="BD19" s="2">
        <v>1.59510191225981E-3</v>
      </c>
      <c r="BE19" s="2">
        <v>1.7486969181369099E-4</v>
      </c>
      <c r="BF19" s="2">
        <v>1.01949473397725E-3</v>
      </c>
      <c r="BG19" s="2">
        <v>2.9014088335279501E-3</v>
      </c>
      <c r="BH19" s="2">
        <v>2.6206658575095899E-2</v>
      </c>
      <c r="BI19" s="2">
        <v>2.8210272088074302E-4</v>
      </c>
      <c r="BJ19" s="2">
        <v>0</v>
      </c>
      <c r="BK19" s="2">
        <v>0</v>
      </c>
      <c r="BL19" s="2">
        <v>1.0448979448177299E-4</v>
      </c>
      <c r="BM19" s="2">
        <v>1.4395017020907999E-4</v>
      </c>
      <c r="BN19" s="2">
        <v>1.32059178260533E-3</v>
      </c>
      <c r="BO19" s="3">
        <v>4.1073026238804598E-6</v>
      </c>
      <c r="BP19" s="2">
        <v>0</v>
      </c>
      <c r="BQ19" s="3">
        <v>6.3789394974811804E-5</v>
      </c>
      <c r="BR19" s="2">
        <v>6.6332102433618007E-2</v>
      </c>
      <c r="BS19" s="2">
        <v>5.0517997271276899E-2</v>
      </c>
      <c r="BT19" s="2">
        <v>0.20033223403578601</v>
      </c>
      <c r="BU19" s="2">
        <v>7.9529023554269496E-2</v>
      </c>
      <c r="BV19" s="2">
        <v>8.2518541277439399E-3</v>
      </c>
      <c r="BW19" s="2">
        <v>3.3911444680979598E-4</v>
      </c>
      <c r="BX19" s="2">
        <f t="shared" ref="BX19:BX66" si="3">COUNTIF(B19:BW19,"&gt;0")</f>
        <v>67</v>
      </c>
      <c r="BY19" s="2">
        <f t="shared" si="1"/>
        <v>4.5199378866312995E-3</v>
      </c>
      <c r="BZ19" s="2">
        <f t="shared" si="2"/>
        <v>6.1625049874838096E-4</v>
      </c>
      <c r="CA19" s="2">
        <v>5.1799999999999997E-3</v>
      </c>
      <c r="CB19" s="2">
        <v>5.0158710000000002E-2</v>
      </c>
    </row>
    <row r="20" spans="1:81" x14ac:dyDescent="0.35">
      <c r="A20" s="2" t="s">
        <v>397</v>
      </c>
      <c r="B20" s="2">
        <v>1.06630015649148E-3</v>
      </c>
      <c r="C20" s="2">
        <v>7.1402315777027096E-4</v>
      </c>
      <c r="D20" s="2">
        <v>2.76949710788625E-3</v>
      </c>
      <c r="E20" s="2">
        <v>2.5936241829949301E-3</v>
      </c>
      <c r="F20" s="2">
        <v>7.15420327892951E-4</v>
      </c>
      <c r="G20" s="2">
        <v>1.85580731916761E-3</v>
      </c>
      <c r="H20" s="2">
        <v>1.36247553910738E-3</v>
      </c>
      <c r="I20" s="2">
        <v>4.9860430288601997E-3</v>
      </c>
      <c r="J20" s="2">
        <v>1.14930350411864E-3</v>
      </c>
      <c r="K20" s="2">
        <v>1.61872473501791E-3</v>
      </c>
      <c r="L20" s="2">
        <v>3.0469342467147999E-3</v>
      </c>
      <c r="M20" s="2">
        <v>1.5157079813684501E-3</v>
      </c>
      <c r="N20" s="2">
        <v>1.35243634041974E-3</v>
      </c>
      <c r="O20" s="2">
        <v>2.2862712905651799E-4</v>
      </c>
      <c r="P20" s="2">
        <v>3.75479087465958E-3</v>
      </c>
      <c r="Q20" s="2">
        <v>9.9560099921005294E-4</v>
      </c>
      <c r="R20" s="2">
        <v>8.9454710077586897E-4</v>
      </c>
      <c r="S20" s="2">
        <v>3.4789584259394598E-4</v>
      </c>
      <c r="T20" s="2">
        <v>9.0248945861310802E-4</v>
      </c>
      <c r="U20" s="2">
        <v>1.5510034118993599E-3</v>
      </c>
      <c r="V20" s="2">
        <v>1.70519204985399E-3</v>
      </c>
      <c r="W20" s="2">
        <v>1.0537975924401E-3</v>
      </c>
      <c r="X20" s="2">
        <v>8.53174175270889E-4</v>
      </c>
      <c r="Y20" s="2">
        <v>1.21105068985583E-3</v>
      </c>
      <c r="Z20" s="2">
        <v>2.21262699798858E-4</v>
      </c>
      <c r="AA20" s="2">
        <v>1.46879448203289E-3</v>
      </c>
      <c r="AB20" s="2">
        <v>2.1949807849328301E-3</v>
      </c>
      <c r="AC20" s="2">
        <v>4.9361972310837195E-4</v>
      </c>
      <c r="AD20" s="2">
        <v>4.4168695878483099E-4</v>
      </c>
      <c r="AE20" s="2">
        <v>7.5151950411737E-4</v>
      </c>
      <c r="AF20" s="2">
        <v>1.84082178472121E-3</v>
      </c>
      <c r="AG20" s="2">
        <v>7.8239484718982801E-4</v>
      </c>
      <c r="AH20" s="2">
        <v>1.05784429078024E-3</v>
      </c>
      <c r="AI20" s="2">
        <v>5.5305949053542397E-4</v>
      </c>
      <c r="AJ20" s="2">
        <v>1.51782929861225E-3</v>
      </c>
      <c r="AK20" s="2">
        <v>9.1668217508600401E-4</v>
      </c>
      <c r="AL20" s="2">
        <v>1.0168741924766801E-3</v>
      </c>
      <c r="AM20" s="2">
        <v>2.14461708292823E-3</v>
      </c>
      <c r="AN20" s="2">
        <v>9.5027913318252604E-4</v>
      </c>
      <c r="AO20" s="2">
        <v>7.2302692197316902E-4</v>
      </c>
      <c r="AP20" s="2">
        <v>2.7972281114843498E-4</v>
      </c>
      <c r="AQ20" s="2">
        <v>1.14850071216257E-3</v>
      </c>
      <c r="AR20" s="2">
        <v>2.1224493341728398E-3</v>
      </c>
      <c r="AS20" s="2">
        <v>1.6346627164020499E-3</v>
      </c>
      <c r="AT20" s="2">
        <v>4.4653757913171198E-4</v>
      </c>
      <c r="AU20" s="3">
        <v>9.1682985062584895E-5</v>
      </c>
      <c r="AV20" s="2">
        <v>3.3987531819612798E-4</v>
      </c>
      <c r="AW20" s="2">
        <v>2.8227205740147699E-4</v>
      </c>
      <c r="AX20" s="2">
        <v>4.05789845587044E-4</v>
      </c>
      <c r="AY20" s="2">
        <v>5.9341566325729601E-4</v>
      </c>
      <c r="AZ20" s="2">
        <v>8.1652352506341103E-4</v>
      </c>
      <c r="BA20" s="2">
        <v>4.2715525634120897E-4</v>
      </c>
      <c r="BB20" s="2">
        <v>4.2156995002337301E-4</v>
      </c>
      <c r="BC20" s="2">
        <v>1.47868114643934E-3</v>
      </c>
      <c r="BD20" s="2">
        <v>1.3461553710400699E-3</v>
      </c>
      <c r="BE20" s="3">
        <v>1.34515147548993E-5</v>
      </c>
      <c r="BF20" s="2">
        <v>4.5803386598978102E-4</v>
      </c>
      <c r="BG20" s="2">
        <v>7.5501345110392702E-4</v>
      </c>
      <c r="BH20" s="2">
        <v>1.21850366690136E-3</v>
      </c>
      <c r="BI20" s="3">
        <v>3.6400351081386203E-5</v>
      </c>
      <c r="BJ20" s="3">
        <v>5.9311945841076002E-5</v>
      </c>
      <c r="BK20" s="2">
        <v>1.3565401059407599E-3</v>
      </c>
      <c r="BL20" s="2">
        <v>2.9697099484293402E-4</v>
      </c>
      <c r="BM20" s="2">
        <v>1.8393632860049199E-3</v>
      </c>
      <c r="BN20" s="2">
        <v>1.32059178260533E-3</v>
      </c>
      <c r="BO20" s="2">
        <v>1.9715052594626199E-4</v>
      </c>
      <c r="BP20" s="2">
        <v>8.7057205289595803E-4</v>
      </c>
      <c r="BQ20" s="3">
        <v>4.4652576482368297E-5</v>
      </c>
      <c r="BR20" s="2">
        <v>1.4701458362727099E-3</v>
      </c>
      <c r="BS20" s="2">
        <v>2.2723708809756502E-3</v>
      </c>
      <c r="BT20" s="2">
        <v>1.6337099478916E-3</v>
      </c>
      <c r="BU20" s="2">
        <v>2.86482022950438E-3</v>
      </c>
      <c r="BV20" s="2">
        <v>6.7020135047666499E-4</v>
      </c>
      <c r="BW20" s="2">
        <v>2.6204298162575202E-4</v>
      </c>
      <c r="BX20" s="2">
        <f t="shared" si="3"/>
        <v>74</v>
      </c>
      <c r="BY20" s="2">
        <f t="shared" si="1"/>
        <v>1.10780183030506E-3</v>
      </c>
      <c r="BZ20" s="2">
        <f t="shared" si="2"/>
        <v>6.96614136224917E-4</v>
      </c>
      <c r="CA20" s="2">
        <v>5.5370000000000003E-3</v>
      </c>
      <c r="CB20" s="2">
        <v>0.1117783</v>
      </c>
    </row>
    <row r="21" spans="1:81" x14ac:dyDescent="0.35">
      <c r="A21" s="2" t="s">
        <v>210</v>
      </c>
      <c r="B21" s="2">
        <v>4.6153290355601603E-3</v>
      </c>
      <c r="C21" s="2">
        <v>1.3994853892297301E-3</v>
      </c>
      <c r="D21" s="2">
        <v>1.13814949639161E-4</v>
      </c>
      <c r="E21" s="2">
        <v>1.18381186775702E-3</v>
      </c>
      <c r="F21" s="2">
        <v>2.3345294910191001E-4</v>
      </c>
      <c r="G21" s="2">
        <v>5.8676260826623003E-4</v>
      </c>
      <c r="H21" s="2">
        <v>1.5280099504008001E-4</v>
      </c>
      <c r="I21" s="2">
        <v>1.3822693545354999E-4</v>
      </c>
      <c r="J21" s="3">
        <v>7.1831469007414798E-5</v>
      </c>
      <c r="K21" s="2">
        <v>3.78403184809383E-4</v>
      </c>
      <c r="L21" s="2">
        <v>1.4035440553380101E-3</v>
      </c>
      <c r="M21" s="2">
        <v>6.32781583830046E-3</v>
      </c>
      <c r="N21" s="2">
        <v>1.07123670528296E-4</v>
      </c>
      <c r="O21" s="2">
        <v>1.0758923720306699E-3</v>
      </c>
      <c r="P21" s="2">
        <v>4.5253179922607301E-4</v>
      </c>
      <c r="Q21" s="2">
        <v>1.9393477797112499E-3</v>
      </c>
      <c r="R21" s="3">
        <v>5.4398134506640699E-5</v>
      </c>
      <c r="S21" s="2">
        <v>3.04408862269703E-4</v>
      </c>
      <c r="T21" s="2">
        <v>4.8913550810328799E-4</v>
      </c>
      <c r="U21" s="2">
        <v>9.1416757390094697E-4</v>
      </c>
      <c r="V21" s="2">
        <v>1.97552737483085E-4</v>
      </c>
      <c r="W21" s="2">
        <v>2.81829588675842E-4</v>
      </c>
      <c r="X21" s="2">
        <v>5.4508350086751199E-4</v>
      </c>
      <c r="Y21" s="2">
        <v>2.77655524015726E-3</v>
      </c>
      <c r="Z21" s="3">
        <v>2.1763544242510601E-5</v>
      </c>
      <c r="AA21" s="2">
        <v>8.97596627908988E-4</v>
      </c>
      <c r="AB21" s="2">
        <v>9.819650879962661E-4</v>
      </c>
      <c r="AC21" s="2">
        <v>4.3554681450738703E-4</v>
      </c>
      <c r="AD21" s="3">
        <v>3.3975919906525499E-5</v>
      </c>
      <c r="AE21" s="3">
        <v>6.1487959427784794E-5</v>
      </c>
      <c r="AF21" s="2">
        <v>3.2279813286580501E-4</v>
      </c>
      <c r="AG21" s="2">
        <v>2.53749680169674E-4</v>
      </c>
      <c r="AH21" s="2">
        <v>2.9005407973006498E-4</v>
      </c>
      <c r="AI21" s="2">
        <v>2.6884836345472001E-4</v>
      </c>
      <c r="AJ21" s="2">
        <v>3.3859268969042502E-4</v>
      </c>
      <c r="AK21" s="2">
        <v>2.29898069307284E-3</v>
      </c>
      <c r="AL21" s="2">
        <v>6.8297520390224703E-4</v>
      </c>
      <c r="AM21" s="2">
        <v>4.7870917029647903E-4</v>
      </c>
      <c r="AN21" s="2">
        <v>4.4120102612045802E-4</v>
      </c>
      <c r="AO21" s="2">
        <v>1.97189160538137E-4</v>
      </c>
      <c r="AP21" s="2">
        <v>3.20858518670264E-4</v>
      </c>
      <c r="AQ21" s="2">
        <v>1.04409155651142E-4</v>
      </c>
      <c r="AR21" s="2">
        <v>4.6397729630755002E-4</v>
      </c>
      <c r="AS21" s="2">
        <v>4.0866567910051199E-4</v>
      </c>
      <c r="AT21" s="2">
        <v>1.7231097171200201E-2</v>
      </c>
      <c r="AU21" s="2">
        <v>9.8735522375091502E-4</v>
      </c>
      <c r="AV21" s="2">
        <v>9.5165089094915902E-4</v>
      </c>
      <c r="AW21" s="2">
        <v>8.8958466575010903E-4</v>
      </c>
      <c r="AX21" s="2">
        <v>1.9432824827557399E-2</v>
      </c>
      <c r="AY21" s="2">
        <v>1.7423814188783301E-2</v>
      </c>
      <c r="AZ21" s="2">
        <v>2.2188139268027499E-4</v>
      </c>
      <c r="BA21" s="2">
        <v>1.8474464836757298E-2</v>
      </c>
      <c r="BB21" s="2">
        <v>6.7647271050262105E-4</v>
      </c>
      <c r="BC21" s="2">
        <v>1.36395588507767E-3</v>
      </c>
      <c r="BD21" s="2">
        <v>4.23209120073555E-3</v>
      </c>
      <c r="BE21" s="2">
        <v>2.2194999345583801E-4</v>
      </c>
      <c r="BF21" s="2">
        <v>2.8811807699357202E-4</v>
      </c>
      <c r="BG21" s="2">
        <v>2.9984819915270201E-3</v>
      </c>
      <c r="BH21" s="2">
        <v>3.0021104836700202E-4</v>
      </c>
      <c r="BI21" s="2">
        <v>9.1910886480500102E-4</v>
      </c>
      <c r="BJ21" s="2">
        <v>1.49004788385192E-2</v>
      </c>
      <c r="BK21" s="2">
        <v>2.7716961423851299E-3</v>
      </c>
      <c r="BL21" s="2">
        <v>9.4040815033595701E-4</v>
      </c>
      <c r="BM21" s="2">
        <v>3.9986158391411199E-4</v>
      </c>
      <c r="BN21" s="2">
        <v>6.8900440831582397E-4</v>
      </c>
      <c r="BO21" s="2">
        <v>1.4145550236644299E-2</v>
      </c>
      <c r="BP21" s="2">
        <v>2.69754720615649E-4</v>
      </c>
      <c r="BQ21" s="3">
        <v>2.5515757989924701E-5</v>
      </c>
      <c r="BR21" s="2">
        <v>2.18327627924082E-2</v>
      </c>
      <c r="BS21" s="2">
        <v>1.4084943477121799E-3</v>
      </c>
      <c r="BT21" s="2">
        <v>1.1238997513864199E-3</v>
      </c>
      <c r="BU21" s="2">
        <v>5.3463194423849303E-3</v>
      </c>
      <c r="BV21" s="2">
        <v>5.7595428556588403E-4</v>
      </c>
      <c r="BW21" s="2">
        <v>5.60052647004057E-4</v>
      </c>
      <c r="BX21" s="2">
        <f t="shared" si="3"/>
        <v>74</v>
      </c>
      <c r="BY21" s="2">
        <f t="shared" si="1"/>
        <v>4.0697499965838498E-4</v>
      </c>
      <c r="BZ21" s="2">
        <f t="shared" si="2"/>
        <v>9.0434676527755497E-4</v>
      </c>
      <c r="CA21" s="2">
        <v>1.3065E-2</v>
      </c>
      <c r="CB21" s="2">
        <v>0.123228</v>
      </c>
    </row>
    <row r="22" spans="1:81" x14ac:dyDescent="0.35">
      <c r="A22" s="2" t="s">
        <v>366</v>
      </c>
      <c r="B22" s="2">
        <v>4.6153290355601599E-4</v>
      </c>
      <c r="C22" s="2">
        <v>4.5697482097297398E-4</v>
      </c>
      <c r="D22" s="2">
        <v>5.5617572057003401E-3</v>
      </c>
      <c r="E22" s="2">
        <v>2.85191040868737E-3</v>
      </c>
      <c r="F22" s="2">
        <v>1.4308406557859E-4</v>
      </c>
      <c r="G22" s="2">
        <v>6.2769953442433899E-4</v>
      </c>
      <c r="H22" s="2">
        <v>2.1646807630678E-4</v>
      </c>
      <c r="I22" s="2">
        <v>3.2384596306260301E-3</v>
      </c>
      <c r="J22" s="2">
        <v>1.91251286232242E-3</v>
      </c>
      <c r="K22" s="2">
        <v>1.0406087582258E-3</v>
      </c>
      <c r="L22" s="2">
        <v>1.9631850394284801E-3</v>
      </c>
      <c r="M22" s="2">
        <v>6.9955752986236195E-4</v>
      </c>
      <c r="N22" s="2">
        <v>3.2538814922970002E-3</v>
      </c>
      <c r="O22" s="2">
        <v>6.2536244124282805E-4</v>
      </c>
      <c r="P22" s="2">
        <v>4.48862622475591E-3</v>
      </c>
      <c r="Q22" s="2">
        <v>7.3632990566576805E-4</v>
      </c>
      <c r="R22" s="2">
        <v>1.5715016635251699E-4</v>
      </c>
      <c r="S22" s="2">
        <v>4.85604613620717E-4</v>
      </c>
      <c r="T22" s="2">
        <v>1.0402741087830499E-3</v>
      </c>
      <c r="U22" s="2">
        <v>2.3624555280586299E-4</v>
      </c>
      <c r="V22" s="2">
        <v>9.3577612491987396E-4</v>
      </c>
      <c r="W22" s="2">
        <v>9.3126298866799998E-4</v>
      </c>
      <c r="X22" s="2">
        <v>7.2282812071561395E-4</v>
      </c>
      <c r="Y22" s="2">
        <v>2.4368702905635501E-3</v>
      </c>
      <c r="Z22" s="2">
        <v>1.4509029495007099E-4</v>
      </c>
      <c r="AA22" s="2">
        <v>1.0836439289664899E-2</v>
      </c>
      <c r="AB22" s="2">
        <v>1.1674473823955599E-2</v>
      </c>
      <c r="AC22" s="2">
        <v>5.3233499550902805E-4</v>
      </c>
      <c r="AD22" s="3">
        <v>8.4939799766313594E-5</v>
      </c>
      <c r="AE22" s="2">
        <v>4.5091170247042202E-4</v>
      </c>
      <c r="AF22" s="2">
        <v>1.75357904610883E-3</v>
      </c>
      <c r="AG22" s="2">
        <v>3.80624520254511E-4</v>
      </c>
      <c r="AH22" s="2">
        <v>2.4910526847405599E-3</v>
      </c>
      <c r="AI22" s="2">
        <v>1.1522072719488E-3</v>
      </c>
      <c r="AJ22" s="2">
        <v>5.6042927948759895E-4</v>
      </c>
      <c r="AK22" s="2">
        <v>2.12437456448503E-3</v>
      </c>
      <c r="AL22" s="2">
        <v>1.33559595429773E-3</v>
      </c>
      <c r="AM22" s="2">
        <v>1.0569898480146301E-2</v>
      </c>
      <c r="AN22" s="2">
        <v>3.1449714169612202E-3</v>
      </c>
      <c r="AO22" s="2">
        <v>6.4415125775791498E-4</v>
      </c>
      <c r="AP22" s="2">
        <v>5.3887776853595503E-3</v>
      </c>
      <c r="AQ22" s="2">
        <v>4.3851845373479798E-3</v>
      </c>
      <c r="AR22" s="2">
        <v>4.1757956667679503E-3</v>
      </c>
      <c r="AS22" s="2">
        <v>6.9600873471805898E-4</v>
      </c>
      <c r="AT22" s="2">
        <v>2.5058638264214899E-3</v>
      </c>
      <c r="AU22" s="2">
        <v>5.1342471635047598E-3</v>
      </c>
      <c r="AV22" s="2">
        <v>8.1278754665759807E-3</v>
      </c>
      <c r="AW22" s="2">
        <v>0.173041324885815</v>
      </c>
      <c r="AX22" s="2">
        <v>5.8614088807017498E-4</v>
      </c>
      <c r="AY22" s="2">
        <v>2.39796443733401E-2</v>
      </c>
      <c r="AZ22" s="2">
        <v>3.2483435888392199E-3</v>
      </c>
      <c r="BA22" s="2">
        <v>2.3182071724351001E-2</v>
      </c>
      <c r="BB22" s="2">
        <v>8.4313990004674505E-4</v>
      </c>
      <c r="BC22" s="2">
        <v>2.3454942322830899E-3</v>
      </c>
      <c r="BD22" s="2">
        <v>1.02344689168115E-3</v>
      </c>
      <c r="BE22" s="2">
        <v>3.7664241313718001E-4</v>
      </c>
      <c r="BF22" s="2">
        <v>1.18202287997363E-4</v>
      </c>
      <c r="BG22" s="2">
        <v>8.4561506523639796E-3</v>
      </c>
      <c r="BH22" s="2">
        <v>8.6531419823430002E-4</v>
      </c>
      <c r="BI22" s="2">
        <v>7.7623748681056003E-3</v>
      </c>
      <c r="BJ22" s="2">
        <v>1.33781388952649E-3</v>
      </c>
      <c r="BK22" s="2">
        <v>3.4918347171438002E-3</v>
      </c>
      <c r="BL22" s="2">
        <v>2.9092158568872601E-3</v>
      </c>
      <c r="BM22" s="2">
        <v>1.7274020425089699E-3</v>
      </c>
      <c r="BN22" s="2">
        <v>1.17212773748013E-2</v>
      </c>
      <c r="BO22" s="2">
        <v>3.0804769679103398E-4</v>
      </c>
      <c r="BP22" s="2">
        <v>6.67029854613241E-3</v>
      </c>
      <c r="BQ22" s="2">
        <v>7.3995698170781698E-3</v>
      </c>
      <c r="BR22" s="2">
        <v>3.07194652355492E-4</v>
      </c>
      <c r="BS22" s="2">
        <v>1.28642483757713E-3</v>
      </c>
      <c r="BT22" s="2">
        <v>7.6471529475777202E-4</v>
      </c>
      <c r="BU22" s="2">
        <v>8.8769077533938504E-4</v>
      </c>
      <c r="BV22" s="2">
        <v>6.5972945437546701E-4</v>
      </c>
      <c r="BW22" s="2">
        <v>1.04817192650301E-3</v>
      </c>
      <c r="BX22" s="2">
        <f t="shared" si="3"/>
        <v>74</v>
      </c>
      <c r="BY22" s="2">
        <f t="shared" si="1"/>
        <v>9.3351955679393697E-4</v>
      </c>
      <c r="BZ22" s="2">
        <f t="shared" si="2"/>
        <v>2.4256790293522897E-3</v>
      </c>
      <c r="CA22" s="2">
        <v>1.5644999999999999E-2</v>
      </c>
      <c r="CB22" s="2">
        <v>0.123228</v>
      </c>
    </row>
    <row r="23" spans="1:81" x14ac:dyDescent="0.35">
      <c r="A23" s="2" t="s">
        <v>498</v>
      </c>
      <c r="B23" s="2">
        <v>2.3872391563242198E-3</v>
      </c>
      <c r="C23" s="2">
        <v>3.4701525467635201E-3</v>
      </c>
      <c r="D23" s="2">
        <v>4.5829486388035499E-3</v>
      </c>
      <c r="E23" s="2">
        <v>1.1752023269006101E-2</v>
      </c>
      <c r="F23" s="2">
        <v>0</v>
      </c>
      <c r="G23" s="2">
        <v>3.23401716649062E-3</v>
      </c>
      <c r="H23" s="2">
        <v>1.1078072140405799E-3</v>
      </c>
      <c r="I23" s="2">
        <v>4.1468080636065099E-3</v>
      </c>
      <c r="J23" s="2">
        <v>5.6657071179598397E-3</v>
      </c>
      <c r="K23" s="2">
        <v>1.40850074345715E-3</v>
      </c>
      <c r="L23" s="2">
        <v>1.8299371860736101E-3</v>
      </c>
      <c r="M23" s="2">
        <v>5.9674377168562097E-3</v>
      </c>
      <c r="N23" s="2">
        <v>1.4059981756838901E-4</v>
      </c>
      <c r="O23" s="2">
        <v>7.8405656611735194E-3</v>
      </c>
      <c r="P23" s="2">
        <v>3.3878731996114099E-3</v>
      </c>
      <c r="Q23" s="2">
        <v>8.7115087430879605E-4</v>
      </c>
      <c r="R23" s="2">
        <v>3.2759765447332501E-3</v>
      </c>
      <c r="S23" s="2">
        <v>1.5727791217267999E-3</v>
      </c>
      <c r="T23" s="2">
        <v>3.6512932295034101E-3</v>
      </c>
      <c r="U23" s="2">
        <v>1.1504131267068101E-3</v>
      </c>
      <c r="V23" s="2">
        <v>6.3632776494551404E-3</v>
      </c>
      <c r="W23" s="2">
        <v>2.9530839509077401E-3</v>
      </c>
      <c r="X23" s="2">
        <v>1.90779225303629E-3</v>
      </c>
      <c r="Y23" s="2">
        <v>4.5635934532371998E-3</v>
      </c>
      <c r="Z23" s="2">
        <v>0</v>
      </c>
      <c r="AA23" s="2">
        <v>6.8543742494868204E-4</v>
      </c>
      <c r="AB23" s="2">
        <v>5.3911808752736198E-3</v>
      </c>
      <c r="AC23" s="2">
        <v>1.35503453402298E-4</v>
      </c>
      <c r="AD23" s="2">
        <v>1.18915719672839E-4</v>
      </c>
      <c r="AE23" s="2">
        <v>1.8289251932019999E-2</v>
      </c>
      <c r="AF23" s="2">
        <v>2.5998336106489201E-3</v>
      </c>
      <c r="AG23" s="2">
        <v>4.8297022458961301E-2</v>
      </c>
      <c r="AH23" s="2">
        <v>6.6541818291015E-4</v>
      </c>
      <c r="AI23" s="2">
        <v>2.0432475622558701E-3</v>
      </c>
      <c r="AJ23" s="2">
        <v>4.6702439957300003E-3</v>
      </c>
      <c r="AK23" s="2">
        <v>2.8373495895519202E-3</v>
      </c>
      <c r="AL23" s="2">
        <v>3.4907621532781498E-3</v>
      </c>
      <c r="AM23" s="2">
        <v>9.0954742356330999E-4</v>
      </c>
      <c r="AN23" s="2">
        <v>6.9008365623969103E-4</v>
      </c>
      <c r="AO23" s="2">
        <v>4.4696209721977699E-3</v>
      </c>
      <c r="AP23" s="2">
        <v>9.0498556548023097E-4</v>
      </c>
      <c r="AQ23" s="2">
        <v>1.0490049285420701E-2</v>
      </c>
      <c r="AR23" s="2">
        <v>8.19364161564397E-4</v>
      </c>
      <c r="AS23" s="2">
        <v>1.94754737696338E-3</v>
      </c>
      <c r="AT23" s="2">
        <v>1.52348115233172E-4</v>
      </c>
      <c r="AU23" s="2">
        <v>9.7183964166340005E-3</v>
      </c>
      <c r="AV23" s="2">
        <v>3.7580499469114801E-3</v>
      </c>
      <c r="AW23" s="2">
        <v>1.1975178192789901E-3</v>
      </c>
      <c r="AX23" s="2">
        <v>8.2961479542240199E-4</v>
      </c>
      <c r="AY23" s="2">
        <v>4.2386833089806799E-4</v>
      </c>
      <c r="AZ23" s="2">
        <v>1.22478528759512E-3</v>
      </c>
      <c r="BA23" s="2">
        <v>1.51284153287511E-4</v>
      </c>
      <c r="BB23" s="2">
        <v>1.5941226482279199E-2</v>
      </c>
      <c r="BC23" s="2">
        <v>1.54879102838258E-3</v>
      </c>
      <c r="BD23" s="2">
        <v>2.0192330565601E-3</v>
      </c>
      <c r="BE23" s="2">
        <v>2.7575605247543502E-4</v>
      </c>
      <c r="BF23" s="2">
        <v>4.00410250591067E-3</v>
      </c>
      <c r="BG23" s="2">
        <v>7.4422754465958499E-4</v>
      </c>
      <c r="BH23" s="2">
        <v>1.23616314033471E-4</v>
      </c>
      <c r="BI23" s="2">
        <v>3.0030289642143601E-4</v>
      </c>
      <c r="BJ23" s="2">
        <v>6.4584118804727195E-4</v>
      </c>
      <c r="BK23" s="3">
        <v>1.6747408715317999E-5</v>
      </c>
      <c r="BL23" s="2">
        <v>2.59024701057448E-3</v>
      </c>
      <c r="BM23" s="2">
        <v>1.0876235082463901E-3</v>
      </c>
      <c r="BN23" s="2">
        <v>0</v>
      </c>
      <c r="BO23" s="3">
        <v>8.21460524776091E-5</v>
      </c>
      <c r="BP23" s="2">
        <v>2.7833782536251001E-3</v>
      </c>
      <c r="BQ23" s="2">
        <v>5.1095305374824302E-3</v>
      </c>
      <c r="BR23" s="2">
        <v>2.3039598926661901E-3</v>
      </c>
      <c r="BS23" s="2">
        <v>2.1409114085225202E-3</v>
      </c>
      <c r="BT23" s="2">
        <v>3.24424670503297E-4</v>
      </c>
      <c r="BU23" s="2">
        <v>8.4734119464214099E-4</v>
      </c>
      <c r="BV23" s="2">
        <v>1.66503148009046E-3</v>
      </c>
      <c r="BW23" s="2">
        <v>9.6596236364002597E-4</v>
      </c>
      <c r="BX23" s="2">
        <f t="shared" si="3"/>
        <v>71</v>
      </c>
      <c r="BY23" s="2">
        <f t="shared" si="1"/>
        <v>2.8952167702298304E-3</v>
      </c>
      <c r="BZ23" s="2">
        <f t="shared" si="2"/>
        <v>1.026792935943208E-3</v>
      </c>
      <c r="CA23" s="2">
        <v>1.7094999999999999E-2</v>
      </c>
      <c r="CB23" s="2">
        <v>0.123228</v>
      </c>
    </row>
    <row r="24" spans="1:81" x14ac:dyDescent="0.35">
      <c r="A24" s="2" t="s">
        <v>271</v>
      </c>
      <c r="B24" s="2">
        <v>3.6190545609875099E-2</v>
      </c>
      <c r="C24" s="2">
        <v>6.7518029798756901E-2</v>
      </c>
      <c r="D24" s="2">
        <v>0.16321063778255701</v>
      </c>
      <c r="E24" s="2">
        <v>1.0242340279833799</v>
      </c>
      <c r="F24" s="2">
        <v>0.175812662894619</v>
      </c>
      <c r="G24" s="2">
        <v>0.109233364631888</v>
      </c>
      <c r="H24" s="2">
        <v>0.89649617131640102</v>
      </c>
      <c r="I24" s="2">
        <v>0.19600579447313399</v>
      </c>
      <c r="J24" s="2">
        <v>0.96931180065330702</v>
      </c>
      <c r="K24" s="2">
        <v>0.194110322607635</v>
      </c>
      <c r="L24" s="2">
        <v>2.5636886985477801E-2</v>
      </c>
      <c r="M24" s="2">
        <v>5.3251167121644002E-2</v>
      </c>
      <c r="N24" s="2">
        <v>1.29017070692517E-2</v>
      </c>
      <c r="O24" s="2">
        <v>4.3156732773080297E-2</v>
      </c>
      <c r="P24" s="2">
        <v>4.87633590139014E-2</v>
      </c>
      <c r="Q24" s="2">
        <v>7.74702027510322E-3</v>
      </c>
      <c r="R24" s="2">
        <v>1.0275203184587699E-2</v>
      </c>
      <c r="S24" s="2">
        <v>1.74801715677339</v>
      </c>
      <c r="T24" s="2">
        <v>1.4873852985844999E-2</v>
      </c>
      <c r="U24" s="2">
        <v>5.5979924469215297E-3</v>
      </c>
      <c r="V24" s="2">
        <v>6.3476813807064797E-2</v>
      </c>
      <c r="W24" s="2">
        <v>6.8374308904834702E-3</v>
      </c>
      <c r="X24" s="2">
        <v>1.37929825002127E-2</v>
      </c>
      <c r="Y24" s="2">
        <v>4.0466815734206902E-3</v>
      </c>
      <c r="Z24" s="2">
        <v>2.7349520598088299E-3</v>
      </c>
      <c r="AA24" s="2">
        <v>2.3500711712526202E-3</v>
      </c>
      <c r="AB24" s="2">
        <v>3.9015462548557499E-2</v>
      </c>
      <c r="AC24" s="2">
        <v>5.35045064577074E-2</v>
      </c>
      <c r="AD24" s="2">
        <v>9.8530167728923799E-4</v>
      </c>
      <c r="AE24" s="2">
        <v>1.0288985210916E-2</v>
      </c>
      <c r="AF24" s="2">
        <v>2.28871728048331</v>
      </c>
      <c r="AG24" s="2">
        <v>1.79739356786852E-3</v>
      </c>
      <c r="AH24" s="2">
        <v>4.3508111959509798E-3</v>
      </c>
      <c r="AI24" s="2">
        <v>2.2199193439546901E-3</v>
      </c>
      <c r="AJ24" s="2">
        <v>5.5307364519432502E-2</v>
      </c>
      <c r="AK24" s="2">
        <v>3.3757184860309999E-3</v>
      </c>
      <c r="AL24" s="2">
        <v>8.3854177812442601E-2</v>
      </c>
      <c r="AM24" s="2">
        <v>6.7880960348040698E-3</v>
      </c>
      <c r="AN24" s="2">
        <v>0.116511009436272</v>
      </c>
      <c r="AO24" s="2">
        <v>1.8128256825472699E-2</v>
      </c>
      <c r="AP24" s="2">
        <v>4.7413016489659697E-2</v>
      </c>
      <c r="AQ24" s="2">
        <v>0.70104606304703898</v>
      </c>
      <c r="AR24" s="2">
        <v>9.3308795844658801E-2</v>
      </c>
      <c r="AS24" s="2">
        <v>1.94307759609821E-2</v>
      </c>
      <c r="AT24" s="2">
        <v>8.5383238513267304E-2</v>
      </c>
      <c r="AU24" s="2">
        <v>1.3035063663959601</v>
      </c>
      <c r="AV24" s="2">
        <v>4.0231526951044601E-2</v>
      </c>
      <c r="AW24" s="2">
        <v>0.91135382896485995</v>
      </c>
      <c r="AX24" s="2">
        <v>9.7028860855924395E-2</v>
      </c>
      <c r="AY24" s="2">
        <v>8.6672596302036997E-2</v>
      </c>
      <c r="AZ24" s="2">
        <v>1.3582336324087401</v>
      </c>
      <c r="BA24" s="2">
        <v>0.78657970734881499</v>
      </c>
      <c r="BB24" s="2">
        <v>1.3039256593746201E-2</v>
      </c>
      <c r="BC24" s="2">
        <v>0.220674040229178</v>
      </c>
      <c r="BD24" s="2">
        <v>0.133822596269011</v>
      </c>
      <c r="BE24" s="2">
        <v>0.253110427385562</v>
      </c>
      <c r="BF24" s="2">
        <v>7.9188145315233299E-2</v>
      </c>
      <c r="BG24" s="2">
        <v>7.7334949205930797E-3</v>
      </c>
      <c r="BH24" s="2">
        <v>9.6420724946107705E-3</v>
      </c>
      <c r="BI24" s="2">
        <v>1.1120307255363501E-2</v>
      </c>
      <c r="BJ24" s="2">
        <v>4.7212308889496499E-2</v>
      </c>
      <c r="BK24" s="2">
        <v>0.13811587967522801</v>
      </c>
      <c r="BL24" s="2">
        <v>1.2194233989166301</v>
      </c>
      <c r="BM24" s="2">
        <v>6.6433003551490594E-2</v>
      </c>
      <c r="BN24" s="2">
        <v>2.3204684180065101E-2</v>
      </c>
      <c r="BO24" s="2">
        <v>1.4505021362286299</v>
      </c>
      <c r="BP24" s="2">
        <v>1.7619887887485801E-2</v>
      </c>
      <c r="BQ24" s="2">
        <v>0.17683058180967601</v>
      </c>
      <c r="BR24" s="2">
        <v>2.8854354846248001E-2</v>
      </c>
      <c r="BS24" s="2">
        <v>9.4838619412620298E-3</v>
      </c>
      <c r="BT24" s="2">
        <v>1.3417277444386399E-2</v>
      </c>
      <c r="BU24" s="2">
        <v>6.1028740804582697E-2</v>
      </c>
      <c r="BV24" s="2">
        <v>6.5794923203826294E-2</v>
      </c>
      <c r="BW24" s="2">
        <v>0.219699918653638</v>
      </c>
      <c r="BX24" s="2">
        <f t="shared" si="3"/>
        <v>74</v>
      </c>
      <c r="BY24" s="2">
        <f t="shared" si="1"/>
        <v>3.7603004079216296E-2</v>
      </c>
      <c r="BZ24" s="2">
        <f t="shared" si="2"/>
        <v>8.2285691914250308E-2</v>
      </c>
      <c r="CA24" s="2">
        <v>1.7604000000000002E-2</v>
      </c>
      <c r="CB24" s="2">
        <v>0.123228</v>
      </c>
    </row>
    <row r="25" spans="1:81" x14ac:dyDescent="0.35">
      <c r="A25" s="2" t="s">
        <v>93</v>
      </c>
      <c r="B25" s="2">
        <v>5.72937397517812E-4</v>
      </c>
      <c r="C25" s="2">
        <v>5.4265759990540605E-4</v>
      </c>
      <c r="D25" s="3">
        <v>6.0701306474219199E-5</v>
      </c>
      <c r="E25" s="3">
        <v>7.5333482493628701E-5</v>
      </c>
      <c r="F25" s="2">
        <v>1.2049184469776E-4</v>
      </c>
      <c r="G25" s="3">
        <v>6.8228210263515107E-5</v>
      </c>
      <c r="H25" s="2">
        <v>1.2733416253340001E-4</v>
      </c>
      <c r="I25" s="2">
        <v>1.3822693545354999E-4</v>
      </c>
      <c r="J25" s="3">
        <v>4.4894668129634301E-5</v>
      </c>
      <c r="K25" s="2">
        <v>3.2584718691919099E-4</v>
      </c>
      <c r="L25" s="2">
        <v>1.5989742402584901E-4</v>
      </c>
      <c r="M25" s="2">
        <v>1.3779163466985899E-4</v>
      </c>
      <c r="N25" s="2">
        <v>1.8746642342451901E-4</v>
      </c>
      <c r="O25" s="2">
        <v>1.95005492430559E-4</v>
      </c>
      <c r="P25" s="2">
        <v>5.9929886924534005E-4</v>
      </c>
      <c r="Q25" s="3">
        <v>5.1854218708856901E-5</v>
      </c>
      <c r="R25" s="3">
        <v>2.4176948669618099E-5</v>
      </c>
      <c r="S25" s="3">
        <v>2.17434901621216E-5</v>
      </c>
      <c r="T25" s="2">
        <v>0</v>
      </c>
      <c r="U25" s="3">
        <v>4.1086183096671802E-5</v>
      </c>
      <c r="V25" s="3">
        <v>5.1987562495548602E-5</v>
      </c>
      <c r="W25" s="3">
        <v>1.22534603772105E-5</v>
      </c>
      <c r="X25" s="3">
        <v>5.9248206616033899E-5</v>
      </c>
      <c r="Y25" s="3">
        <v>5.9075643407601299E-5</v>
      </c>
      <c r="Z25" s="3">
        <v>3.2645316363765903E-5</v>
      </c>
      <c r="AA25" s="2">
        <v>1.1423957082478E-4</v>
      </c>
      <c r="AB25" s="3">
        <v>1.28361449411277E-5</v>
      </c>
      <c r="AC25" s="3">
        <v>4.8394090500820797E-5</v>
      </c>
      <c r="AD25" s="2">
        <v>0</v>
      </c>
      <c r="AE25" s="3">
        <v>1.3663990983952201E-5</v>
      </c>
      <c r="AF25" s="3">
        <v>8.7242738612379794E-6</v>
      </c>
      <c r="AG25" s="2">
        <v>1.48020646765643E-4</v>
      </c>
      <c r="AH25" s="2">
        <v>1.19434032830027E-4</v>
      </c>
      <c r="AI25" s="3">
        <v>2.3044145438975999E-5</v>
      </c>
      <c r="AJ25" s="3">
        <v>4.6702439957300003E-5</v>
      </c>
      <c r="AK25" s="2">
        <v>1.89156639303461E-4</v>
      </c>
      <c r="AL25" s="2">
        <v>4.7049402935488101E-4</v>
      </c>
      <c r="AM25" s="3">
        <v>1.9148366811859201E-5</v>
      </c>
      <c r="AN25" s="2">
        <v>1.2444131505961599E-4</v>
      </c>
      <c r="AO25" s="2">
        <v>8.9392419443955499E-4</v>
      </c>
      <c r="AP25" s="2">
        <v>1.5631568858294901E-4</v>
      </c>
      <c r="AQ25" s="2">
        <v>1.4125944588095699E-4</v>
      </c>
      <c r="AR25" s="3">
        <v>3.9487429472982998E-5</v>
      </c>
      <c r="AS25" s="3">
        <v>7.0239413595400403E-5</v>
      </c>
      <c r="AT25" s="3">
        <v>1.0506766567805E-5</v>
      </c>
      <c r="AU25" s="2">
        <v>1.19893134312611E-4</v>
      </c>
      <c r="AV25" s="3">
        <v>5.8264340262193397E-5</v>
      </c>
      <c r="AW25" s="3">
        <v>5.1322192254813998E-5</v>
      </c>
      <c r="AX25" s="2">
        <v>1.1722817761403499E-4</v>
      </c>
      <c r="AY25" s="3">
        <v>3.3909466471845502E-5</v>
      </c>
      <c r="AZ25" s="3">
        <v>2.6625767121633001E-5</v>
      </c>
      <c r="BA25" s="3">
        <v>4.4495339202209201E-5</v>
      </c>
      <c r="BB25" s="2">
        <v>3.4313833141437299E-4</v>
      </c>
      <c r="BC25" s="2">
        <v>0</v>
      </c>
      <c r="BD25" s="3">
        <v>9.2202422673977205E-6</v>
      </c>
      <c r="BE25" s="3">
        <v>4.7080301642147502E-5</v>
      </c>
      <c r="BF25" s="3">
        <v>2.2162928999505499E-5</v>
      </c>
      <c r="BG25" s="3">
        <v>1.0785906444341799E-5</v>
      </c>
      <c r="BH25" s="3">
        <v>3.5318946866706098E-5</v>
      </c>
      <c r="BI25" s="3">
        <v>2.7300263311039601E-5</v>
      </c>
      <c r="BJ25" s="3">
        <v>2.6360864818256001E-5</v>
      </c>
      <c r="BK25" s="3">
        <v>1.6747408715317999E-5</v>
      </c>
      <c r="BL25" s="2">
        <v>0</v>
      </c>
      <c r="BM25" s="3">
        <v>1.5994463356564499E-5</v>
      </c>
      <c r="BN25" s="3">
        <v>3.2809733729324901E-5</v>
      </c>
      <c r="BO25" s="2">
        <v>0</v>
      </c>
      <c r="BP25" s="2">
        <v>0</v>
      </c>
      <c r="BQ25" s="3">
        <v>5.1031515979849403E-5</v>
      </c>
      <c r="BR25" s="2">
        <v>1.3165485100949601E-4</v>
      </c>
      <c r="BS25" s="3">
        <v>1.8779924636162399E-5</v>
      </c>
      <c r="BT25" s="3">
        <v>1.15865953751178E-5</v>
      </c>
      <c r="BU25" s="3">
        <v>6.05243710458672E-5</v>
      </c>
      <c r="BV25" s="3">
        <v>2.0943792202395801E-5</v>
      </c>
      <c r="BW25" s="2">
        <v>0</v>
      </c>
      <c r="BX25" s="2">
        <f t="shared" si="3"/>
        <v>67</v>
      </c>
      <c r="BY25" s="2">
        <f t="shared" si="1"/>
        <v>5.9974756545126546E-5</v>
      </c>
      <c r="BZ25" s="2">
        <f t="shared" si="2"/>
        <v>3.3359600100585201E-5</v>
      </c>
      <c r="CA25" s="2">
        <v>1.7604000000000002E-2</v>
      </c>
      <c r="CB25" s="2">
        <v>0.1249543</v>
      </c>
    </row>
    <row r="26" spans="1:81" x14ac:dyDescent="0.35">
      <c r="A26" s="2" t="s">
        <v>145</v>
      </c>
      <c r="B26" s="2">
        <v>0.445490656425517</v>
      </c>
      <c r="C26" s="2">
        <v>0.47248340395974397</v>
      </c>
      <c r="D26" s="2">
        <v>0.150152269227291</v>
      </c>
      <c r="E26" s="2">
        <v>0.18599836827676899</v>
      </c>
      <c r="F26" s="2">
        <v>5.3694178293439403E-3</v>
      </c>
      <c r="G26" s="2">
        <v>1.8367034202938299E-2</v>
      </c>
      <c r="H26" s="2">
        <v>2.8662919986268302E-2</v>
      </c>
      <c r="I26" s="2">
        <v>0.26542533612841401</v>
      </c>
      <c r="J26" s="2">
        <v>7.2163689551574095E-2</v>
      </c>
      <c r="K26" s="2">
        <v>0.22005196316623399</v>
      </c>
      <c r="L26" s="2">
        <v>9.3380095631096005E-2</v>
      </c>
      <c r="M26" s="2">
        <v>0.58989658737817996</v>
      </c>
      <c r="N26" s="2">
        <v>4.5206188962941103E-2</v>
      </c>
      <c r="O26" s="2">
        <v>0.17774414418679199</v>
      </c>
      <c r="P26" s="2">
        <v>4.3198440942337497E-2</v>
      </c>
      <c r="Q26" s="2">
        <v>0.148541594913392</v>
      </c>
      <c r="R26" s="2">
        <v>3.8973241255424299E-2</v>
      </c>
      <c r="S26" s="2">
        <v>3.1238147532914799E-3</v>
      </c>
      <c r="T26" s="2">
        <v>0.21211257970411401</v>
      </c>
      <c r="U26" s="2">
        <v>0.10641321422038</v>
      </c>
      <c r="V26" s="2">
        <v>1.2117261066462499</v>
      </c>
      <c r="W26" s="2">
        <v>1.6137439712974899</v>
      </c>
      <c r="X26" s="2">
        <v>0.73267517265519899</v>
      </c>
      <c r="Y26" s="2">
        <v>1.2193803555763001</v>
      </c>
      <c r="Z26" s="2">
        <v>7.0006067313409096E-4</v>
      </c>
      <c r="AA26" s="2">
        <v>3.3610750531132401</v>
      </c>
      <c r="AB26" s="2">
        <v>0.197330056179956</v>
      </c>
      <c r="AC26" s="2">
        <v>0.56400408833276505</v>
      </c>
      <c r="AD26" s="2">
        <v>0.24205294739406399</v>
      </c>
      <c r="AE26" s="2">
        <v>2.9343420638037299E-2</v>
      </c>
      <c r="AF26" s="2">
        <v>0.14899314900222199</v>
      </c>
      <c r="AG26" s="2">
        <v>3.07280289782135</v>
      </c>
      <c r="AH26" s="2">
        <v>0.111704944705455</v>
      </c>
      <c r="AI26" s="2">
        <v>2.7814283544843998E-2</v>
      </c>
      <c r="AJ26" s="2">
        <v>3.9346805664025201E-2</v>
      </c>
      <c r="AK26" s="2">
        <v>1.0253162880890501</v>
      </c>
      <c r="AL26" s="2">
        <v>0.18752981376480399</v>
      </c>
      <c r="AM26" s="2">
        <v>0.470331759816291</v>
      </c>
      <c r="AN26" s="2">
        <v>1.9899297562714999E-2</v>
      </c>
      <c r="AO26" s="2">
        <v>0.30753621477527898</v>
      </c>
      <c r="AP26" s="2">
        <v>9.6060104204974295E-2</v>
      </c>
      <c r="AQ26" s="2">
        <v>2.4130798385490499E-2</v>
      </c>
      <c r="AR26" s="2">
        <v>1.56567657860378E-2</v>
      </c>
      <c r="AS26" s="2">
        <v>0.20478620303800801</v>
      </c>
      <c r="AT26" s="2">
        <v>9.7187590752196192E-3</v>
      </c>
      <c r="AU26" s="2">
        <v>4.9713335515858499E-2</v>
      </c>
      <c r="AV26" s="2">
        <v>8.2210984109954893E-2</v>
      </c>
      <c r="AW26" s="2">
        <v>6.9139546665943602E-2</v>
      </c>
      <c r="AX26" s="2">
        <v>0.11304403342842601</v>
      </c>
      <c r="AY26" s="2">
        <v>0.104045546291113</v>
      </c>
      <c r="AZ26" s="2">
        <v>6.8827608009421296E-2</v>
      </c>
      <c r="BA26" s="2">
        <v>5.1401015846392097E-2</v>
      </c>
      <c r="BB26" s="2">
        <v>0.111059171950343</v>
      </c>
      <c r="BC26" s="2">
        <v>3.6170325457083E-2</v>
      </c>
      <c r="BD26" s="2">
        <v>1.75276805503231E-2</v>
      </c>
      <c r="BE26" s="2">
        <v>2.32643947685983E-2</v>
      </c>
      <c r="BF26" s="2">
        <v>0.84648352256411497</v>
      </c>
      <c r="BG26" s="2">
        <v>9.5239553903538193E-2</v>
      </c>
      <c r="BH26" s="2">
        <v>0.864113354040832</v>
      </c>
      <c r="BI26" s="2">
        <v>0.26761538115035099</v>
      </c>
      <c r="BJ26" s="2">
        <v>7.2683494520136394E-2</v>
      </c>
      <c r="BK26" s="2">
        <v>0.102368535772381</v>
      </c>
      <c r="BL26" s="2">
        <v>8.3206873184696103E-3</v>
      </c>
      <c r="BM26" s="2">
        <v>0.146189395078999</v>
      </c>
      <c r="BN26" s="2">
        <v>4.8468179151645301E-2</v>
      </c>
      <c r="BO26" s="2">
        <v>1.0576304256492201E-2</v>
      </c>
      <c r="BP26" s="2">
        <v>6.89100695390885E-2</v>
      </c>
      <c r="BQ26" s="2">
        <v>2.7608050145098501E-2</v>
      </c>
      <c r="BR26" s="2">
        <v>1.08547230409813</v>
      </c>
      <c r="BS26" s="2">
        <v>0.12902747221275401</v>
      </c>
      <c r="BT26" s="2">
        <v>9.4326472948833701E-2</v>
      </c>
      <c r="BU26" s="2">
        <v>0.81720005786129901</v>
      </c>
      <c r="BV26" s="2">
        <v>3.1363328823087698E-2</v>
      </c>
      <c r="BW26" s="2">
        <v>2.61477790881069E-2</v>
      </c>
      <c r="BX26" s="2">
        <f t="shared" si="3"/>
        <v>74</v>
      </c>
      <c r="BY26" s="2">
        <f t="shared" si="1"/>
        <v>0.18187125623178049</v>
      </c>
      <c r="BZ26" s="2">
        <f t="shared" si="2"/>
        <v>7.0911520593039998E-2</v>
      </c>
      <c r="CA26" s="2">
        <v>1.8662000000000002E-2</v>
      </c>
      <c r="CB26" s="2">
        <v>0.13440350000000001</v>
      </c>
    </row>
    <row r="27" spans="1:81" x14ac:dyDescent="0.35">
      <c r="A27" s="2" t="s">
        <v>629</v>
      </c>
      <c r="B27" s="2">
        <v>1.5914927708828101E-4</v>
      </c>
      <c r="C27" s="2">
        <v>0</v>
      </c>
      <c r="D27" s="3">
        <v>7.5876633092774101E-6</v>
      </c>
      <c r="E27" s="2">
        <v>9.5781142027613598E-4</v>
      </c>
      <c r="F27" s="2">
        <v>2.0860150613299698E-3</v>
      </c>
      <c r="G27" s="2">
        <v>5.6902327359771602E-3</v>
      </c>
      <c r="H27" s="2">
        <v>5.4244353239228304E-3</v>
      </c>
      <c r="I27" s="3">
        <v>9.8733525323964398E-6</v>
      </c>
      <c r="J27" s="2">
        <v>0</v>
      </c>
      <c r="K27" s="2">
        <v>0.119312626410314</v>
      </c>
      <c r="L27" s="2">
        <v>1.7952927442013399E-2</v>
      </c>
      <c r="M27" s="2">
        <v>2.1728680851785501E-3</v>
      </c>
      <c r="N27" s="3">
        <v>6.6952294080185304E-6</v>
      </c>
      <c r="O27" s="2">
        <v>6.5225975054359502E-4</v>
      </c>
      <c r="P27" s="2">
        <v>0</v>
      </c>
      <c r="Q27" s="2">
        <v>3.7252070720442801E-2</v>
      </c>
      <c r="R27" s="2">
        <v>3.3847728137465302E-4</v>
      </c>
      <c r="S27" s="2">
        <v>3.4105389102293202</v>
      </c>
      <c r="T27" s="2">
        <v>0</v>
      </c>
      <c r="U27" s="2">
        <v>4.3243207709247099E-3</v>
      </c>
      <c r="V27" s="2">
        <v>0</v>
      </c>
      <c r="W27" s="2">
        <v>0</v>
      </c>
      <c r="X27" s="2">
        <v>1.7774461984810199E-4</v>
      </c>
      <c r="Y27" s="2">
        <v>7.8275227515071705E-4</v>
      </c>
      <c r="Z27" s="2">
        <v>0</v>
      </c>
      <c r="AA27" s="3">
        <v>6.5279754757017298E-5</v>
      </c>
      <c r="AB27" s="2">
        <v>1.9703482484631002E-3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8.2593265064485E-2</v>
      </c>
      <c r="AK27" s="2">
        <v>2.9101021431301701E-4</v>
      </c>
      <c r="AL27" s="2">
        <v>5.3120293636841403E-3</v>
      </c>
      <c r="AM27" s="2">
        <v>0</v>
      </c>
      <c r="AN27" s="2">
        <v>0</v>
      </c>
      <c r="AO27" s="2">
        <v>0</v>
      </c>
      <c r="AP27" s="2">
        <v>0</v>
      </c>
      <c r="AQ27" s="3">
        <v>2.4566860153209999E-5</v>
      </c>
      <c r="AR27" s="2">
        <v>0</v>
      </c>
      <c r="AS27" s="2">
        <v>0</v>
      </c>
      <c r="AT27" s="2">
        <v>0</v>
      </c>
      <c r="AU27" s="2">
        <v>1.12840597000105E-4</v>
      </c>
      <c r="AV27" s="2">
        <v>2.03925190917677E-4</v>
      </c>
      <c r="AW27" s="2">
        <v>3.2675129068898199E-3</v>
      </c>
      <c r="AX27" s="2">
        <v>1.0099658379055299E-3</v>
      </c>
      <c r="AY27" s="2">
        <v>0</v>
      </c>
      <c r="AZ27" s="2">
        <v>9.4077710496436495E-4</v>
      </c>
      <c r="BA27" s="2">
        <v>0</v>
      </c>
      <c r="BB27" s="2">
        <v>0</v>
      </c>
      <c r="BC27" s="2">
        <v>0</v>
      </c>
      <c r="BD27" s="2">
        <v>6.7307768552003397E-4</v>
      </c>
      <c r="BE27" s="3">
        <v>4.0354544264697798E-5</v>
      </c>
      <c r="BF27" s="2">
        <v>0</v>
      </c>
      <c r="BG27" s="3">
        <v>1.0785906444341799E-5</v>
      </c>
      <c r="BH27" s="2">
        <v>0</v>
      </c>
      <c r="BI27" s="2">
        <v>0</v>
      </c>
      <c r="BJ27" s="2">
        <v>1.2521410788671601E-4</v>
      </c>
      <c r="BK27" s="3">
        <v>2.5121113072976999E-5</v>
      </c>
      <c r="BL27" s="2">
        <v>0</v>
      </c>
      <c r="BM27" s="2">
        <v>0</v>
      </c>
      <c r="BN27" s="2">
        <v>5.5366425668235903E-3</v>
      </c>
      <c r="BO27" s="2">
        <v>0</v>
      </c>
      <c r="BP27" s="2">
        <v>0</v>
      </c>
      <c r="BQ27" s="2">
        <v>2.23262882411841E-4</v>
      </c>
      <c r="BR27" s="2">
        <v>1.09712375841247E-4</v>
      </c>
      <c r="BS27" s="3">
        <v>2.8169886954243701E-5</v>
      </c>
      <c r="BT27" s="2">
        <v>0</v>
      </c>
      <c r="BU27" s="2">
        <v>0</v>
      </c>
      <c r="BV27" s="2">
        <v>0</v>
      </c>
      <c r="BW27" s="2">
        <v>3.3397634913086001E-4</v>
      </c>
      <c r="BX27" s="2">
        <f t="shared" si="3"/>
        <v>39</v>
      </c>
      <c r="BY27" s="2">
        <f t="shared" si="1"/>
        <v>1.1221451592264916E-4</v>
      </c>
      <c r="BZ27" s="2">
        <f t="shared" si="2"/>
        <v>0</v>
      </c>
      <c r="CA27" s="2">
        <v>2.0945999999999999E-2</v>
      </c>
      <c r="CB27" s="2">
        <v>0.13901459999999999</v>
      </c>
    </row>
    <row r="28" spans="1:81" x14ac:dyDescent="0.35">
      <c r="A28" s="2" t="s">
        <v>200</v>
      </c>
      <c r="B28" s="2">
        <v>0.13424241522396499</v>
      </c>
      <c r="C28" s="2">
        <v>0.1067321816235</v>
      </c>
      <c r="D28" s="2">
        <v>7.5520012917238005E-2</v>
      </c>
      <c r="E28" s="2">
        <v>0.130929592573927</v>
      </c>
      <c r="F28" s="2">
        <v>6.61123690376023E-2</v>
      </c>
      <c r="G28" s="2">
        <v>3.3513696881438598E-2</v>
      </c>
      <c r="H28" s="2">
        <v>9.7041365266703997E-2</v>
      </c>
      <c r="I28" s="2">
        <v>9.9474026763894205E-2</v>
      </c>
      <c r="J28" s="2">
        <v>0.100707719548396</v>
      </c>
      <c r="K28" s="2">
        <v>5.7023257710858297E-2</v>
      </c>
      <c r="L28" s="2">
        <v>0.14959292336640601</v>
      </c>
      <c r="M28" s="2">
        <v>0.16103602350301299</v>
      </c>
      <c r="N28" s="2">
        <v>6.1971043400619499E-2</v>
      </c>
      <c r="O28" s="2">
        <v>1.8431381198350399E-2</v>
      </c>
      <c r="P28" s="2">
        <v>0.242508122028502</v>
      </c>
      <c r="Q28" s="2">
        <v>0.17582728479799201</v>
      </c>
      <c r="R28" s="2">
        <v>0.216105655683381</v>
      </c>
      <c r="S28" s="2">
        <v>1.61989001707806E-2</v>
      </c>
      <c r="T28" s="2">
        <v>6.0101664404127897E-2</v>
      </c>
      <c r="U28" s="2">
        <v>0.366673641046247</v>
      </c>
      <c r="V28" s="2">
        <v>0.10733352152830999</v>
      </c>
      <c r="W28" s="2">
        <v>6.4992353840724604E-2</v>
      </c>
      <c r="X28" s="2">
        <v>0.171333963892247</v>
      </c>
      <c r="Y28" s="2">
        <v>0.19196630325299999</v>
      </c>
      <c r="Z28" s="2">
        <v>6.7038970781680099E-2</v>
      </c>
      <c r="AA28" s="2">
        <v>0.22849546158824999</v>
      </c>
      <c r="AB28" s="2">
        <v>5.0446049618631701E-2</v>
      </c>
      <c r="AC28" s="2">
        <v>6.6754808436832194E-2</v>
      </c>
      <c r="AD28" s="2">
        <v>6.4112560863613499E-2</v>
      </c>
      <c r="AE28" s="2">
        <v>3.4023337550041E-2</v>
      </c>
      <c r="AF28" s="2">
        <v>0.104612767870105</v>
      </c>
      <c r="AG28" s="2">
        <v>8.9298741613044394E-2</v>
      </c>
      <c r="AH28" s="2">
        <v>0.19216935882351299</v>
      </c>
      <c r="AI28" s="2">
        <v>2.2406590748497698E-2</v>
      </c>
      <c r="AJ28" s="2">
        <v>0.18887634279731</v>
      </c>
      <c r="AK28" s="2">
        <v>7.9795000764629295E-2</v>
      </c>
      <c r="AL28" s="2">
        <v>8.8650181466511699E-2</v>
      </c>
      <c r="AM28" s="2">
        <v>3.9436061449023903E-2</v>
      </c>
      <c r="AN28" s="2">
        <v>4.4549990791342697E-2</v>
      </c>
      <c r="AO28" s="2">
        <v>3.3219800578658198E-2</v>
      </c>
      <c r="AP28" s="2">
        <v>1.0777555370719101E-2</v>
      </c>
      <c r="AQ28" s="2">
        <v>5.4169926637827999E-2</v>
      </c>
      <c r="AR28" s="2">
        <v>0.148867609113146</v>
      </c>
      <c r="AS28" s="2">
        <v>5.9856751185753003E-2</v>
      </c>
      <c r="AT28" s="2">
        <v>6.2588808444414404E-2</v>
      </c>
      <c r="AU28" s="2">
        <v>2.49518770116481E-2</v>
      </c>
      <c r="AV28" s="2">
        <v>6.21000759961211E-2</v>
      </c>
      <c r="AW28" s="2">
        <v>0.13272774286965799</v>
      </c>
      <c r="AX28" s="2">
        <v>3.8054069963940597E-2</v>
      </c>
      <c r="AY28" s="2">
        <v>2.8986942255682598E-2</v>
      </c>
      <c r="AZ28" s="2">
        <v>0.178144132555139</v>
      </c>
      <c r="BA28" s="2">
        <v>2.15446432417097E-2</v>
      </c>
      <c r="BB28" s="2">
        <v>0.126539612673295</v>
      </c>
      <c r="BC28" s="2">
        <v>2.5137579489468799E-2</v>
      </c>
      <c r="BD28" s="2">
        <v>8.9546992900966696E-2</v>
      </c>
      <c r="BE28" s="2">
        <v>3.9480195805629399E-2</v>
      </c>
      <c r="BF28" s="2">
        <v>8.2202303659166101E-2</v>
      </c>
      <c r="BG28" s="2">
        <v>7.7237876047931697E-2</v>
      </c>
      <c r="BH28" s="2">
        <v>0.39513071807127498</v>
      </c>
      <c r="BI28" s="2">
        <v>3.9712783029792302E-2</v>
      </c>
      <c r="BJ28" s="2">
        <v>2.9906401136311399E-2</v>
      </c>
      <c r="BK28" s="2">
        <v>6.5390257328959103E-2</v>
      </c>
      <c r="BL28" s="2">
        <v>4.0657528979144597E-2</v>
      </c>
      <c r="BM28" s="2">
        <v>6.0435079792778901E-2</v>
      </c>
      <c r="BN28" s="2">
        <v>5.09289091813446E-2</v>
      </c>
      <c r="BO28" s="2">
        <v>1.49218304325577E-2</v>
      </c>
      <c r="BP28" s="2">
        <v>0.121610332684818</v>
      </c>
      <c r="BQ28" s="2">
        <v>3.0025668214643898E-2</v>
      </c>
      <c r="BR28" s="2">
        <v>0.30374968375407702</v>
      </c>
      <c r="BS28" s="2">
        <v>1.24490242420657</v>
      </c>
      <c r="BT28" s="2">
        <v>9.9980731491891198E-2</v>
      </c>
      <c r="BU28" s="2">
        <v>0.190591244423436</v>
      </c>
      <c r="BV28" s="2">
        <v>2.9907735265021201E-2</v>
      </c>
      <c r="BW28" s="2">
        <v>4.4978907081408399E-2</v>
      </c>
      <c r="BX28" s="2">
        <f t="shared" si="3"/>
        <v>74</v>
      </c>
      <c r="BY28" s="2">
        <f t="shared" si="1"/>
        <v>9.3170053439874195E-2</v>
      </c>
      <c r="BZ28" s="2">
        <f t="shared" si="2"/>
        <v>5.7013338911790501E-2</v>
      </c>
      <c r="CA28" s="2">
        <v>2.2815999999999999E-2</v>
      </c>
      <c r="CB28" s="2">
        <v>0.13901459999999999</v>
      </c>
    </row>
    <row r="29" spans="1:81" x14ac:dyDescent="0.35">
      <c r="A29" s="2" t="s">
        <v>92</v>
      </c>
      <c r="B29" s="2">
        <v>1.11404493961797E-4</v>
      </c>
      <c r="C29" s="3">
        <v>4.2841389466216302E-5</v>
      </c>
      <c r="D29" s="3">
        <v>7.5876633092774101E-6</v>
      </c>
      <c r="E29" s="3">
        <v>1.07619260705184E-5</v>
      </c>
      <c r="F29" s="2">
        <v>0</v>
      </c>
      <c r="G29" s="2">
        <v>1.7739334668513901E-4</v>
      </c>
      <c r="H29" s="2">
        <v>0</v>
      </c>
      <c r="I29" s="2">
        <v>0</v>
      </c>
      <c r="J29" s="3">
        <v>1.7957867251853699E-5</v>
      </c>
      <c r="K29" s="3">
        <v>3.1533598734115202E-5</v>
      </c>
      <c r="L29" s="3">
        <v>3.5532760894633201E-5</v>
      </c>
      <c r="M29" s="2">
        <v>5.2572808304807801E-3</v>
      </c>
      <c r="N29" s="3">
        <v>4.0171376448111201E-5</v>
      </c>
      <c r="O29" s="2">
        <v>0</v>
      </c>
      <c r="P29" s="2">
        <v>3.9137885338471202E-4</v>
      </c>
      <c r="Q29" s="2">
        <v>0</v>
      </c>
      <c r="R29" s="3">
        <v>4.23096601718316E-5</v>
      </c>
      <c r="S29" s="3">
        <v>7.2478300540405503E-6</v>
      </c>
      <c r="T29" s="2">
        <v>0</v>
      </c>
      <c r="U29" s="3">
        <v>4.1086183096671802E-5</v>
      </c>
      <c r="V29" s="3">
        <v>5.1987562495548602E-5</v>
      </c>
      <c r="W29" s="2">
        <v>0</v>
      </c>
      <c r="X29" s="2">
        <v>0</v>
      </c>
      <c r="Y29" s="2">
        <v>0</v>
      </c>
      <c r="Z29" s="3">
        <v>4.7154345858773E-5</v>
      </c>
      <c r="AA29" s="3">
        <v>8.1599693446271693E-5</v>
      </c>
      <c r="AB29" s="2">
        <v>1.09107231999585E-4</v>
      </c>
      <c r="AC29" s="2">
        <v>0</v>
      </c>
      <c r="AD29" s="2">
        <v>0</v>
      </c>
      <c r="AE29" s="3">
        <v>2.0495986475928301E-5</v>
      </c>
      <c r="AF29" s="2">
        <v>2.35555394253426E-4</v>
      </c>
      <c r="AG29" s="2">
        <v>0</v>
      </c>
      <c r="AH29" s="3">
        <v>1.7062004690003801E-5</v>
      </c>
      <c r="AI29" s="2">
        <v>0</v>
      </c>
      <c r="AJ29" s="2">
        <v>0</v>
      </c>
      <c r="AK29" s="2">
        <v>0</v>
      </c>
      <c r="AL29" s="3">
        <v>3.0354453506766501E-5</v>
      </c>
      <c r="AM29" s="2">
        <v>0</v>
      </c>
      <c r="AN29" s="3">
        <v>1.1312846823601501E-5</v>
      </c>
      <c r="AO29" s="2">
        <v>1.3145944035875801E-4</v>
      </c>
      <c r="AP29" s="3">
        <v>8.2271415043657295E-6</v>
      </c>
      <c r="AQ29" s="2">
        <v>8.1684810009423196E-4</v>
      </c>
      <c r="AR29" s="3">
        <v>9.8718573682457495E-6</v>
      </c>
      <c r="AS29" s="3">
        <v>3.19270061797275E-5</v>
      </c>
      <c r="AT29" s="2">
        <v>2.8893608061463698E-4</v>
      </c>
      <c r="AU29" s="3">
        <v>2.1157611937519599E-5</v>
      </c>
      <c r="AV29" s="3">
        <v>9.7107233770322402E-6</v>
      </c>
      <c r="AW29" s="3">
        <v>2.5661096127406999E-5</v>
      </c>
      <c r="AX29" s="2">
        <v>2.7413358457435899E-3</v>
      </c>
      <c r="AY29" s="2">
        <v>2.0458711438013401E-3</v>
      </c>
      <c r="AZ29" s="2">
        <v>0</v>
      </c>
      <c r="BA29" s="2">
        <v>1.8332079751310201E-3</v>
      </c>
      <c r="BB29" s="2">
        <v>0</v>
      </c>
      <c r="BC29" s="3">
        <v>6.37362563120405E-6</v>
      </c>
      <c r="BD29" s="2">
        <v>6.5463720098523802E-4</v>
      </c>
      <c r="BE29" s="2">
        <v>0</v>
      </c>
      <c r="BF29" s="2">
        <v>1.5514050299653899E-4</v>
      </c>
      <c r="BG29" s="2">
        <v>3.7750672555196302E-4</v>
      </c>
      <c r="BH29" s="3">
        <v>3.5318946866706098E-5</v>
      </c>
      <c r="BI29" s="2">
        <v>3.2760315973247599E-4</v>
      </c>
      <c r="BJ29" s="3">
        <v>3.2951081022820001E-5</v>
      </c>
      <c r="BK29" s="2">
        <v>2.0096890458381599E-4</v>
      </c>
      <c r="BL29" s="3">
        <v>8.7991405879387803E-5</v>
      </c>
      <c r="BM29" s="2">
        <v>0</v>
      </c>
      <c r="BN29" s="2">
        <v>0</v>
      </c>
      <c r="BO29" s="2">
        <v>2.1850849959044001E-3</v>
      </c>
      <c r="BP29" s="2">
        <v>0</v>
      </c>
      <c r="BQ29" s="2">
        <v>0</v>
      </c>
      <c r="BR29" s="2">
        <v>0</v>
      </c>
      <c r="BS29" s="3">
        <v>5.63397739084873E-5</v>
      </c>
      <c r="BT29" s="3">
        <v>8.1106167625824305E-5</v>
      </c>
      <c r="BU29" s="2">
        <v>6.2138354273757E-3</v>
      </c>
      <c r="BV29" s="3">
        <v>1.0471896101197901E-5</v>
      </c>
      <c r="BW29" s="3">
        <v>6.1657172147235698E-5</v>
      </c>
      <c r="BX29" s="2">
        <f t="shared" si="3"/>
        <v>50</v>
      </c>
      <c r="BY29" s="2">
        <f t="shared" si="1"/>
        <v>1.3911965380261101E-5</v>
      </c>
      <c r="BZ29" s="2">
        <f t="shared" si="2"/>
        <v>3.4135013944763053E-5</v>
      </c>
      <c r="CA29" s="2">
        <v>2.3470000000000001E-2</v>
      </c>
      <c r="CB29" s="2">
        <v>0.1416116</v>
      </c>
    </row>
    <row r="30" spans="1:81" x14ac:dyDescent="0.35">
      <c r="A30" s="2" t="s">
        <v>371</v>
      </c>
      <c r="B30" s="2">
        <v>0.19164755946970799</v>
      </c>
      <c r="C30" s="2">
        <v>0.121441058673568</v>
      </c>
      <c r="D30" s="2">
        <v>1.5486420814235201E-2</v>
      </c>
      <c r="E30" s="2">
        <v>2.2040424592421601E-2</v>
      </c>
      <c r="F30" s="2">
        <v>4.7669586058551403E-3</v>
      </c>
      <c r="G30" s="2">
        <v>7.0275056571420497E-2</v>
      </c>
      <c r="H30" s="2">
        <v>5.1901404648613703E-2</v>
      </c>
      <c r="I30" s="2">
        <v>7.1621299270003796E-2</v>
      </c>
      <c r="J30" s="2">
        <v>1.07388046166085E-2</v>
      </c>
      <c r="K30" s="2">
        <v>3.7703672886423803E-2</v>
      </c>
      <c r="L30" s="2">
        <v>5.1389255443863302E-2</v>
      </c>
      <c r="M30" s="2">
        <v>0.186485078490885</v>
      </c>
      <c r="N30" s="2">
        <v>0.11031729495592101</v>
      </c>
      <c r="O30" s="2">
        <v>0.186472321054891</v>
      </c>
      <c r="P30" s="2">
        <v>0.14054170013261599</v>
      </c>
      <c r="Q30" s="2">
        <v>6.6601558509655795E-2</v>
      </c>
      <c r="R30" s="2">
        <v>4.9804514259413199E-3</v>
      </c>
      <c r="S30" s="2">
        <v>0.36393529050353801</v>
      </c>
      <c r="T30" s="2">
        <v>3.0725976987896701E-3</v>
      </c>
      <c r="U30" s="2">
        <v>3.6073668758877797E-2</v>
      </c>
      <c r="V30" s="2">
        <v>0.11878118278982901</v>
      </c>
      <c r="W30" s="2">
        <v>0.130278790730502</v>
      </c>
      <c r="X30" s="2">
        <v>0.122063155270353</v>
      </c>
      <c r="Y30" s="2">
        <v>2.6613577355124401E-2</v>
      </c>
      <c r="Z30" s="2">
        <v>0.91129037903715104</v>
      </c>
      <c r="AA30" s="2">
        <v>0.20701842227319101</v>
      </c>
      <c r="AB30" s="2">
        <v>2.1866372907210999E-2</v>
      </c>
      <c r="AC30" s="2">
        <v>1.9802861832935899E-2</v>
      </c>
      <c r="AD30" s="2">
        <v>1.0787354570321799E-2</v>
      </c>
      <c r="AE30" s="2">
        <v>5.1403934081628098E-2</v>
      </c>
      <c r="AF30" s="2">
        <v>8.3299366827100194E-2</v>
      </c>
      <c r="AG30" s="2">
        <v>4.9185146339555098E-2</v>
      </c>
      <c r="AH30" s="2">
        <v>9.3806901785641203E-2</v>
      </c>
      <c r="AI30" s="2">
        <v>4.3399807243404802E-3</v>
      </c>
      <c r="AJ30" s="2">
        <v>4.4052076489723202E-2</v>
      </c>
      <c r="AK30" s="2">
        <v>8.4014648872168099E-2</v>
      </c>
      <c r="AL30" s="2">
        <v>0.12282929611513101</v>
      </c>
      <c r="AM30" s="2">
        <v>0.108628684923677</v>
      </c>
      <c r="AN30" s="2">
        <v>1.27269526765517E-2</v>
      </c>
      <c r="AO30" s="2">
        <v>0.13933386083624799</v>
      </c>
      <c r="AP30" s="2">
        <v>0.12831049890208801</v>
      </c>
      <c r="AQ30" s="2">
        <v>0.223656694834824</v>
      </c>
      <c r="AR30" s="2">
        <v>0.17347814953218299</v>
      </c>
      <c r="AS30" s="2">
        <v>0.28422059441316999</v>
      </c>
      <c r="AT30" s="2">
        <v>3.2875672590661799E-2</v>
      </c>
      <c r="AU30" s="2">
        <v>4.4656666262791397E-2</v>
      </c>
      <c r="AV30" s="2">
        <v>0.349955049061488</v>
      </c>
      <c r="AW30" s="2">
        <v>0.13730397167904601</v>
      </c>
      <c r="AX30" s="2">
        <v>0.12745408172282899</v>
      </c>
      <c r="AY30" s="2">
        <v>0.98042440410046805</v>
      </c>
      <c r="AZ30" s="2">
        <v>5.5638978028505703E-2</v>
      </c>
      <c r="BA30" s="2">
        <v>0.11129174241256599</v>
      </c>
      <c r="BB30" s="2">
        <v>8.9961066544522503E-2</v>
      </c>
      <c r="BC30" s="2">
        <v>9.4559109864543203E-2</v>
      </c>
      <c r="BD30" s="2">
        <v>4.6064330367919001E-2</v>
      </c>
      <c r="BE30" s="2">
        <v>0.44285749451817102</v>
      </c>
      <c r="BF30" s="2">
        <v>9.9725792854775105E-2</v>
      </c>
      <c r="BG30" s="2">
        <v>0.330415458015967</v>
      </c>
      <c r="BH30" s="2">
        <v>0.26206658575095898</v>
      </c>
      <c r="BI30" s="2">
        <v>0.34447472245869798</v>
      </c>
      <c r="BJ30" s="2">
        <v>9.5472462155518703E-2</v>
      </c>
      <c r="BK30" s="2">
        <v>0.15442785576394699</v>
      </c>
      <c r="BL30" s="2">
        <v>6.7368420126406297E-3</v>
      </c>
      <c r="BM30" s="2">
        <v>6.4105809133110495E-2</v>
      </c>
      <c r="BN30" s="2">
        <v>3.1882858751471503E-2</v>
      </c>
      <c r="BO30" s="2">
        <v>3.1379792046446701E-3</v>
      </c>
      <c r="BP30" s="2">
        <v>8.8859657286436702E-2</v>
      </c>
      <c r="BQ30" s="2">
        <v>4.3702114497243601E-2</v>
      </c>
      <c r="BR30" s="2">
        <v>0.131369598832309</v>
      </c>
      <c r="BS30" s="2">
        <v>7.3964733179525705E-2</v>
      </c>
      <c r="BT30" s="2">
        <v>2.0844285079836902E-2</v>
      </c>
      <c r="BU30" s="2">
        <v>0.49083247439163402</v>
      </c>
      <c r="BV30" s="2">
        <v>0.16969707631991199</v>
      </c>
      <c r="BW30" s="2">
        <v>0.15613651226751599</v>
      </c>
      <c r="BX30" s="2">
        <f t="shared" si="3"/>
        <v>74</v>
      </c>
      <c r="BY30" s="2">
        <f t="shared" si="1"/>
        <v>6.8438307540538146E-2</v>
      </c>
      <c r="BZ30" s="2">
        <f t="shared" si="2"/>
        <v>0.11937291206769748</v>
      </c>
      <c r="CA30" s="2">
        <v>2.4827999999999999E-2</v>
      </c>
      <c r="CB30" s="2">
        <v>0.14244999999999999</v>
      </c>
    </row>
    <row r="31" spans="1:81" x14ac:dyDescent="0.35">
      <c r="A31" s="2" t="s">
        <v>76</v>
      </c>
      <c r="B31" s="2">
        <v>1.7599204508253401</v>
      </c>
      <c r="C31" s="2">
        <v>5.8289137679944503</v>
      </c>
      <c r="D31" s="2">
        <v>0.86650356225616998</v>
      </c>
      <c r="E31" s="2">
        <v>2.3995866559434802</v>
      </c>
      <c r="F31" s="2">
        <v>0.54304921331251099</v>
      </c>
      <c r="G31" s="2">
        <v>2.2442987484080699</v>
      </c>
      <c r="H31" s="2">
        <v>4.4429053988666203</v>
      </c>
      <c r="I31" s="2">
        <v>3.03518704868906</v>
      </c>
      <c r="J31" s="2">
        <v>2.3431694558227498</v>
      </c>
      <c r="K31" s="2">
        <v>1.9189351061662701</v>
      </c>
      <c r="L31" s="2">
        <v>1.0254754794191101</v>
      </c>
      <c r="M31" s="2">
        <v>3.6506303702302199</v>
      </c>
      <c r="N31" s="2">
        <v>1.7903378198511899</v>
      </c>
      <c r="O31" s="2">
        <v>10.7397392144479</v>
      </c>
      <c r="P31" s="2">
        <v>3.2197270597259999</v>
      </c>
      <c r="Q31" s="2">
        <v>4.9432419278278497</v>
      </c>
      <c r="R31" s="2">
        <v>0.73479186820419995</v>
      </c>
      <c r="S31" s="2">
        <v>0.41330750883166201</v>
      </c>
      <c r="T31" s="2">
        <v>1.0999348623066301</v>
      </c>
      <c r="U31" s="2">
        <v>2.9190192358319198</v>
      </c>
      <c r="V31" s="2">
        <v>6.2091137316308398</v>
      </c>
      <c r="W31" s="2">
        <v>4.7317594988824796</v>
      </c>
      <c r="X31" s="2">
        <v>1.78949728370672</v>
      </c>
      <c r="Y31" s="2">
        <v>3.11882474915005</v>
      </c>
      <c r="Z31" s="2">
        <v>1.85352851798715E-3</v>
      </c>
      <c r="AA31" s="2">
        <v>6.5431203788053596</v>
      </c>
      <c r="AB31" s="2">
        <v>1.28806221833487</v>
      </c>
      <c r="AC31" s="2">
        <v>1.2782815064886801</v>
      </c>
      <c r="AD31" s="2">
        <v>1.01587151122513</v>
      </c>
      <c r="AE31" s="2">
        <v>3.3336926962962101</v>
      </c>
      <c r="AF31" s="2">
        <v>2.1049753486917799</v>
      </c>
      <c r="AG31" s="2">
        <v>4.4483376224077897</v>
      </c>
      <c r="AH31" s="2">
        <v>3.0439128227107601</v>
      </c>
      <c r="AI31" s="2">
        <v>2.3481984202316501E-2</v>
      </c>
      <c r="AJ31" s="2">
        <v>2.3857124159487402</v>
      </c>
      <c r="AK31" s="2">
        <v>3.9162990601388601</v>
      </c>
      <c r="AL31" s="2">
        <v>0.98046402549531297</v>
      </c>
      <c r="AM31" s="2">
        <v>3.4119708887379399</v>
      </c>
      <c r="AN31" s="2">
        <v>2.2775475739147502</v>
      </c>
      <c r="AO31" s="2">
        <v>5.7318024969143204</v>
      </c>
      <c r="AP31" s="2">
        <v>8.4951488660119505</v>
      </c>
      <c r="AQ31" s="2">
        <v>25.705337586430101</v>
      </c>
      <c r="AR31" s="2">
        <v>1.25620372196664</v>
      </c>
      <c r="AS31" s="2">
        <v>18.082677281246799</v>
      </c>
      <c r="AT31" s="2">
        <v>0.22410933089128099</v>
      </c>
      <c r="AU31" s="2">
        <v>16.713180501088399</v>
      </c>
      <c r="AV31" s="2">
        <v>9.4620608835165694</v>
      </c>
      <c r="AW31" s="2">
        <v>2.7952118789661902</v>
      </c>
      <c r="AX31" s="2">
        <v>2.40754213631581</v>
      </c>
      <c r="AY31" s="2">
        <v>5.27483792122763</v>
      </c>
      <c r="AZ31" s="2">
        <v>5.6437928547268896</v>
      </c>
      <c r="BA31" s="2">
        <v>5.5582598833937302</v>
      </c>
      <c r="BB31" s="2">
        <v>5.0508883949439802</v>
      </c>
      <c r="BC31" s="2">
        <v>0.57564674613345601</v>
      </c>
      <c r="BD31" s="2">
        <v>2.6586015363505302</v>
      </c>
      <c r="BE31" s="2">
        <v>2.8099407232099298</v>
      </c>
      <c r="BF31" s="2">
        <v>7.7569660486829397</v>
      </c>
      <c r="BG31" s="2">
        <v>5.5018369477265399</v>
      </c>
      <c r="BH31" s="2">
        <v>0.85210491210615202</v>
      </c>
      <c r="BI31" s="2">
        <v>4.7176311015519703</v>
      </c>
      <c r="BJ31" s="2">
        <v>1.09325755639133</v>
      </c>
      <c r="BK31" s="2">
        <v>3.4732618408785201</v>
      </c>
      <c r="BL31" s="2">
        <v>2.8335927429967902</v>
      </c>
      <c r="BM31" s="2">
        <v>9.0977867101524108</v>
      </c>
      <c r="BN31" s="2">
        <v>0.55117071691893005</v>
      </c>
      <c r="BO31" s="2">
        <v>0.52791571354997902</v>
      </c>
      <c r="BP31" s="2">
        <v>2.6888905319403702</v>
      </c>
      <c r="BQ31" s="2">
        <v>3.86314954906958</v>
      </c>
      <c r="BR31" s="2">
        <v>2.68516651376419</v>
      </c>
      <c r="BS31" s="2">
        <v>6.9070497020095498</v>
      </c>
      <c r="BT31" s="2">
        <v>2.0482783304133201</v>
      </c>
      <c r="BU31" s="2">
        <v>0.70022662341998598</v>
      </c>
      <c r="BV31" s="2">
        <v>18.4214265885002</v>
      </c>
      <c r="BW31" s="2">
        <v>11.041037164065999</v>
      </c>
      <c r="BX31" s="2">
        <f t="shared" si="3"/>
        <v>74</v>
      </c>
      <c r="BY31" s="2">
        <f t="shared" si="1"/>
        <v>2.364440935885745</v>
      </c>
      <c r="BZ31" s="2">
        <f t="shared" si="2"/>
        <v>3.6682056949740502</v>
      </c>
      <c r="CA31" s="2">
        <v>2.6254E-2</v>
      </c>
      <c r="CB31" s="2">
        <v>0.14244999999999999</v>
      </c>
    </row>
    <row r="32" spans="1:81" x14ac:dyDescent="0.35">
      <c r="A32" s="2" t="s">
        <v>254</v>
      </c>
      <c r="B32" s="2">
        <v>1.8779614696417201E-3</v>
      </c>
      <c r="C32" s="2">
        <v>1.0281933471891901E-2</v>
      </c>
      <c r="D32" s="2">
        <v>3.2323445697521702E-3</v>
      </c>
      <c r="E32" s="2">
        <v>9.6857334634665396E-4</v>
      </c>
      <c r="F32" s="2">
        <v>1.42330991549229E-3</v>
      </c>
      <c r="G32" s="2">
        <v>1.9103898873784201E-3</v>
      </c>
      <c r="H32" s="2">
        <v>1.4032224711180701E-2</v>
      </c>
      <c r="I32" s="3">
        <v>9.8733525323964398E-6</v>
      </c>
      <c r="J32" s="2">
        <v>1.62518698629276E-3</v>
      </c>
      <c r="K32" s="3">
        <v>4.2044798312153598E-5</v>
      </c>
      <c r="L32" s="2">
        <v>0</v>
      </c>
      <c r="M32" s="2">
        <v>4.3033387443048299E-2</v>
      </c>
      <c r="N32" s="2">
        <v>2.4370635045187399</v>
      </c>
      <c r="O32" s="2">
        <v>3.65130973757909E-3</v>
      </c>
      <c r="P32" s="3">
        <v>3.6691767504816698E-5</v>
      </c>
      <c r="Q32" s="2">
        <v>1.7402275798692399E-2</v>
      </c>
      <c r="R32" s="3">
        <v>3.02211858370226E-5</v>
      </c>
      <c r="S32" s="2">
        <v>1.3046094097273E-3</v>
      </c>
      <c r="T32" s="2">
        <v>2.2734467278040101E-4</v>
      </c>
      <c r="U32" s="2">
        <v>4.5194801406339002E-4</v>
      </c>
      <c r="V32" s="2">
        <v>1.50244055612135E-2</v>
      </c>
      <c r="W32" s="2">
        <v>8.8837587734776294E-3</v>
      </c>
      <c r="X32" s="2">
        <v>0</v>
      </c>
      <c r="Y32" s="2">
        <v>1.30704861039318E-2</v>
      </c>
      <c r="Z32" s="2">
        <v>0</v>
      </c>
      <c r="AA32" s="2">
        <v>1.7364414765366602E-2</v>
      </c>
      <c r="AB32" s="3">
        <v>6.4180724705638299E-6</v>
      </c>
      <c r="AC32" s="2">
        <v>1.00659708241707E-3</v>
      </c>
      <c r="AD32" s="3">
        <v>5.0963879859788197E-5</v>
      </c>
      <c r="AE32" s="3">
        <v>6.8319954919760901E-6</v>
      </c>
      <c r="AF32" s="2">
        <v>3.22798132865805E-3</v>
      </c>
      <c r="AG32" s="2">
        <v>7.2318658848357104E-3</v>
      </c>
      <c r="AH32" s="2">
        <v>0.109026209969125</v>
      </c>
      <c r="AI32" s="2">
        <v>1.6899039988582399E-4</v>
      </c>
      <c r="AJ32" s="2">
        <v>2.7787951774593499E-3</v>
      </c>
      <c r="AK32" s="2">
        <v>8.0838417888048699</v>
      </c>
      <c r="AL32" s="2">
        <v>1.4570137683247899E-3</v>
      </c>
      <c r="AM32" s="2">
        <v>2.0105785152452101E-3</v>
      </c>
      <c r="AN32" s="2">
        <v>1.01815621412413E-3</v>
      </c>
      <c r="AO32" s="2">
        <v>4.7325398529152901E-4</v>
      </c>
      <c r="AP32" s="2">
        <v>1.4808854707858301E-4</v>
      </c>
      <c r="AQ32" s="3">
        <v>1.2283430076604999E-5</v>
      </c>
      <c r="AR32" s="2">
        <v>1.08590431050703E-4</v>
      </c>
      <c r="AS32" s="2">
        <v>4.6613429022402102E-4</v>
      </c>
      <c r="AT32" s="2">
        <v>2.5426375094088102E-3</v>
      </c>
      <c r="AU32" s="2">
        <v>3.2441671637530099E-4</v>
      </c>
      <c r="AV32" s="3">
        <v>9.7107233770322402E-6</v>
      </c>
      <c r="AW32" s="3">
        <v>3.4214794836542702E-5</v>
      </c>
      <c r="AX32" s="2">
        <v>1.1993344325128201E-3</v>
      </c>
      <c r="AY32" s="3">
        <v>1.69547332359227E-5</v>
      </c>
      <c r="AZ32" s="2">
        <v>4.9168916617948902E-3</v>
      </c>
      <c r="BA32" s="2">
        <v>3.2036644225590701E-4</v>
      </c>
      <c r="BB32" s="2">
        <v>3.09804893505548E-3</v>
      </c>
      <c r="BC32" s="3">
        <v>1.27472512624081E-5</v>
      </c>
      <c r="BD32" s="2">
        <v>2.95047752556727E-4</v>
      </c>
      <c r="BE32" s="3">
        <v>2.0177272132348899E-5</v>
      </c>
      <c r="BF32" s="3">
        <v>2.2162928999505499E-5</v>
      </c>
      <c r="BG32" s="2">
        <v>1.0354470186568099E-3</v>
      </c>
      <c r="BH32" s="2">
        <v>9.6420724946107705E-3</v>
      </c>
      <c r="BI32" s="2">
        <v>7.2345697774255004E-3</v>
      </c>
      <c r="BJ32" s="2">
        <v>8.3761647960008505E-3</v>
      </c>
      <c r="BK32" s="2">
        <v>2.7633224380274699E-4</v>
      </c>
      <c r="BL32" s="2">
        <v>0</v>
      </c>
      <c r="BM32" s="2">
        <v>1.11961243495951E-4</v>
      </c>
      <c r="BN32" s="3">
        <v>6.5619467458649896E-5</v>
      </c>
      <c r="BO32" s="3">
        <v>4.1073026238804598E-6</v>
      </c>
      <c r="BP32" s="2">
        <v>3.6784734629406702E-4</v>
      </c>
      <c r="BQ32" s="3">
        <v>1.9136818492443501E-5</v>
      </c>
      <c r="BR32" s="2">
        <v>0</v>
      </c>
      <c r="BS32" s="3">
        <v>3.7559849272324901E-5</v>
      </c>
      <c r="BT32" s="2">
        <v>1.60706077852883E-2</v>
      </c>
      <c r="BU32" s="2">
        <v>4.9428236354124898E-3</v>
      </c>
      <c r="BV32" s="2">
        <v>8.3775168809583096E-3</v>
      </c>
      <c r="BW32" s="2">
        <v>1.0790005125766199E-4</v>
      </c>
      <c r="BX32" s="2">
        <f t="shared" si="3"/>
        <v>69</v>
      </c>
      <c r="BY32" s="2">
        <f t="shared" si="1"/>
        <v>1.75157422796724E-3</v>
      </c>
      <c r="BZ32" s="2">
        <f t="shared" si="2"/>
        <v>2.8568999817973699E-4</v>
      </c>
      <c r="CA32" s="2">
        <v>2.775E-2</v>
      </c>
      <c r="CB32" s="2">
        <v>0.14244999999999999</v>
      </c>
    </row>
    <row r="33" spans="1:80" x14ac:dyDescent="0.35">
      <c r="A33" s="2" t="s">
        <v>512</v>
      </c>
      <c r="B33" s="2">
        <v>1.5914927708828101E-4</v>
      </c>
      <c r="C33" s="2">
        <v>5.8549898937162201E-4</v>
      </c>
      <c r="D33" s="2">
        <v>0</v>
      </c>
      <c r="E33" s="2">
        <v>2.3676237355140401E-4</v>
      </c>
      <c r="F33" s="3">
        <v>2.2592220880830001E-5</v>
      </c>
      <c r="G33" s="2">
        <v>2.86558483106763E-4</v>
      </c>
      <c r="H33" s="2">
        <v>3.3106882258683899E-4</v>
      </c>
      <c r="I33" s="2">
        <v>1.1058154836283999E-3</v>
      </c>
      <c r="J33" s="2">
        <v>2.7834694240373199E-4</v>
      </c>
      <c r="K33" s="3">
        <v>1.05111995780384E-5</v>
      </c>
      <c r="L33" s="3">
        <v>6.2182331565608094E-5</v>
      </c>
      <c r="M33" s="2">
        <v>2.3318584328745401E-4</v>
      </c>
      <c r="N33" s="2">
        <v>0</v>
      </c>
      <c r="O33" s="3">
        <v>6.7243273251916997E-6</v>
      </c>
      <c r="P33" s="2">
        <v>1.58997659187539E-4</v>
      </c>
      <c r="Q33" s="2">
        <v>3.6297953096199798E-4</v>
      </c>
      <c r="R33" s="2">
        <v>0</v>
      </c>
      <c r="S33" s="2">
        <v>5.87074234377284E-4</v>
      </c>
      <c r="T33" s="2">
        <v>2.0874374500745902E-3</v>
      </c>
      <c r="U33" s="2">
        <v>2.8760328167670197E-4</v>
      </c>
      <c r="V33" s="2">
        <v>5.7186318745103401E-4</v>
      </c>
      <c r="W33" s="2">
        <v>3.5535035093910502E-4</v>
      </c>
      <c r="X33" s="2">
        <v>0</v>
      </c>
      <c r="Y33" s="2">
        <v>2.42210137971165E-3</v>
      </c>
      <c r="Z33" s="3">
        <v>5.0781603232524703E-5</v>
      </c>
      <c r="AA33" s="3">
        <v>1.6319938689254301E-5</v>
      </c>
      <c r="AB33" s="3">
        <v>1.92542174116915E-5</v>
      </c>
      <c r="AC33" s="2">
        <v>1.0356335367175599E-3</v>
      </c>
      <c r="AD33" s="3">
        <v>1.6987959953262698E-5</v>
      </c>
      <c r="AE33" s="3">
        <v>6.8319954919760901E-6</v>
      </c>
      <c r="AF33" s="2">
        <v>1.57036929502284E-4</v>
      </c>
      <c r="AG33" s="2">
        <v>5.07499360339348E-4</v>
      </c>
      <c r="AH33" s="2">
        <v>0</v>
      </c>
      <c r="AI33" s="2">
        <v>0</v>
      </c>
      <c r="AJ33" s="3">
        <v>4.6702439957300003E-5</v>
      </c>
      <c r="AK33" s="2">
        <v>1.89156639303461E-4</v>
      </c>
      <c r="AL33" s="2">
        <v>5.4638016312179803E-4</v>
      </c>
      <c r="AM33" s="2">
        <v>0</v>
      </c>
      <c r="AN33" s="2">
        <v>0</v>
      </c>
      <c r="AO33" s="3">
        <v>5.2583776143503201E-5</v>
      </c>
      <c r="AP33" s="3">
        <v>8.2271415043657295E-6</v>
      </c>
      <c r="AQ33" s="3">
        <v>1.2283430076604999E-5</v>
      </c>
      <c r="AR33" s="3">
        <v>9.8718573682457495E-6</v>
      </c>
      <c r="AS33" s="3">
        <v>5.7468611123509402E-5</v>
      </c>
      <c r="AT33" s="3">
        <v>2.101353313561E-5</v>
      </c>
      <c r="AU33" s="3">
        <v>1.41050746250131E-5</v>
      </c>
      <c r="AV33" s="2">
        <v>0</v>
      </c>
      <c r="AW33" s="3">
        <v>7.6983288382220994E-5</v>
      </c>
      <c r="AX33" s="2">
        <v>1.7133349035897399E-4</v>
      </c>
      <c r="AY33" s="3">
        <v>6.7818932943691004E-5</v>
      </c>
      <c r="AZ33" s="2">
        <v>0</v>
      </c>
      <c r="BA33" s="2">
        <v>4.0045805281988298E-4</v>
      </c>
      <c r="BB33" s="3">
        <v>5.88237139567497E-5</v>
      </c>
      <c r="BC33" s="3">
        <v>6.37362563120405E-6</v>
      </c>
      <c r="BD33" s="3">
        <v>5.5321453604386299E-5</v>
      </c>
      <c r="BE33" s="3">
        <v>6.7257573774496397E-6</v>
      </c>
      <c r="BF33" s="3">
        <v>4.43258579990111E-5</v>
      </c>
      <c r="BG33" s="2">
        <v>3.0200538044157098E-4</v>
      </c>
      <c r="BH33" s="2">
        <v>1.23616314033471E-4</v>
      </c>
      <c r="BI33" s="2">
        <v>0</v>
      </c>
      <c r="BJ33" s="2">
        <v>0</v>
      </c>
      <c r="BK33" s="2">
        <v>0</v>
      </c>
      <c r="BL33" s="2">
        <v>0</v>
      </c>
      <c r="BM33" s="2">
        <v>1.51947401887363E-4</v>
      </c>
      <c r="BN33" s="3">
        <v>9.0226767755643606E-5</v>
      </c>
      <c r="BO33" s="3">
        <v>4.1073026238804598E-6</v>
      </c>
      <c r="BP33" s="2">
        <v>3.0653945524505599E-4</v>
      </c>
      <c r="BQ33" s="2">
        <v>0</v>
      </c>
      <c r="BR33" s="2">
        <v>9.2158395706647502E-4</v>
      </c>
      <c r="BS33" s="3">
        <v>4.69498115904061E-5</v>
      </c>
      <c r="BT33" s="2">
        <v>7.6471529475777202E-4</v>
      </c>
      <c r="BU33" s="3">
        <v>6.05243710458672E-5</v>
      </c>
      <c r="BV33" s="3">
        <v>7.3303272708385197E-5</v>
      </c>
      <c r="BW33" s="3">
        <v>5.1380976789363096E-6</v>
      </c>
      <c r="BX33" s="2">
        <f t="shared" si="3"/>
        <v>59</v>
      </c>
      <c r="BY33" s="2">
        <f t="shared" si="1"/>
        <v>1.5907346813791E-4</v>
      </c>
      <c r="BZ33" s="2">
        <f t="shared" si="2"/>
        <v>4.5637834794708603E-5</v>
      </c>
      <c r="CA33" s="2">
        <v>2.775E-2</v>
      </c>
      <c r="CB33" s="2">
        <v>0.14501030000000001</v>
      </c>
    </row>
    <row r="34" spans="1:80" x14ac:dyDescent="0.35">
      <c r="A34" s="2" t="s">
        <v>558</v>
      </c>
      <c r="B34" s="2">
        <v>3.0063298441976301E-2</v>
      </c>
      <c r="C34" s="2">
        <v>1.7050873007554101E-2</v>
      </c>
      <c r="D34" s="2">
        <v>1.92726648055646E-3</v>
      </c>
      <c r="E34" s="2">
        <v>0.274095495090033</v>
      </c>
      <c r="F34" s="2">
        <v>2.1086072822108001E-3</v>
      </c>
      <c r="G34" s="2">
        <v>2.2269687830011299E-2</v>
      </c>
      <c r="H34" s="2">
        <v>9.7537968500584198E-3</v>
      </c>
      <c r="I34" s="2">
        <v>5.20523145507941E-2</v>
      </c>
      <c r="J34" s="2">
        <v>9.06872296218612E-4</v>
      </c>
      <c r="K34" s="2">
        <v>0.29905413919477097</v>
      </c>
      <c r="L34" s="2">
        <v>2.3984613603877399E-4</v>
      </c>
      <c r="M34" s="2">
        <v>0.50427498546563199</v>
      </c>
      <c r="N34" s="2">
        <v>7.1237240901317099E-3</v>
      </c>
      <c r="O34" s="2">
        <v>8.1774544601656202E-2</v>
      </c>
      <c r="P34" s="2">
        <v>0.142266213205343</v>
      </c>
      <c r="Q34" s="2">
        <v>4.2012287997915898E-2</v>
      </c>
      <c r="R34" s="2">
        <v>4.3941604207030803E-3</v>
      </c>
      <c r="S34" s="3">
        <v>7.2478300540405503E-6</v>
      </c>
      <c r="T34" s="2">
        <v>0.37833598166913002</v>
      </c>
      <c r="U34" s="2">
        <v>5.3453124208769999E-2</v>
      </c>
      <c r="V34" s="2">
        <v>0.53073062800455595</v>
      </c>
      <c r="W34" s="2">
        <v>0.28309169509469501</v>
      </c>
      <c r="X34" s="2">
        <v>3.8120296136756202E-2</v>
      </c>
      <c r="Y34" s="2">
        <v>0.339492953752633</v>
      </c>
      <c r="Z34" s="3">
        <v>2.5390801616262399E-5</v>
      </c>
      <c r="AA34" s="2">
        <v>0.10616120117359901</v>
      </c>
      <c r="AB34" s="2">
        <v>0.17361527840122201</v>
      </c>
      <c r="AC34" s="2">
        <v>0.64920672406851099</v>
      </c>
      <c r="AD34" s="2">
        <v>3.5581282122108801E-2</v>
      </c>
      <c r="AE34" s="2">
        <v>0.11861027373619699</v>
      </c>
      <c r="AF34" s="2">
        <v>0.49988344370121401</v>
      </c>
      <c r="AG34" s="2">
        <v>0.22093138820106301</v>
      </c>
      <c r="AH34" s="2">
        <v>0.209845595682357</v>
      </c>
      <c r="AI34" s="2">
        <v>5.14652581470464E-4</v>
      </c>
      <c r="AJ34" s="2">
        <v>0.40215471047231</v>
      </c>
      <c r="AK34" s="2">
        <v>0.64850171208584295</v>
      </c>
      <c r="AL34" s="2">
        <v>1.52861992414726</v>
      </c>
      <c r="AM34" s="2">
        <v>0.25583175478984399</v>
      </c>
      <c r="AN34" s="2">
        <v>1.4819829338918E-3</v>
      </c>
      <c r="AO34" s="2">
        <v>0.38597806283734998</v>
      </c>
      <c r="AP34" s="2">
        <v>0.156397959997993</v>
      </c>
      <c r="AQ34" s="2">
        <v>0.27147608812304702</v>
      </c>
      <c r="AR34" s="2">
        <v>1.4116756036591401E-3</v>
      </c>
      <c r="AS34" s="2">
        <v>0.16886832108581401</v>
      </c>
      <c r="AT34" s="2">
        <v>9.5611575767025492E-3</v>
      </c>
      <c r="AU34" s="2">
        <v>7.8283164168822502E-4</v>
      </c>
      <c r="AV34" s="2">
        <v>0.232668932113692</v>
      </c>
      <c r="AW34" s="2">
        <v>1.63375645344491E-3</v>
      </c>
      <c r="AX34" s="2">
        <v>0.122160778625949</v>
      </c>
      <c r="AY34" s="2">
        <v>0.16372620728156101</v>
      </c>
      <c r="AZ34" s="2">
        <v>5.0588957531102704E-4</v>
      </c>
      <c r="BA34" s="2">
        <v>3.9867823925179499E-3</v>
      </c>
      <c r="BB34" s="2">
        <v>1.1333368889000399E-2</v>
      </c>
      <c r="BC34" s="2">
        <v>1.2556042493472E-3</v>
      </c>
      <c r="BD34" s="2">
        <v>2.8490548606259001E-3</v>
      </c>
      <c r="BE34" s="2">
        <v>1.8966635804408001E-3</v>
      </c>
      <c r="BF34" s="2">
        <v>6.1376538042630699E-2</v>
      </c>
      <c r="BG34" s="2">
        <v>1.9328344348260501E-2</v>
      </c>
      <c r="BH34" s="2">
        <v>0.141540679568325</v>
      </c>
      <c r="BI34" s="2">
        <v>2.5480245756970298E-4</v>
      </c>
      <c r="BJ34" s="2">
        <v>3.1303526971679001E-3</v>
      </c>
      <c r="BK34" s="2">
        <v>0.12506964828599501</v>
      </c>
      <c r="BL34" s="2">
        <v>1.97980663228622E-4</v>
      </c>
      <c r="BM34" s="2">
        <v>3.0389480377472497E-4</v>
      </c>
      <c r="BN34" s="2">
        <v>2.6986005992369801E-2</v>
      </c>
      <c r="BO34" s="2">
        <v>4.8675643395607301E-2</v>
      </c>
      <c r="BP34" s="2">
        <v>0.17678743462892799</v>
      </c>
      <c r="BQ34" s="2">
        <v>7.6547273969774197E-3</v>
      </c>
      <c r="BR34" s="2">
        <v>1.7400382808421801E-2</v>
      </c>
      <c r="BS34" s="2">
        <v>8.35706646309228E-4</v>
      </c>
      <c r="BT34" s="2">
        <v>6.7700476776813096E-2</v>
      </c>
      <c r="BU34" s="2">
        <v>8.4774469044911302E-2</v>
      </c>
      <c r="BV34" s="2">
        <v>0.63071183027904798</v>
      </c>
      <c r="BW34" s="2">
        <v>4.1613453101705201E-2</v>
      </c>
      <c r="BX34" s="2">
        <f t="shared" si="3"/>
        <v>74</v>
      </c>
      <c r="BY34" s="2">
        <f t="shared" si="1"/>
        <v>9.3967872887627604E-2</v>
      </c>
      <c r="BZ34" s="2">
        <f t="shared" si="2"/>
        <v>1.8364363578341151E-2</v>
      </c>
      <c r="CA34" s="2">
        <v>2.9318E-2</v>
      </c>
      <c r="CB34" s="2">
        <v>0.14501030000000001</v>
      </c>
    </row>
    <row r="35" spans="1:80" x14ac:dyDescent="0.35">
      <c r="A35" s="2" t="s">
        <v>267</v>
      </c>
      <c r="B35" s="2">
        <v>0.50609470114073396</v>
      </c>
      <c r="C35" s="2">
        <v>0.35431257134876398</v>
      </c>
      <c r="D35" s="2">
        <v>0.10127254218892601</v>
      </c>
      <c r="E35" s="2">
        <v>0.30104335797061099</v>
      </c>
      <c r="F35" s="2">
        <v>2.0619166923904201E-2</v>
      </c>
      <c r="G35" s="2">
        <v>0.41514136816938402</v>
      </c>
      <c r="H35" s="2">
        <v>0.383352229723053</v>
      </c>
      <c r="I35" s="2">
        <v>0.73793436827130998</v>
      </c>
      <c r="J35" s="2">
        <v>0.223790941692601</v>
      </c>
      <c r="K35" s="2">
        <v>0.17789154165872201</v>
      </c>
      <c r="L35" s="2">
        <v>0.33533154775287699</v>
      </c>
      <c r="M35" s="2">
        <v>0.47421521039457698</v>
      </c>
      <c r="N35" s="2">
        <v>0.32870898301607798</v>
      </c>
      <c r="O35" s="2">
        <v>0.49599310783346501</v>
      </c>
      <c r="P35" s="2">
        <v>0.606967448653846</v>
      </c>
      <c r="Q35" s="2">
        <v>0.343160848571473</v>
      </c>
      <c r="R35" s="2">
        <v>0.16708084801856299</v>
      </c>
      <c r="S35" s="2">
        <v>3.4840319069772897E-2</v>
      </c>
      <c r="T35" s="2">
        <v>8.1547845203079103E-2</v>
      </c>
      <c r="U35" s="2">
        <v>0.149153116186693</v>
      </c>
      <c r="V35" s="2">
        <v>0.38975075602912801</v>
      </c>
      <c r="W35" s="2">
        <v>0.71338420970081995</v>
      </c>
      <c r="X35" s="2">
        <v>0.61921485698549406</v>
      </c>
      <c r="Y35" s="2">
        <v>0.132403285787286</v>
      </c>
      <c r="Z35" s="2">
        <v>3.8452555419142498E-2</v>
      </c>
      <c r="AA35" s="2">
        <v>1.0455042322496999</v>
      </c>
      <c r="AB35" s="2">
        <v>0.51739291221450301</v>
      </c>
      <c r="AC35" s="2">
        <v>0.122814522872983</v>
      </c>
      <c r="AD35" s="2">
        <v>0.38533789561985798</v>
      </c>
      <c r="AE35" s="2">
        <v>0.22539436327578299</v>
      </c>
      <c r="AF35" s="2">
        <v>0.73483686305821405</v>
      </c>
      <c r="AG35" s="2">
        <v>8.3483644775822693E-2</v>
      </c>
      <c r="AH35" s="2">
        <v>0.39744233724895001</v>
      </c>
      <c r="AI35" s="2">
        <v>7.1974547587734999E-2</v>
      </c>
      <c r="AJ35" s="2">
        <v>0.35497357050544798</v>
      </c>
      <c r="AK35" s="2">
        <v>0.92774056322989895</v>
      </c>
      <c r="AL35" s="2">
        <v>0.45569623327033298</v>
      </c>
      <c r="AM35" s="2">
        <v>0.25043191534890002</v>
      </c>
      <c r="AN35" s="2">
        <v>0.234164616401727</v>
      </c>
      <c r="AO35" s="2">
        <v>0.607579241450108</v>
      </c>
      <c r="AP35" s="2">
        <v>1.3653681769230299</v>
      </c>
      <c r="AQ35" s="2">
        <v>0.55690615281311695</v>
      </c>
      <c r="AR35" s="2">
        <v>0.48911104516710402</v>
      </c>
      <c r="AS35" s="2">
        <v>0.44763578284348698</v>
      </c>
      <c r="AT35" s="2">
        <v>0.184314952515719</v>
      </c>
      <c r="AU35" s="2">
        <v>0.31106626324272602</v>
      </c>
      <c r="AV35" s="2">
        <v>0.41799808776435299</v>
      </c>
      <c r="AW35" s="2">
        <v>0.447692036737452</v>
      </c>
      <c r="AX35" s="2">
        <v>0.71365809265787306</v>
      </c>
      <c r="AY35" s="2">
        <v>0.59335349590209796</v>
      </c>
      <c r="AZ35" s="2">
        <v>0.485059350166202</v>
      </c>
      <c r="BA35" s="2">
        <v>0.40076062112645799</v>
      </c>
      <c r="BB35" s="2">
        <v>0.24592234014851799</v>
      </c>
      <c r="BC35" s="2">
        <v>1.1841941477751901</v>
      </c>
      <c r="BD35" s="2">
        <v>0.29159016170645302</v>
      </c>
      <c r="BE35" s="2">
        <v>1.0338296180025399</v>
      </c>
      <c r="BF35" s="2">
        <v>0.36125574269194</v>
      </c>
      <c r="BG35" s="2">
        <v>0.96340794951505504</v>
      </c>
      <c r="BH35" s="2">
        <v>0.63902570565931405</v>
      </c>
      <c r="BI35" s="2">
        <v>0.59941368134495698</v>
      </c>
      <c r="BJ35" s="2">
        <v>0.54155760682625098</v>
      </c>
      <c r="BK35" s="2">
        <v>0.69442292867630295</v>
      </c>
      <c r="BL35" s="2">
        <v>0.109417313211019</v>
      </c>
      <c r="BM35" s="2">
        <v>0.34481663827249598</v>
      </c>
      <c r="BN35" s="2">
        <v>0.10371156831839599</v>
      </c>
      <c r="BO35" s="2">
        <v>0.18766676418772199</v>
      </c>
      <c r="BP35" s="2">
        <v>0.35963208889349901</v>
      </c>
      <c r="BQ35" s="2">
        <v>0.31790082879647202</v>
      </c>
      <c r="BR35" s="2">
        <v>0.46823047761527398</v>
      </c>
      <c r="BS35" s="2">
        <v>0.17454061956849401</v>
      </c>
      <c r="BT35" s="2">
        <v>0.25309758937407201</v>
      </c>
      <c r="BU35" s="2">
        <v>1.0399499181004399</v>
      </c>
      <c r="BV35" s="2">
        <v>0.40072804810453999</v>
      </c>
      <c r="BW35" s="2">
        <v>0.60476951110384003</v>
      </c>
      <c r="BX35" s="2">
        <f t="shared" si="3"/>
        <v>74</v>
      </c>
      <c r="BY35" s="2">
        <f t="shared" si="1"/>
        <v>0.34873670996011852</v>
      </c>
      <c r="BZ35" s="2">
        <f t="shared" si="2"/>
        <v>0.44766390979046949</v>
      </c>
      <c r="CA35" s="2">
        <v>3.0131999999999999E-2</v>
      </c>
      <c r="CB35" s="2">
        <v>0.15621940000000001</v>
      </c>
    </row>
    <row r="36" spans="1:80" x14ac:dyDescent="0.35">
      <c r="A36" s="2" t="s">
        <v>404</v>
      </c>
      <c r="B36" s="2">
        <v>1.27319421670625E-3</v>
      </c>
      <c r="C36" s="2">
        <v>3.5701157888513601E-3</v>
      </c>
      <c r="D36" s="2">
        <v>6.6012670790713398E-4</v>
      </c>
      <c r="E36" s="2">
        <v>3.4653401947069202E-3</v>
      </c>
      <c r="F36" s="2">
        <v>8.20850692003491E-4</v>
      </c>
      <c r="G36" s="2">
        <v>1.0957450568320501E-2</v>
      </c>
      <c r="H36" s="2">
        <v>7.2223936988944304E-2</v>
      </c>
      <c r="I36" s="2">
        <v>0.112793179330097</v>
      </c>
      <c r="J36" s="2">
        <v>2.2088176719779998E-3</v>
      </c>
      <c r="K36" s="2">
        <v>5.1609989928168599E-3</v>
      </c>
      <c r="L36" s="2">
        <v>1.9534135301824601E-2</v>
      </c>
      <c r="M36" s="2">
        <v>9.9633951222821292E-4</v>
      </c>
      <c r="N36" s="2">
        <v>2.2763779987263E-3</v>
      </c>
      <c r="O36" s="2">
        <v>5.4534294607304704E-3</v>
      </c>
      <c r="P36" s="2">
        <v>1.2964424518368601E-3</v>
      </c>
      <c r="Q36" s="2">
        <v>6.49214818234889E-3</v>
      </c>
      <c r="R36" s="2">
        <v>0.459954359965149</v>
      </c>
      <c r="S36" s="2">
        <v>0.15924207411732499</v>
      </c>
      <c r="T36" s="2">
        <v>0.52861081037697499</v>
      </c>
      <c r="U36" s="2">
        <v>2.0337660632852501E-3</v>
      </c>
      <c r="V36" s="2">
        <v>2.2032328985613501E-2</v>
      </c>
      <c r="W36" s="2">
        <v>6.4208132376583097E-3</v>
      </c>
      <c r="X36" s="2">
        <v>1.4338066001080201E-3</v>
      </c>
      <c r="Y36" s="2">
        <v>4.0319126625687901E-3</v>
      </c>
      <c r="Z36" s="2">
        <v>1.20642580250984E-2</v>
      </c>
      <c r="AA36" s="2">
        <v>1.8767929492642499E-2</v>
      </c>
      <c r="AB36" s="2">
        <v>8.2793134870273396E-4</v>
      </c>
      <c r="AC36" s="2">
        <v>5.1297735930870005E-4</v>
      </c>
      <c r="AD36" s="2">
        <v>1.10421739696208E-4</v>
      </c>
      <c r="AE36" s="2">
        <v>2.2135665394002499E-3</v>
      </c>
      <c r="AF36" s="2">
        <v>6.7857402092709004E-2</v>
      </c>
      <c r="AG36" s="2">
        <v>2.15687228144223E-3</v>
      </c>
      <c r="AH36" s="2">
        <v>5.7328335758412901E-3</v>
      </c>
      <c r="AI36" s="2">
        <v>6.9055622498798101E-3</v>
      </c>
      <c r="AJ36" s="2">
        <v>4.6702439957299998E-4</v>
      </c>
      <c r="AK36" s="2">
        <v>6.5186288006115894E-2</v>
      </c>
      <c r="AL36" s="2">
        <v>1.9730394779398299E-4</v>
      </c>
      <c r="AM36" s="2">
        <v>1.2494309344738099E-2</v>
      </c>
      <c r="AN36" s="2">
        <v>4.9459766312785702E-2</v>
      </c>
      <c r="AO36" s="2">
        <v>1.8930159411661199E-3</v>
      </c>
      <c r="AP36" s="2">
        <v>4.7939553545939102E-2</v>
      </c>
      <c r="AQ36" s="2">
        <v>6.0409909116743397E-2</v>
      </c>
      <c r="AR36" s="2">
        <v>0.14633054176950699</v>
      </c>
      <c r="AS36" s="2">
        <v>3.1294851457368898E-2</v>
      </c>
      <c r="AT36" s="2">
        <v>4.7937122465610299E-2</v>
      </c>
      <c r="AU36" s="2">
        <v>2.3336845967084099E-2</v>
      </c>
      <c r="AV36" s="2">
        <v>7.1432081161449099E-2</v>
      </c>
      <c r="AW36" s="2">
        <v>0.56481783316164602</v>
      </c>
      <c r="AX36" s="2">
        <v>3.1281888318698998E-2</v>
      </c>
      <c r="AY36" s="2">
        <v>1.21904531966285E-2</v>
      </c>
      <c r="AZ36" s="2">
        <v>4.2601227394612802E-4</v>
      </c>
      <c r="BA36" s="2">
        <v>1.0144937338103701E-3</v>
      </c>
      <c r="BB36" s="2">
        <v>8.2794377394125193E-2</v>
      </c>
      <c r="BC36" s="2">
        <v>5.1626367612752798E-3</v>
      </c>
      <c r="BD36" s="2">
        <v>0.71483616274907802</v>
      </c>
      <c r="BE36" s="2">
        <v>2.8470130978744301E-2</v>
      </c>
      <c r="BF36" s="2">
        <v>3.3244393499258298E-3</v>
      </c>
      <c r="BG36" s="2">
        <v>2.5562598273090099E-3</v>
      </c>
      <c r="BH36" s="2">
        <v>2.8255157493364898E-3</v>
      </c>
      <c r="BI36" s="2">
        <v>1.18301141014505E-3</v>
      </c>
      <c r="BJ36" s="2">
        <v>1.39712583536757E-3</v>
      </c>
      <c r="BK36" s="2">
        <v>2.5204850116553601E-2</v>
      </c>
      <c r="BL36" s="2">
        <v>6.0494091542079098E-3</v>
      </c>
      <c r="BM36" s="2">
        <v>2.5111307469806301E-2</v>
      </c>
      <c r="BN36" s="2">
        <v>3.3105021332888902E-2</v>
      </c>
      <c r="BO36" s="2">
        <v>8.64094326011971E-2</v>
      </c>
      <c r="BP36" s="2">
        <v>1.1023158810612201E-2</v>
      </c>
      <c r="BQ36" s="2">
        <v>1.18010380703402E-3</v>
      </c>
      <c r="BR36" s="2">
        <v>8.4917378901125194E-3</v>
      </c>
      <c r="BS36" s="2">
        <v>2.4226102780649499E-3</v>
      </c>
      <c r="BT36" s="2">
        <v>6.3610408609396504E-3</v>
      </c>
      <c r="BU36" s="2">
        <v>0.17410844070861101</v>
      </c>
      <c r="BV36" s="2">
        <v>1.54460467492669E-2</v>
      </c>
      <c r="BW36" s="2">
        <v>1.5619816943966401E-3</v>
      </c>
      <c r="BX36" s="2">
        <f t="shared" si="3"/>
        <v>74</v>
      </c>
      <c r="BY36" s="2">
        <f t="shared" si="1"/>
        <v>4.596455827692825E-3</v>
      </c>
      <c r="BZ36" s="2">
        <f t="shared" si="2"/>
        <v>1.9391446358175499E-2</v>
      </c>
      <c r="CA36" s="2">
        <v>3.3577999999999997E-2</v>
      </c>
      <c r="CB36" s="2">
        <v>0.15621940000000001</v>
      </c>
    </row>
    <row r="37" spans="1:80" x14ac:dyDescent="0.35">
      <c r="A37" s="2" t="s">
        <v>564</v>
      </c>
      <c r="B37" s="2">
        <v>2.0689406021476601E-4</v>
      </c>
      <c r="C37" s="2">
        <v>3.7129204204054098E-4</v>
      </c>
      <c r="D37" s="2">
        <v>3.1109419568037402E-4</v>
      </c>
      <c r="E37" s="2">
        <v>1.06543068098132E-3</v>
      </c>
      <c r="F37" s="3">
        <v>1.506148058722E-5</v>
      </c>
      <c r="G37" s="2">
        <v>5.3218004005541801E-4</v>
      </c>
      <c r="H37" s="2">
        <v>8.5313888897377798E-4</v>
      </c>
      <c r="I37" s="3">
        <v>9.8733525323964398E-6</v>
      </c>
      <c r="J37" s="2">
        <v>4.2200988041856199E-4</v>
      </c>
      <c r="K37" s="2">
        <v>1.71332553122026E-3</v>
      </c>
      <c r="L37" s="2">
        <v>2.63830749642651E-3</v>
      </c>
      <c r="M37" s="2">
        <v>1.74889382465591E-3</v>
      </c>
      <c r="N37" s="2">
        <v>5.2222789382544497E-4</v>
      </c>
      <c r="O37" s="2">
        <v>1.1296869906322099E-3</v>
      </c>
      <c r="P37" s="2">
        <v>6.1152945841361195E-4</v>
      </c>
      <c r="Q37" s="2">
        <v>3.11125312253142E-4</v>
      </c>
      <c r="R37" s="2">
        <v>1.2995109909919699E-3</v>
      </c>
      <c r="S37" s="2">
        <v>9.7845705729547399E-4</v>
      </c>
      <c r="T37" s="2">
        <v>2.3905636804484598E-3</v>
      </c>
      <c r="U37" s="2">
        <v>3.0814637322503798E-4</v>
      </c>
      <c r="V37" s="2">
        <v>1.14372637490207E-3</v>
      </c>
      <c r="W37" s="2">
        <v>1.12731835470337E-3</v>
      </c>
      <c r="X37" s="3">
        <v>3.5548923969620398E-5</v>
      </c>
      <c r="Y37" s="2">
        <v>9.1567247281782002E-4</v>
      </c>
      <c r="Z37" s="2">
        <v>0</v>
      </c>
      <c r="AA37" s="2">
        <v>1.0281561374230199E-3</v>
      </c>
      <c r="AB37" s="2">
        <v>5.6479037740961703E-4</v>
      </c>
      <c r="AC37" s="2">
        <v>1.1614581720197E-4</v>
      </c>
      <c r="AD37" s="2">
        <v>3.6524113899514898E-4</v>
      </c>
      <c r="AE37" s="2">
        <v>4.7823968443832702E-4</v>
      </c>
      <c r="AF37" s="2">
        <v>6.5432053959284904E-4</v>
      </c>
      <c r="AG37" s="3">
        <v>8.4583226723224694E-5</v>
      </c>
      <c r="AH37" s="2">
        <v>2.6104867175705902E-3</v>
      </c>
      <c r="AI37" s="2">
        <v>5.9146639960038405E-4</v>
      </c>
      <c r="AJ37" s="2">
        <v>4.4367317959434998E-4</v>
      </c>
      <c r="AK37" s="2">
        <v>9.1668217508600401E-4</v>
      </c>
      <c r="AL37" s="2">
        <v>1.04722864598345E-3</v>
      </c>
      <c r="AM37" s="2">
        <v>4.4998662007868998E-4</v>
      </c>
      <c r="AN37" s="2">
        <v>4.9776526023846603E-4</v>
      </c>
      <c r="AO37" s="2">
        <v>1.32774034762346E-3</v>
      </c>
      <c r="AP37" s="2">
        <v>1.1517998106112E-4</v>
      </c>
      <c r="AQ37" s="2">
        <v>2.0513328227930298E-3</v>
      </c>
      <c r="AR37" s="2">
        <v>9.6250609340396108E-3</v>
      </c>
      <c r="AS37" s="2">
        <v>2.1518802165136301E-3</v>
      </c>
      <c r="AT37" s="3">
        <v>5.2533832839025E-6</v>
      </c>
      <c r="AU37" s="2">
        <v>4.8098304471294604E-3</v>
      </c>
      <c r="AV37" s="2">
        <v>1.5925586338332901E-3</v>
      </c>
      <c r="AW37" s="2">
        <v>7.2706439027653204E-4</v>
      </c>
      <c r="AX37" s="3">
        <v>8.1157969117408904E-5</v>
      </c>
      <c r="AY37" s="2">
        <v>1.41289443632689E-4</v>
      </c>
      <c r="AZ37" s="2">
        <v>6.1239264379755901E-4</v>
      </c>
      <c r="BA37" s="2">
        <v>1.4060527187898101E-3</v>
      </c>
      <c r="BB37" s="2">
        <v>2.2745169396609899E-3</v>
      </c>
      <c r="BC37" s="2">
        <v>4.14285666028263E-4</v>
      </c>
      <c r="BD37" s="2">
        <v>3.7157576337612801E-3</v>
      </c>
      <c r="BE37" s="2">
        <v>6.1204392134791695E-4</v>
      </c>
      <c r="BF37" s="2">
        <v>1.2706745959716499E-3</v>
      </c>
      <c r="BG37" s="2">
        <v>2.8259074884175498E-3</v>
      </c>
      <c r="BH37" s="2">
        <v>4.1499762568379698E-3</v>
      </c>
      <c r="BI37" s="2">
        <v>2.6390254534005E-3</v>
      </c>
      <c r="BJ37" s="2">
        <v>1.37735518675388E-3</v>
      </c>
      <c r="BK37" s="2">
        <v>7.4777179913894896E-3</v>
      </c>
      <c r="BL37" s="2">
        <v>3.7946293785486002E-4</v>
      </c>
      <c r="BM37" s="2">
        <v>1.2955515318817199E-3</v>
      </c>
      <c r="BN37" s="2">
        <v>7.1361170861281801E-4</v>
      </c>
      <c r="BO37" s="2">
        <v>1.6018480233133799E-4</v>
      </c>
      <c r="BP37" s="2">
        <v>0</v>
      </c>
      <c r="BQ37" s="3">
        <v>8.2926213467255305E-5</v>
      </c>
      <c r="BR37" s="2">
        <v>9.2158395706647502E-4</v>
      </c>
      <c r="BS37" s="2">
        <v>3.8498845504132998E-4</v>
      </c>
      <c r="BT37" s="2">
        <v>4.0668949766663404E-3</v>
      </c>
      <c r="BU37" s="2">
        <v>1.0087395174311199E-3</v>
      </c>
      <c r="BV37" s="2">
        <v>1.40323407756052E-3</v>
      </c>
      <c r="BW37" s="2">
        <v>1.0276195357872601E-3</v>
      </c>
      <c r="BX37" s="2">
        <f t="shared" si="3"/>
        <v>72</v>
      </c>
      <c r="BY37" s="2">
        <f t="shared" si="1"/>
        <v>5.7812838850500054E-4</v>
      </c>
      <c r="BZ37" s="2">
        <f t="shared" si="2"/>
        <v>1.149147065879455E-3</v>
      </c>
      <c r="CA37" s="2">
        <v>3.449E-2</v>
      </c>
      <c r="CB37" s="2">
        <v>0.1622104</v>
      </c>
    </row>
    <row r="38" spans="1:80" x14ac:dyDescent="0.35">
      <c r="A38" s="2" t="s">
        <v>412</v>
      </c>
      <c r="B38" s="2">
        <v>1.11404493961797E-4</v>
      </c>
      <c r="C38" s="3">
        <v>1.4280463155405399E-5</v>
      </c>
      <c r="D38" s="3">
        <v>1.51753266185548E-5</v>
      </c>
      <c r="E38" s="2">
        <v>0</v>
      </c>
      <c r="F38" s="2">
        <v>0</v>
      </c>
      <c r="G38" s="3">
        <v>1.3645642052703E-5</v>
      </c>
      <c r="H38" s="3">
        <v>1.273341625334E-5</v>
      </c>
      <c r="I38" s="2">
        <v>0</v>
      </c>
      <c r="J38" s="2">
        <v>0</v>
      </c>
      <c r="K38" s="2">
        <v>0</v>
      </c>
      <c r="L38" s="3">
        <v>1.77663804473166E-5</v>
      </c>
      <c r="M38" s="2">
        <v>8.9882543230800499E-3</v>
      </c>
      <c r="N38" s="3">
        <v>2.6780917632074101E-5</v>
      </c>
      <c r="O38" s="3">
        <v>3.3621636625958502E-5</v>
      </c>
      <c r="P38" s="2">
        <v>1.1007530251445001E-4</v>
      </c>
      <c r="Q38" s="3">
        <v>2.0741687483542801E-5</v>
      </c>
      <c r="R38" s="3">
        <v>8.4619320343663201E-5</v>
      </c>
      <c r="S38" s="3">
        <v>2.17434901621216E-5</v>
      </c>
      <c r="T38" s="3">
        <v>6.8892325084970099E-6</v>
      </c>
      <c r="U38" s="3">
        <v>6.1629274645007693E-5</v>
      </c>
      <c r="V38" s="3">
        <v>3.1192537497329098E-5</v>
      </c>
      <c r="W38" s="2">
        <v>0</v>
      </c>
      <c r="X38" s="3">
        <v>2.36992826464136E-5</v>
      </c>
      <c r="Y38" s="3">
        <v>4.43067325557009E-5</v>
      </c>
      <c r="Z38" s="3">
        <v>7.2545147475035297E-6</v>
      </c>
      <c r="AA38" s="3">
        <v>3.2639877378508703E-5</v>
      </c>
      <c r="AB38" s="3">
        <v>1.28361449411277E-5</v>
      </c>
      <c r="AC38" s="2">
        <v>0</v>
      </c>
      <c r="AD38" s="2">
        <v>0</v>
      </c>
      <c r="AE38" s="3">
        <v>1.3663990983952201E-5</v>
      </c>
      <c r="AF38" s="2">
        <v>3.31522406727043E-4</v>
      </c>
      <c r="AG38" s="2">
        <v>0</v>
      </c>
      <c r="AH38" s="3">
        <v>6.8248018760015406E-5</v>
      </c>
      <c r="AI38" s="2">
        <v>0</v>
      </c>
      <c r="AJ38" s="2">
        <v>0</v>
      </c>
      <c r="AK38" s="3">
        <v>2.9101021431301701E-5</v>
      </c>
      <c r="AL38" s="2">
        <v>0</v>
      </c>
      <c r="AM38" s="2">
        <v>0</v>
      </c>
      <c r="AN38" s="3">
        <v>1.1312846823601501E-5</v>
      </c>
      <c r="AO38" s="2">
        <v>6.4415125775791498E-4</v>
      </c>
      <c r="AP38" s="3">
        <v>8.2271415043657295E-6</v>
      </c>
      <c r="AQ38" s="2">
        <v>2.2724345641719201E-4</v>
      </c>
      <c r="AR38" s="2">
        <v>0</v>
      </c>
      <c r="AS38" s="3">
        <v>7.6624814831345901E-5</v>
      </c>
      <c r="AT38" s="2">
        <v>3.0469623046634498E-4</v>
      </c>
      <c r="AU38" s="3">
        <v>7.0525373125065303E-5</v>
      </c>
      <c r="AV38" s="2">
        <v>0</v>
      </c>
      <c r="AW38" s="3">
        <v>6.8429589673085295E-5</v>
      </c>
      <c r="AX38" s="2">
        <v>2.5970550117570801E-3</v>
      </c>
      <c r="AY38" s="2">
        <v>8.4491087292348308E-3</v>
      </c>
      <c r="AZ38" s="3">
        <v>1.7750511414421998E-5</v>
      </c>
      <c r="BA38" s="2">
        <v>1.2939244640002401E-2</v>
      </c>
      <c r="BB38" s="2">
        <v>0</v>
      </c>
      <c r="BC38" s="2">
        <v>0</v>
      </c>
      <c r="BD38" s="2">
        <v>1.71957518286967E-2</v>
      </c>
      <c r="BE38" s="2">
        <v>0</v>
      </c>
      <c r="BF38" s="2">
        <v>0</v>
      </c>
      <c r="BG38" s="2">
        <v>1.38275320616462E-2</v>
      </c>
      <c r="BH38" s="3">
        <v>1.76594734333531E-5</v>
      </c>
      <c r="BI38" s="2">
        <v>1.15571114683401E-3</v>
      </c>
      <c r="BJ38" s="3">
        <v>1.3180432409128E-5</v>
      </c>
      <c r="BK38" s="3">
        <v>8.3737043576589997E-5</v>
      </c>
      <c r="BL38" s="2">
        <v>1.31987108819082E-4</v>
      </c>
      <c r="BM38" s="2">
        <v>0</v>
      </c>
      <c r="BN38" s="2">
        <v>0</v>
      </c>
      <c r="BO38" s="2">
        <v>3.5404948617849502E-3</v>
      </c>
      <c r="BP38" s="2">
        <v>1.5940051672742899E-4</v>
      </c>
      <c r="BQ38" s="2">
        <v>0</v>
      </c>
      <c r="BR38" s="2">
        <v>0</v>
      </c>
      <c r="BS38" s="2">
        <v>1.22069510135056E-4</v>
      </c>
      <c r="BT38" s="3">
        <v>2.3173190750235499E-5</v>
      </c>
      <c r="BU38" s="2">
        <v>7.6865951228251295E-2</v>
      </c>
      <c r="BV38" s="3">
        <v>6.2831376607187298E-5</v>
      </c>
      <c r="BW38" s="2">
        <v>6.1143362379342098E-4</v>
      </c>
      <c r="BX38" s="2">
        <f t="shared" si="3"/>
        <v>51</v>
      </c>
      <c r="BY38" s="2">
        <f t="shared" si="1"/>
        <v>1.3972227069678799E-5</v>
      </c>
      <c r="BZ38" s="2">
        <f t="shared" si="2"/>
        <v>6.9477481399075306E-5</v>
      </c>
      <c r="CA38" s="2">
        <v>3.6866000000000003E-2</v>
      </c>
      <c r="CB38" s="2">
        <v>0.18216489999999999</v>
      </c>
    </row>
    <row r="39" spans="1:80" x14ac:dyDescent="0.35">
      <c r="A39" s="2" t="s">
        <v>70</v>
      </c>
      <c r="B39" s="2">
        <v>5.1916244828245297</v>
      </c>
      <c r="C39" s="2">
        <v>0.44986315032158197</v>
      </c>
      <c r="D39" s="2">
        <v>6.6771437121641202E-4</v>
      </c>
      <c r="E39" s="2">
        <v>1.8510512841291599E-3</v>
      </c>
      <c r="F39" s="2">
        <v>2.1010765419171898E-3</v>
      </c>
      <c r="G39" s="2">
        <v>6.4393784846705507E-2</v>
      </c>
      <c r="H39" s="2">
        <v>4.6718904233504402E-2</v>
      </c>
      <c r="I39" s="2">
        <v>1.9055570387525101E-3</v>
      </c>
      <c r="J39" s="2">
        <v>1.0684931014853E-3</v>
      </c>
      <c r="K39" s="2">
        <v>0.37035160593260502</v>
      </c>
      <c r="L39" s="2">
        <v>1.0242318327877999E-2</v>
      </c>
      <c r="M39" s="2">
        <v>3.2047472397950698</v>
      </c>
      <c r="N39" s="2">
        <v>3.9659727016750401</v>
      </c>
      <c r="O39" s="2">
        <v>0.207936373876903</v>
      </c>
      <c r="P39" s="2">
        <v>6.4202154026903102</v>
      </c>
      <c r="Q39" s="2">
        <v>6.2090241481985303E-2</v>
      </c>
      <c r="R39" s="2">
        <v>1.0335645556261699E-3</v>
      </c>
      <c r="S39" s="2">
        <v>2.5082348033116499</v>
      </c>
      <c r="T39" s="2">
        <v>1.8325358472602001E-3</v>
      </c>
      <c r="U39" s="2">
        <v>1.5510034118993599E-3</v>
      </c>
      <c r="V39" s="2">
        <v>1.67881356064375</v>
      </c>
      <c r="W39" s="2">
        <v>5.27049513782692</v>
      </c>
      <c r="X39" s="2">
        <v>8.2165412935115895E-2</v>
      </c>
      <c r="Y39" s="2">
        <v>3.88422355404978E-3</v>
      </c>
      <c r="Z39" s="2">
        <v>5.4046134868901299E-4</v>
      </c>
      <c r="AA39" s="2">
        <v>7.5561316131247599E-3</v>
      </c>
      <c r="AB39" s="2">
        <v>3.4208326268105201E-3</v>
      </c>
      <c r="AC39" s="2">
        <v>1.1614581720196999E-3</v>
      </c>
      <c r="AD39" s="2">
        <v>1.60026582759735E-2</v>
      </c>
      <c r="AE39" s="2">
        <v>2.88993409310589E-3</v>
      </c>
      <c r="AF39" s="2">
        <v>6.8921763503780099E-4</v>
      </c>
      <c r="AG39" s="2">
        <v>1.28989420752918E-3</v>
      </c>
      <c r="AH39" s="2">
        <v>3.2353314533279098</v>
      </c>
      <c r="AI39" s="2">
        <v>7.6813818129919996E-4</v>
      </c>
      <c r="AJ39" s="2">
        <v>5.4174830350468004E-3</v>
      </c>
      <c r="AK39" s="2">
        <v>1.70240975373115E-3</v>
      </c>
      <c r="AL39" s="2">
        <v>1.58298475037787E-2</v>
      </c>
      <c r="AM39" s="2">
        <v>6.8321372784713494E-2</v>
      </c>
      <c r="AN39" s="2">
        <v>3.3825412002568499E-3</v>
      </c>
      <c r="AO39" s="2">
        <v>2.0244753815248698E-3</v>
      </c>
      <c r="AP39" s="2">
        <v>5.5944562229687002E-3</v>
      </c>
      <c r="AQ39" s="2">
        <v>0.49574081274666298</v>
      </c>
      <c r="AR39" s="2">
        <v>15.837430647733999</v>
      </c>
      <c r="AS39" s="2">
        <v>5.1977166060596302E-3</v>
      </c>
      <c r="AT39" s="2">
        <v>4.2258740474040097</v>
      </c>
      <c r="AU39" s="2">
        <v>0.33356385726962101</v>
      </c>
      <c r="AV39" s="2">
        <v>23.355726908822302</v>
      </c>
      <c r="AW39" s="2">
        <v>2.8997038623969902E-3</v>
      </c>
      <c r="AX39" s="2">
        <v>17.659099377392099</v>
      </c>
      <c r="AY39" s="2">
        <v>9.6363356661916004</v>
      </c>
      <c r="AZ39" s="2">
        <v>2.0146830455369E-3</v>
      </c>
      <c r="BA39" s="2">
        <v>11.712890798114699</v>
      </c>
      <c r="BB39" s="2">
        <v>1.38634748658035</v>
      </c>
      <c r="BC39" s="2">
        <v>13.272559113306301</v>
      </c>
      <c r="BD39" s="2">
        <v>0.240491579060535</v>
      </c>
      <c r="BE39" s="2">
        <v>0.48410656451407003</v>
      </c>
      <c r="BF39" s="2">
        <v>1.6540563294481001</v>
      </c>
      <c r="BG39" s="2">
        <v>1.42913260387529E-2</v>
      </c>
      <c r="BH39" s="2">
        <v>2.15445575886907E-3</v>
      </c>
      <c r="BI39" s="2">
        <v>12.2173683365176</v>
      </c>
      <c r="BJ39" s="2">
        <v>6.8898469745207098</v>
      </c>
      <c r="BK39" s="2">
        <v>5.5509286186921497E-2</v>
      </c>
      <c r="BL39" s="2">
        <v>2.1234526023843201</v>
      </c>
      <c r="BM39" s="2">
        <v>5.2624743418818101</v>
      </c>
      <c r="BN39" s="2">
        <v>2.1900497264324401E-3</v>
      </c>
      <c r="BO39" s="2">
        <v>3.6144263090148E-4</v>
      </c>
      <c r="BP39" s="2">
        <v>7.0013611577970699E-3</v>
      </c>
      <c r="BQ39" s="2">
        <v>0.113392028507225</v>
      </c>
      <c r="BR39" s="2">
        <v>3.0280615732184201E-3</v>
      </c>
      <c r="BS39" s="2">
        <v>2.43200024038304E-3</v>
      </c>
      <c r="BT39" s="2">
        <v>2.4215984333996101E-3</v>
      </c>
      <c r="BU39" s="2">
        <v>1.46872473737971E-2</v>
      </c>
      <c r="BV39" s="2">
        <v>2.0839073241383801E-3</v>
      </c>
      <c r="BW39" s="2">
        <v>1.2742482243762001E-3</v>
      </c>
      <c r="BX39" s="2">
        <f t="shared" si="3"/>
        <v>74</v>
      </c>
      <c r="BY39" s="2">
        <f t="shared" si="1"/>
        <v>8.8992249705013796E-3</v>
      </c>
      <c r="BZ39" s="2">
        <f t="shared" si="2"/>
        <v>8.4450657347073244E-2</v>
      </c>
      <c r="CA39" s="2">
        <v>4.2583999999999997E-2</v>
      </c>
      <c r="CB39" s="2">
        <v>0.19149279999999999</v>
      </c>
    </row>
    <row r="40" spans="1:80" x14ac:dyDescent="0.35">
      <c r="A40" s="2" t="s">
        <v>429</v>
      </c>
      <c r="B40" s="2">
        <v>6.7479293485431203E-3</v>
      </c>
      <c r="C40" s="2">
        <v>1.37806469449662E-2</v>
      </c>
      <c r="D40" s="2">
        <v>1.69963658127814E-3</v>
      </c>
      <c r="E40" s="2">
        <v>6.9414423154843599E-3</v>
      </c>
      <c r="F40" s="2">
        <v>1.17973565143577</v>
      </c>
      <c r="G40" s="2">
        <v>6.0040825031893296E-3</v>
      </c>
      <c r="H40" s="2">
        <v>5.4499021564295104E-3</v>
      </c>
      <c r="I40" s="2">
        <v>3.2483329831584301E-3</v>
      </c>
      <c r="J40" s="2">
        <v>5.2077815030375698E-3</v>
      </c>
      <c r="K40" s="2">
        <v>4.2255022303714397E-3</v>
      </c>
      <c r="L40" s="2">
        <v>8.6433440876195304E-3</v>
      </c>
      <c r="M40" s="2">
        <v>1.22205280917396</v>
      </c>
      <c r="N40" s="2">
        <v>1.92822606950934E-3</v>
      </c>
      <c r="O40" s="2">
        <v>3.66475839222947E-3</v>
      </c>
      <c r="P40" s="2">
        <v>1.0261464312180399E-2</v>
      </c>
      <c r="Q40" s="2">
        <v>3.53894671844207</v>
      </c>
      <c r="R40" s="2">
        <v>9.3867003209792098E-3</v>
      </c>
      <c r="S40" s="2">
        <v>1.09442233816012E-3</v>
      </c>
      <c r="T40" s="2">
        <v>1.71541889461575E-3</v>
      </c>
      <c r="U40" s="2">
        <v>6.45053074617747E-3</v>
      </c>
      <c r="V40" s="2">
        <v>1.6947945373548799E-3</v>
      </c>
      <c r="W40" s="2">
        <v>4.3499784339097397E-3</v>
      </c>
      <c r="X40" s="2">
        <v>4.4483553527318302E-2</v>
      </c>
      <c r="Y40" s="2">
        <v>4.7112825617562004E-3</v>
      </c>
      <c r="Z40" s="2">
        <v>2.8292607515263799E-4</v>
      </c>
      <c r="AA40" s="2">
        <v>9.1391656659824301E-3</v>
      </c>
      <c r="AB40" s="2">
        <v>3.1833639453996599E-3</v>
      </c>
      <c r="AC40" s="2">
        <v>4.90777054232354</v>
      </c>
      <c r="AD40" s="2">
        <v>5.2086189434100501</v>
      </c>
      <c r="AE40" s="2">
        <v>2.5141743410472001E-3</v>
      </c>
      <c r="AF40" s="2">
        <v>1.5616450211616E-3</v>
      </c>
      <c r="AG40" s="2">
        <v>2.0851034135675701</v>
      </c>
      <c r="AH40" s="2">
        <v>4.0436951115309103E-3</v>
      </c>
      <c r="AI40" s="2">
        <v>1.84276349693678E-2</v>
      </c>
      <c r="AJ40" s="2">
        <v>1.8494166223090799E-2</v>
      </c>
      <c r="AK40" s="2">
        <v>6.80818396385304E-2</v>
      </c>
      <c r="AL40" s="2">
        <v>3.8595687633853702E-2</v>
      </c>
      <c r="AM40" s="2">
        <v>9.0859000522271697E-3</v>
      </c>
      <c r="AN40" s="2">
        <v>0.58478367800560804</v>
      </c>
      <c r="AO40" s="2">
        <v>1.8141402769508599E-3</v>
      </c>
      <c r="AP40" s="2">
        <v>6.2279461188048599E-3</v>
      </c>
      <c r="AQ40" s="2">
        <v>4.5203022681906402E-3</v>
      </c>
      <c r="AR40" s="2">
        <v>6.3278605730455297E-3</v>
      </c>
      <c r="AS40" s="2">
        <v>1.6123138120762399E-2</v>
      </c>
      <c r="AT40" s="2">
        <v>1.21666255501868</v>
      </c>
      <c r="AU40" s="2">
        <v>3.2371146264404999E-3</v>
      </c>
      <c r="AV40" s="2">
        <v>1.38863344291561E-3</v>
      </c>
      <c r="AW40" s="2">
        <v>2.2239616643752701E-3</v>
      </c>
      <c r="AX40" s="2">
        <v>0.97398580493014797</v>
      </c>
      <c r="AY40" s="2">
        <v>0.28999375726722298</v>
      </c>
      <c r="AZ40" s="2">
        <v>8.3693661318999697E-3</v>
      </c>
      <c r="BA40" s="2">
        <v>3.0078849300693498E-3</v>
      </c>
      <c r="BB40" s="2">
        <v>4.6372694502571001E-3</v>
      </c>
      <c r="BC40" s="2">
        <v>2.1160437095597401E-3</v>
      </c>
      <c r="BD40" s="2">
        <v>8.9528552416431907E-3</v>
      </c>
      <c r="BE40" s="2">
        <v>6.7257573774496399E-4</v>
      </c>
      <c r="BF40" s="2">
        <v>1.01210709097742E-3</v>
      </c>
      <c r="BG40" s="2">
        <v>1.07859064443418E-3</v>
      </c>
      <c r="BH40" s="2">
        <v>2.15445575886907E-3</v>
      </c>
      <c r="BI40" s="2">
        <v>7.3710710939807E-4</v>
      </c>
      <c r="BJ40" s="2">
        <v>9.0762500536278807</v>
      </c>
      <c r="BK40" s="2">
        <v>2.3396129975299201E-2</v>
      </c>
      <c r="BL40" s="2">
        <v>1.8808163006719099E-3</v>
      </c>
      <c r="BM40" s="2">
        <v>1.44749893376909E-3</v>
      </c>
      <c r="BN40" s="2">
        <v>1.9111669897331799E-3</v>
      </c>
      <c r="BO40" s="3">
        <v>9.4467960349250496E-5</v>
      </c>
      <c r="BP40" s="2">
        <v>0.260350090128731</v>
      </c>
      <c r="BQ40" s="2">
        <v>4.0059740044181801E-3</v>
      </c>
      <c r="BR40" s="2">
        <v>1.64568563761871E-3</v>
      </c>
      <c r="BS40" s="2">
        <v>1.5869036317557299E-3</v>
      </c>
      <c r="BT40" s="2">
        <v>4.0460391049911199E-2</v>
      </c>
      <c r="BU40" s="2">
        <v>4.5796774091372804E-3</v>
      </c>
      <c r="BV40" s="2">
        <v>3.9583767262527996E-3</v>
      </c>
      <c r="BW40" s="2">
        <v>1.0122052427504499E-3</v>
      </c>
      <c r="BX40" s="2">
        <f t="shared" si="3"/>
        <v>74</v>
      </c>
      <c r="BY40" s="2">
        <f t="shared" si="1"/>
        <v>6.5992300473602956E-3</v>
      </c>
      <c r="BZ40" s="2">
        <f t="shared" si="2"/>
        <v>3.59774567634665E-3</v>
      </c>
      <c r="CA40" s="2">
        <v>4.6008E-2</v>
      </c>
      <c r="CB40" s="2">
        <v>0.20125370000000001</v>
      </c>
    </row>
    <row r="41" spans="1:80" x14ac:dyDescent="0.35">
      <c r="A41" s="2" t="s">
        <v>490</v>
      </c>
      <c r="B41" s="2">
        <v>6.4773755774930497E-2</v>
      </c>
      <c r="C41" s="2">
        <v>1.4508950565891901E-2</v>
      </c>
      <c r="D41" s="2">
        <v>4.47672135247367E-4</v>
      </c>
      <c r="E41" s="2">
        <v>3.9819126460917996E-3</v>
      </c>
      <c r="F41" s="2">
        <v>6.3258218466324099E-4</v>
      </c>
      <c r="G41" s="2">
        <v>8.3647785783069507E-3</v>
      </c>
      <c r="H41" s="2">
        <v>4.6986305974824503E-3</v>
      </c>
      <c r="I41" s="2">
        <v>0.114590129490993</v>
      </c>
      <c r="J41" s="2">
        <v>2.8912166275484501E-3</v>
      </c>
      <c r="K41" s="2">
        <v>6.9058581227712298E-3</v>
      </c>
      <c r="L41" s="2">
        <v>2.07422491722421E-2</v>
      </c>
      <c r="M41" s="2">
        <v>1.59414321956514E-2</v>
      </c>
      <c r="N41" s="2">
        <v>1.13015472407353E-2</v>
      </c>
      <c r="O41" s="2">
        <v>4.1125985920872403E-2</v>
      </c>
      <c r="P41" s="2">
        <v>1.6340067128811701E-2</v>
      </c>
      <c r="Q41" s="2">
        <v>4.6668796837971201E-3</v>
      </c>
      <c r="R41" s="2">
        <v>2.15174843159601E-3</v>
      </c>
      <c r="S41" s="2">
        <v>0.15153038293982601</v>
      </c>
      <c r="T41" s="2">
        <v>1.0196064112575601E-3</v>
      </c>
      <c r="U41" s="2">
        <v>4.4578508659888902E-3</v>
      </c>
      <c r="V41" s="2">
        <v>7.9322622855708E-2</v>
      </c>
      <c r="W41" s="2">
        <v>2.0892149943143899E-2</v>
      </c>
      <c r="X41" s="2">
        <v>3.75159644292727E-2</v>
      </c>
      <c r="Y41" s="2">
        <v>7.4730688910615599E-3</v>
      </c>
      <c r="Z41" s="2">
        <v>9.4562599733708508E-3</v>
      </c>
      <c r="AA41" s="2">
        <v>1.7233855255852599E-2</v>
      </c>
      <c r="AB41" s="2">
        <v>4.2936904828071998E-3</v>
      </c>
      <c r="AC41" s="2">
        <v>7.2397559389227898E-3</v>
      </c>
      <c r="AD41" s="2">
        <v>5.65699066443649E-3</v>
      </c>
      <c r="AE41" s="2">
        <v>1.8876803544329999E-2</v>
      </c>
      <c r="AF41" s="2">
        <v>3.8823018682508999E-3</v>
      </c>
      <c r="AG41" s="2">
        <v>8.5217600923648794E-3</v>
      </c>
      <c r="AH41" s="2">
        <v>1.6430710516473698E-2</v>
      </c>
      <c r="AI41" s="2">
        <v>1.1299312646911201E-2</v>
      </c>
      <c r="AJ41" s="2">
        <v>1.4582836876666901E-2</v>
      </c>
      <c r="AK41" s="2">
        <v>1.5845506169343802E-2</v>
      </c>
      <c r="AL41" s="2">
        <v>2.53307914513967E-2</v>
      </c>
      <c r="AM41" s="2">
        <v>1.74250137987918E-2</v>
      </c>
      <c r="AN41" s="2">
        <v>4.5703901167349998E-3</v>
      </c>
      <c r="AO41" s="2">
        <v>1.5775132843051001E-2</v>
      </c>
      <c r="AP41" s="2">
        <v>1.62074687636005E-3</v>
      </c>
      <c r="AQ41" s="2">
        <v>1.24676815277541E-3</v>
      </c>
      <c r="AR41" s="2">
        <v>2.39195104032595E-2</v>
      </c>
      <c r="AS41" s="2">
        <v>1.0331579199759799E-2</v>
      </c>
      <c r="AT41" s="2">
        <v>7.4598042631415502E-4</v>
      </c>
      <c r="AU41" s="2">
        <v>8.9567223868832998E-4</v>
      </c>
      <c r="AV41" s="2">
        <v>4.17561105212386E-3</v>
      </c>
      <c r="AW41" s="2">
        <v>6.2869685512147097E-3</v>
      </c>
      <c r="AX41" s="2">
        <v>9.9950547744151103E-2</v>
      </c>
      <c r="AY41" s="2">
        <v>1.15292186004275E-2</v>
      </c>
      <c r="AZ41" s="2">
        <v>8.2096115291701698E-3</v>
      </c>
      <c r="BA41" s="2">
        <v>0.18430859404339101</v>
      </c>
      <c r="BB41" s="2">
        <v>6.7353152480478396E-3</v>
      </c>
      <c r="BC41" s="2">
        <v>6.9644607272166606E-2</v>
      </c>
      <c r="BD41" s="2">
        <v>8.8329920921670201E-3</v>
      </c>
      <c r="BE41" s="2">
        <v>9.4833179022039895E-4</v>
      </c>
      <c r="BF41" s="2">
        <v>5.3043276738816598E-3</v>
      </c>
      <c r="BG41" s="2">
        <v>3.5485632201884602E-3</v>
      </c>
      <c r="BH41" s="2">
        <v>5.5097557112061503E-3</v>
      </c>
      <c r="BI41" s="2">
        <v>1.07275474671953</v>
      </c>
      <c r="BJ41" s="2">
        <v>1.42348670018582E-3</v>
      </c>
      <c r="BK41" s="2">
        <v>5.7946034155000299E-3</v>
      </c>
      <c r="BL41" s="3">
        <v>9.8990331614311205E-5</v>
      </c>
      <c r="BM41" s="2">
        <v>4.8463223970390398E-3</v>
      </c>
      <c r="BN41" s="2">
        <v>6.7259954145116102E-3</v>
      </c>
      <c r="BO41" s="2">
        <v>1.36773177375219E-3</v>
      </c>
      <c r="BP41" s="2">
        <v>1.2359670835480599E-2</v>
      </c>
      <c r="BQ41" s="2">
        <v>8.4202001366751598E-4</v>
      </c>
      <c r="BR41" s="2">
        <v>1.1892821541191201E-2</v>
      </c>
      <c r="BS41" s="2">
        <v>8.5918155210443093E-3</v>
      </c>
      <c r="BT41" s="2">
        <v>7.9368178319556698E-3</v>
      </c>
      <c r="BU41" s="2">
        <v>2.094143238187E-2</v>
      </c>
      <c r="BV41" s="2">
        <v>3.8641296613420202E-3</v>
      </c>
      <c r="BW41" s="2">
        <v>7.7585274951938205E-4</v>
      </c>
      <c r="BX41" s="2">
        <f t="shared" si="3"/>
        <v>74</v>
      </c>
      <c r="BY41" s="2">
        <f t="shared" si="1"/>
        <v>1.1300429943823249E-2</v>
      </c>
      <c r="BZ41" s="2">
        <f t="shared" si="2"/>
        <v>6.0407859833573694E-3</v>
      </c>
      <c r="CA41" s="2">
        <v>4.9660000000000003E-2</v>
      </c>
      <c r="CB41" s="2">
        <v>0.20623359999999999</v>
      </c>
    </row>
    <row r="42" spans="1:80" x14ac:dyDescent="0.35">
      <c r="A42" s="2" t="s">
        <v>580</v>
      </c>
      <c r="B42" s="2">
        <v>7.4425045385395103</v>
      </c>
      <c r="C42" s="2">
        <v>23.440909014313899</v>
      </c>
      <c r="D42" s="2">
        <v>19.2585062258295</v>
      </c>
      <c r="E42" s="2">
        <v>14.1320232195012</v>
      </c>
      <c r="F42" s="2">
        <v>11.3778340340813</v>
      </c>
      <c r="G42" s="2">
        <v>4.1542929121669596</v>
      </c>
      <c r="H42" s="2">
        <v>22.638880824391901</v>
      </c>
      <c r="I42" s="2">
        <v>9.7342369952149799</v>
      </c>
      <c r="J42" s="2">
        <v>15.4892890300776</v>
      </c>
      <c r="K42" s="2">
        <v>9.3766732515828295</v>
      </c>
      <c r="L42" s="2">
        <v>5.7169724986202199</v>
      </c>
      <c r="M42" s="2">
        <v>6.4748501118497099</v>
      </c>
      <c r="N42" s="2">
        <v>10.543011224953799</v>
      </c>
      <c r="O42" s="2">
        <v>13.7052213594761</v>
      </c>
      <c r="P42" s="2">
        <v>21.278999185565102</v>
      </c>
      <c r="Q42" s="2">
        <v>1.10517933418561</v>
      </c>
      <c r="R42" s="2">
        <v>9.9360973025476191</v>
      </c>
      <c r="S42" s="2">
        <v>15.4408351297684</v>
      </c>
      <c r="T42" s="2">
        <v>27.318920829284501</v>
      </c>
      <c r="U42" s="2">
        <v>22.670092432613298</v>
      </c>
      <c r="V42" s="2">
        <v>28.259981482030199</v>
      </c>
      <c r="W42" s="2">
        <v>29.666534329294599</v>
      </c>
      <c r="X42" s="2">
        <v>11.7009164749592</v>
      </c>
      <c r="Y42" s="2">
        <v>16.141267586080598</v>
      </c>
      <c r="Z42" s="2">
        <v>6.0393835272966904E-3</v>
      </c>
      <c r="AA42" s="2">
        <v>9.2057999756506508</v>
      </c>
      <c r="AB42" s="2">
        <v>7.8313577008718704</v>
      </c>
      <c r="AC42" s="2">
        <v>22.258736101217199</v>
      </c>
      <c r="AD42" s="2">
        <v>5.81440110136342</v>
      </c>
      <c r="AE42" s="2">
        <v>22.304313202722</v>
      </c>
      <c r="AF42" s="2">
        <v>5.9974409959910204</v>
      </c>
      <c r="AG42" s="2">
        <v>11.1747129985388</v>
      </c>
      <c r="AH42" s="2">
        <v>6.4191356524920096</v>
      </c>
      <c r="AI42" s="2">
        <v>25.9471777489419</v>
      </c>
      <c r="AJ42" s="2">
        <v>14.2578229213941</v>
      </c>
      <c r="AK42" s="2">
        <v>4.8189545428949803</v>
      </c>
      <c r="AL42" s="2">
        <v>6.49545844255245</v>
      </c>
      <c r="AM42" s="2">
        <v>13.6955534141299</v>
      </c>
      <c r="AN42" s="2">
        <v>1.9715350673363301</v>
      </c>
      <c r="AO42" s="2">
        <v>8.9516780074534896</v>
      </c>
      <c r="AP42" s="2">
        <v>6.6803730844129401</v>
      </c>
      <c r="AQ42" s="2">
        <v>8.1095143948595805</v>
      </c>
      <c r="AR42" s="2">
        <v>9.3376714223352408</v>
      </c>
      <c r="AS42" s="2">
        <v>8.5363938816873297</v>
      </c>
      <c r="AT42" s="2">
        <v>5.1548245601131999</v>
      </c>
      <c r="AU42" s="2">
        <v>14.747567826719701</v>
      </c>
      <c r="AV42" s="2">
        <v>5.2157946081014197</v>
      </c>
      <c r="AW42" s="2">
        <v>11.585172300146899</v>
      </c>
      <c r="AX42" s="2">
        <v>12.8982105930267</v>
      </c>
      <c r="AY42" s="2">
        <v>8.0052564194293598</v>
      </c>
      <c r="AZ42" s="2">
        <v>4.4869476495704701</v>
      </c>
      <c r="BA42" s="2">
        <v>7.9238100967399898</v>
      </c>
      <c r="BB42" s="2">
        <v>29.1281011861998</v>
      </c>
      <c r="BC42" s="2">
        <v>1.6179066247273599</v>
      </c>
      <c r="BD42" s="2">
        <v>7.7611389285820298</v>
      </c>
      <c r="BE42" s="2">
        <v>21.3724055895348</v>
      </c>
      <c r="BF42" s="2">
        <v>5.3278868674081297</v>
      </c>
      <c r="BG42" s="2">
        <v>15.7724682835028</v>
      </c>
      <c r="BH42" s="2">
        <v>6.9134189570562201</v>
      </c>
      <c r="BI42" s="2">
        <v>6.9418472541167704</v>
      </c>
      <c r="BJ42" s="2">
        <v>5.0953311020179299</v>
      </c>
      <c r="BK42" s="2">
        <v>1.6347564332239799</v>
      </c>
      <c r="BL42" s="2">
        <v>10.135801536263999</v>
      </c>
      <c r="BM42" s="2">
        <v>7.5635418043689997</v>
      </c>
      <c r="BN42" s="2">
        <v>13.719890507356601</v>
      </c>
      <c r="BO42" s="2">
        <v>1.4393056292759301</v>
      </c>
      <c r="BP42" s="2">
        <v>15.136955084735501</v>
      </c>
      <c r="BQ42" s="2">
        <v>19.580524766009301</v>
      </c>
      <c r="BR42" s="2">
        <v>20.494249864669801</v>
      </c>
      <c r="BS42" s="2">
        <v>14.4938857260366</v>
      </c>
      <c r="BT42" s="2">
        <v>13.868552161056501</v>
      </c>
      <c r="BU42" s="2">
        <v>16.6979678538926</v>
      </c>
      <c r="BV42" s="2">
        <v>1.7077672880794501</v>
      </c>
      <c r="BW42" s="2">
        <v>4.9399983229249198</v>
      </c>
      <c r="BX42" s="2">
        <f t="shared" si="3"/>
        <v>74</v>
      </c>
      <c r="BY42" s="2">
        <f t="shared" si="1"/>
        <v>11.53937525452025</v>
      </c>
      <c r="BZ42" s="2">
        <f t="shared" si="2"/>
        <v>8.0573854071444693</v>
      </c>
      <c r="CA42" s="2">
        <v>5.2227999999999997E-2</v>
      </c>
      <c r="CB42" s="2">
        <v>0.22764200000000001</v>
      </c>
    </row>
    <row r="43" spans="1:80" x14ac:dyDescent="0.35">
      <c r="A43" s="2" t="s">
        <v>66</v>
      </c>
      <c r="B43" s="2">
        <v>1.5914927708828101E-4</v>
      </c>
      <c r="C43" s="2">
        <v>1.9992648417567599E-4</v>
      </c>
      <c r="D43" s="2">
        <v>0</v>
      </c>
      <c r="E43" s="2">
        <v>0</v>
      </c>
      <c r="F43" s="2">
        <v>6.4764366525046099E-4</v>
      </c>
      <c r="G43" s="3">
        <v>1.3645642052703E-5</v>
      </c>
      <c r="H43" s="2">
        <v>1.5280099504008001E-4</v>
      </c>
      <c r="I43" s="2">
        <v>0</v>
      </c>
      <c r="J43" s="3">
        <v>8.9789336259268497E-6</v>
      </c>
      <c r="K43" s="2">
        <v>0</v>
      </c>
      <c r="L43" s="2">
        <v>0</v>
      </c>
      <c r="M43" s="2">
        <v>0</v>
      </c>
      <c r="N43" s="3">
        <v>3.3476147040092602E-5</v>
      </c>
      <c r="O43" s="2">
        <v>0</v>
      </c>
      <c r="P43" s="3">
        <v>3.6691767504816698E-5</v>
      </c>
      <c r="Q43" s="2">
        <v>3.8372121844554101E-4</v>
      </c>
      <c r="R43" s="3">
        <v>6.6486608841449696E-5</v>
      </c>
      <c r="S43" s="2">
        <v>2.9716103221566199E-4</v>
      </c>
      <c r="T43" s="2">
        <v>7.7986111996186103E-3</v>
      </c>
      <c r="U43" s="2">
        <v>5.7520656335340503E-4</v>
      </c>
      <c r="V43" s="2">
        <v>8.4219851242788696E-4</v>
      </c>
      <c r="W43" s="2">
        <v>2.1688624867662598E-3</v>
      </c>
      <c r="X43" s="3">
        <v>2.36992826464136E-5</v>
      </c>
      <c r="Y43" s="2">
        <v>9.7327122514023097E-3</v>
      </c>
      <c r="Z43" s="2">
        <v>0</v>
      </c>
      <c r="AA43" s="2">
        <v>1.46879448203289E-4</v>
      </c>
      <c r="AB43" s="2">
        <v>0</v>
      </c>
      <c r="AC43" s="2">
        <v>4.83940905008208E-4</v>
      </c>
      <c r="AD43" s="2">
        <v>0</v>
      </c>
      <c r="AE43" s="3">
        <v>2.7327981967904401E-5</v>
      </c>
      <c r="AF43" s="3">
        <v>6.1069917028665902E-5</v>
      </c>
      <c r="AG43" s="2">
        <v>8.88123880593859E-4</v>
      </c>
      <c r="AH43" s="2">
        <v>0</v>
      </c>
      <c r="AI43" s="2">
        <v>0</v>
      </c>
      <c r="AJ43" s="2">
        <v>0</v>
      </c>
      <c r="AK43" s="2">
        <v>0</v>
      </c>
      <c r="AL43" s="3">
        <v>4.55316802601498E-5</v>
      </c>
      <c r="AM43" s="2">
        <v>0</v>
      </c>
      <c r="AN43" s="2">
        <v>0</v>
      </c>
      <c r="AO43" s="2">
        <v>6.5729720179378995E-4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3">
        <v>7.0525373125065296E-6</v>
      </c>
      <c r="AV43" s="3">
        <v>2.9132170131096699E-5</v>
      </c>
      <c r="AW43" s="3">
        <v>1.71073974182713E-5</v>
      </c>
      <c r="AX43" s="2">
        <v>0</v>
      </c>
      <c r="AY43" s="3">
        <v>5.65157774530758E-6</v>
      </c>
      <c r="AZ43" s="2">
        <v>0</v>
      </c>
      <c r="BA43" s="2">
        <v>0</v>
      </c>
      <c r="BB43" s="2">
        <v>2.3529485582699899E-4</v>
      </c>
      <c r="BC43" s="3">
        <v>1.27472512624081E-5</v>
      </c>
      <c r="BD43" s="3">
        <v>9.2202422673977205E-6</v>
      </c>
      <c r="BE43" s="3">
        <v>1.34515147548993E-5</v>
      </c>
      <c r="BF43" s="3">
        <v>7.3876429998351796E-6</v>
      </c>
      <c r="BG43" s="3">
        <v>3.2357719333025398E-5</v>
      </c>
      <c r="BH43" s="2">
        <v>3.3023215320370199E-3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  <c r="BO43" s="2">
        <v>0</v>
      </c>
      <c r="BP43" s="2">
        <v>0</v>
      </c>
      <c r="BQ43" s="2">
        <v>0</v>
      </c>
      <c r="BR43" s="2">
        <v>1.53597326177746E-4</v>
      </c>
      <c r="BS43" s="2">
        <v>3.3803864345092398E-4</v>
      </c>
      <c r="BT43" s="2">
        <v>1.1354863467615401E-3</v>
      </c>
      <c r="BU43" s="2">
        <v>9.6838993673387498E-4</v>
      </c>
      <c r="BV43" s="3">
        <v>7.3303272708385197E-5</v>
      </c>
      <c r="BW43" s="3">
        <v>1.0276195357872601E-5</v>
      </c>
      <c r="BX43" s="2">
        <f t="shared" si="3"/>
        <v>41</v>
      </c>
      <c r="BY43" s="2">
        <f t="shared" si="1"/>
        <v>3.0402064503998501E-5</v>
      </c>
      <c r="BZ43" s="2">
        <f t="shared" si="2"/>
        <v>2.82578887265379E-6</v>
      </c>
      <c r="CA43" s="2">
        <v>5.9136000000000001E-2</v>
      </c>
      <c r="CB43" s="2">
        <v>0.22764200000000001</v>
      </c>
    </row>
    <row r="44" spans="1:80" x14ac:dyDescent="0.35">
      <c r="A44" s="2" t="s">
        <v>488</v>
      </c>
      <c r="B44" s="2">
        <v>9.5489566252968702E-4</v>
      </c>
      <c r="C44" s="2">
        <v>7.56864547236488E-4</v>
      </c>
      <c r="D44" s="2">
        <v>2.7315587913398699E-4</v>
      </c>
      <c r="E44" s="2">
        <v>5.6069634827400801E-3</v>
      </c>
      <c r="F44" s="2">
        <v>4.5184441761660097E-3</v>
      </c>
      <c r="G44" s="2">
        <v>9.1289345332583195E-3</v>
      </c>
      <c r="H44" s="2">
        <v>7.5763826707372899E-3</v>
      </c>
      <c r="I44" s="2">
        <v>2.4683381330991099E-3</v>
      </c>
      <c r="J44" s="2">
        <v>7.5423042457785502E-4</v>
      </c>
      <c r="K44" s="2">
        <v>3.00620307931898E-3</v>
      </c>
      <c r="L44" s="2">
        <v>3.3311963338718601E-3</v>
      </c>
      <c r="M44" s="2">
        <v>6.5610016815879097E-3</v>
      </c>
      <c r="N44" s="2">
        <v>1.37921725805182E-3</v>
      </c>
      <c r="O44" s="2">
        <v>2.3602388911422899E-3</v>
      </c>
      <c r="P44" s="2">
        <v>3.7180991071547602E-3</v>
      </c>
      <c r="Q44" s="2">
        <v>2.27121477944793E-2</v>
      </c>
      <c r="R44" s="2">
        <v>6.1651219107526102E-4</v>
      </c>
      <c r="S44" s="2">
        <v>4.4501676531808997E-3</v>
      </c>
      <c r="T44" s="2">
        <v>3.29994237157007E-3</v>
      </c>
      <c r="U44" s="2">
        <v>8.0015341580768305E-3</v>
      </c>
      <c r="V44" s="2">
        <v>4.6788806245993698E-4</v>
      </c>
      <c r="W44" s="2">
        <v>6.2492647923773703E-3</v>
      </c>
      <c r="X44" s="2">
        <v>1.1138662843814401E-3</v>
      </c>
      <c r="Y44" s="2">
        <v>5.9814088950196301E-3</v>
      </c>
      <c r="Z44" s="2">
        <v>9.0318708606419002E-4</v>
      </c>
      <c r="AA44" s="2">
        <v>7.75197087739581E-3</v>
      </c>
      <c r="AB44" s="2">
        <v>7.8300484140878695E-4</v>
      </c>
      <c r="AC44" s="2">
        <v>1.99383652863382E-3</v>
      </c>
      <c r="AD44" s="2">
        <v>3.9921705890167401E-4</v>
      </c>
      <c r="AE44" s="2">
        <v>9.0182340494084404E-4</v>
      </c>
      <c r="AF44" s="2">
        <v>6.8660035287942903E-3</v>
      </c>
      <c r="AG44" s="2">
        <v>3.59478713573705E-4</v>
      </c>
      <c r="AH44" s="2">
        <v>3.1735328723407198E-3</v>
      </c>
      <c r="AI44" s="2">
        <v>1.3058349082086399E-4</v>
      </c>
      <c r="AJ44" s="2">
        <v>7.9394147927409897E-3</v>
      </c>
      <c r="AK44" s="3">
        <v>1.45505107156509E-5</v>
      </c>
      <c r="AL44" s="2">
        <v>6.8904609460359997E-3</v>
      </c>
      <c r="AM44" s="2">
        <v>1.07230854146411E-3</v>
      </c>
      <c r="AN44" s="2">
        <v>1.73086556401103E-3</v>
      </c>
      <c r="AO44" s="2">
        <v>3.61513460986585E-3</v>
      </c>
      <c r="AP44" s="2">
        <v>8.9511299567499193E-3</v>
      </c>
      <c r="AQ44" s="2">
        <v>1.00355623725863E-2</v>
      </c>
      <c r="AR44" s="2">
        <v>1.29123894376654E-2</v>
      </c>
      <c r="AS44" s="2">
        <v>3.9334071613424202E-3</v>
      </c>
      <c r="AT44" s="3">
        <v>7.8800749258537502E-5</v>
      </c>
      <c r="AU44" s="2">
        <v>1.4450648953325901E-2</v>
      </c>
      <c r="AV44" s="2">
        <v>2.8161097793393501E-4</v>
      </c>
      <c r="AW44" s="2">
        <v>9.9051831051790995E-3</v>
      </c>
      <c r="AX44" s="2">
        <v>3.15614324345479E-4</v>
      </c>
      <c r="AY44" s="2">
        <v>1.03989030513659E-3</v>
      </c>
      <c r="AZ44" s="2">
        <v>1.52831903278173E-2</v>
      </c>
      <c r="BA44" s="2">
        <v>7.5642076643755703E-4</v>
      </c>
      <c r="BB44" s="2">
        <v>5.1176631142372201E-3</v>
      </c>
      <c r="BC44" s="2">
        <v>9.4329659341819902E-3</v>
      </c>
      <c r="BD44" s="2">
        <v>2.30506056684943E-2</v>
      </c>
      <c r="BE44" s="2">
        <v>3.67898928546495E-3</v>
      </c>
      <c r="BF44" s="2">
        <v>2.27391651534927E-2</v>
      </c>
      <c r="BG44" s="2">
        <v>2.6770619794856398E-2</v>
      </c>
      <c r="BH44" s="2">
        <v>1.0631003006878499E-2</v>
      </c>
      <c r="BI44" s="2">
        <v>1.3358928846868699E-2</v>
      </c>
      <c r="BJ44" s="2">
        <v>7.9082594454767997E-4</v>
      </c>
      <c r="BK44" s="2">
        <v>2.553979829086E-3</v>
      </c>
      <c r="BL44" s="2">
        <v>5.0540063751973296E-3</v>
      </c>
      <c r="BM44" s="2">
        <v>3.8546656689320401E-3</v>
      </c>
      <c r="BN44" s="2">
        <v>2.03420349121815E-3</v>
      </c>
      <c r="BO44" s="2">
        <v>1.6018480233133799E-4</v>
      </c>
      <c r="BP44" s="2">
        <v>7.2343311437833102E-4</v>
      </c>
      <c r="BQ44" s="2">
        <v>1.0206303195969899E-4</v>
      </c>
      <c r="BR44" s="2">
        <v>3.8179906792754001E-3</v>
      </c>
      <c r="BS44" s="2">
        <v>6.1222554313889498E-3</v>
      </c>
      <c r="BT44" s="2">
        <v>8.5972537683373807E-3</v>
      </c>
      <c r="BU44" s="2">
        <v>3.57093789170616E-3</v>
      </c>
      <c r="BV44" s="2">
        <v>2.4608955837815E-3</v>
      </c>
      <c r="BW44" s="2">
        <v>1.39036923192016E-2</v>
      </c>
      <c r="BX44" s="2">
        <f t="shared" si="3"/>
        <v>74</v>
      </c>
      <c r="BY44" s="2">
        <f t="shared" si="1"/>
        <v>2.7372706062090447E-3</v>
      </c>
      <c r="BZ44" s="2">
        <f t="shared" si="2"/>
        <v>3.8940364151372302E-3</v>
      </c>
      <c r="CA44" s="2">
        <v>6.0606E-2</v>
      </c>
      <c r="CB44" s="2">
        <v>0.22772200000000001</v>
      </c>
    </row>
    <row r="45" spans="1:80" x14ac:dyDescent="0.35">
      <c r="A45" s="2" t="s">
        <v>144</v>
      </c>
      <c r="B45" s="2">
        <v>7.9256339989964009E-3</v>
      </c>
      <c r="C45" s="2">
        <v>5.5693806306081201E-3</v>
      </c>
      <c r="D45" s="2">
        <v>1.02433454675245E-3</v>
      </c>
      <c r="E45" s="2">
        <v>2.5505764787128599E-3</v>
      </c>
      <c r="F45" s="2">
        <v>5.1962108025909099E-4</v>
      </c>
      <c r="G45" s="2">
        <v>7.0957338674055702E-4</v>
      </c>
      <c r="H45" s="2">
        <v>1.3752089553607199E-3</v>
      </c>
      <c r="I45" s="2">
        <v>2.8593228933820099E-2</v>
      </c>
      <c r="J45" s="2">
        <v>4.82707471729827E-2</v>
      </c>
      <c r="K45" s="2">
        <v>4.2044798312153601E-4</v>
      </c>
      <c r="L45" s="2">
        <v>1.81217080562629E-3</v>
      </c>
      <c r="M45" s="2">
        <v>1.05993565130661E-4</v>
      </c>
      <c r="N45" s="2">
        <v>4.9946411383818201E-3</v>
      </c>
      <c r="O45" s="2">
        <v>2.5552443835728401E-3</v>
      </c>
      <c r="P45" s="2">
        <v>4.5742403489338196E-3</v>
      </c>
      <c r="Q45" s="2">
        <v>6.6580816822172303E-3</v>
      </c>
      <c r="R45" s="2">
        <v>1.9099789448998299E-3</v>
      </c>
      <c r="S45" s="2">
        <v>6.4505687480960895E-4</v>
      </c>
      <c r="T45" s="2">
        <v>4.3333272478446204E-3</v>
      </c>
      <c r="U45" s="2">
        <v>4.9714281546972897E-3</v>
      </c>
      <c r="V45" s="2">
        <v>1.29968906238871E-3</v>
      </c>
      <c r="W45" s="2">
        <v>1.862525977336E-3</v>
      </c>
      <c r="X45" s="2">
        <v>7.3704769030346201E-3</v>
      </c>
      <c r="Y45" s="2">
        <v>1.07813049218872E-3</v>
      </c>
      <c r="Z45" s="2">
        <v>0</v>
      </c>
      <c r="AA45" s="2">
        <v>2.61771816575639E-2</v>
      </c>
      <c r="AB45" s="2">
        <v>1.62377233505265E-3</v>
      </c>
      <c r="AC45" s="2">
        <v>1.7034719856288899E-3</v>
      </c>
      <c r="AD45" s="2">
        <v>1.4694585359572301E-3</v>
      </c>
      <c r="AE45" s="2">
        <v>9.1890339367078494E-3</v>
      </c>
      <c r="AF45" s="2">
        <v>9.9456722018113008E-4</v>
      </c>
      <c r="AG45" s="2">
        <v>1.67051872778369E-3</v>
      </c>
      <c r="AH45" s="2">
        <v>5.8010815946013096E-3</v>
      </c>
      <c r="AI45" s="2">
        <v>7.6813818129919996E-4</v>
      </c>
      <c r="AJ45" s="2">
        <v>1.9615024782066001E-3</v>
      </c>
      <c r="AK45" s="2">
        <v>1.06218728224251E-3</v>
      </c>
      <c r="AL45" s="2">
        <v>4.49245911900145E-3</v>
      </c>
      <c r="AM45" s="2">
        <v>1.9100495894829501E-2</v>
      </c>
      <c r="AN45" s="2">
        <v>4.5251387294406001E-4</v>
      </c>
      <c r="AO45" s="2">
        <v>3.5099670575788398E-3</v>
      </c>
      <c r="AP45" s="2">
        <v>5.7589990530560104E-4</v>
      </c>
      <c r="AQ45" s="2">
        <v>2.456686015321E-4</v>
      </c>
      <c r="AR45" s="2">
        <v>4.6397729630754999E-3</v>
      </c>
      <c r="AS45" s="2">
        <v>2.4519940746030701E-3</v>
      </c>
      <c r="AT45" s="2">
        <v>1.5024676191961099E-3</v>
      </c>
      <c r="AU45" s="2">
        <v>4.7886728351919398E-3</v>
      </c>
      <c r="AV45" s="2">
        <v>1.45660850655484E-4</v>
      </c>
      <c r="AW45" s="2">
        <v>1.1119808321876399E-4</v>
      </c>
      <c r="AX45" s="2">
        <v>3.08400282646154E-3</v>
      </c>
      <c r="AY45" s="3">
        <v>7.9122088434306094E-5</v>
      </c>
      <c r="AZ45" s="2">
        <v>6.1683027165116396E-3</v>
      </c>
      <c r="BA45" s="3">
        <v>5.3394407042651101E-5</v>
      </c>
      <c r="BB45" s="2">
        <v>8.2353199539449498E-4</v>
      </c>
      <c r="BC45" s="2">
        <v>6.9472519380124099E-4</v>
      </c>
      <c r="BD45" s="2">
        <v>4.7945259790468101E-4</v>
      </c>
      <c r="BE45" s="2">
        <v>5.5823786232832E-3</v>
      </c>
      <c r="BF45" s="2">
        <v>3.39831577992418E-4</v>
      </c>
      <c r="BG45" s="2">
        <v>5.6086713510577395E-4</v>
      </c>
      <c r="BH45" s="2">
        <v>2.2957315463359002E-3</v>
      </c>
      <c r="BI45" s="3">
        <v>6.37006143924258E-5</v>
      </c>
      <c r="BJ45" s="2">
        <v>5.9311945841076001E-4</v>
      </c>
      <c r="BK45" s="2">
        <v>1.4838204121771699E-2</v>
      </c>
      <c r="BL45" s="3">
        <v>1.6498388602385199E-5</v>
      </c>
      <c r="BM45" s="2">
        <v>1.4395017020907999E-4</v>
      </c>
      <c r="BN45" s="2">
        <v>4.4129091865941997E-3</v>
      </c>
      <c r="BO45" s="2">
        <v>0</v>
      </c>
      <c r="BP45" s="2">
        <v>9.7724778332123705E-3</v>
      </c>
      <c r="BQ45" s="2">
        <v>1.87540821225947E-2</v>
      </c>
      <c r="BR45" s="2">
        <v>9.3474944216742507E-3</v>
      </c>
      <c r="BS45" s="2">
        <v>2.2535909563394901E-4</v>
      </c>
      <c r="BT45" s="2">
        <v>1.06480811497332E-2</v>
      </c>
      <c r="BU45" s="2">
        <v>2.3806252611374402E-3</v>
      </c>
      <c r="BV45" s="2">
        <v>1.02624581791739E-2</v>
      </c>
      <c r="BW45" s="2">
        <v>2.4662868858894301E-4</v>
      </c>
      <c r="BX45" s="2">
        <f t="shared" si="3"/>
        <v>72</v>
      </c>
      <c r="BY45" s="2">
        <f t="shared" si="1"/>
        <v>1.8862524611179148E-3</v>
      </c>
      <c r="BZ45" s="2">
        <f t="shared" si="2"/>
        <v>7.5912859459786799E-4</v>
      </c>
      <c r="CA45" s="2">
        <v>6.2106000000000001E-2</v>
      </c>
      <c r="CB45" s="2">
        <v>0.2391942</v>
      </c>
    </row>
    <row r="46" spans="1:80" x14ac:dyDescent="0.35">
      <c r="A46" s="2" t="s">
        <v>293</v>
      </c>
      <c r="B46" s="3">
        <v>3.18298554176562E-5</v>
      </c>
      <c r="C46" s="3">
        <v>4.2841389466216302E-5</v>
      </c>
      <c r="D46" s="2">
        <v>0</v>
      </c>
      <c r="E46" s="2">
        <v>0</v>
      </c>
      <c r="F46" s="3">
        <v>2.2592220880830001E-5</v>
      </c>
      <c r="G46" s="2">
        <v>0</v>
      </c>
      <c r="H46" s="2">
        <v>0</v>
      </c>
      <c r="I46" s="3">
        <v>2.9620057597189301E-5</v>
      </c>
      <c r="J46" s="2">
        <v>0</v>
      </c>
      <c r="K46" s="2">
        <v>0</v>
      </c>
      <c r="L46" s="2">
        <v>0</v>
      </c>
      <c r="M46" s="2">
        <v>1.47331055531619E-3</v>
      </c>
      <c r="N46" s="3">
        <v>6.6952294080185304E-6</v>
      </c>
      <c r="O46" s="3">
        <v>6.7243273251917004E-5</v>
      </c>
      <c r="P46" s="2">
        <v>1.4676707001926701E-4</v>
      </c>
      <c r="Q46" s="2">
        <v>2.4890024980251302E-4</v>
      </c>
      <c r="R46" s="3">
        <v>3.02211858370226E-5</v>
      </c>
      <c r="S46" s="2">
        <v>0</v>
      </c>
      <c r="T46" s="2">
        <v>0</v>
      </c>
      <c r="U46" s="2">
        <v>0</v>
      </c>
      <c r="V46" s="2">
        <v>2.07950249982194E-4</v>
      </c>
      <c r="W46" s="2">
        <v>0</v>
      </c>
      <c r="X46" s="2">
        <v>0</v>
      </c>
      <c r="Y46" s="2">
        <v>0</v>
      </c>
      <c r="Z46" s="3">
        <v>4.7154345858773E-5</v>
      </c>
      <c r="AA46" s="2">
        <v>0</v>
      </c>
      <c r="AB46" s="3">
        <v>9.6271087058457503E-5</v>
      </c>
      <c r="AC46" s="2">
        <v>1.64539907702791E-4</v>
      </c>
      <c r="AD46" s="2">
        <v>0</v>
      </c>
      <c r="AE46" s="2">
        <v>0</v>
      </c>
      <c r="AF46" s="3">
        <v>3.4897095444951897E-5</v>
      </c>
      <c r="AG46" s="2">
        <v>0</v>
      </c>
      <c r="AH46" s="2">
        <v>0</v>
      </c>
      <c r="AI46" s="2">
        <v>0</v>
      </c>
      <c r="AJ46" s="2">
        <v>0</v>
      </c>
      <c r="AK46" s="3">
        <v>5.8202042862603498E-5</v>
      </c>
      <c r="AL46" s="3">
        <v>1.5177226753383299E-5</v>
      </c>
      <c r="AM46" s="2">
        <v>0</v>
      </c>
      <c r="AN46" s="2">
        <v>0</v>
      </c>
      <c r="AO46" s="3">
        <v>3.9437832107627399E-5</v>
      </c>
      <c r="AP46" s="2">
        <v>0</v>
      </c>
      <c r="AQ46" s="2">
        <v>1.4801533242309001E-3</v>
      </c>
      <c r="AR46" s="3">
        <v>4.93592868412287E-5</v>
      </c>
      <c r="AS46" s="3">
        <v>6.3854012359454898E-6</v>
      </c>
      <c r="AT46" s="3">
        <v>3.6773682987317501E-5</v>
      </c>
      <c r="AU46" s="3">
        <v>7.0525373125065296E-6</v>
      </c>
      <c r="AV46" s="2">
        <v>0</v>
      </c>
      <c r="AW46" s="2">
        <v>1.02644384509628E-4</v>
      </c>
      <c r="AX46" s="2">
        <v>1.37968547499595E-3</v>
      </c>
      <c r="AY46" s="2">
        <v>4.40823064133991E-4</v>
      </c>
      <c r="AZ46" s="2">
        <v>0</v>
      </c>
      <c r="BA46" s="2">
        <v>4.09357120660325E-4</v>
      </c>
      <c r="BB46" s="2">
        <v>0</v>
      </c>
      <c r="BC46" s="3">
        <v>6.37362563120405E-6</v>
      </c>
      <c r="BD46" s="3">
        <v>9.2202422673977194E-5</v>
      </c>
      <c r="BE46" s="2">
        <v>0</v>
      </c>
      <c r="BF46" s="3">
        <v>7.3876429998351796E-6</v>
      </c>
      <c r="BG46" s="3">
        <v>9.7073157999076303E-5</v>
      </c>
      <c r="BH46" s="2">
        <v>2.1191368120023699E-4</v>
      </c>
      <c r="BI46" s="2">
        <v>0</v>
      </c>
      <c r="BJ46" s="2">
        <v>0</v>
      </c>
      <c r="BK46" s="2">
        <v>1.3397926972254399E-4</v>
      </c>
      <c r="BL46" s="3">
        <v>1.6498388602385199E-5</v>
      </c>
      <c r="BM46" s="2">
        <v>0</v>
      </c>
      <c r="BN46" s="3">
        <v>8.2024334323312405E-6</v>
      </c>
      <c r="BO46" s="2">
        <v>7.2699256442684097E-4</v>
      </c>
      <c r="BP46" s="2">
        <v>0</v>
      </c>
      <c r="BQ46" s="2">
        <v>0</v>
      </c>
      <c r="BR46" s="2">
        <v>1.53597326177746E-4</v>
      </c>
      <c r="BS46" s="2">
        <v>0</v>
      </c>
      <c r="BT46" s="3">
        <v>1.15865953751178E-5</v>
      </c>
      <c r="BU46" s="2">
        <v>1.3315361630090799E-3</v>
      </c>
      <c r="BV46" s="2">
        <v>0</v>
      </c>
      <c r="BW46" s="3">
        <v>3.0828586073617802E-5</v>
      </c>
      <c r="BX46" s="2">
        <f t="shared" si="3"/>
        <v>40</v>
      </c>
      <c r="BY46" s="2">
        <f t="shared" si="1"/>
        <v>0</v>
      </c>
      <c r="BZ46" s="2">
        <f t="shared" si="2"/>
        <v>9.8945144037245204E-6</v>
      </c>
      <c r="CA46" s="2">
        <v>6.6788E-2</v>
      </c>
      <c r="CB46" s="2">
        <v>0.25718000000000002</v>
      </c>
    </row>
    <row r="47" spans="1:80" x14ac:dyDescent="0.35">
      <c r="A47" s="2" t="s">
        <v>403</v>
      </c>
      <c r="B47" s="2">
        <v>1.6599269600307699E-2</v>
      </c>
      <c r="C47" s="2">
        <v>2.22346811329662E-2</v>
      </c>
      <c r="D47" s="2">
        <v>2.5873931884636001E-3</v>
      </c>
      <c r="E47" s="2">
        <v>2.8680532977931501E-2</v>
      </c>
      <c r="F47" s="2">
        <v>8.5775131944218E-3</v>
      </c>
      <c r="G47" s="2">
        <v>1.02888141077381E-2</v>
      </c>
      <c r="H47" s="2">
        <v>2.28946824235053E-2</v>
      </c>
      <c r="I47" s="2">
        <v>2.4584647805667098E-3</v>
      </c>
      <c r="J47" s="2">
        <v>3.3787727234362699E-2</v>
      </c>
      <c r="K47" s="2">
        <v>1.83945992615672E-2</v>
      </c>
      <c r="L47" s="2">
        <v>1.68780614249508E-3</v>
      </c>
      <c r="M47" s="2">
        <v>1.77009253768204E-3</v>
      </c>
      <c r="N47" s="2">
        <v>6.0859635318888401E-3</v>
      </c>
      <c r="O47" s="2">
        <v>1.6158558562435602E-2</v>
      </c>
      <c r="P47" s="2">
        <v>3.2912515451820598E-2</v>
      </c>
      <c r="Q47" s="2">
        <v>6.1810228700957502E-3</v>
      </c>
      <c r="R47" s="2">
        <v>3.0583840067066898E-3</v>
      </c>
      <c r="S47" s="2">
        <v>4.4211763329647302E-3</v>
      </c>
      <c r="T47" s="2">
        <v>4.20243183018317E-3</v>
      </c>
      <c r="U47" s="2">
        <v>2.6500588097353298E-3</v>
      </c>
      <c r="V47" s="2">
        <v>1.42757846612776E-2</v>
      </c>
      <c r="W47" s="2">
        <v>2.9530839509077401E-3</v>
      </c>
      <c r="X47" s="2">
        <v>2.3948125114200899E-2</v>
      </c>
      <c r="Y47" s="2">
        <v>8.12290096854517E-3</v>
      </c>
      <c r="Z47" s="2">
        <v>2.4302624404136801E-4</v>
      </c>
      <c r="AA47" s="2">
        <v>5.4981873444097801E-2</v>
      </c>
      <c r="AB47" s="2">
        <v>8.9724653138482397E-3</v>
      </c>
      <c r="AC47" s="2">
        <v>1.68217858580853E-2</v>
      </c>
      <c r="AD47" s="2">
        <v>3.3551220907693899E-2</v>
      </c>
      <c r="AE47" s="2">
        <v>2.0905906205446801E-3</v>
      </c>
      <c r="AF47" s="2">
        <v>7.2411473048275305E-4</v>
      </c>
      <c r="AG47" s="2">
        <v>1.81219563254509E-2</v>
      </c>
      <c r="AH47" s="2">
        <v>5.8539738091403198E-2</v>
      </c>
      <c r="AI47" s="2">
        <v>2.7806602163030999E-3</v>
      </c>
      <c r="AJ47" s="2">
        <v>6.9936903836056701E-3</v>
      </c>
      <c r="AK47" s="2">
        <v>4.9762746647526003E-3</v>
      </c>
      <c r="AL47" s="2">
        <v>7.1788282543502899E-3</v>
      </c>
      <c r="AM47" s="2">
        <v>5.8306776942111099E-3</v>
      </c>
      <c r="AN47" s="2">
        <v>3.3825412002568499E-3</v>
      </c>
      <c r="AO47" s="2">
        <v>5.9419667042158704E-3</v>
      </c>
      <c r="AP47" s="2">
        <v>3.2579480357288301E-3</v>
      </c>
      <c r="AQ47" s="2">
        <v>7.5113174918439597E-3</v>
      </c>
      <c r="AR47" s="2">
        <v>2.4482206273249499E-3</v>
      </c>
      <c r="AS47" s="2">
        <v>4.8848319454983004E-3</v>
      </c>
      <c r="AT47" s="2">
        <v>4.0451051286049203E-3</v>
      </c>
      <c r="AU47" s="2">
        <v>1.9112376116892701E-3</v>
      </c>
      <c r="AV47" s="2">
        <v>1.3012369325223201E-3</v>
      </c>
      <c r="AW47" s="2">
        <v>3.6951978423466099E-3</v>
      </c>
      <c r="AX47" s="2">
        <v>2.6782129808744898E-3</v>
      </c>
      <c r="AY47" s="2">
        <v>1.4128944363269E-3</v>
      </c>
      <c r="AZ47" s="2">
        <v>4.08705525317066E-2</v>
      </c>
      <c r="BA47" s="2">
        <v>9.8868643707308908E-3</v>
      </c>
      <c r="BB47" s="2">
        <v>7.4608077201810804E-3</v>
      </c>
      <c r="BC47" s="2">
        <v>2.0153404245867201E-2</v>
      </c>
      <c r="BD47" s="2">
        <v>3.2814842229668503E-2</v>
      </c>
      <c r="BE47" s="2">
        <v>8.2054240004885599E-3</v>
      </c>
      <c r="BF47" s="2">
        <v>3.0954224169309399E-3</v>
      </c>
      <c r="BG47" s="2">
        <v>7.2912727563750604E-3</v>
      </c>
      <c r="BH47" s="2">
        <v>1.05956840600118E-2</v>
      </c>
      <c r="BI47" s="2">
        <v>9.55509215886387E-4</v>
      </c>
      <c r="BJ47" s="2">
        <v>2.4317897794841198E-3</v>
      </c>
      <c r="BK47" s="2">
        <v>1.06764730560152E-2</v>
      </c>
      <c r="BL47" s="2">
        <v>4.0036089675121404E-3</v>
      </c>
      <c r="BM47" s="2">
        <v>1.5674574089433199E-3</v>
      </c>
      <c r="BN47" s="2">
        <v>7.5216314574477403E-3</v>
      </c>
      <c r="BO47" s="2">
        <v>3.2160179544983999E-3</v>
      </c>
      <c r="BP47" s="2">
        <v>5.5753396119970697E-2</v>
      </c>
      <c r="BQ47" s="2">
        <v>1.5947348743702899E-3</v>
      </c>
      <c r="BR47" s="2">
        <v>8.2064857129252808E-3</v>
      </c>
      <c r="BS47" s="2">
        <v>1.26107193931831E-2</v>
      </c>
      <c r="BT47" s="2">
        <v>7.6587395429528402E-3</v>
      </c>
      <c r="BU47" s="2">
        <v>5.4673681844766703E-3</v>
      </c>
      <c r="BV47" s="2">
        <v>2.0001321553288001E-3</v>
      </c>
      <c r="BW47" s="2">
        <v>1.2742482243762001E-3</v>
      </c>
      <c r="BX47" s="2">
        <f t="shared" si="3"/>
        <v>74</v>
      </c>
      <c r="BY47" s="2">
        <f t="shared" si="1"/>
        <v>7.6508646114477295E-3</v>
      </c>
      <c r="BZ47" s="2">
        <f t="shared" si="2"/>
        <v>4.4649685370516104E-3</v>
      </c>
      <c r="CA47" s="2">
        <v>7.3480000000000004E-2</v>
      </c>
      <c r="CB47" s="2">
        <v>0.2636001</v>
      </c>
    </row>
    <row r="48" spans="1:80" x14ac:dyDescent="0.35">
      <c r="A48" s="2" t="s">
        <v>438</v>
      </c>
      <c r="B48" s="2">
        <v>1.0635946187809799</v>
      </c>
      <c r="C48" s="2">
        <v>0.57563118933123703</v>
      </c>
      <c r="D48" s="2">
        <v>1.7097433488061</v>
      </c>
      <c r="E48" s="2">
        <v>2.7819794130811402</v>
      </c>
      <c r="F48" s="2">
        <v>0.14736905680565399</v>
      </c>
      <c r="G48" s="2">
        <v>5.69922521408989</v>
      </c>
      <c r="H48" s="2">
        <v>6.2062670818779003E-2</v>
      </c>
      <c r="I48" s="2">
        <v>1.2635126702758399</v>
      </c>
      <c r="J48" s="2">
        <v>7.6572345961904195E-2</v>
      </c>
      <c r="K48" s="2">
        <v>1.7908456281082901</v>
      </c>
      <c r="L48" s="2">
        <v>1.32753947978439</v>
      </c>
      <c r="M48" s="2">
        <v>2.0934471068261402</v>
      </c>
      <c r="N48" s="2">
        <v>0.79901537278233903</v>
      </c>
      <c r="O48" s="2">
        <v>1.1929225647983099</v>
      </c>
      <c r="P48" s="2">
        <v>0.73809159512689304</v>
      </c>
      <c r="Q48" s="2">
        <v>6.7721609633767096E-2</v>
      </c>
      <c r="R48" s="2">
        <v>8.5586398290447993E-2</v>
      </c>
      <c r="S48" s="2">
        <v>0.79908051128802404</v>
      </c>
      <c r="T48" s="2">
        <v>0.51835963240433203</v>
      </c>
      <c r="U48" s="2">
        <v>0.179690421773294</v>
      </c>
      <c r="V48" s="2">
        <v>1.4665483429744299</v>
      </c>
      <c r="W48" s="2">
        <v>0.38040867741050099</v>
      </c>
      <c r="X48" s="2">
        <v>1.8734282931989901</v>
      </c>
      <c r="Y48" s="2">
        <v>0.67603212533488499</v>
      </c>
      <c r="Z48" s="2">
        <v>0.31173375321497399</v>
      </c>
      <c r="AA48" s="2">
        <v>0.28181270128604402</v>
      </c>
      <c r="AB48" s="2">
        <v>0.66170968978760203</v>
      </c>
      <c r="AC48" s="2">
        <v>0.56309427943135004</v>
      </c>
      <c r="AD48" s="2">
        <v>0.85835065255850596</v>
      </c>
      <c r="AE48" s="2">
        <v>0.62745729797857697</v>
      </c>
      <c r="AF48" s="2">
        <v>0.62243331863002405</v>
      </c>
      <c r="AG48" s="2">
        <v>0.31883647313319502</v>
      </c>
      <c r="AH48" s="2">
        <v>1.58982053500987</v>
      </c>
      <c r="AI48" s="2">
        <v>6.6251918137055998E-2</v>
      </c>
      <c r="AJ48" s="2">
        <v>7.5913765345691999</v>
      </c>
      <c r="AK48" s="2">
        <v>1.60538694827919</v>
      </c>
      <c r="AL48" s="2">
        <v>0.15691734740322999</v>
      </c>
      <c r="AM48" s="2">
        <v>1.9973661421450299</v>
      </c>
      <c r="AN48" s="2">
        <v>0.69321731480982896</v>
      </c>
      <c r="AO48" s="2">
        <v>0.17703642833114</v>
      </c>
      <c r="AP48" s="2">
        <v>0.80063250263885599</v>
      </c>
      <c r="AQ48" s="2">
        <v>0.17470722597955299</v>
      </c>
      <c r="AR48" s="2">
        <v>0.131266087425564</v>
      </c>
      <c r="AS48" s="2">
        <v>1.3208840996676801</v>
      </c>
      <c r="AT48" s="2">
        <v>1.9442771533723199E-2</v>
      </c>
      <c r="AU48" s="2">
        <v>1.0849764452306301</v>
      </c>
      <c r="AV48" s="2">
        <v>5.94976021310765E-2</v>
      </c>
      <c r="AW48" s="2">
        <v>0.509150361962591</v>
      </c>
      <c r="AX48" s="2">
        <v>0.67340373997563796</v>
      </c>
      <c r="AY48" s="2">
        <v>0.42889823509139202</v>
      </c>
      <c r="AZ48" s="2">
        <v>0.21293513492740601</v>
      </c>
      <c r="BA48" s="2">
        <v>0.35317730538361602</v>
      </c>
      <c r="BB48" s="2">
        <v>3.4491382718063401</v>
      </c>
      <c r="BC48" s="2">
        <v>4.6119555067392501E-2</v>
      </c>
      <c r="BD48" s="2">
        <v>1.02860100710862</v>
      </c>
      <c r="BE48" s="2">
        <v>6.7849440423712007E-2</v>
      </c>
      <c r="BF48" s="2">
        <v>0.92235461617242198</v>
      </c>
      <c r="BG48" s="2">
        <v>1.03346241187105</v>
      </c>
      <c r="BH48" s="2">
        <v>0.34707929085912098</v>
      </c>
      <c r="BI48" s="2">
        <v>8.4303213104490404E-2</v>
      </c>
      <c r="BJ48" s="2">
        <v>7.8127013105106197E-2</v>
      </c>
      <c r="BK48" s="2">
        <v>0.56184206758148802</v>
      </c>
      <c r="BL48" s="2">
        <v>3.8474242220762303E-2</v>
      </c>
      <c r="BM48" s="2">
        <v>1.0393442206046</v>
      </c>
      <c r="BN48" s="2">
        <v>0.85705586447742599</v>
      </c>
      <c r="BO48" s="2">
        <v>1.19193922145011E-2</v>
      </c>
      <c r="BP48" s="2">
        <v>0.26665254132856903</v>
      </c>
      <c r="BQ48" s="2">
        <v>3.4877553385823101</v>
      </c>
      <c r="BR48" s="2">
        <v>1.5386283012728199</v>
      </c>
      <c r="BS48" s="2">
        <v>0.81994089957716998</v>
      </c>
      <c r="BT48" s="2">
        <v>0.28664078298503798</v>
      </c>
      <c r="BU48" s="2">
        <v>1.9150516242622799</v>
      </c>
      <c r="BV48" s="2">
        <v>0.91127487062234203</v>
      </c>
      <c r="BW48" s="2">
        <v>0.12207092465616901</v>
      </c>
      <c r="BX48" s="2">
        <f t="shared" si="3"/>
        <v>74</v>
      </c>
      <c r="BY48" s="2">
        <f t="shared" si="1"/>
        <v>0.70706186023088902</v>
      </c>
      <c r="BZ48" s="2">
        <f t="shared" si="2"/>
        <v>0.46902429852699151</v>
      </c>
      <c r="CA48" s="2">
        <v>7.7025999999999997E-2</v>
      </c>
      <c r="CB48" s="2">
        <v>0.26397609999999999</v>
      </c>
    </row>
    <row r="49" spans="1:80" x14ac:dyDescent="0.35">
      <c r="A49" s="2" t="s">
        <v>665</v>
      </c>
      <c r="B49" s="2">
        <v>7.4481861677315603E-3</v>
      </c>
      <c r="C49" s="2">
        <v>3.0417386521013599E-3</v>
      </c>
      <c r="D49" s="2">
        <v>1.2974904258864399E-3</v>
      </c>
      <c r="E49" s="2">
        <v>7.4903005450807896E-3</v>
      </c>
      <c r="F49" s="2">
        <v>4.6449606130986497E-2</v>
      </c>
      <c r="G49" s="2">
        <v>2.1532823159165399E-2</v>
      </c>
      <c r="H49" s="2">
        <v>2.5568699836706701E-2</v>
      </c>
      <c r="I49" s="2">
        <v>1.2588524478805501E-2</v>
      </c>
      <c r="J49" s="2">
        <v>1.6072291190409101E-3</v>
      </c>
      <c r="K49" s="2">
        <v>1.38537610438546E-2</v>
      </c>
      <c r="L49" s="2">
        <v>1.1628096002768699E-2</v>
      </c>
      <c r="M49" s="2">
        <v>1.7510136959585199E-2</v>
      </c>
      <c r="N49" s="2">
        <v>4.45902278574034E-3</v>
      </c>
      <c r="O49" s="2">
        <v>2.5686930382232301E-3</v>
      </c>
      <c r="P49" s="2">
        <v>1.1044222018949799E-2</v>
      </c>
      <c r="Q49" s="2">
        <v>0.13002963883433</v>
      </c>
      <c r="R49" s="2">
        <v>2.61111045631875E-3</v>
      </c>
      <c r="S49" s="2">
        <v>5.1532071684228303E-3</v>
      </c>
      <c r="T49" s="2">
        <v>6.83067403217478E-2</v>
      </c>
      <c r="U49" s="2">
        <v>1.0076386404458799E-2</v>
      </c>
      <c r="V49" s="2">
        <v>3.0360736497400398E-3</v>
      </c>
      <c r="W49" s="2">
        <v>6.7271497470885802E-3</v>
      </c>
      <c r="X49" s="2">
        <v>5.3678875194126804E-3</v>
      </c>
      <c r="Y49" s="2">
        <v>3.3348200703590902E-2</v>
      </c>
      <c r="Z49" s="2">
        <v>3.2064955183965598E-3</v>
      </c>
      <c r="AA49" s="2">
        <v>1.03794810063658E-2</v>
      </c>
      <c r="AB49" s="2">
        <v>5.9559712526832398E-3</v>
      </c>
      <c r="AC49" s="2">
        <v>5.56532040759439E-3</v>
      </c>
      <c r="AD49" s="2">
        <v>1.3675307762376499E-3</v>
      </c>
      <c r="AE49" s="2">
        <v>1.5576949721705501E-3</v>
      </c>
      <c r="AF49" s="2">
        <v>1.0818099587935099E-2</v>
      </c>
      <c r="AG49" s="2">
        <v>1.7339561478261099E-3</v>
      </c>
      <c r="AH49" s="2">
        <v>2.7350393518076201E-2</v>
      </c>
      <c r="AI49" s="2">
        <v>7.3587637768463303E-3</v>
      </c>
      <c r="AJ49" s="2">
        <v>7.9043879627730199E-3</v>
      </c>
      <c r="AK49" s="2">
        <v>4.4961078111361201E-3</v>
      </c>
      <c r="AL49" s="2">
        <v>7.1181193473367496E-3</v>
      </c>
      <c r="AM49" s="2">
        <v>3.5424478601939402E-3</v>
      </c>
      <c r="AN49" s="2">
        <v>7.61467719696617E-2</v>
      </c>
      <c r="AO49" s="2">
        <v>1.11477605424227E-2</v>
      </c>
      <c r="AP49" s="2">
        <v>5.1913262892547803E-3</v>
      </c>
      <c r="AQ49" s="2">
        <v>1.02136721086971E-2</v>
      </c>
      <c r="AR49" s="2">
        <v>1.24484121413579E-2</v>
      </c>
      <c r="AS49" s="2">
        <v>8.8501661130204502E-3</v>
      </c>
      <c r="AT49" s="2">
        <v>3.7404088981385802E-3</v>
      </c>
      <c r="AU49" s="2">
        <v>9.9299725360091993E-3</v>
      </c>
      <c r="AV49" s="2">
        <v>8.1375861899530104E-3</v>
      </c>
      <c r="AW49" s="2">
        <v>9.9565052974339204E-3</v>
      </c>
      <c r="AX49" s="2">
        <v>4.6891271045613998E-4</v>
      </c>
      <c r="AY49" s="2">
        <v>2.7862278284366401E-3</v>
      </c>
      <c r="AZ49" s="2">
        <v>3.4054356148568603E-2</v>
      </c>
      <c r="BA49" s="2">
        <v>1.0340716830593399E-2</v>
      </c>
      <c r="BB49" s="2">
        <v>1.1215721461086899E-2</v>
      </c>
      <c r="BC49" s="2">
        <v>1.6501316759187298E-2</v>
      </c>
      <c r="BD49" s="2">
        <v>3.4179438085243402E-2</v>
      </c>
      <c r="BE49" s="2">
        <v>6.7055801053172897E-3</v>
      </c>
      <c r="BF49" s="2">
        <v>2.6447761939409901E-2</v>
      </c>
      <c r="BG49" s="2">
        <v>2.6792191607745101E-2</v>
      </c>
      <c r="BH49" s="2">
        <v>7.9997414653089297E-3</v>
      </c>
      <c r="BI49" s="2">
        <v>1.5934253685876799E-2</v>
      </c>
      <c r="BJ49" s="2">
        <v>4.5340687487400297E-3</v>
      </c>
      <c r="BK49" s="2">
        <v>5.5852608065585499E-3</v>
      </c>
      <c r="BL49" s="2">
        <v>9.4370782805643406E-3</v>
      </c>
      <c r="BM49" s="2">
        <v>3.1828982079563301E-3</v>
      </c>
      <c r="BN49" s="2">
        <v>1.0376078291899E-2</v>
      </c>
      <c r="BO49" s="2">
        <v>1.20918989247041E-2</v>
      </c>
      <c r="BP49" s="2">
        <v>7.9087179453224306E-3</v>
      </c>
      <c r="BQ49" s="2">
        <v>3.5849639975844201E-3</v>
      </c>
      <c r="BR49" s="2">
        <v>6.4291452242970799E-3</v>
      </c>
      <c r="BS49" s="2">
        <v>8.4885259355454191E-3</v>
      </c>
      <c r="BT49" s="2">
        <v>3.8444323454640703E-2</v>
      </c>
      <c r="BU49" s="2">
        <v>1.7814339877833599E-2</v>
      </c>
      <c r="BV49" s="2">
        <v>2.9855375784515199E-2</v>
      </c>
      <c r="BW49" s="2">
        <v>2.66718650513584E-2</v>
      </c>
      <c r="BX49" s="2">
        <f t="shared" si="3"/>
        <v>74</v>
      </c>
      <c r="BY49" s="2">
        <f t="shared" si="1"/>
        <v>7.23844156209154E-3</v>
      </c>
      <c r="BZ49" s="2">
        <f t="shared" si="2"/>
        <v>1.0085088703065511E-2</v>
      </c>
      <c r="CA49" s="2">
        <v>7.8850000000000003E-2</v>
      </c>
      <c r="CB49" s="2">
        <v>0.29000490000000001</v>
      </c>
    </row>
    <row r="50" spans="1:80" x14ac:dyDescent="0.35">
      <c r="A50" s="2" t="s">
        <v>599</v>
      </c>
      <c r="B50" s="2">
        <v>0.107266612757502</v>
      </c>
      <c r="C50" s="2">
        <v>4.90248300125068E-2</v>
      </c>
      <c r="D50" s="2">
        <v>1.13814949639161E-4</v>
      </c>
      <c r="E50" s="2">
        <v>7.4289575664788401E-2</v>
      </c>
      <c r="F50" s="2">
        <v>2.7110665056996001E-4</v>
      </c>
      <c r="G50" s="2">
        <v>1.62928966109274E-2</v>
      </c>
      <c r="H50" s="2">
        <v>0.14474074255171501</v>
      </c>
      <c r="I50" s="2">
        <v>2.5769450109554698E-3</v>
      </c>
      <c r="J50" s="2">
        <v>1.72395525617796E-3</v>
      </c>
      <c r="K50" s="2">
        <v>9.0080980383789103E-3</v>
      </c>
      <c r="L50" s="2">
        <v>4.2639313073559797E-4</v>
      </c>
      <c r="M50" s="2">
        <v>0.11249097067317</v>
      </c>
      <c r="N50" s="2">
        <v>5.69094499681575E-4</v>
      </c>
      <c r="O50" s="2">
        <v>2.42075783706901E-3</v>
      </c>
      <c r="P50" s="2">
        <v>8.6445804241348206E-2</v>
      </c>
      <c r="Q50" s="2">
        <v>4.2624167778680402E-2</v>
      </c>
      <c r="R50" s="2">
        <v>4.0798600879980501E-3</v>
      </c>
      <c r="S50" s="2">
        <v>2.02939241513135E-4</v>
      </c>
      <c r="T50" s="2">
        <v>3.10015462882365E-4</v>
      </c>
      <c r="U50" s="2">
        <v>3.3413338403368298E-2</v>
      </c>
      <c r="V50" s="2">
        <v>0.14898595659974301</v>
      </c>
      <c r="W50" s="2">
        <v>1.3478806414931601E-4</v>
      </c>
      <c r="X50" s="2">
        <v>3.1022360984155398E-2</v>
      </c>
      <c r="Y50" s="2">
        <v>0.43549087428998501</v>
      </c>
      <c r="Z50" s="3">
        <v>3.9899831111269397E-5</v>
      </c>
      <c r="AA50" s="2">
        <v>0.111563100879743</v>
      </c>
      <c r="AB50" s="2">
        <v>1.0461458127019E-3</v>
      </c>
      <c r="AC50" s="2">
        <v>0.11510050484715199</v>
      </c>
      <c r="AD50" s="2">
        <v>5.2025627356867103E-2</v>
      </c>
      <c r="AE50" s="2">
        <v>1.47571102626684E-2</v>
      </c>
      <c r="AF50" s="2">
        <v>7.6773609978894198E-3</v>
      </c>
      <c r="AG50" s="2">
        <v>1.08695790081348</v>
      </c>
      <c r="AH50" s="2">
        <v>0.15934206179994601</v>
      </c>
      <c r="AI50" s="2">
        <v>1.1598886537617899E-3</v>
      </c>
      <c r="AJ50" s="2">
        <v>7.7409294229224702E-3</v>
      </c>
      <c r="AK50" s="2">
        <v>0.13456312309833901</v>
      </c>
      <c r="AL50" s="2">
        <v>7.6250387208997503E-2</v>
      </c>
      <c r="AM50" s="2">
        <v>8.3190079614122101E-2</v>
      </c>
      <c r="AN50" s="2">
        <v>1.6290499425986201E-3</v>
      </c>
      <c r="AO50" s="2">
        <v>0.182163346505131</v>
      </c>
      <c r="AP50" s="2">
        <v>9.9548412202825395E-3</v>
      </c>
      <c r="AQ50" s="2">
        <v>1.4125944588095699E-4</v>
      </c>
      <c r="AR50" s="2">
        <v>1.3820600315544E-3</v>
      </c>
      <c r="AS50" s="2">
        <v>4.7999061090602299E-2</v>
      </c>
      <c r="AT50" s="2">
        <v>7.1551080326751997E-3</v>
      </c>
      <c r="AU50" s="2">
        <v>4.79572537250444E-4</v>
      </c>
      <c r="AV50" s="2">
        <v>2.5539202481594798E-3</v>
      </c>
      <c r="AW50" s="2">
        <v>7.9549397994961699E-4</v>
      </c>
      <c r="AX50" s="2">
        <v>1.9027034981970298E-2</v>
      </c>
      <c r="AY50" s="2">
        <v>5.2729220363719699E-3</v>
      </c>
      <c r="AZ50" s="2">
        <v>3.86961148834399E-3</v>
      </c>
      <c r="BA50" s="2">
        <v>1.67302475400307E-3</v>
      </c>
      <c r="BB50" s="2">
        <v>5.1382514141220803E-2</v>
      </c>
      <c r="BC50" s="2">
        <v>7.45714198850874E-4</v>
      </c>
      <c r="BD50" s="2">
        <v>6.4541695871784004E-4</v>
      </c>
      <c r="BE50" s="2">
        <v>4.1760227556584803E-2</v>
      </c>
      <c r="BF50" s="2">
        <v>9.8994416197791392E-4</v>
      </c>
      <c r="BG50" s="2">
        <v>3.8624330977188003E-2</v>
      </c>
      <c r="BH50" s="2">
        <v>1.5204806626117E-2</v>
      </c>
      <c r="BI50" s="2">
        <v>3.1486303685398999E-3</v>
      </c>
      <c r="BJ50" s="2">
        <v>4.2375090195346504E-3</v>
      </c>
      <c r="BK50" s="2">
        <v>7.8712820961994597E-4</v>
      </c>
      <c r="BL50" s="2">
        <v>6.8743285843271703E-4</v>
      </c>
      <c r="BM50" s="2">
        <v>1.19958475174234E-4</v>
      </c>
      <c r="BN50" s="2">
        <v>1.3944136834963101E-4</v>
      </c>
      <c r="BO50" s="2">
        <v>1.4580924314775601E-3</v>
      </c>
      <c r="BP50" s="2">
        <v>0.13696182860349099</v>
      </c>
      <c r="BQ50" s="2">
        <v>5.7920770637129096E-3</v>
      </c>
      <c r="BR50" s="2">
        <v>0.20461358094392601</v>
      </c>
      <c r="BS50" s="2">
        <v>2.62918944906274E-4</v>
      </c>
      <c r="BT50" s="2">
        <v>4.2812469911060101E-2</v>
      </c>
      <c r="BU50" s="2">
        <v>5.0517675032950501E-2</v>
      </c>
      <c r="BV50" s="2">
        <v>1.1299175893192501E-2</v>
      </c>
      <c r="BW50" s="2">
        <v>1.40629733472487E-2</v>
      </c>
      <c r="BX50" s="2">
        <f t="shared" si="3"/>
        <v>74</v>
      </c>
      <c r="BY50" s="2">
        <f t="shared" si="1"/>
        <v>2.3657628797541401E-2</v>
      </c>
      <c r="BZ50" s="2">
        <f t="shared" si="2"/>
        <v>4.0535602539393204E-3</v>
      </c>
      <c r="CA50" s="2">
        <v>8.8508000000000003E-2</v>
      </c>
      <c r="CB50" s="2">
        <v>0.2911166</v>
      </c>
    </row>
    <row r="51" spans="1:80" x14ac:dyDescent="0.35">
      <c r="A51" s="2" t="s">
        <v>82</v>
      </c>
      <c r="B51" s="2">
        <v>2.35859228644833E-2</v>
      </c>
      <c r="C51" s="2">
        <v>1.4351865471182499E-2</v>
      </c>
      <c r="D51" s="2">
        <v>1.8180041289028701E-2</v>
      </c>
      <c r="E51" s="2">
        <v>1.6842414300361298E-2</v>
      </c>
      <c r="F51" s="2">
        <v>1.23504140815204E-2</v>
      </c>
      <c r="G51" s="2">
        <v>1.37002246209138E-2</v>
      </c>
      <c r="H51" s="2">
        <v>1.3484687812287E-2</v>
      </c>
      <c r="I51" s="2">
        <v>4.3877178653969798E-2</v>
      </c>
      <c r="J51" s="2">
        <v>2.2923217546991299E-2</v>
      </c>
      <c r="K51" s="2">
        <v>0.100056108783348</v>
      </c>
      <c r="L51" s="2">
        <v>2.9394476450085302E-2</v>
      </c>
      <c r="M51" s="2">
        <v>3.9567397863275698E-2</v>
      </c>
      <c r="N51" s="2">
        <v>1.29351832162918E-2</v>
      </c>
      <c r="O51" s="2">
        <v>1.3818492653268901E-2</v>
      </c>
      <c r="P51" s="2">
        <v>1.89696437999902E-2</v>
      </c>
      <c r="Q51" s="2">
        <v>1.73193090487582E-2</v>
      </c>
      <c r="R51" s="2">
        <v>1.7709614900495201E-2</v>
      </c>
      <c r="S51" s="2">
        <v>3.0390151416592001E-2</v>
      </c>
      <c r="T51" s="2">
        <v>8.2326328476539194E-3</v>
      </c>
      <c r="U51" s="2">
        <v>1.01277441333296E-2</v>
      </c>
      <c r="V51" s="2">
        <v>1.5450703573677E-2</v>
      </c>
      <c r="W51" s="2">
        <v>4.0179096576873297E-2</v>
      </c>
      <c r="X51" s="2">
        <v>9.1005245362228097E-3</v>
      </c>
      <c r="Y51" s="2">
        <v>1.21843514528178E-2</v>
      </c>
      <c r="Z51" s="2">
        <v>3.6998025212268E-4</v>
      </c>
      <c r="AA51" s="2">
        <v>4.3688475871133899E-2</v>
      </c>
      <c r="AB51" s="2">
        <v>2.1892045197093198E-2</v>
      </c>
      <c r="AC51" s="2">
        <v>3.8028076315545001E-2</v>
      </c>
      <c r="AD51" s="2">
        <v>5.7079545442962802E-3</v>
      </c>
      <c r="AE51" s="2">
        <v>5.8686841276074696E-3</v>
      </c>
      <c r="AF51" s="2">
        <v>1.6916367016940399E-2</v>
      </c>
      <c r="AG51" s="2">
        <v>1.7085811798091401E-2</v>
      </c>
      <c r="AH51" s="2">
        <v>1.3308363658202999E-2</v>
      </c>
      <c r="AI51" s="2">
        <v>5.5997273416711702E-3</v>
      </c>
      <c r="AJ51" s="2">
        <v>4.0491015442979103E-2</v>
      </c>
      <c r="AK51" s="2">
        <v>1.8217239415994901E-2</v>
      </c>
      <c r="AL51" s="2">
        <v>2.3221156932676401E-2</v>
      </c>
      <c r="AM51" s="2">
        <v>1.1910284156976401E-2</v>
      </c>
      <c r="AN51" s="2">
        <v>1.29418967662001E-2</v>
      </c>
      <c r="AO51" s="2">
        <v>5.4029829987449597E-3</v>
      </c>
      <c r="AP51" s="2">
        <v>2.08064408645409E-2</v>
      </c>
      <c r="AQ51" s="2">
        <v>7.2840740354267602E-3</v>
      </c>
      <c r="AR51" s="2">
        <v>1.50743262013113E-2</v>
      </c>
      <c r="AS51" s="2">
        <v>8.3840318227964301E-3</v>
      </c>
      <c r="AT51" s="2">
        <v>3.8087028808293098E-3</v>
      </c>
      <c r="AU51" s="2">
        <v>2.3202847758146501E-3</v>
      </c>
      <c r="AV51" s="2">
        <v>2.75590329440175E-2</v>
      </c>
      <c r="AW51" s="2">
        <v>1.1521832161205701E-2</v>
      </c>
      <c r="AX51" s="2">
        <v>0.22263434439330099</v>
      </c>
      <c r="AY51" s="2">
        <v>4.8829631719457499E-3</v>
      </c>
      <c r="AZ51" s="2">
        <v>4.0187157842251402E-2</v>
      </c>
      <c r="BA51" s="2">
        <v>1.6934926100360799E-2</v>
      </c>
      <c r="BB51" s="2">
        <v>1.9068687274313E-2</v>
      </c>
      <c r="BC51" s="2">
        <v>1.8203074802718801E-2</v>
      </c>
      <c r="BD51" s="2">
        <v>3.0601984085493E-2</v>
      </c>
      <c r="BE51" s="2">
        <v>6.5777907151457499E-3</v>
      </c>
      <c r="BF51" s="2">
        <v>4.0484283639096799E-3</v>
      </c>
      <c r="BG51" s="2">
        <v>1.40324642840887E-2</v>
      </c>
      <c r="BH51" s="2">
        <v>1.7412240805286101E-2</v>
      </c>
      <c r="BI51" s="2">
        <v>1.9201185195431201E-3</v>
      </c>
      <c r="BJ51" s="2">
        <v>8.0532442019772103E-3</v>
      </c>
      <c r="BK51" s="2">
        <v>6.4561260597550902E-3</v>
      </c>
      <c r="BL51" s="2">
        <v>1.3033726995884301E-3</v>
      </c>
      <c r="BM51" s="2">
        <v>2.1816448018354001E-2</v>
      </c>
      <c r="BN51" s="2">
        <v>2.0801371184392001E-2</v>
      </c>
      <c r="BO51" s="2">
        <v>6.1609539358206905E-4</v>
      </c>
      <c r="BP51" s="2">
        <v>7.3079006130421301E-3</v>
      </c>
      <c r="BQ51" s="2">
        <v>1.2572889749535399E-2</v>
      </c>
      <c r="BR51" s="2">
        <v>3.7016955608836798E-2</v>
      </c>
      <c r="BS51" s="2">
        <v>1.3221066943858399E-2</v>
      </c>
      <c r="BT51" s="2">
        <v>2.5872867472637999E-2</v>
      </c>
      <c r="BU51" s="2">
        <v>4.2205661409318099E-2</v>
      </c>
      <c r="BV51" s="2">
        <v>3.5363593133745298E-2</v>
      </c>
      <c r="BW51" s="2">
        <v>7.1625081644372101E-3</v>
      </c>
      <c r="BX51" s="2">
        <f t="shared" si="3"/>
        <v>74</v>
      </c>
      <c r="BY51" s="2">
        <f t="shared" si="1"/>
        <v>1.70010894075159E-2</v>
      </c>
      <c r="BZ51" s="2">
        <f t="shared" si="2"/>
        <v>1.3081481855029249E-2</v>
      </c>
      <c r="CA51" s="2">
        <v>9.2628000000000002E-2</v>
      </c>
      <c r="CB51" s="2">
        <v>0.2911166</v>
      </c>
    </row>
    <row r="52" spans="1:80" x14ac:dyDescent="0.35">
      <c r="A52" s="2" t="s">
        <v>96</v>
      </c>
      <c r="B52" s="2">
        <v>7.17605681883831</v>
      </c>
      <c r="C52" s="2">
        <v>4.0948085661072602</v>
      </c>
      <c r="D52" s="2">
        <v>7.3664980991385898</v>
      </c>
      <c r="E52" s="2">
        <v>2.7579372702396001</v>
      </c>
      <c r="F52" s="2">
        <v>3.5935412455256999</v>
      </c>
      <c r="G52" s="2">
        <v>13.6881755189813</v>
      </c>
      <c r="H52" s="2">
        <v>5.8118495134307002</v>
      </c>
      <c r="I52" s="2">
        <v>1.46388248656829</v>
      </c>
      <c r="J52" s="2">
        <v>20.478990193208698</v>
      </c>
      <c r="K52" s="2">
        <v>7.4688695057696997</v>
      </c>
      <c r="L52" s="2">
        <v>7.0911576102690397</v>
      </c>
      <c r="M52" s="2">
        <v>10.242401983775601</v>
      </c>
      <c r="N52" s="2">
        <v>4.4290951102865002</v>
      </c>
      <c r="O52" s="2">
        <v>4.5410458319391598</v>
      </c>
      <c r="P52" s="2">
        <v>3.8712383141307001</v>
      </c>
      <c r="Q52" s="2">
        <v>1.5028285957763501</v>
      </c>
      <c r="R52" s="2">
        <v>2.5643099279315398</v>
      </c>
      <c r="S52" s="2">
        <v>4.22515876915321</v>
      </c>
      <c r="T52" s="2">
        <v>1.5891530412000201</v>
      </c>
      <c r="U52" s="2">
        <v>1.16492682088571</v>
      </c>
      <c r="V52" s="2">
        <v>8.6606080361334392</v>
      </c>
      <c r="W52" s="2">
        <v>16.335308591146099</v>
      </c>
      <c r="X52" s="2">
        <v>9.9845433278580096</v>
      </c>
      <c r="Y52" s="2">
        <v>2.6691409515313902</v>
      </c>
      <c r="Z52" s="2">
        <v>3.95727250413045</v>
      </c>
      <c r="AA52" s="2">
        <v>2.62529061730821</v>
      </c>
      <c r="AB52" s="2">
        <v>3.49569302410718</v>
      </c>
      <c r="AC52" s="2">
        <v>4.0300953170006499</v>
      </c>
      <c r="AD52" s="2">
        <v>0.70691148355514499</v>
      </c>
      <c r="AE52" s="2">
        <v>3.49722334039215</v>
      </c>
      <c r="AF52" s="2">
        <v>1.2669652229505599</v>
      </c>
      <c r="AG52" s="2">
        <v>1.5166618383741399</v>
      </c>
      <c r="AH52" s="2">
        <v>4.5007350311620504</v>
      </c>
      <c r="AI52" s="2">
        <v>5.9055001075009397</v>
      </c>
      <c r="AJ52" s="2">
        <v>9.3451232086257505</v>
      </c>
      <c r="AK52" s="2">
        <v>1.0374514140259099</v>
      </c>
      <c r="AL52" s="2">
        <v>4.7794301224544196</v>
      </c>
      <c r="AM52" s="2">
        <v>6.4041904285931102</v>
      </c>
      <c r="AN52" s="2">
        <v>0.80329131440347101</v>
      </c>
      <c r="AO52" s="2">
        <v>6.4624935042603999</v>
      </c>
      <c r="AP52" s="2">
        <v>1.53278227939537</v>
      </c>
      <c r="AQ52" s="2">
        <v>1.2483220066801</v>
      </c>
      <c r="AR52" s="2">
        <v>4.0886962692079196</v>
      </c>
      <c r="AS52" s="2">
        <v>1.7902302467133899</v>
      </c>
      <c r="AT52" s="2">
        <v>7.2034391588871094E-2</v>
      </c>
      <c r="AU52" s="2">
        <v>1.3535723287774399</v>
      </c>
      <c r="AV52" s="2">
        <v>2.5518615748035498</v>
      </c>
      <c r="AW52" s="2">
        <v>0.71779218087582897</v>
      </c>
      <c r="AX52" s="2">
        <v>1.8424572324555399</v>
      </c>
      <c r="AY52" s="2">
        <v>3.0783183210473699</v>
      </c>
      <c r="AZ52" s="2">
        <v>7.4618091090476897</v>
      </c>
      <c r="BA52" s="2">
        <v>9.2615624698544092</v>
      </c>
      <c r="BB52" s="2">
        <v>6.12239175652316</v>
      </c>
      <c r="BC52" s="2">
        <v>0.54187927753933696</v>
      </c>
      <c r="BD52" s="2">
        <v>9.0779186077581695</v>
      </c>
      <c r="BE52" s="2">
        <v>0.92674883479616299</v>
      </c>
      <c r="BF52" s="2">
        <v>1.0596761242533601</v>
      </c>
      <c r="BG52" s="2">
        <v>4.0736103599925704</v>
      </c>
      <c r="BH52" s="2">
        <v>4.41273156205283</v>
      </c>
      <c r="BI52" s="2">
        <v>2.8604942894674199</v>
      </c>
      <c r="BJ52" s="2">
        <v>1.6804590006503899</v>
      </c>
      <c r="BK52" s="2">
        <v>4.1252133410527696</v>
      </c>
      <c r="BL52" s="2">
        <v>0.25084699977353198</v>
      </c>
      <c r="BM52" s="2">
        <v>10.417697809726199</v>
      </c>
      <c r="BN52" s="2">
        <v>0.91930413179538795</v>
      </c>
      <c r="BO52" s="2">
        <v>2.8475929091363199E-2</v>
      </c>
      <c r="BP52" s="2">
        <v>7.1326336141112101</v>
      </c>
      <c r="BQ52" s="2">
        <v>12.997892972494601</v>
      </c>
      <c r="BR52" s="2">
        <v>2.7993990394900901</v>
      </c>
      <c r="BS52" s="2">
        <v>3.60617746840982</v>
      </c>
      <c r="BT52" s="2">
        <v>4.3016973319430996</v>
      </c>
      <c r="BU52" s="2">
        <v>3.7295117438463401</v>
      </c>
      <c r="BV52" s="2">
        <v>18.256117236646698</v>
      </c>
      <c r="BW52" s="2">
        <v>9.5460408491096906</v>
      </c>
      <c r="BX52" s="2">
        <f t="shared" si="3"/>
        <v>74</v>
      </c>
      <c r="BY52" s="2">
        <f t="shared" si="1"/>
        <v>4.1599836676302351</v>
      </c>
      <c r="BZ52" s="2">
        <f t="shared" si="2"/>
        <v>2.9694063052573947</v>
      </c>
      <c r="CA52" s="2">
        <v>9.2628000000000002E-2</v>
      </c>
      <c r="CB52" s="2">
        <v>0.29181770000000001</v>
      </c>
    </row>
    <row r="53" spans="1:80" x14ac:dyDescent="0.35">
      <c r="A53" s="2" t="s">
        <v>64</v>
      </c>
      <c r="B53" s="2">
        <v>6.3659710835312503E-3</v>
      </c>
      <c r="C53" s="2">
        <v>2.2663095027628401E-2</v>
      </c>
      <c r="D53" s="2">
        <v>1.3430164057420999E-3</v>
      </c>
      <c r="E53" s="2">
        <v>9.6857334634665396E-4</v>
      </c>
      <c r="F53" s="3">
        <v>6.0245922348880103E-5</v>
      </c>
      <c r="G53" s="2">
        <v>4.0254644055473902E-3</v>
      </c>
      <c r="H53" s="2">
        <v>7.8947180770707801E-4</v>
      </c>
      <c r="I53" s="2">
        <v>8.3923496525369805E-4</v>
      </c>
      <c r="J53" s="3">
        <v>4.4894668129634301E-5</v>
      </c>
      <c r="K53" s="2">
        <v>7.3157949063147303E-3</v>
      </c>
      <c r="L53" s="2">
        <v>5.1522503297218099E-4</v>
      </c>
      <c r="M53" s="2">
        <v>3.6037812144424702E-3</v>
      </c>
      <c r="N53" s="2">
        <v>4.8875174678535301E-4</v>
      </c>
      <c r="O53" s="2">
        <v>2.1719577260369198E-3</v>
      </c>
      <c r="P53" s="2">
        <v>4.2195532630539198E-3</v>
      </c>
      <c r="Q53" s="2">
        <v>9.5411762424296698E-4</v>
      </c>
      <c r="R53" s="2">
        <v>1.9099789448998299E-3</v>
      </c>
      <c r="S53" s="2">
        <v>2.5367405189141898E-3</v>
      </c>
      <c r="T53" s="2">
        <v>3.4446162542484999E-4</v>
      </c>
      <c r="U53" s="3">
        <v>8.2172366193343605E-5</v>
      </c>
      <c r="V53" s="2">
        <v>1.88194976233886E-3</v>
      </c>
      <c r="W53" s="2">
        <v>2.0218209622397398E-3</v>
      </c>
      <c r="X53" s="2">
        <v>9.8589015809080506E-3</v>
      </c>
      <c r="Y53" s="2">
        <v>2.55502157737875E-3</v>
      </c>
      <c r="Z53" s="2">
        <v>5.0056151757774396E-4</v>
      </c>
      <c r="AA53" s="2">
        <v>0.26035198190967401</v>
      </c>
      <c r="AB53" s="2">
        <v>1.5916819726998299E-3</v>
      </c>
      <c r="AC53" s="2">
        <v>1.6066838046272501E-3</v>
      </c>
      <c r="AD53" s="2">
        <v>0</v>
      </c>
      <c r="AE53" s="2">
        <v>4.7072448939715298E-3</v>
      </c>
      <c r="AF53" s="3">
        <v>8.7242738612379794E-6</v>
      </c>
      <c r="AG53" s="2">
        <v>9.6636336531284207E-3</v>
      </c>
      <c r="AH53" s="2">
        <v>7.9338321808517902E-3</v>
      </c>
      <c r="AI53" s="2">
        <v>3.6409749793582099E-3</v>
      </c>
      <c r="AJ53" s="2">
        <v>4.64689277575135E-3</v>
      </c>
      <c r="AK53" s="2">
        <v>1.58600566800594E-3</v>
      </c>
      <c r="AL53" s="2">
        <v>7.5066563522233606E-2</v>
      </c>
      <c r="AM53" s="2">
        <v>1.4686797344696001E-2</v>
      </c>
      <c r="AN53" s="2">
        <v>9.6159198000612695E-4</v>
      </c>
      <c r="AO53" s="2">
        <v>1.3408862916593301E-3</v>
      </c>
      <c r="AP53" s="2">
        <v>5.5368662324381396E-3</v>
      </c>
      <c r="AQ53" s="2">
        <v>2.5181031657040199E-4</v>
      </c>
      <c r="AR53" s="2">
        <v>1.6584720378652899E-3</v>
      </c>
      <c r="AS53" s="2">
        <v>6.0022771617887602E-4</v>
      </c>
      <c r="AT53" s="2">
        <v>1.57601498517075E-4</v>
      </c>
      <c r="AU53" s="3">
        <v>1.41050746250131E-5</v>
      </c>
      <c r="AV53" s="2">
        <v>6.0303592171370201E-3</v>
      </c>
      <c r="AW53" s="2">
        <v>1.5567731650626901E-3</v>
      </c>
      <c r="AX53" s="2">
        <v>7.4755507109257697E-3</v>
      </c>
      <c r="AY53" s="2">
        <v>4.1256517540745299E-4</v>
      </c>
      <c r="AZ53" s="2">
        <v>1.4200409131537601E-3</v>
      </c>
      <c r="BA53" s="2">
        <v>3.23036162608039E-3</v>
      </c>
      <c r="BB53" s="2">
        <v>7.9215934795089493E-3</v>
      </c>
      <c r="BC53" s="2">
        <v>1.3830767619712799E-3</v>
      </c>
      <c r="BD53" s="2">
        <v>1.1156493143551201E-3</v>
      </c>
      <c r="BE53" s="2">
        <v>7.1293028200966201E-4</v>
      </c>
      <c r="BF53" s="2">
        <v>1.6769949609625899E-3</v>
      </c>
      <c r="BG53" s="2">
        <v>2.4807584821986202E-4</v>
      </c>
      <c r="BH53" s="2">
        <v>2.5782831212695502E-3</v>
      </c>
      <c r="BI53" s="2">
        <v>4.8776470449057498E-3</v>
      </c>
      <c r="BJ53" s="2">
        <v>1.3081579166059501E-2</v>
      </c>
      <c r="BK53" s="2">
        <v>1.38166121901374E-3</v>
      </c>
      <c r="BL53" s="3">
        <v>1.0998925734923501E-5</v>
      </c>
      <c r="BM53" s="2">
        <v>5.6300511015106997E-3</v>
      </c>
      <c r="BN53" s="3">
        <v>8.2024334323312401E-5</v>
      </c>
      <c r="BO53" s="3">
        <v>5.7502236734326403E-5</v>
      </c>
      <c r="BP53" s="2">
        <v>0</v>
      </c>
      <c r="BQ53" s="2">
        <v>1.5947348743702901E-4</v>
      </c>
      <c r="BR53" s="2">
        <v>7.6798663088873005E-4</v>
      </c>
      <c r="BS53" s="2">
        <v>1.41788431003026E-3</v>
      </c>
      <c r="BT53" s="2">
        <v>4.5187721962959299E-4</v>
      </c>
      <c r="BU53" s="2">
        <v>3.9946084890272304E-3</v>
      </c>
      <c r="BV53" s="2">
        <v>2.5132550642874898E-4</v>
      </c>
      <c r="BW53" s="2">
        <v>6.0372647727501604E-3</v>
      </c>
      <c r="BX53" s="2">
        <f t="shared" si="3"/>
        <v>72</v>
      </c>
      <c r="BY53" s="2">
        <f t="shared" si="1"/>
        <v>1.9658999535697849E-3</v>
      </c>
      <c r="BZ53" s="2">
        <f t="shared" si="2"/>
        <v>1.3612737553365352E-3</v>
      </c>
      <c r="CA53" s="2">
        <v>9.4745999999999997E-2</v>
      </c>
      <c r="CB53" s="2">
        <v>0.29590349999999999</v>
      </c>
    </row>
    <row r="54" spans="1:80" x14ac:dyDescent="0.35">
      <c r="A54" s="2" t="s">
        <v>178</v>
      </c>
      <c r="B54" s="3">
        <v>7.9574638544140599E-5</v>
      </c>
      <c r="C54" s="3">
        <v>4.2841389466216302E-5</v>
      </c>
      <c r="D54" s="3">
        <v>2.2762989927832201E-5</v>
      </c>
      <c r="E54" s="2">
        <v>3.8742933853866201E-4</v>
      </c>
      <c r="F54" s="2">
        <v>2.9369887145079001E-4</v>
      </c>
      <c r="G54" s="3">
        <v>1.3645642052703E-5</v>
      </c>
      <c r="H54" s="3">
        <v>5.0933665013359899E-5</v>
      </c>
      <c r="I54" s="3">
        <v>9.8733525323964398E-6</v>
      </c>
      <c r="J54" s="2">
        <v>1.00564056610381E-3</v>
      </c>
      <c r="K54" s="3">
        <v>4.2044798312153598E-5</v>
      </c>
      <c r="L54" s="3">
        <v>1.77663804473166E-5</v>
      </c>
      <c r="M54" s="2">
        <v>8.37349164532221E-4</v>
      </c>
      <c r="N54" s="2">
        <v>0</v>
      </c>
      <c r="O54" s="2">
        <v>1.00864909877875E-4</v>
      </c>
      <c r="P54" s="3">
        <v>1.22305891682722E-5</v>
      </c>
      <c r="Q54" s="2">
        <v>2.0741687483542801E-4</v>
      </c>
      <c r="R54" s="3">
        <v>3.02211858370226E-5</v>
      </c>
      <c r="S54" s="2">
        <v>6.8129602507981102E-4</v>
      </c>
      <c r="T54" s="3">
        <v>4.8224627559479098E-5</v>
      </c>
      <c r="U54" s="3">
        <v>6.1629274645007693E-5</v>
      </c>
      <c r="V54" s="2">
        <v>0</v>
      </c>
      <c r="W54" s="2">
        <v>0</v>
      </c>
      <c r="X54" s="2">
        <v>6.9912883806920001E-4</v>
      </c>
      <c r="Y54" s="2">
        <v>6.9413881003931499E-4</v>
      </c>
      <c r="Z54" s="2">
        <v>0</v>
      </c>
      <c r="AA54" s="2">
        <v>0</v>
      </c>
      <c r="AB54" s="3">
        <v>5.7762652235074503E-5</v>
      </c>
      <c r="AC54" s="3">
        <v>1.9357636200328301E-5</v>
      </c>
      <c r="AD54" s="3">
        <v>8.4939799766313594E-6</v>
      </c>
      <c r="AE54" s="3">
        <v>6.8319954919760901E-6</v>
      </c>
      <c r="AF54" s="3">
        <v>1.7448547722475999E-5</v>
      </c>
      <c r="AG54" s="2">
        <v>0</v>
      </c>
      <c r="AH54" s="2">
        <v>2.5934247128805901E-3</v>
      </c>
      <c r="AI54" s="2">
        <v>5.9146639960038405E-4</v>
      </c>
      <c r="AJ54" s="2">
        <v>1.42442441869765E-3</v>
      </c>
      <c r="AK54" s="2">
        <v>1.01853575009556E-4</v>
      </c>
      <c r="AL54" s="2">
        <v>0</v>
      </c>
      <c r="AM54" s="3">
        <v>8.6167650653366204E-5</v>
      </c>
      <c r="AN54" s="2">
        <v>0</v>
      </c>
      <c r="AO54" s="3">
        <v>1.31459440358758E-5</v>
      </c>
      <c r="AP54" s="3">
        <v>2.46814245130972E-5</v>
      </c>
      <c r="AQ54" s="2">
        <v>0</v>
      </c>
      <c r="AR54" s="3">
        <v>9.8718573682457495E-6</v>
      </c>
      <c r="AS54" s="3">
        <v>6.3854012359454898E-6</v>
      </c>
      <c r="AT54" s="2">
        <v>3.9925712957658999E-4</v>
      </c>
      <c r="AU54" s="2">
        <v>0</v>
      </c>
      <c r="AV54" s="3">
        <v>4.8553616885161199E-5</v>
      </c>
      <c r="AW54" s="2">
        <v>0</v>
      </c>
      <c r="AX54" s="3">
        <v>3.6070208496626199E-5</v>
      </c>
      <c r="AY54" s="2">
        <v>0</v>
      </c>
      <c r="AZ54" s="3">
        <v>8.8752557072109907E-6</v>
      </c>
      <c r="BA54" s="3">
        <v>8.8990678404418508E-6</v>
      </c>
      <c r="BB54" s="3">
        <v>9.8039523261249506E-6</v>
      </c>
      <c r="BC54" s="3">
        <v>7.0109881943244498E-5</v>
      </c>
      <c r="BD54" s="3">
        <v>5.5321453604386299E-5</v>
      </c>
      <c r="BE54" s="3">
        <v>2.0177272132348899E-5</v>
      </c>
      <c r="BF54" s="2">
        <v>1.9946636099555E-4</v>
      </c>
      <c r="BG54" s="3">
        <v>8.6287251554734504E-5</v>
      </c>
      <c r="BH54" s="3">
        <v>8.8297367166765306E-5</v>
      </c>
      <c r="BI54" s="2">
        <v>0</v>
      </c>
      <c r="BJ54" s="2">
        <v>3.1633037781907201E-4</v>
      </c>
      <c r="BK54" s="2">
        <v>1.4235297408020299E-4</v>
      </c>
      <c r="BL54" s="2">
        <v>0</v>
      </c>
      <c r="BM54" s="3">
        <v>7.9972316782822494E-5</v>
      </c>
      <c r="BN54" s="2">
        <v>0</v>
      </c>
      <c r="BO54" s="2">
        <v>2.8176095999819899E-3</v>
      </c>
      <c r="BP54" s="3">
        <v>1.22615782098022E-5</v>
      </c>
      <c r="BQ54" s="3">
        <v>6.3789394974811804E-6</v>
      </c>
      <c r="BR54" s="2">
        <v>9.6985740243662397E-3</v>
      </c>
      <c r="BS54" s="3">
        <v>3.7559849272324901E-5</v>
      </c>
      <c r="BT54" s="2">
        <v>0</v>
      </c>
      <c r="BU54" s="2">
        <v>0</v>
      </c>
      <c r="BV54" s="2">
        <v>0</v>
      </c>
      <c r="BW54" s="2">
        <v>0</v>
      </c>
      <c r="BX54" s="2">
        <f t="shared" si="3"/>
        <v>55</v>
      </c>
      <c r="BY54" s="2">
        <f t="shared" si="1"/>
        <v>4.55330085128477E-5</v>
      </c>
      <c r="BZ54" s="2">
        <f t="shared" si="2"/>
        <v>1.1066717789023974E-5</v>
      </c>
      <c r="CA54" s="2">
        <v>9.7993999999999998E-2</v>
      </c>
      <c r="CB54" s="2">
        <v>0.30009269999999999</v>
      </c>
    </row>
    <row r="55" spans="1:80" x14ac:dyDescent="0.35">
      <c r="A55" s="2" t="s">
        <v>537</v>
      </c>
      <c r="B55" s="2">
        <v>1.1936195781621099E-3</v>
      </c>
      <c r="C55" s="2">
        <v>7.28303620925677E-4</v>
      </c>
      <c r="D55" s="2">
        <v>1.9045034906286301E-3</v>
      </c>
      <c r="E55" s="2">
        <v>4.0357222764443902E-3</v>
      </c>
      <c r="F55" s="2">
        <v>8.3591217259071093E-3</v>
      </c>
      <c r="G55" s="2">
        <v>1.4600836996392201E-3</v>
      </c>
      <c r="H55" s="2">
        <v>2.3556820068678999E-3</v>
      </c>
      <c r="I55" s="2">
        <v>9.9750480634801297E-2</v>
      </c>
      <c r="J55" s="2">
        <v>2.6936800877780599E-3</v>
      </c>
      <c r="K55" s="2">
        <v>2.4596207012609899E-3</v>
      </c>
      <c r="L55" s="2">
        <v>8.1760882818550998E-2</v>
      </c>
      <c r="M55" s="2">
        <v>0.41943773593505101</v>
      </c>
      <c r="N55" s="2">
        <v>1.50977423150818E-2</v>
      </c>
      <c r="O55" s="2">
        <v>3.07301758761261E-3</v>
      </c>
      <c r="P55" s="2">
        <v>1.3209036301733999E-2</v>
      </c>
      <c r="Q55" s="2">
        <v>6.06694358893626E-3</v>
      </c>
      <c r="R55" s="2">
        <v>3.8030340257309198E-2</v>
      </c>
      <c r="S55" s="2">
        <v>2.5367405189141898E-3</v>
      </c>
      <c r="T55" s="2">
        <v>7.8950604547375694E-3</v>
      </c>
      <c r="U55" s="2">
        <v>0.17509904081224101</v>
      </c>
      <c r="V55" s="2">
        <v>9.4617363741898405E-4</v>
      </c>
      <c r="W55" s="2">
        <v>4.4357526565502103E-3</v>
      </c>
      <c r="X55" s="2">
        <v>3.2586513638818699E-3</v>
      </c>
      <c r="Y55" s="2">
        <v>0.11060437336988101</v>
      </c>
      <c r="Z55" s="3">
        <v>1.45090294950071E-5</v>
      </c>
      <c r="AA55" s="2">
        <v>0.22803850330495101</v>
      </c>
      <c r="AB55" s="2">
        <v>1.18092533458375E-3</v>
      </c>
      <c r="AC55" s="2">
        <v>1.5679685322265899E-3</v>
      </c>
      <c r="AD55" s="2">
        <v>2.0385551943915298E-3</v>
      </c>
      <c r="AE55" s="2">
        <v>1.66700690004217E-2</v>
      </c>
      <c r="AF55" s="2">
        <v>8.7855095394700093</v>
      </c>
      <c r="AG55" s="2">
        <v>2.53749680169674E-4</v>
      </c>
      <c r="AH55" s="2">
        <v>4.0778191209109201E-3</v>
      </c>
      <c r="AI55" s="2">
        <v>2.2683120493765401E-2</v>
      </c>
      <c r="AJ55" s="2">
        <v>2.2300415079610698E-3</v>
      </c>
      <c r="AK55" s="2">
        <v>3.1007138335052E-2</v>
      </c>
      <c r="AL55" s="2">
        <v>1.8455507732114101E-2</v>
      </c>
      <c r="AM55" s="2">
        <v>3.6094671440354501E-3</v>
      </c>
      <c r="AN55" s="2">
        <v>0.17336937757169299</v>
      </c>
      <c r="AO55" s="2">
        <v>4.8377074052022998E-3</v>
      </c>
      <c r="AP55" s="2">
        <v>0.27601237032996601</v>
      </c>
      <c r="AQ55" s="2">
        <v>7.5481677820737701E-3</v>
      </c>
      <c r="AR55" s="2">
        <v>4.9458005414911204E-3</v>
      </c>
      <c r="AS55" s="2">
        <v>5.7149341061712199E-3</v>
      </c>
      <c r="AT55" s="2">
        <v>0.87167812814808998</v>
      </c>
      <c r="AU55" s="2">
        <v>2.14749761165824E-2</v>
      </c>
      <c r="AV55" s="2">
        <v>4.07461952900273E-2</v>
      </c>
      <c r="AW55" s="2">
        <v>1.9502433056829301E-3</v>
      </c>
      <c r="AX55" s="2">
        <v>5.9497808915184899E-2</v>
      </c>
      <c r="AY55" s="2">
        <v>6.9452238912084893E-2</v>
      </c>
      <c r="AZ55" s="2">
        <v>3.1063394975238502E-4</v>
      </c>
      <c r="BA55" s="2">
        <v>4.1291674779650204E-3</v>
      </c>
      <c r="BB55" s="2">
        <v>3.2549121722734802E-3</v>
      </c>
      <c r="BC55" s="2">
        <v>8.3813177050333192E-3</v>
      </c>
      <c r="BD55" s="2">
        <v>8.1322536798447906E-3</v>
      </c>
      <c r="BE55" s="2">
        <v>2.6633999214700599E-3</v>
      </c>
      <c r="BF55" s="2">
        <v>4.5020296440995602E-2</v>
      </c>
      <c r="BG55" s="2">
        <v>8.7905137521385804E-3</v>
      </c>
      <c r="BH55" s="2">
        <v>0.50497264282673104</v>
      </c>
      <c r="BI55" s="2">
        <v>0.29095710628129001</v>
      </c>
      <c r="BJ55" s="2">
        <v>3.9607199389429604E-3</v>
      </c>
      <c r="BK55" s="2">
        <v>0.39952618231262599</v>
      </c>
      <c r="BL55" s="2">
        <v>2.36476903300855E-3</v>
      </c>
      <c r="BM55" s="2">
        <v>1.88734667607461E-3</v>
      </c>
      <c r="BN55" s="2">
        <v>1.68970128706023E-3</v>
      </c>
      <c r="BO55" s="2">
        <v>1.78010495718979E-2</v>
      </c>
      <c r="BP55" s="2">
        <v>2.1212530302957902E-3</v>
      </c>
      <c r="BQ55" s="2">
        <v>1.60749275336526E-3</v>
      </c>
      <c r="BR55" s="2">
        <v>3.8925950948474501E-2</v>
      </c>
      <c r="BS55" s="2">
        <v>1.50239397089299E-3</v>
      </c>
      <c r="BT55" s="2">
        <v>6.8615817811447405E-2</v>
      </c>
      <c r="BU55" s="2">
        <v>3.3086656171740698E-3</v>
      </c>
      <c r="BV55" s="2">
        <v>0.68175185187628595</v>
      </c>
      <c r="BW55" s="2">
        <v>1.01907487934719</v>
      </c>
      <c r="BX55" s="2">
        <f t="shared" si="3"/>
        <v>74</v>
      </c>
      <c r="BY55" s="2">
        <f t="shared" si="1"/>
        <v>4.0567706986776551E-3</v>
      </c>
      <c r="BZ55" s="2">
        <f t="shared" si="2"/>
        <v>8.2567856924390549E-3</v>
      </c>
      <c r="CA55" s="2">
        <v>0.10133</v>
      </c>
      <c r="CB55" s="2">
        <v>0.30776750000000003</v>
      </c>
    </row>
    <row r="56" spans="1:80" x14ac:dyDescent="0.35">
      <c r="A56" s="2" t="s">
        <v>225</v>
      </c>
      <c r="B56" s="2">
        <v>8.1166131315023402E-4</v>
      </c>
      <c r="C56" s="2">
        <v>0</v>
      </c>
      <c r="D56" s="2">
        <v>0</v>
      </c>
      <c r="E56" s="2">
        <v>1.3990503891673901E-4</v>
      </c>
      <c r="F56" s="3">
        <v>2.2592220880830001E-5</v>
      </c>
      <c r="G56" s="2">
        <v>0</v>
      </c>
      <c r="H56" s="2">
        <v>0</v>
      </c>
      <c r="I56" s="2">
        <v>0</v>
      </c>
      <c r="J56" s="2">
        <v>3.3222054415929302E-4</v>
      </c>
      <c r="K56" s="3">
        <v>2.1022399156076799E-5</v>
      </c>
      <c r="L56" s="2">
        <v>0</v>
      </c>
      <c r="M56" s="3">
        <v>5.2996782565330502E-5</v>
      </c>
      <c r="N56" s="2">
        <v>1.5399027638442599E-4</v>
      </c>
      <c r="O56" s="2">
        <v>5.8501647729167802E-4</v>
      </c>
      <c r="P56" s="3">
        <v>1.22305891682722E-5</v>
      </c>
      <c r="Q56" s="2">
        <v>0</v>
      </c>
      <c r="R56" s="3">
        <v>6.0442371674045204E-6</v>
      </c>
      <c r="S56" s="2">
        <v>1.70324006269953E-3</v>
      </c>
      <c r="T56" s="2">
        <v>0</v>
      </c>
      <c r="U56" s="3">
        <v>1.02715457741679E-5</v>
      </c>
      <c r="V56" s="3">
        <v>4.1590049996438901E-5</v>
      </c>
      <c r="W56" s="3">
        <v>2.4506920754421E-5</v>
      </c>
      <c r="X56" s="3">
        <v>9.4797130585654304E-5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7.1895742714740999E-4</v>
      </c>
      <c r="AH56" s="2">
        <v>0</v>
      </c>
      <c r="AI56" s="3">
        <v>1.5362763625983999E-5</v>
      </c>
      <c r="AJ56" s="2">
        <v>0</v>
      </c>
      <c r="AK56" s="2">
        <v>0</v>
      </c>
      <c r="AL56" s="2">
        <v>0</v>
      </c>
      <c r="AM56" s="3">
        <v>7.65934672474366E-5</v>
      </c>
      <c r="AN56" s="2">
        <v>4.6382671976766097E-4</v>
      </c>
      <c r="AO56" s="2">
        <v>3.8123237704039799E-4</v>
      </c>
      <c r="AP56" s="2">
        <v>0</v>
      </c>
      <c r="AQ56" s="2">
        <v>0</v>
      </c>
      <c r="AR56" s="2">
        <v>2.3692457683789799E-4</v>
      </c>
      <c r="AS56" s="2">
        <v>6.5769632730238597E-4</v>
      </c>
      <c r="AT56" s="2">
        <v>3.2570976360195498E-4</v>
      </c>
      <c r="AU56" s="3">
        <v>3.5262686562532699E-5</v>
      </c>
      <c r="AV56" s="3">
        <v>3.88428935081289E-5</v>
      </c>
      <c r="AW56" s="2">
        <v>0</v>
      </c>
      <c r="AX56" s="2">
        <v>3.28238897319298E-3</v>
      </c>
      <c r="AY56" s="2">
        <v>6.3862828521975604E-4</v>
      </c>
      <c r="AZ56" s="2">
        <v>1.06503068486532E-4</v>
      </c>
      <c r="BA56" s="2">
        <v>1.1390806835765599E-3</v>
      </c>
      <c r="BB56" s="3">
        <v>9.8039523261249506E-6</v>
      </c>
      <c r="BC56" s="3">
        <v>6.37362563120405E-6</v>
      </c>
      <c r="BD56" s="2">
        <v>0</v>
      </c>
      <c r="BE56" s="2">
        <v>1.1097499672791901E-3</v>
      </c>
      <c r="BF56" s="3">
        <v>7.3876429998351796E-6</v>
      </c>
      <c r="BG56" s="2">
        <v>2.0493222244249401E-4</v>
      </c>
      <c r="BH56" s="2">
        <v>1.23616314033471E-4</v>
      </c>
      <c r="BI56" s="2">
        <v>0</v>
      </c>
      <c r="BJ56" s="3">
        <v>1.9770648613692001E-5</v>
      </c>
      <c r="BK56" s="3">
        <v>5.8615930503612998E-5</v>
      </c>
      <c r="BL56" s="2">
        <v>0</v>
      </c>
      <c r="BM56" s="3">
        <v>7.9972316782822494E-6</v>
      </c>
      <c r="BN56" s="2">
        <v>1.80453535511287E-4</v>
      </c>
      <c r="BO56" s="2">
        <v>1.39648289211936E-4</v>
      </c>
      <c r="BP56" s="2">
        <v>0</v>
      </c>
      <c r="BQ56" s="2">
        <v>0</v>
      </c>
      <c r="BR56" s="2">
        <v>0</v>
      </c>
      <c r="BS56" s="2">
        <v>1.59629359407381E-4</v>
      </c>
      <c r="BT56" s="2">
        <v>0</v>
      </c>
      <c r="BU56" s="2">
        <v>1.2104874209173399E-4</v>
      </c>
      <c r="BV56" s="2">
        <v>0</v>
      </c>
      <c r="BW56" s="2">
        <v>0</v>
      </c>
      <c r="BX56" s="2">
        <f t="shared" si="3"/>
        <v>42</v>
      </c>
      <c r="BY56" s="2">
        <f t="shared" si="1"/>
        <v>0</v>
      </c>
      <c r="BZ56" s="2">
        <f t="shared" si="2"/>
        <v>3.7052790035330799E-5</v>
      </c>
      <c r="CA56" s="2">
        <v>0.10592</v>
      </c>
      <c r="CB56" s="2">
        <v>0.31218649999999998</v>
      </c>
    </row>
    <row r="57" spans="1:80" x14ac:dyDescent="0.35">
      <c r="A57" s="2" t="s">
        <v>297</v>
      </c>
      <c r="B57" s="2">
        <v>2.6577929273743001E-3</v>
      </c>
      <c r="C57" s="2">
        <v>4.85535747283784E-4</v>
      </c>
      <c r="D57" s="3">
        <v>7.5876633092774101E-6</v>
      </c>
      <c r="E57" s="2">
        <v>0</v>
      </c>
      <c r="F57" s="2">
        <v>0</v>
      </c>
      <c r="G57" s="2">
        <v>0</v>
      </c>
      <c r="H57" s="2">
        <v>0</v>
      </c>
      <c r="I57" s="2">
        <v>5.6278109434659699E-4</v>
      </c>
      <c r="J57" s="2">
        <v>0</v>
      </c>
      <c r="K57" s="3">
        <v>1.05111995780384E-5</v>
      </c>
      <c r="L57" s="2">
        <v>2.5494755941899302E-3</v>
      </c>
      <c r="M57" s="3">
        <v>9.5394208617594799E-5</v>
      </c>
      <c r="N57" s="2">
        <v>0</v>
      </c>
      <c r="O57" s="3">
        <v>2.6897309300766799E-5</v>
      </c>
      <c r="P57" s="2">
        <v>1.4921318785292099E-3</v>
      </c>
      <c r="Q57" s="3">
        <v>1.0370843741771401E-5</v>
      </c>
      <c r="R57" s="2">
        <v>0</v>
      </c>
      <c r="S57" s="2">
        <v>0</v>
      </c>
      <c r="T57" s="2">
        <v>0</v>
      </c>
      <c r="U57" s="3">
        <v>5.1357728870839697E-5</v>
      </c>
      <c r="V57" s="2">
        <v>8.5259602492699705E-4</v>
      </c>
      <c r="W57" s="2">
        <v>2.32815747167E-4</v>
      </c>
      <c r="X57" s="2">
        <v>0</v>
      </c>
      <c r="Y57" s="3">
        <v>1.4768910851900299E-5</v>
      </c>
      <c r="Z57" s="3">
        <v>1.81362868687588E-5</v>
      </c>
      <c r="AA57" s="2">
        <v>2.1215920296030599E-4</v>
      </c>
      <c r="AB57" s="2">
        <v>0</v>
      </c>
      <c r="AC57" s="2">
        <v>0</v>
      </c>
      <c r="AD57" s="3">
        <v>3.3975919906525499E-5</v>
      </c>
      <c r="AE57" s="3">
        <v>2.7327981967904401E-5</v>
      </c>
      <c r="AF57" s="2">
        <v>0</v>
      </c>
      <c r="AG57" s="2">
        <v>0</v>
      </c>
      <c r="AH57" s="2">
        <v>0</v>
      </c>
      <c r="AI57" s="3">
        <v>1.5362763625983999E-5</v>
      </c>
      <c r="AJ57" s="2">
        <v>1.71631466843077E-3</v>
      </c>
      <c r="AK57" s="3">
        <v>2.9101021431301701E-5</v>
      </c>
      <c r="AL57" s="2">
        <v>1.51772267533833E-4</v>
      </c>
      <c r="AM57" s="3">
        <v>1.9148366811859201E-5</v>
      </c>
      <c r="AN57" s="3">
        <v>4.5251387294406002E-5</v>
      </c>
      <c r="AO57" s="2">
        <v>0</v>
      </c>
      <c r="AP57" s="2">
        <v>0</v>
      </c>
      <c r="AQ57" s="3">
        <v>1.8425145114907501E-5</v>
      </c>
      <c r="AR57" s="3">
        <v>9.8718573682457495E-6</v>
      </c>
      <c r="AS57" s="2">
        <v>1.2004554323577501E-3</v>
      </c>
      <c r="AT57" s="2">
        <v>1.83868414936587E-4</v>
      </c>
      <c r="AU57" s="2">
        <v>0</v>
      </c>
      <c r="AV57" s="2">
        <v>7.6714714678554697E-4</v>
      </c>
      <c r="AW57" s="2">
        <v>2.0956561837382399E-3</v>
      </c>
      <c r="AX57" s="2">
        <v>5.5908823169770595E-4</v>
      </c>
      <c r="AY57" s="2">
        <v>3.7300413119030002E-4</v>
      </c>
      <c r="AZ57" s="2">
        <v>0</v>
      </c>
      <c r="BA57" s="2">
        <v>1.0233928016508101E-3</v>
      </c>
      <c r="BB57" s="2">
        <v>1.1764742791349899E-4</v>
      </c>
      <c r="BC57" s="2">
        <v>0</v>
      </c>
      <c r="BD57" s="2">
        <v>1.14331004115732E-3</v>
      </c>
      <c r="BE57" s="2">
        <v>0</v>
      </c>
      <c r="BF57" s="2">
        <v>0</v>
      </c>
      <c r="BG57" s="2">
        <v>5.8243894799445801E-4</v>
      </c>
      <c r="BH57" s="2">
        <v>1.07722787943454E-3</v>
      </c>
      <c r="BI57" s="3">
        <v>2.7300263311039601E-5</v>
      </c>
      <c r="BJ57" s="2">
        <v>0</v>
      </c>
      <c r="BK57" s="3">
        <v>1.6747408715317999E-5</v>
      </c>
      <c r="BL57" s="3">
        <v>8.2491943011926E-5</v>
      </c>
      <c r="BM57" s="2">
        <v>1.7593909692220901E-4</v>
      </c>
      <c r="BN57" s="2">
        <v>3.03490036996256E-4</v>
      </c>
      <c r="BO57" s="2">
        <v>6.1609539358206905E-4</v>
      </c>
      <c r="BP57" s="2">
        <v>1.39781991591745E-3</v>
      </c>
      <c r="BQ57" s="2">
        <v>0</v>
      </c>
      <c r="BR57" s="2">
        <v>0</v>
      </c>
      <c r="BS57" s="3">
        <v>7.5119698544649706E-5</v>
      </c>
      <c r="BT57" s="2">
        <v>3.3601126587841498E-4</v>
      </c>
      <c r="BU57" s="2">
        <v>1.8157311313760199E-4</v>
      </c>
      <c r="BV57" s="2">
        <v>8.0633599979223797E-4</v>
      </c>
      <c r="BW57" s="2">
        <v>8.0154323791406404E-4</v>
      </c>
      <c r="BX57" s="2">
        <f t="shared" si="3"/>
        <v>49</v>
      </c>
      <c r="BY57" s="2">
        <f t="shared" si="1"/>
        <v>1.5065837238942148E-5</v>
      </c>
      <c r="BZ57" s="2">
        <f t="shared" si="2"/>
        <v>1.4679326241785401E-4</v>
      </c>
      <c r="CA57" s="2">
        <v>0.109468</v>
      </c>
      <c r="CB57" s="2">
        <v>0.32365759999999999</v>
      </c>
    </row>
    <row r="58" spans="1:80" x14ac:dyDescent="0.35">
      <c r="A58" s="2" t="s">
        <v>97</v>
      </c>
      <c r="B58" s="2">
        <v>1.90979132505937E-4</v>
      </c>
      <c r="C58" s="2">
        <v>4.2841389466216298E-4</v>
      </c>
      <c r="D58" s="2">
        <v>5.3872409495869604E-4</v>
      </c>
      <c r="E58" s="2">
        <v>7.85620603147842E-4</v>
      </c>
      <c r="F58" s="3">
        <v>6.7776662642490097E-5</v>
      </c>
      <c r="G58" s="3">
        <v>1.3645642052703E-5</v>
      </c>
      <c r="H58" s="2">
        <v>2.8013515757347899E-4</v>
      </c>
      <c r="I58" s="2">
        <v>1.1650555988227799E-3</v>
      </c>
      <c r="J58" s="3">
        <v>8.08104026333417E-5</v>
      </c>
      <c r="K58" s="2">
        <v>2.7329118902899899E-4</v>
      </c>
      <c r="L58" s="2">
        <v>3.3756122849901501E-4</v>
      </c>
      <c r="M58" s="2">
        <v>1.58990347695991E-4</v>
      </c>
      <c r="N58" s="2">
        <v>3.3476147040092599E-4</v>
      </c>
      <c r="O58" s="2">
        <v>5.5811916799091105E-4</v>
      </c>
      <c r="P58" s="2">
        <v>8.9283300928387304E-4</v>
      </c>
      <c r="Q58" s="2">
        <v>2.3852940606074199E-4</v>
      </c>
      <c r="R58" s="2">
        <v>1.08796269013281E-4</v>
      </c>
      <c r="S58" s="2">
        <v>1.5220443113485099E-4</v>
      </c>
      <c r="T58" s="2">
        <v>1.10227720135952E-4</v>
      </c>
      <c r="U58" s="2">
        <v>2.1570246125752701E-4</v>
      </c>
      <c r="V58" s="2">
        <v>2.9113034997507199E-4</v>
      </c>
      <c r="W58" s="2">
        <v>5.2689879622005195E-4</v>
      </c>
      <c r="X58" s="2">
        <v>1.4219569587848099E-4</v>
      </c>
      <c r="Y58" s="2">
        <v>3.6922277129750801E-4</v>
      </c>
      <c r="Z58" s="2">
        <v>0</v>
      </c>
      <c r="AA58" s="2">
        <v>5.8751779281315602E-4</v>
      </c>
      <c r="AB58" s="3">
        <v>9.6271087058457503E-5</v>
      </c>
      <c r="AC58" s="2">
        <v>2.9036454300492497E-4</v>
      </c>
      <c r="AD58" s="2">
        <v>2.2084347939241501E-4</v>
      </c>
      <c r="AE58" s="2">
        <v>1.16143923363594E-4</v>
      </c>
      <c r="AF58" s="2">
        <v>1.0294643156260801E-3</v>
      </c>
      <c r="AG58" s="3">
        <v>6.34374200424185E-5</v>
      </c>
      <c r="AH58" s="2">
        <v>1.36496037520031E-3</v>
      </c>
      <c r="AI58" s="2">
        <v>2.7652974526771199E-4</v>
      </c>
      <c r="AJ58" s="2">
        <v>5.1372683953030004E-4</v>
      </c>
      <c r="AK58" s="3">
        <v>1.45505107156509E-5</v>
      </c>
      <c r="AL58" s="2">
        <v>3.6425344208119802E-4</v>
      </c>
      <c r="AM58" s="2">
        <v>1.91483668118592E-4</v>
      </c>
      <c r="AN58" s="2">
        <v>2.1494408964842801E-4</v>
      </c>
      <c r="AO58" s="2">
        <v>1.97189160538137E-4</v>
      </c>
      <c r="AP58" s="2">
        <v>1.16825409361993E-3</v>
      </c>
      <c r="AQ58" s="2">
        <v>3.2551089703003201E-4</v>
      </c>
      <c r="AR58" s="3">
        <v>5.9231144209474497E-5</v>
      </c>
      <c r="AS58" s="2">
        <v>7.4709194460562296E-4</v>
      </c>
      <c r="AT58" s="2">
        <v>1.10321048961952E-4</v>
      </c>
      <c r="AU58" s="2">
        <v>3.8083701487535298E-4</v>
      </c>
      <c r="AV58" s="2">
        <v>0</v>
      </c>
      <c r="AW58" s="3">
        <v>5.1322192254813998E-5</v>
      </c>
      <c r="AX58" s="3">
        <v>9.0175521241565396E-5</v>
      </c>
      <c r="AY58" s="3">
        <v>3.9561044217153101E-5</v>
      </c>
      <c r="AZ58" s="2">
        <v>7.8102250223456798E-4</v>
      </c>
      <c r="BA58" s="3">
        <v>5.3394407042651101E-5</v>
      </c>
      <c r="BB58" s="2">
        <v>4.5098180700174699E-4</v>
      </c>
      <c r="BC58" s="2">
        <v>2.0395602019853001E-4</v>
      </c>
      <c r="BD58" s="3">
        <v>5.5321453604386299E-5</v>
      </c>
      <c r="BE58" s="2">
        <v>0</v>
      </c>
      <c r="BF58" s="2">
        <v>2.9550571999340701E-4</v>
      </c>
      <c r="BG58" s="2">
        <v>1.29430877332102E-4</v>
      </c>
      <c r="BH58" s="2">
        <v>1.58935260900178E-4</v>
      </c>
      <c r="BI58" s="3">
        <v>1.8200175540693101E-5</v>
      </c>
      <c r="BJ58" s="3">
        <v>1.9770648613692001E-5</v>
      </c>
      <c r="BK58" s="2">
        <v>3.0982706123338299E-4</v>
      </c>
      <c r="BL58" s="3">
        <v>8.2491943011926E-5</v>
      </c>
      <c r="BM58" s="2">
        <v>1.4395017020907999E-4</v>
      </c>
      <c r="BN58" s="2">
        <v>4.1012167161656201E-4</v>
      </c>
      <c r="BO58" s="3">
        <v>2.4643815743282701E-5</v>
      </c>
      <c r="BP58" s="2">
        <v>1.7166209493723101E-4</v>
      </c>
      <c r="BQ58" s="3">
        <v>3.8273636984887103E-5</v>
      </c>
      <c r="BR58" s="2">
        <v>4.60791978533238E-4</v>
      </c>
      <c r="BS58" s="2">
        <v>5.6339773908487304E-4</v>
      </c>
      <c r="BT58" s="2">
        <v>1.6221233525164899E-4</v>
      </c>
      <c r="BU58" s="2">
        <v>5.8506892011004903E-4</v>
      </c>
      <c r="BV58" s="2">
        <v>1.04718961011979E-4</v>
      </c>
      <c r="BW58" s="2">
        <v>7.4502416344576403E-4</v>
      </c>
      <c r="BX58" s="2">
        <f t="shared" si="3"/>
        <v>71</v>
      </c>
      <c r="BY58" s="2">
        <f t="shared" si="1"/>
        <v>2.7491046714835549E-4</v>
      </c>
      <c r="BZ58" s="2">
        <f t="shared" si="2"/>
        <v>1.605737980759135E-4</v>
      </c>
      <c r="CA58" s="2">
        <v>0.115592</v>
      </c>
      <c r="CB58" s="2">
        <v>0.32481900000000002</v>
      </c>
    </row>
    <row r="59" spans="1:80" x14ac:dyDescent="0.35">
      <c r="A59" s="2" t="s">
        <v>425</v>
      </c>
      <c r="B59" s="3">
        <v>7.9574638544140599E-5</v>
      </c>
      <c r="C59" s="2">
        <v>4.2841389466216298E-4</v>
      </c>
      <c r="D59" s="2">
        <v>4.0973381870098002E-4</v>
      </c>
      <c r="E59" s="2">
        <v>2.0447659533984899E-4</v>
      </c>
      <c r="F59" s="2">
        <v>2.3111841961089102E-2</v>
      </c>
      <c r="G59" s="2">
        <v>1.82715147085693E-2</v>
      </c>
      <c r="H59" s="3">
        <v>7.6400497520039896E-5</v>
      </c>
      <c r="I59" s="2">
        <v>9.3796849057766201E-4</v>
      </c>
      <c r="J59" s="2">
        <v>1.64314485354461E-3</v>
      </c>
      <c r="K59" s="2">
        <v>3.6221593745920301E-2</v>
      </c>
      <c r="L59" s="2">
        <v>7.1598513202685904E-3</v>
      </c>
      <c r="M59" s="2">
        <v>6.32781583830046E-3</v>
      </c>
      <c r="N59" s="2">
        <v>1.20514129344334E-4</v>
      </c>
      <c r="O59" s="2">
        <v>1.56004393944447E-3</v>
      </c>
      <c r="P59" s="2">
        <v>6.0419110491264898E-3</v>
      </c>
      <c r="Q59" s="2">
        <v>1.3834705551523E-2</v>
      </c>
      <c r="R59" s="2">
        <v>2.5675919487134401E-2</v>
      </c>
      <c r="S59" s="2">
        <v>1.45029079381351E-2</v>
      </c>
      <c r="T59" s="2">
        <v>2.7970283984497801E-3</v>
      </c>
      <c r="U59" s="2">
        <v>7.3030690454334102E-3</v>
      </c>
      <c r="V59" s="2">
        <v>1.1437263749020699E-4</v>
      </c>
      <c r="W59" s="2">
        <v>5.3915225659726296E-4</v>
      </c>
      <c r="X59" s="2">
        <v>8.5850651386633198E-2</v>
      </c>
      <c r="Y59" s="2">
        <v>3.7291499901048297E-2</v>
      </c>
      <c r="Z59" s="2">
        <v>0.16480443877641099</v>
      </c>
      <c r="AA59" s="2">
        <v>1.53407423678991E-3</v>
      </c>
      <c r="AB59" s="2">
        <v>0.25860339405642802</v>
      </c>
      <c r="AC59" s="2">
        <v>1.45182271502462E-4</v>
      </c>
      <c r="AD59" s="2">
        <v>0</v>
      </c>
      <c r="AE59" s="2">
        <v>2.0632626385767802E-3</v>
      </c>
      <c r="AF59" s="2">
        <v>1.33481390076941E-3</v>
      </c>
      <c r="AG59" s="2">
        <v>1.26874840084837E-3</v>
      </c>
      <c r="AH59" s="2">
        <v>3.6171449942808201E-3</v>
      </c>
      <c r="AI59" s="2">
        <v>1.3442418172736001E-3</v>
      </c>
      <c r="AJ59" s="2">
        <v>1.38589490573288E-2</v>
      </c>
      <c r="AK59" s="2">
        <v>1.3226414240526599E-2</v>
      </c>
      <c r="AL59" s="2">
        <v>4.40139575848115E-4</v>
      </c>
      <c r="AM59" s="2">
        <v>2.7765131877195801E-4</v>
      </c>
      <c r="AN59" s="2">
        <v>1.0306003456301E-2</v>
      </c>
      <c r="AO59" s="2">
        <v>6.1785936968616298E-4</v>
      </c>
      <c r="AP59" s="2">
        <v>1.14439538325727E-2</v>
      </c>
      <c r="AQ59" s="2">
        <v>7.15509801962241E-3</v>
      </c>
      <c r="AR59" s="2">
        <v>6.9695313019815006E-2</v>
      </c>
      <c r="AS59" s="2">
        <v>3.2342057260063901E-2</v>
      </c>
      <c r="AT59" s="2">
        <v>0.32190631410441001</v>
      </c>
      <c r="AU59" s="2">
        <v>2.7504895518775502E-4</v>
      </c>
      <c r="AV59" s="2">
        <v>2.81610977933935E-2</v>
      </c>
      <c r="AW59" s="2">
        <v>5.9875890963949699E-3</v>
      </c>
      <c r="AX59" s="2">
        <v>2.0289492279352201E-3</v>
      </c>
      <c r="AY59" s="3">
        <v>9.0425243924921307E-5</v>
      </c>
      <c r="AZ59" s="2">
        <v>2.86937017014131E-2</v>
      </c>
      <c r="BA59" s="2">
        <v>3.6219206110598302E-3</v>
      </c>
      <c r="BB59" s="2">
        <v>1.5951030434605301E-2</v>
      </c>
      <c r="BC59" s="2">
        <v>1.02615372662385E-3</v>
      </c>
      <c r="BD59" s="2">
        <v>4.1214482935267799E-3</v>
      </c>
      <c r="BE59" s="2">
        <v>1.55970313583057E-2</v>
      </c>
      <c r="BF59" s="2">
        <v>1.7981523061598802E-2</v>
      </c>
      <c r="BG59" s="2">
        <v>6.3744707086060099E-3</v>
      </c>
      <c r="BH59" s="2">
        <v>1.6794159235118799E-2</v>
      </c>
      <c r="BI59" s="2">
        <v>4.5500438851732699E-4</v>
      </c>
      <c r="BJ59" s="2">
        <v>1.31211204632869E-2</v>
      </c>
      <c r="BK59" s="2">
        <v>6.0968941428115202E-2</v>
      </c>
      <c r="BL59" s="3">
        <v>5.4994628674617402E-6</v>
      </c>
      <c r="BM59" s="2">
        <v>4.83032793368248E-3</v>
      </c>
      <c r="BN59" s="2">
        <v>2.1654424261354499E-3</v>
      </c>
      <c r="BO59" s="2">
        <v>1.2198688792925E-3</v>
      </c>
      <c r="BP59" s="2">
        <v>4.3773834208993903E-3</v>
      </c>
      <c r="BQ59" s="2">
        <v>2.0667763971839001E-3</v>
      </c>
      <c r="BR59" s="2">
        <v>0.44290886127111401</v>
      </c>
      <c r="BS59" s="2">
        <v>5.1269194256723504E-3</v>
      </c>
      <c r="BT59" s="2">
        <v>8.4813878145862005E-3</v>
      </c>
      <c r="BU59" s="2">
        <v>2.2999260997429499E-3</v>
      </c>
      <c r="BV59" s="2">
        <v>2.02107594753119E-3</v>
      </c>
      <c r="BW59" s="2">
        <v>5.4258311489567401E-3</v>
      </c>
      <c r="BX59" s="2">
        <f t="shared" si="3"/>
        <v>73</v>
      </c>
      <c r="BY59" s="2">
        <f t="shared" si="1"/>
        <v>1.8532037460606951E-3</v>
      </c>
      <c r="BZ59" s="2">
        <f t="shared" si="2"/>
        <v>5.706710122675855E-3</v>
      </c>
      <c r="CA59" s="2">
        <v>0.118116</v>
      </c>
      <c r="CB59" s="2">
        <v>0.33310469999999998</v>
      </c>
    </row>
    <row r="60" spans="1:80" x14ac:dyDescent="0.35">
      <c r="A60" s="2" t="s">
        <v>305</v>
      </c>
      <c r="B60" s="2">
        <v>2.3394943731977298E-3</v>
      </c>
      <c r="C60" s="2">
        <v>6.2834037883783905E-4</v>
      </c>
      <c r="D60" s="2">
        <v>3.7938316546386999E-4</v>
      </c>
      <c r="E60" s="2">
        <v>7.9315395139720503E-3</v>
      </c>
      <c r="F60" s="3">
        <v>2.2592220880830001E-5</v>
      </c>
      <c r="G60" s="2">
        <v>2.6063176320662799E-3</v>
      </c>
      <c r="H60" s="2">
        <v>1.1460074628006E-4</v>
      </c>
      <c r="I60" s="2">
        <v>2.5670716584230799E-4</v>
      </c>
      <c r="J60" s="2">
        <v>1.4366293801483E-4</v>
      </c>
      <c r="K60" s="2">
        <v>2.7329118902899899E-4</v>
      </c>
      <c r="L60" s="2">
        <v>4.2639313073559797E-4</v>
      </c>
      <c r="M60" s="2">
        <v>1.2146862563973701E-2</v>
      </c>
      <c r="N60" s="2">
        <v>9.4402734653061199E-4</v>
      </c>
      <c r="O60" s="2">
        <v>2.9721526777347299E-3</v>
      </c>
      <c r="P60" s="2">
        <v>2.6784990278516199E-3</v>
      </c>
      <c r="Q60" s="2">
        <v>7.1558821818222605E-4</v>
      </c>
      <c r="R60" s="2">
        <v>3.2094899358918001E-3</v>
      </c>
      <c r="S60" s="2">
        <v>3.3340018248586499E-4</v>
      </c>
      <c r="T60" s="2">
        <v>3.4446162542484999E-4</v>
      </c>
      <c r="U60" s="2">
        <v>9.7579684854595498E-4</v>
      </c>
      <c r="V60" s="2">
        <v>1.93393732483441E-3</v>
      </c>
      <c r="W60" s="2">
        <v>0</v>
      </c>
      <c r="X60" s="2">
        <v>0</v>
      </c>
      <c r="Y60" s="2">
        <v>2.06764751926604E-4</v>
      </c>
      <c r="Z60" s="2">
        <v>1.9442099523309499E-3</v>
      </c>
      <c r="AA60" s="2">
        <v>3.49246687950043E-3</v>
      </c>
      <c r="AB60" s="2">
        <v>2.00243861081592E-3</v>
      </c>
      <c r="AC60" s="3">
        <v>8.7109362901477405E-5</v>
      </c>
      <c r="AD60" s="2">
        <v>0</v>
      </c>
      <c r="AE60" s="3">
        <v>1.3663990983952201E-5</v>
      </c>
      <c r="AF60" s="2">
        <v>3.5595037353850999E-3</v>
      </c>
      <c r="AG60" s="2">
        <v>1.6916645344644901E-4</v>
      </c>
      <c r="AH60" s="2">
        <v>4.7773613132010798E-4</v>
      </c>
      <c r="AI60" s="2">
        <v>2.6116698164172799E-4</v>
      </c>
      <c r="AJ60" s="3">
        <v>5.8378049946624902E-5</v>
      </c>
      <c r="AK60" s="2">
        <v>1.01853575009556E-4</v>
      </c>
      <c r="AL60" s="2">
        <v>6.5262075039548102E-4</v>
      </c>
      <c r="AM60" s="2">
        <v>1.91483668118592E-4</v>
      </c>
      <c r="AN60" s="2">
        <v>1.81005549177624E-3</v>
      </c>
      <c r="AO60" s="2">
        <v>8.8077825040367905E-4</v>
      </c>
      <c r="AP60" s="2">
        <v>5.1008277327067495E-4</v>
      </c>
      <c r="AQ60" s="2">
        <v>1.91621509195038E-3</v>
      </c>
      <c r="AR60" s="2">
        <v>1.7868061836524801E-3</v>
      </c>
      <c r="AS60" s="2">
        <v>3.7035327168483898E-4</v>
      </c>
      <c r="AT60" s="2">
        <v>7.6699395944976496E-3</v>
      </c>
      <c r="AU60" s="2">
        <v>1.4105074625013099E-3</v>
      </c>
      <c r="AV60" s="2">
        <v>1.16528680524387E-4</v>
      </c>
      <c r="AW60" s="2">
        <v>1.89892111342812E-3</v>
      </c>
      <c r="AX60" s="2">
        <v>0.101736023064734</v>
      </c>
      <c r="AY60" s="2">
        <v>6.51626914033964E-3</v>
      </c>
      <c r="AZ60" s="2">
        <v>9.23026593549943E-4</v>
      </c>
      <c r="BA60" s="2">
        <v>2.9696189383554401E-2</v>
      </c>
      <c r="BB60" s="2">
        <v>1.1764742791349899E-4</v>
      </c>
      <c r="BC60" s="2">
        <v>4.33406542921875E-4</v>
      </c>
      <c r="BD60" s="2">
        <v>1.4291375514466499E-2</v>
      </c>
      <c r="BE60" s="3">
        <v>2.0177272132348899E-5</v>
      </c>
      <c r="BF60" s="2">
        <v>3.69382149991759E-4</v>
      </c>
      <c r="BG60" s="2">
        <v>3.3436309977459598E-3</v>
      </c>
      <c r="BH60" s="2">
        <v>6.0042209673400403E-4</v>
      </c>
      <c r="BI60" s="2">
        <v>3.9767383556414404E-3</v>
      </c>
      <c r="BJ60" s="2">
        <v>2.5042821577343202E-4</v>
      </c>
      <c r="BK60" s="2">
        <v>1.23093454057587E-3</v>
      </c>
      <c r="BL60" s="2">
        <v>8.19419967251799E-4</v>
      </c>
      <c r="BM60" s="2">
        <v>0</v>
      </c>
      <c r="BN60" s="2">
        <v>6.72599541451161E-4</v>
      </c>
      <c r="BO60" s="2">
        <v>5.7797962523245802E-2</v>
      </c>
      <c r="BP60" s="2">
        <v>1.83923673147033E-4</v>
      </c>
      <c r="BQ60" s="3">
        <v>5.1031515979849403E-5</v>
      </c>
      <c r="BR60" s="3">
        <v>2.19424751682494E-5</v>
      </c>
      <c r="BS60" s="2">
        <v>1.1267954781697501E-4</v>
      </c>
      <c r="BT60" s="2">
        <v>6.2567615025635904E-4</v>
      </c>
      <c r="BU60" s="2">
        <v>5.33824952624549E-2</v>
      </c>
      <c r="BV60" s="2">
        <v>3.4452538172941101E-3</v>
      </c>
      <c r="BW60" s="2">
        <v>9.7623855899789803E-4</v>
      </c>
      <c r="BX60" s="2">
        <f t="shared" si="3"/>
        <v>70</v>
      </c>
      <c r="BY60" s="2">
        <f t="shared" si="1"/>
        <v>4.0288814809973398E-4</v>
      </c>
      <c r="BZ60" s="2">
        <f t="shared" si="2"/>
        <v>9.0190242197681102E-4</v>
      </c>
      <c r="CA60" s="2">
        <v>0.123292</v>
      </c>
      <c r="CB60" s="2">
        <v>0.33722410000000003</v>
      </c>
    </row>
    <row r="61" spans="1:80" x14ac:dyDescent="0.35">
      <c r="A61" s="2" t="s">
        <v>344</v>
      </c>
      <c r="B61" s="2">
        <v>4.1872174801926801E-2</v>
      </c>
      <c r="C61" s="2">
        <v>1.39377320396757E-2</v>
      </c>
      <c r="D61" s="2">
        <v>8.58468226811646E-2</v>
      </c>
      <c r="E61" s="2">
        <v>2.5247478561436099E-2</v>
      </c>
      <c r="F61" s="2">
        <v>5.05839825521784E-2</v>
      </c>
      <c r="G61" s="2">
        <v>0.66418798127326695</v>
      </c>
      <c r="H61" s="2">
        <v>0.36403563726673699</v>
      </c>
      <c r="I61" s="2">
        <v>8.1771105673307407E-2</v>
      </c>
      <c r="J61" s="2">
        <v>0.13368734275642499</v>
      </c>
      <c r="K61" s="2">
        <v>0.13055960995881499</v>
      </c>
      <c r="L61" s="2">
        <v>0.27506798527557902</v>
      </c>
      <c r="M61" s="2">
        <v>3.50096745626573E-2</v>
      </c>
      <c r="N61" s="2">
        <v>1.9730841065430601E-2</v>
      </c>
      <c r="O61" s="2">
        <v>0.14158071183191101</v>
      </c>
      <c r="P61" s="2">
        <v>1.08607631814257E-2</v>
      </c>
      <c r="Q61" s="2">
        <v>8.1929665559993901E-3</v>
      </c>
      <c r="R61" s="2">
        <v>8.0642212287511103E-2</v>
      </c>
      <c r="S61" s="2">
        <v>6.3418512972854807E-2</v>
      </c>
      <c r="T61" s="2">
        <v>1.00445009973886E-2</v>
      </c>
      <c r="U61" s="2">
        <v>1.02510026826196E-2</v>
      </c>
      <c r="V61" s="2">
        <v>2.2042726498112598E-2</v>
      </c>
      <c r="W61" s="2">
        <v>1.24617692036231E-2</v>
      </c>
      <c r="X61" s="2">
        <v>8.7094863725569894E-3</v>
      </c>
      <c r="Y61" s="2">
        <v>7.7758315635255204E-2</v>
      </c>
      <c r="Z61" s="2">
        <v>0.32310157782431198</v>
      </c>
      <c r="AA61" s="2">
        <v>1.34965892960133E-2</v>
      </c>
      <c r="AB61" s="2">
        <v>5.7339059452017303E-2</v>
      </c>
      <c r="AC61" s="2">
        <v>0.18035509647845899</v>
      </c>
      <c r="AD61" s="2">
        <v>7.8144615785008498E-4</v>
      </c>
      <c r="AE61" s="2">
        <v>6.2881686508148002E-2</v>
      </c>
      <c r="AF61" s="2">
        <v>0.318828588258942</v>
      </c>
      <c r="AG61" s="2">
        <v>1.9454142146341699E-3</v>
      </c>
      <c r="AH61" s="2">
        <v>3.8218890505608599E-3</v>
      </c>
      <c r="AI61" s="2">
        <v>0.15877416207454501</v>
      </c>
      <c r="AJ61" s="2">
        <v>1.65793661848415E-3</v>
      </c>
      <c r="AK61" s="2">
        <v>1.09710850796008E-2</v>
      </c>
      <c r="AL61" s="2">
        <v>4.0143764762698701E-2</v>
      </c>
      <c r="AM61" s="2">
        <v>1.9358998846789599E-2</v>
      </c>
      <c r="AN61" s="2">
        <v>2.34515314653259E-2</v>
      </c>
      <c r="AO61" s="2">
        <v>1.6563889485203499E-3</v>
      </c>
      <c r="AP61" s="2">
        <v>0.189701428807665</v>
      </c>
      <c r="AQ61" s="2">
        <v>7.3178534681374294E-2</v>
      </c>
      <c r="AR61" s="2">
        <v>9.9774862420859797E-2</v>
      </c>
      <c r="AS61" s="2">
        <v>1.1544805434589399E-2</v>
      </c>
      <c r="AT61" s="2">
        <v>2.7280819393305698E-2</v>
      </c>
      <c r="AU61" s="2">
        <v>0.179515284752541</v>
      </c>
      <c r="AV61" s="2">
        <v>5.3875093295774799E-2</v>
      </c>
      <c r="AW61" s="2">
        <v>5.9354115342692401E-2</v>
      </c>
      <c r="AX61" s="2">
        <v>2.0496895978207801E-2</v>
      </c>
      <c r="AY61" s="2">
        <v>3.4135529581657803E-2</v>
      </c>
      <c r="AZ61" s="2">
        <v>0.33298184362314198</v>
      </c>
      <c r="BA61" s="2">
        <v>0.42233196157168901</v>
      </c>
      <c r="BB61" s="2">
        <v>0.104510131796492</v>
      </c>
      <c r="BC61" s="2">
        <v>0.48547906432881199</v>
      </c>
      <c r="BD61" s="2">
        <v>0.53371372364831704</v>
      </c>
      <c r="BE61" s="2">
        <v>0.20686411965821899</v>
      </c>
      <c r="BF61" s="2">
        <v>7.2103395678391399E-3</v>
      </c>
      <c r="BG61" s="2">
        <v>2.3944712306438801E-2</v>
      </c>
      <c r="BH61" s="2">
        <v>1.1637592992579699E-2</v>
      </c>
      <c r="BI61" s="2">
        <v>6.3518612637018898E-2</v>
      </c>
      <c r="BJ61" s="2">
        <v>8.2377702557050007E-3</v>
      </c>
      <c r="BK61" s="2">
        <v>0.12766549663686899</v>
      </c>
      <c r="BL61" s="2">
        <v>9.8132415406987195E-2</v>
      </c>
      <c r="BM61" s="2">
        <v>0.12527663424029101</v>
      </c>
      <c r="BN61" s="2">
        <v>1.8988633395846801E-2</v>
      </c>
      <c r="BO61" s="2">
        <v>0.13283016685629401</v>
      </c>
      <c r="BP61" s="2">
        <v>0.18479424519992901</v>
      </c>
      <c r="BQ61" s="2">
        <v>0.14289462368307601</v>
      </c>
      <c r="BR61" s="2">
        <v>0.331836051969436</v>
      </c>
      <c r="BS61" s="2">
        <v>3.8029347388228898E-2</v>
      </c>
      <c r="BT61" s="2">
        <v>1.31507857507587E-2</v>
      </c>
      <c r="BU61" s="2">
        <v>2.5238662726126598E-2</v>
      </c>
      <c r="BV61" s="2">
        <v>2.1760600098289201E-2</v>
      </c>
      <c r="BW61" s="2">
        <v>0.336273078793345</v>
      </c>
      <c r="BX61" s="2">
        <f t="shared" si="3"/>
        <v>74</v>
      </c>
      <c r="BY61" s="2">
        <f t="shared" si="1"/>
        <v>4.1007969782312748E-2</v>
      </c>
      <c r="BZ61" s="2">
        <f t="shared" si="2"/>
        <v>6.8348573659196596E-2</v>
      </c>
      <c r="CA61" s="2">
        <v>0.12864400000000001</v>
      </c>
      <c r="CB61" s="2">
        <v>0.33722410000000003</v>
      </c>
    </row>
    <row r="62" spans="1:80" x14ac:dyDescent="0.35">
      <c r="A62" s="2" t="s">
        <v>543</v>
      </c>
      <c r="B62" s="2">
        <v>0.437389958221723</v>
      </c>
      <c r="C62" s="2">
        <v>0.67546590725067701</v>
      </c>
      <c r="D62" s="2">
        <v>0.37112020012006702</v>
      </c>
      <c r="E62" s="2">
        <v>0.396824499998224</v>
      </c>
      <c r="F62" s="2">
        <v>4.1321171991038103E-2</v>
      </c>
      <c r="G62" s="2">
        <v>0.34493453980822703</v>
      </c>
      <c r="H62" s="2">
        <v>0.33156542582072002</v>
      </c>
      <c r="I62" s="2">
        <v>0.47650773991851703</v>
      </c>
      <c r="J62" s="2">
        <v>0.319829615755514</v>
      </c>
      <c r="K62" s="2">
        <v>0.136056967338129</v>
      </c>
      <c r="L62" s="2">
        <v>0.129561329412056</v>
      </c>
      <c r="M62" s="2">
        <v>0.38684471465737302</v>
      </c>
      <c r="N62" s="2">
        <v>0.32826040264574002</v>
      </c>
      <c r="O62" s="2">
        <v>0.86876964176011695</v>
      </c>
      <c r="P62" s="2">
        <v>0.58973454851575102</v>
      </c>
      <c r="Q62" s="2">
        <v>0.41445002845241002</v>
      </c>
      <c r="R62" s="2">
        <v>0.15501050639525599</v>
      </c>
      <c r="S62" s="2">
        <v>0.10026648096759699</v>
      </c>
      <c r="T62" s="2">
        <v>9.9542520515273306E-2</v>
      </c>
      <c r="U62" s="2">
        <v>9.4826910587118493E-2</v>
      </c>
      <c r="V62" s="2">
        <v>0.43877502746243002</v>
      </c>
      <c r="W62" s="2">
        <v>0.52091910755597404</v>
      </c>
      <c r="X62" s="2">
        <v>0.80967414197339704</v>
      </c>
      <c r="Y62" s="2">
        <v>6.6076107151401997E-2</v>
      </c>
      <c r="Z62" s="2">
        <v>5.2461023396571799E-2</v>
      </c>
      <c r="AA62" s="2">
        <v>0.99835592937644502</v>
      </c>
      <c r="AB62" s="2">
        <v>0.321981859703246</v>
      </c>
      <c r="AC62" s="2">
        <v>0.177025583052002</v>
      </c>
      <c r="AD62" s="2">
        <v>0.11736132133711601</v>
      </c>
      <c r="AE62" s="2">
        <v>0.175650604098705</v>
      </c>
      <c r="AF62" s="2">
        <v>0.33792602374119202</v>
      </c>
      <c r="AG62" s="2">
        <v>6.2591587775186197E-2</v>
      </c>
      <c r="AH62" s="2">
        <v>0.29104367600208603</v>
      </c>
      <c r="AI62" s="2">
        <v>0.268302985345997</v>
      </c>
      <c r="AJ62" s="2">
        <v>0.35640967053413503</v>
      </c>
      <c r="AK62" s="2">
        <v>0.42865804568307397</v>
      </c>
      <c r="AL62" s="2">
        <v>1.1292312021319799</v>
      </c>
      <c r="AM62" s="2">
        <v>0.41383450353790002</v>
      </c>
      <c r="AN62" s="2">
        <v>0.20947998463262901</v>
      </c>
      <c r="AO62" s="2">
        <v>0.65713945046536004</v>
      </c>
      <c r="AP62" s="2">
        <v>1.50461254688442</v>
      </c>
      <c r="AQ62" s="2">
        <v>1.1288226571798501</v>
      </c>
      <c r="AR62" s="2">
        <v>0.328397207212063</v>
      </c>
      <c r="AS62" s="2">
        <v>0.858900320247028</v>
      </c>
      <c r="AT62" s="2">
        <v>0.18967340346530001</v>
      </c>
      <c r="AU62" s="2">
        <v>0.464825681729993</v>
      </c>
      <c r="AV62" s="2">
        <v>0.17467649210605601</v>
      </c>
      <c r="AW62" s="2">
        <v>0.25688467963276201</v>
      </c>
      <c r="AX62" s="2">
        <v>0.46147322995371098</v>
      </c>
      <c r="AY62" s="2">
        <v>0.273253783985622</v>
      </c>
      <c r="AZ62" s="2">
        <v>0.87470970147988703</v>
      </c>
      <c r="BA62" s="2">
        <v>0.19615325333901901</v>
      </c>
      <c r="BB62" s="2">
        <v>0.13931416255423501</v>
      </c>
      <c r="BC62" s="2">
        <v>0.66255750524055401</v>
      </c>
      <c r="BD62" s="2">
        <v>0.20524259287227301</v>
      </c>
      <c r="BE62" s="2">
        <v>1.9038130605330299</v>
      </c>
      <c r="BF62" s="2">
        <v>0.22866232613089901</v>
      </c>
      <c r="BG62" s="2">
        <v>0.84939013249191797</v>
      </c>
      <c r="BH62" s="2">
        <v>0.30346039147873899</v>
      </c>
      <c r="BI62" s="2">
        <v>0.32754855920585402</v>
      </c>
      <c r="BJ62" s="2">
        <v>0.354593173102771</v>
      </c>
      <c r="BK62" s="2">
        <v>1.0501127686765801</v>
      </c>
      <c r="BL62" s="2">
        <v>0.143288505011716</v>
      </c>
      <c r="BM62" s="2">
        <v>0.25055326848058301</v>
      </c>
      <c r="BN62" s="2">
        <v>0.17946924349940699</v>
      </c>
      <c r="BO62" s="2">
        <v>0.38009799941914502</v>
      </c>
      <c r="BP62" s="2">
        <v>0.49047538997029899</v>
      </c>
      <c r="BQ62" s="2">
        <v>0.360084755693315</v>
      </c>
      <c r="BR62" s="2">
        <v>0.25492767650472198</v>
      </c>
      <c r="BS62" s="2">
        <v>0.36242437559098101</v>
      </c>
      <c r="BT62" s="2">
        <v>0.127174470837293</v>
      </c>
      <c r="BU62" s="2">
        <v>1.05953963952895</v>
      </c>
      <c r="BV62" s="2">
        <v>0.568843868113171</v>
      </c>
      <c r="BW62" s="2">
        <v>0.68029440888652504</v>
      </c>
      <c r="BX62" s="2">
        <f t="shared" si="3"/>
        <v>74</v>
      </c>
      <c r="BY62" s="2">
        <f t="shared" si="1"/>
        <v>0.33474572478095599</v>
      </c>
      <c r="BZ62" s="2">
        <f t="shared" si="2"/>
        <v>0.35733896439804302</v>
      </c>
      <c r="CA62" s="2">
        <v>0.131386</v>
      </c>
      <c r="CB62" s="2">
        <v>0.33722410000000003</v>
      </c>
    </row>
    <row r="63" spans="1:80" x14ac:dyDescent="0.35">
      <c r="A63" s="2" t="s">
        <v>195</v>
      </c>
      <c r="B63" s="2">
        <v>0</v>
      </c>
      <c r="C63" s="2">
        <v>4.2412975571554101E-3</v>
      </c>
      <c r="D63" s="2">
        <v>0</v>
      </c>
      <c r="E63" s="2">
        <v>0</v>
      </c>
      <c r="F63" s="3">
        <v>7.5307402936100104E-6</v>
      </c>
      <c r="G63" s="2">
        <v>0</v>
      </c>
      <c r="H63" s="2">
        <v>2.20670103670382E-2</v>
      </c>
      <c r="I63" s="3">
        <v>9.8733525323964398E-6</v>
      </c>
      <c r="J63" s="2">
        <v>0</v>
      </c>
      <c r="K63" s="2">
        <v>0</v>
      </c>
      <c r="L63" s="3">
        <v>7.9948712012924695E-5</v>
      </c>
      <c r="M63" s="2">
        <v>6.6669952467185703E-3</v>
      </c>
      <c r="N63" s="3">
        <v>7.3647523488203803E-5</v>
      </c>
      <c r="O63" s="2">
        <v>0</v>
      </c>
      <c r="P63" s="2">
        <v>0</v>
      </c>
      <c r="Q63" s="2">
        <v>2.8104986540200402E-3</v>
      </c>
      <c r="R63" s="3">
        <v>4.23096601718316E-5</v>
      </c>
      <c r="S63" s="2">
        <v>0</v>
      </c>
      <c r="T63" s="2">
        <v>0</v>
      </c>
      <c r="U63" s="2">
        <v>2.0953953379302601E-3</v>
      </c>
      <c r="V63" s="2">
        <v>1.09797731990599E-2</v>
      </c>
      <c r="W63" s="2">
        <v>2.7080147433635299E-3</v>
      </c>
      <c r="X63" s="2">
        <v>6.1262645640979101E-3</v>
      </c>
      <c r="Y63" s="2">
        <v>4.4749799881258004E-3</v>
      </c>
      <c r="Z63" s="2">
        <v>0</v>
      </c>
      <c r="AA63" s="2">
        <v>1.43941859239223E-2</v>
      </c>
      <c r="AB63" s="2">
        <v>0</v>
      </c>
      <c r="AC63" s="2">
        <v>0</v>
      </c>
      <c r="AD63" s="2">
        <v>0</v>
      </c>
      <c r="AE63" s="3">
        <v>6.8319954919760901E-6</v>
      </c>
      <c r="AF63" s="2">
        <v>3.66419502171995E-4</v>
      </c>
      <c r="AG63" s="2">
        <v>8.0650106680594705E-2</v>
      </c>
      <c r="AH63" s="2">
        <v>1.21140233299027E-3</v>
      </c>
      <c r="AI63" s="2">
        <v>0</v>
      </c>
      <c r="AJ63" s="2">
        <v>0</v>
      </c>
      <c r="AK63" s="2">
        <v>7.7990737435888599E-3</v>
      </c>
      <c r="AL63" s="2">
        <v>0</v>
      </c>
      <c r="AM63" s="2">
        <v>3.8009508121540402E-3</v>
      </c>
      <c r="AN63" s="2">
        <v>0</v>
      </c>
      <c r="AO63" s="2">
        <v>0</v>
      </c>
      <c r="AP63" s="3">
        <v>1.64542830087315E-5</v>
      </c>
      <c r="AQ63" s="3">
        <v>6.1417150383024997E-6</v>
      </c>
      <c r="AR63" s="3">
        <v>1.9743714736491499E-5</v>
      </c>
      <c r="AS63" s="2">
        <v>0</v>
      </c>
      <c r="AT63" s="2">
        <v>2.101353313561E-4</v>
      </c>
      <c r="AU63" s="2">
        <v>4.7675152232544201E-3</v>
      </c>
      <c r="AV63" s="2">
        <v>0</v>
      </c>
      <c r="AW63" s="2">
        <v>0</v>
      </c>
      <c r="AX63" s="2">
        <v>0</v>
      </c>
      <c r="AY63" s="2">
        <v>0</v>
      </c>
      <c r="AZ63" s="2">
        <v>2.1300613697306401E-4</v>
      </c>
      <c r="BA63" s="2">
        <v>0</v>
      </c>
      <c r="BB63" s="2">
        <v>0</v>
      </c>
      <c r="BC63" s="3">
        <v>5.7362630680836403E-5</v>
      </c>
      <c r="BD63" s="2">
        <v>0</v>
      </c>
      <c r="BE63" s="3">
        <v>6.7257573774496397E-6</v>
      </c>
      <c r="BF63" s="2">
        <v>0</v>
      </c>
      <c r="BG63" s="3">
        <v>7.5501345110392704E-5</v>
      </c>
      <c r="BH63" s="2">
        <v>1.23616314033471E-4</v>
      </c>
      <c r="BI63" s="2">
        <v>7.6440737270911004E-4</v>
      </c>
      <c r="BJ63" s="2">
        <v>0</v>
      </c>
      <c r="BK63" s="2">
        <v>9.0436007062717197E-4</v>
      </c>
      <c r="BL63" s="2">
        <v>0</v>
      </c>
      <c r="BM63" s="2">
        <v>0</v>
      </c>
      <c r="BN63" s="2">
        <v>0</v>
      </c>
      <c r="BO63" s="2">
        <v>0</v>
      </c>
      <c r="BP63" s="2">
        <v>7.9700258363714501E-4</v>
      </c>
      <c r="BQ63" s="2">
        <v>0</v>
      </c>
      <c r="BR63" s="2">
        <v>9.8960563008804892E-3</v>
      </c>
      <c r="BS63" s="2">
        <v>0</v>
      </c>
      <c r="BT63" s="2">
        <v>0</v>
      </c>
      <c r="BU63" s="2">
        <v>0</v>
      </c>
      <c r="BV63" s="2">
        <v>2.40853610327551E-4</v>
      </c>
      <c r="BW63" s="2">
        <v>3.2986587098771101E-3</v>
      </c>
      <c r="BX63" s="2">
        <f t="shared" si="3"/>
        <v>37</v>
      </c>
      <c r="BY63" s="2">
        <f t="shared" si="1"/>
        <v>8.7020464130032242E-6</v>
      </c>
      <c r="BZ63" s="2">
        <f t="shared" si="2"/>
        <v>0</v>
      </c>
      <c r="CA63" s="2">
        <v>0.131386</v>
      </c>
      <c r="CB63" s="2">
        <v>0.34030519999999997</v>
      </c>
    </row>
    <row r="64" spans="1:80" x14ac:dyDescent="0.35">
      <c r="A64" s="2" t="s">
        <v>561</v>
      </c>
      <c r="B64" s="3">
        <v>6.3659710835312495E-5</v>
      </c>
      <c r="C64" s="2">
        <v>2.95319978053784E-2</v>
      </c>
      <c r="D64" s="3">
        <v>2.2762989927832201E-5</v>
      </c>
      <c r="E64" s="2">
        <v>7.6409675100680505E-4</v>
      </c>
      <c r="F64" s="2">
        <v>0</v>
      </c>
      <c r="G64" s="2">
        <v>1.09165136421624E-4</v>
      </c>
      <c r="H64" s="3">
        <v>8.91339137733798E-5</v>
      </c>
      <c r="I64" s="2">
        <v>1.5698630526510299E-3</v>
      </c>
      <c r="J64" s="3">
        <v>8.08104026333417E-5</v>
      </c>
      <c r="K64" s="2">
        <v>1.4610567413473399E-3</v>
      </c>
      <c r="L64" s="2">
        <v>1.74110528383703E-3</v>
      </c>
      <c r="M64" s="2">
        <v>1.03873693828048E-3</v>
      </c>
      <c r="N64" s="2">
        <v>1.5399027638442599E-4</v>
      </c>
      <c r="O64" s="2">
        <v>4.3708127613745998E-4</v>
      </c>
      <c r="P64" s="2">
        <v>2.07920015860628E-4</v>
      </c>
      <c r="Q64" s="2">
        <v>1.03708437417714E-3</v>
      </c>
      <c r="R64" s="2">
        <v>9.4290099811510499E-4</v>
      </c>
      <c r="S64" s="2">
        <v>2.8194058910217699E-3</v>
      </c>
      <c r="T64" s="2">
        <v>2.8590314910262602E-3</v>
      </c>
      <c r="U64" s="2">
        <v>1.7358912358343801E-3</v>
      </c>
      <c r="V64" s="3">
        <v>5.1987562495548602E-5</v>
      </c>
      <c r="W64" s="2">
        <v>1.9115398188448401E-3</v>
      </c>
      <c r="X64" s="2">
        <v>2.9624103308016999E-4</v>
      </c>
      <c r="Y64" s="2">
        <v>3.3673116742332699E-3</v>
      </c>
      <c r="Z64" s="2">
        <v>0</v>
      </c>
      <c r="AA64" s="2">
        <v>4.2595039978953796E-3</v>
      </c>
      <c r="AB64" s="2">
        <v>3.7866627576326601E-4</v>
      </c>
      <c r="AC64" s="2">
        <v>5.7395391333973401E-3</v>
      </c>
      <c r="AD64" s="2">
        <v>6.4554247822398399E-4</v>
      </c>
      <c r="AE64" s="3">
        <v>5.4655963935808802E-5</v>
      </c>
      <c r="AF64" s="2">
        <v>7.2062502093825703E-3</v>
      </c>
      <c r="AG64" s="2">
        <v>5.3710348969247699E-3</v>
      </c>
      <c r="AH64" s="2">
        <v>6.6541818291015E-4</v>
      </c>
      <c r="AI64" s="2">
        <v>1.3058349082086399E-4</v>
      </c>
      <c r="AJ64" s="2">
        <v>2.08993418808917E-3</v>
      </c>
      <c r="AK64" s="2">
        <v>1.94976843589722E-3</v>
      </c>
      <c r="AL64" s="2">
        <v>2.53459686781501E-3</v>
      </c>
      <c r="AM64" s="2">
        <v>7.6593467247436603E-4</v>
      </c>
      <c r="AN64" s="2">
        <v>3.1528904097377401E-2</v>
      </c>
      <c r="AO64" s="2">
        <v>1.20942685130057E-3</v>
      </c>
      <c r="AP64" s="2">
        <v>7.4866987689728198E-4</v>
      </c>
      <c r="AQ64" s="2">
        <v>1.91621509195038E-3</v>
      </c>
      <c r="AR64" s="2">
        <v>7.9369733240695801E-3</v>
      </c>
      <c r="AS64" s="2">
        <v>4.7060407108918297E-3</v>
      </c>
      <c r="AT64" s="2">
        <v>1.3658796538146501E-4</v>
      </c>
      <c r="AU64" s="2">
        <v>6.5588597006310703E-4</v>
      </c>
      <c r="AV64" s="3">
        <v>9.7107233770322399E-5</v>
      </c>
      <c r="AW64" s="2">
        <v>1.5516409458372101E-2</v>
      </c>
      <c r="AX64" s="2">
        <v>1.9838614673144401E-3</v>
      </c>
      <c r="AY64" s="2">
        <v>8.4773666179613696E-4</v>
      </c>
      <c r="AZ64" s="2">
        <v>1.6596728172484599E-3</v>
      </c>
      <c r="BA64" s="2">
        <v>2.1090790781847198E-3</v>
      </c>
      <c r="BB64" s="2">
        <v>1.85294698963761E-3</v>
      </c>
      <c r="BC64" s="2">
        <v>4.0536259014457704E-3</v>
      </c>
      <c r="BD64" s="2">
        <v>3.8208683956096202E-2</v>
      </c>
      <c r="BE64" s="2">
        <v>4.3717422953422699E-4</v>
      </c>
      <c r="BF64" s="2">
        <v>2.9846077719334098E-3</v>
      </c>
      <c r="BG64" s="2">
        <v>0.118666542700649</v>
      </c>
      <c r="BH64" s="2">
        <v>2.2427531260358399E-3</v>
      </c>
      <c r="BI64" s="2">
        <v>0</v>
      </c>
      <c r="BJ64" s="2">
        <v>0</v>
      </c>
      <c r="BK64" s="2">
        <v>2.5037376029400401E-3</v>
      </c>
      <c r="BL64" s="2">
        <v>3.9486143388375297E-3</v>
      </c>
      <c r="BM64" s="2">
        <v>7.6773424111509605E-4</v>
      </c>
      <c r="BN64" s="2">
        <v>1.24676988171435E-3</v>
      </c>
      <c r="BO64" s="2">
        <v>7.47529077546243E-4</v>
      </c>
      <c r="BP64" s="2">
        <v>8.3378731826655103E-4</v>
      </c>
      <c r="BQ64" s="2">
        <v>4.1463106733627701E-4</v>
      </c>
      <c r="BR64" s="2">
        <v>3.7302207786023999E-4</v>
      </c>
      <c r="BS64" s="2">
        <v>9.76556081080447E-4</v>
      </c>
      <c r="BT64" s="2">
        <v>1.2745254912629501E-4</v>
      </c>
      <c r="BU64" s="2">
        <v>1.69468238928428E-3</v>
      </c>
      <c r="BV64" s="2">
        <v>9.5294254520900796E-4</v>
      </c>
      <c r="BW64" s="2">
        <v>1.3872863733128001E-3</v>
      </c>
      <c r="BX64" s="2">
        <f t="shared" si="3"/>
        <v>70</v>
      </c>
      <c r="BY64" s="2">
        <f t="shared" si="1"/>
        <v>8.5441783529473551E-4</v>
      </c>
      <c r="BZ64" s="2">
        <f t="shared" si="2"/>
        <v>1.317028127513575E-3</v>
      </c>
      <c r="CA64" s="2">
        <v>0.13700599999999999</v>
      </c>
      <c r="CB64" s="2">
        <v>0.34030519999999997</v>
      </c>
    </row>
    <row r="65" spans="1:80" x14ac:dyDescent="0.35">
      <c r="A65" s="2" t="s">
        <v>511</v>
      </c>
      <c r="B65" s="2">
        <v>9.3898073482085896E-4</v>
      </c>
      <c r="C65" s="3">
        <v>4.2841389466216302E-5</v>
      </c>
      <c r="D65" s="3">
        <v>7.5876633092774101E-6</v>
      </c>
      <c r="E65" s="2">
        <v>1.6142889105777601E-4</v>
      </c>
      <c r="F65" s="3">
        <v>5.2715182055270103E-5</v>
      </c>
      <c r="G65" s="3">
        <v>2.7291284105406E-5</v>
      </c>
      <c r="H65" s="3">
        <v>1.273341625334E-5</v>
      </c>
      <c r="I65" s="2">
        <v>5.1341433168461501E-4</v>
      </c>
      <c r="J65" s="3">
        <v>8.9789336259268497E-6</v>
      </c>
      <c r="K65" s="3">
        <v>5.2555997890192001E-5</v>
      </c>
      <c r="L65" s="3">
        <v>8.8831902236583002E-6</v>
      </c>
      <c r="M65" s="2">
        <v>5.7236525170556896E-4</v>
      </c>
      <c r="N65" s="3">
        <v>3.3476147040092602E-5</v>
      </c>
      <c r="O65" s="2">
        <v>0</v>
      </c>
      <c r="P65" s="2">
        <v>1.34536480850995E-4</v>
      </c>
      <c r="Q65" s="2">
        <v>0</v>
      </c>
      <c r="R65" s="3">
        <v>6.0442371674045204E-6</v>
      </c>
      <c r="S65" s="2">
        <v>0</v>
      </c>
      <c r="T65" s="2">
        <v>0</v>
      </c>
      <c r="U65" s="2">
        <v>0</v>
      </c>
      <c r="V65" s="3">
        <v>1.03975124991097E-5</v>
      </c>
      <c r="W65" s="2">
        <v>0</v>
      </c>
      <c r="X65" s="2">
        <v>0</v>
      </c>
      <c r="Y65" s="2">
        <v>0</v>
      </c>
      <c r="Z65" s="2">
        <v>0</v>
      </c>
      <c r="AA65" s="2">
        <v>2.28479141649561E-4</v>
      </c>
      <c r="AB65" s="2">
        <v>0</v>
      </c>
      <c r="AC65" s="2">
        <v>0</v>
      </c>
      <c r="AD65" s="2">
        <v>0</v>
      </c>
      <c r="AE65" s="3">
        <v>6.8319954919760901E-6</v>
      </c>
      <c r="AF65" s="3">
        <v>7.8518464751141796E-5</v>
      </c>
      <c r="AG65" s="3">
        <v>2.1145806680806201E-5</v>
      </c>
      <c r="AH65" s="2">
        <v>0</v>
      </c>
      <c r="AI65" s="2">
        <v>0</v>
      </c>
      <c r="AJ65" s="3">
        <v>2.3351219978650002E-5</v>
      </c>
      <c r="AK65" s="2">
        <v>1.7460612858781E-4</v>
      </c>
      <c r="AL65" s="3">
        <v>1.5177226753383299E-5</v>
      </c>
      <c r="AM65" s="3">
        <v>1.9148366811859201E-5</v>
      </c>
      <c r="AN65" s="3">
        <v>1.1312846823601501E-5</v>
      </c>
      <c r="AO65" s="3">
        <v>9.2021608251130593E-5</v>
      </c>
      <c r="AP65" s="3">
        <v>8.2271415043657295E-6</v>
      </c>
      <c r="AQ65" s="3">
        <v>4.9133720306419998E-5</v>
      </c>
      <c r="AR65" s="3">
        <v>5.9231144209474497E-5</v>
      </c>
      <c r="AS65" s="3">
        <v>6.3854012359454898E-6</v>
      </c>
      <c r="AT65" s="3">
        <v>1.0506766567805E-5</v>
      </c>
      <c r="AU65" s="3">
        <v>7.0525373125065296E-6</v>
      </c>
      <c r="AV65" s="2">
        <v>3.2045387144206402E-4</v>
      </c>
      <c r="AW65" s="3">
        <v>3.4214794836542702E-5</v>
      </c>
      <c r="AX65" s="2">
        <v>1.08210625489879E-3</v>
      </c>
      <c r="AY65" s="2">
        <v>2.7127573177476402E-4</v>
      </c>
      <c r="AZ65" s="2">
        <v>0</v>
      </c>
      <c r="BA65" s="2">
        <v>7.6531983427799899E-4</v>
      </c>
      <c r="BB65" s="2">
        <v>0</v>
      </c>
      <c r="BC65" s="2">
        <v>0</v>
      </c>
      <c r="BD65" s="2">
        <v>1.23551246383129E-3</v>
      </c>
      <c r="BE65" s="3">
        <v>6.7257573774496397E-6</v>
      </c>
      <c r="BF65" s="3">
        <v>5.9101143998681498E-5</v>
      </c>
      <c r="BG65" s="3">
        <v>6.4715438666050905E-5</v>
      </c>
      <c r="BH65" s="2">
        <v>2.82551574933649E-4</v>
      </c>
      <c r="BI65" s="2">
        <v>0</v>
      </c>
      <c r="BJ65" s="2">
        <v>3.3610102643276402E-4</v>
      </c>
      <c r="BK65" s="3">
        <v>8.3737043576589997E-6</v>
      </c>
      <c r="BL65" s="2">
        <v>0</v>
      </c>
      <c r="BM65" s="3">
        <v>3.1988926713128997E-5</v>
      </c>
      <c r="BN65" s="3">
        <v>8.2024334323312405E-6</v>
      </c>
      <c r="BO65" s="2">
        <v>4.1073026238804602E-4</v>
      </c>
      <c r="BP65" s="2">
        <v>0</v>
      </c>
      <c r="BQ65" s="2">
        <v>0</v>
      </c>
      <c r="BR65" s="2">
        <v>0</v>
      </c>
      <c r="BS65" s="3">
        <v>2.8169886954243701E-5</v>
      </c>
      <c r="BT65" s="3">
        <v>3.4759786125353301E-5</v>
      </c>
      <c r="BU65" s="2">
        <v>5.2454454906418198E-4</v>
      </c>
      <c r="BV65" s="3">
        <v>3.1415688303593697E-5</v>
      </c>
      <c r="BW65" s="3">
        <v>5.1380976789363096E-6</v>
      </c>
      <c r="BX65" s="2">
        <f t="shared" si="3"/>
        <v>52</v>
      </c>
      <c r="BY65" s="2">
        <f t="shared" si="1"/>
        <v>9.6882230625182747E-6</v>
      </c>
      <c r="BZ65" s="2">
        <f t="shared" si="2"/>
        <v>2.9792787628918699E-5</v>
      </c>
      <c r="CA65" s="2">
        <v>0.13700599999999999</v>
      </c>
      <c r="CB65" s="2">
        <v>0.34909600000000002</v>
      </c>
    </row>
    <row r="66" spans="1:80" x14ac:dyDescent="0.35">
      <c r="A66" s="2" t="s">
        <v>146</v>
      </c>
      <c r="B66" s="2">
        <v>7.6391653002375005E-4</v>
      </c>
      <c r="C66" s="2">
        <v>8.5682778932432595E-4</v>
      </c>
      <c r="D66" s="2">
        <v>1.3657793956699301E-4</v>
      </c>
      <c r="E66" s="2">
        <v>2.1523852141036801E-4</v>
      </c>
      <c r="F66" s="2">
        <v>1.0543036411054E-4</v>
      </c>
      <c r="G66" s="2">
        <v>2.5926719900135699E-4</v>
      </c>
      <c r="H66" s="2">
        <v>2.6740174132013902E-4</v>
      </c>
      <c r="I66" s="2">
        <v>4.24554158893047E-4</v>
      </c>
      <c r="J66" s="2">
        <v>3.8609414591485498E-4</v>
      </c>
      <c r="K66" s="2">
        <v>4.30959182699575E-4</v>
      </c>
      <c r="L66" s="2">
        <v>6.7778741406512803E-3</v>
      </c>
      <c r="M66" s="2">
        <v>3.1798069539198303E-4</v>
      </c>
      <c r="N66" s="2">
        <v>1.3055697345636099E-3</v>
      </c>
      <c r="O66" s="2">
        <v>3.8328665753592701E-4</v>
      </c>
      <c r="P66" s="2">
        <v>1.33313421934167E-3</v>
      </c>
      <c r="Q66" s="2">
        <v>3.5260868722022698E-4</v>
      </c>
      <c r="R66" s="3">
        <v>2.4176948669618099E-5</v>
      </c>
      <c r="S66" s="2">
        <v>5.2184376389091897E-4</v>
      </c>
      <c r="T66" s="3">
        <v>6.8892325084970099E-6</v>
      </c>
      <c r="U66" s="3">
        <v>2.0543091548335901E-5</v>
      </c>
      <c r="V66" s="2">
        <v>8.6299353742610595E-4</v>
      </c>
      <c r="W66" s="2">
        <v>3.7985727169352601E-4</v>
      </c>
      <c r="X66" s="2">
        <v>0</v>
      </c>
      <c r="Y66" s="3">
        <v>2.9537821703800599E-5</v>
      </c>
      <c r="Z66" s="2">
        <v>0</v>
      </c>
      <c r="AA66" s="3">
        <v>9.7919632135525994E-5</v>
      </c>
      <c r="AB66" s="3">
        <v>2.5672289882255299E-5</v>
      </c>
      <c r="AC66" s="3">
        <v>4.8394090500820797E-5</v>
      </c>
      <c r="AD66" s="2">
        <v>1.69879599532627E-4</v>
      </c>
      <c r="AE66" s="2">
        <v>2.11791860251259E-4</v>
      </c>
      <c r="AF66" s="2">
        <v>1.04691286334856E-4</v>
      </c>
      <c r="AG66" s="2">
        <v>4.01770326935317E-4</v>
      </c>
      <c r="AH66" s="2">
        <v>1.02201408093123E-2</v>
      </c>
      <c r="AI66" s="2">
        <v>3.3260383250255398E-3</v>
      </c>
      <c r="AJ66" s="2">
        <v>1.9848536981852499E-4</v>
      </c>
      <c r="AK66" s="2">
        <v>7.9445788507453707E-3</v>
      </c>
      <c r="AL66" s="2">
        <v>2.27658401300749E-4</v>
      </c>
      <c r="AM66" s="3">
        <v>4.7870917029647897E-5</v>
      </c>
      <c r="AN66" s="2">
        <v>2.7150832376643597E-4</v>
      </c>
      <c r="AO66" s="2">
        <v>6.5729720179378995E-4</v>
      </c>
      <c r="AP66" s="2">
        <v>1.1517998106112E-4</v>
      </c>
      <c r="AQ66" s="2">
        <v>2.02676596263982E-4</v>
      </c>
      <c r="AR66" s="2">
        <v>1.3820600315544E-4</v>
      </c>
      <c r="AS66" s="2">
        <v>1.9794743831431E-4</v>
      </c>
      <c r="AT66" s="3">
        <v>7.3547365974635002E-5</v>
      </c>
      <c r="AU66" s="2">
        <v>1.4810328356263701E-4</v>
      </c>
      <c r="AV66" s="3">
        <v>4.8553616885161199E-5</v>
      </c>
      <c r="AW66" s="2">
        <v>1.9673507031012E-4</v>
      </c>
      <c r="AX66" s="2">
        <v>2.3445635522806999E-4</v>
      </c>
      <c r="AY66" s="3">
        <v>9.6076821670228906E-5</v>
      </c>
      <c r="AZ66" s="2">
        <v>3.1063394975238502E-4</v>
      </c>
      <c r="BA66" s="2">
        <v>1.2458694976618599E-4</v>
      </c>
      <c r="BB66" s="2">
        <v>6.5686480585037098E-4</v>
      </c>
      <c r="BC66" s="3">
        <v>5.7362630680836403E-5</v>
      </c>
      <c r="BD66" s="3">
        <v>4.6101211336988597E-5</v>
      </c>
      <c r="BE66" s="3">
        <v>6.7257573774496404E-5</v>
      </c>
      <c r="BF66" s="2">
        <v>4.8019679498928697E-4</v>
      </c>
      <c r="BG66" s="3">
        <v>9.7073157999076303E-5</v>
      </c>
      <c r="BH66" s="2">
        <v>1.0242494591344801E-3</v>
      </c>
      <c r="BI66" s="2">
        <v>1.3650131655519799E-4</v>
      </c>
      <c r="BJ66" s="2">
        <v>0</v>
      </c>
      <c r="BK66" s="3">
        <v>3.3494817430635999E-5</v>
      </c>
      <c r="BL66" s="2">
        <v>0</v>
      </c>
      <c r="BM66" s="2">
        <v>1.6474297257261399E-3</v>
      </c>
      <c r="BN66" s="3">
        <v>5.7417034026318698E-5</v>
      </c>
      <c r="BO66" s="2">
        <v>0</v>
      </c>
      <c r="BP66" s="2">
        <v>2.3296998598624201E-4</v>
      </c>
      <c r="BQ66" s="2">
        <v>3.52117460260961E-3</v>
      </c>
      <c r="BR66" s="2">
        <v>1.44162061855399E-2</v>
      </c>
      <c r="BS66" s="2">
        <v>1.5023939708929901E-4</v>
      </c>
      <c r="BT66" s="2">
        <v>1.15865953751178E-4</v>
      </c>
      <c r="BU66" s="2">
        <v>2.4209748418346899E-4</v>
      </c>
      <c r="BV66" s="3">
        <v>8.3775168809583096E-5</v>
      </c>
      <c r="BW66" s="2">
        <v>1.28452441973408E-4</v>
      </c>
      <c r="BX66" s="2">
        <f t="shared" si="3"/>
        <v>69</v>
      </c>
      <c r="BY66" s="2">
        <f t="shared" si="1"/>
        <v>2.63334470160748E-4</v>
      </c>
      <c r="BZ66" s="2">
        <f t="shared" si="2"/>
        <v>1.3735365985531898E-4</v>
      </c>
      <c r="CA66" s="2">
        <v>0.14281199999999999</v>
      </c>
      <c r="CB66" s="2">
        <v>0.35805959999999998</v>
      </c>
    </row>
    <row r="67" spans="1:80" x14ac:dyDescent="0.35">
      <c r="A67" s="2" t="s">
        <v>198</v>
      </c>
      <c r="B67" s="2">
        <v>2.2280898792359399E-4</v>
      </c>
      <c r="C67" s="2">
        <v>0</v>
      </c>
      <c r="D67" s="3">
        <v>8.3464296402051502E-5</v>
      </c>
      <c r="E67" s="2">
        <v>0</v>
      </c>
      <c r="F67" s="2">
        <v>0</v>
      </c>
      <c r="G67" s="3">
        <v>4.0936926158109002E-5</v>
      </c>
      <c r="H67" s="2">
        <v>6.36670812666999E-4</v>
      </c>
      <c r="I67" s="2">
        <v>2.0734040318032501E-4</v>
      </c>
      <c r="J67" s="3">
        <v>2.6936800877780598E-5</v>
      </c>
      <c r="K67" s="2">
        <v>4.09936783543498E-4</v>
      </c>
      <c r="L67" s="2">
        <v>5.6852417431413099E-4</v>
      </c>
      <c r="M67" s="2">
        <v>1.58990347695991E-4</v>
      </c>
      <c r="N67" s="2">
        <v>5.7578972908959301E-4</v>
      </c>
      <c r="O67" s="3">
        <v>4.7070291276341901E-5</v>
      </c>
      <c r="P67" s="2">
        <v>1.33313421934167E-3</v>
      </c>
      <c r="Q67" s="2">
        <v>6.1768745325990401E-2</v>
      </c>
      <c r="R67" s="3">
        <v>1.8132711502213499E-5</v>
      </c>
      <c r="S67" s="3">
        <v>2.17434901621216E-5</v>
      </c>
      <c r="T67" s="2">
        <v>0</v>
      </c>
      <c r="U67" s="3">
        <v>3.0814637322503799E-5</v>
      </c>
      <c r="V67" s="2">
        <v>1.97552737483085E-4</v>
      </c>
      <c r="W67" s="2">
        <v>3.5535035093910502E-4</v>
      </c>
      <c r="X67" s="2">
        <v>2.6069210911054902E-4</v>
      </c>
      <c r="Y67" s="3">
        <v>4.43067325557009E-5</v>
      </c>
      <c r="Z67" s="2">
        <v>0</v>
      </c>
      <c r="AA67" s="2">
        <v>4.5695828329912102E-4</v>
      </c>
      <c r="AB67" s="3">
        <v>2.5672289882255299E-5</v>
      </c>
      <c r="AC67" s="2">
        <v>0</v>
      </c>
      <c r="AD67" s="2">
        <v>1.61385619555996E-4</v>
      </c>
      <c r="AE67" s="2">
        <v>1.6670069000421701E-3</v>
      </c>
      <c r="AF67" s="2">
        <v>6.7176908731532501E-4</v>
      </c>
      <c r="AG67" s="2">
        <v>0</v>
      </c>
      <c r="AH67" s="2">
        <v>2.2180606097005001E-4</v>
      </c>
      <c r="AI67" s="2">
        <v>1.1522072719487999E-4</v>
      </c>
      <c r="AJ67" s="2">
        <v>2.3351219978649999E-4</v>
      </c>
      <c r="AK67" s="2">
        <v>2.0370715001911201E-4</v>
      </c>
      <c r="AL67" s="2">
        <v>0</v>
      </c>
      <c r="AM67" s="3">
        <v>9.5741834059295794E-5</v>
      </c>
      <c r="AN67" s="2">
        <v>1.3914801593029799E-3</v>
      </c>
      <c r="AO67" s="2">
        <v>1.3145944035875801E-4</v>
      </c>
      <c r="AP67" s="2">
        <v>3.9490279220955499E-4</v>
      </c>
      <c r="AQ67" s="2">
        <v>1.78109736110772E-4</v>
      </c>
      <c r="AR67" s="2">
        <v>4.0474615209807599E-4</v>
      </c>
      <c r="AS67" s="3">
        <v>2.5541604943782E-5</v>
      </c>
      <c r="AT67" s="3">
        <v>6.3040599406830004E-5</v>
      </c>
      <c r="AU67" s="2">
        <v>7.5462149243819897E-4</v>
      </c>
      <c r="AV67" s="2">
        <v>7.5937856808392101E-3</v>
      </c>
      <c r="AW67" s="2">
        <v>1.8304915237550301E-3</v>
      </c>
      <c r="AX67" s="3">
        <v>2.7052656372469598E-5</v>
      </c>
      <c r="AY67" s="2">
        <v>2.43017843048226E-4</v>
      </c>
      <c r="AZ67" s="2">
        <v>1.4200409131537599E-4</v>
      </c>
      <c r="BA67" s="2">
        <v>1.2458694976618599E-4</v>
      </c>
      <c r="BB67" s="3">
        <v>4.9019761630624697E-5</v>
      </c>
      <c r="BC67" s="2">
        <v>1.74637342294991E-3</v>
      </c>
      <c r="BD67" s="3">
        <v>2.76607268021932E-5</v>
      </c>
      <c r="BE67" s="3">
        <v>5.3806059019597097E-5</v>
      </c>
      <c r="BF67" s="2">
        <v>1.03427001997693E-4</v>
      </c>
      <c r="BG67" s="2">
        <v>8.7473701263612105E-3</v>
      </c>
      <c r="BH67" s="2">
        <v>8.2999525136759399E-4</v>
      </c>
      <c r="BI67" s="2">
        <v>2.6390254534005E-3</v>
      </c>
      <c r="BJ67" s="2">
        <v>1.38394540295844E-4</v>
      </c>
      <c r="BK67" s="2">
        <v>4.0779940221799304E-3</v>
      </c>
      <c r="BL67" s="3">
        <v>3.8496240072232099E-5</v>
      </c>
      <c r="BM67" s="3">
        <v>7.9972316782822494E-6</v>
      </c>
      <c r="BN67" s="3">
        <v>1.6404866864662501E-5</v>
      </c>
      <c r="BO67" s="2">
        <v>2.6286736792834899E-4</v>
      </c>
      <c r="BP67" s="3">
        <v>6.1307891049011093E-5</v>
      </c>
      <c r="BQ67" s="3">
        <v>2.5515757989924701E-5</v>
      </c>
      <c r="BR67" s="3">
        <v>6.5827425504748195E-5</v>
      </c>
      <c r="BS67" s="2">
        <v>3.3803864345092398E-4</v>
      </c>
      <c r="BT67" s="3">
        <v>4.6346381500471099E-5</v>
      </c>
      <c r="BU67" s="2">
        <v>2.40080005148606E-3</v>
      </c>
      <c r="BV67" s="3">
        <v>3.1415688303593697E-5</v>
      </c>
      <c r="BW67" s="3">
        <v>7.7071465184044599E-5</v>
      </c>
      <c r="BX67" s="2">
        <f t="shared" ref="BX67:BX130" si="4">COUNTIF(B67:BW67,"&gt;0")</f>
        <v>66</v>
      </c>
      <c r="BY67" s="2">
        <f t="shared" si="1"/>
        <v>1.3710553744543548E-4</v>
      </c>
      <c r="BZ67" s="2">
        <f t="shared" si="2"/>
        <v>1.3492699032730102E-4</v>
      </c>
      <c r="CA67" s="2">
        <v>0.14880399999999999</v>
      </c>
      <c r="CB67" s="2">
        <v>0.36163400000000001</v>
      </c>
    </row>
    <row r="68" spans="1:80" x14ac:dyDescent="0.35">
      <c r="A68" s="2" t="s">
        <v>642</v>
      </c>
      <c r="B68" s="2">
        <v>8.8327848783996098E-3</v>
      </c>
      <c r="C68" s="2">
        <v>6.7003933125162299E-2</v>
      </c>
      <c r="D68" s="2">
        <v>3.0957666301851799E-3</v>
      </c>
      <c r="E68" s="3">
        <v>4.30477042820735E-5</v>
      </c>
      <c r="F68" s="2">
        <v>8.0051769321074408E-3</v>
      </c>
      <c r="G68" s="2">
        <v>0.13079347907515801</v>
      </c>
      <c r="H68" s="2">
        <v>0.50186213479288799</v>
      </c>
      <c r="I68" s="2">
        <v>2.9422590546541402E-3</v>
      </c>
      <c r="J68" s="3">
        <v>8.9789336259268497E-6</v>
      </c>
      <c r="K68" s="2">
        <v>1.35489362560915E-2</v>
      </c>
      <c r="L68" s="2">
        <v>1.6433901913767899E-2</v>
      </c>
      <c r="M68" s="2">
        <v>0.184312210405706</v>
      </c>
      <c r="N68" s="2">
        <v>5.3548444805332197E-2</v>
      </c>
      <c r="O68" s="2">
        <v>7.3315340826565101E-2</v>
      </c>
      <c r="P68" s="2">
        <v>8.5504048875391203E-2</v>
      </c>
      <c r="Q68" s="2">
        <v>1.6862991924120298E-2</v>
      </c>
      <c r="R68" s="2">
        <v>8.3827525274733194E-2</v>
      </c>
      <c r="S68" s="2">
        <v>3.1658521676049101E-2</v>
      </c>
      <c r="T68" s="2">
        <v>8.98838165383605E-2</v>
      </c>
      <c r="U68" s="2">
        <v>0.110747806537079</v>
      </c>
      <c r="V68" s="2">
        <v>8.2254721380456905E-2</v>
      </c>
      <c r="W68" s="2">
        <v>0.33215455044504599</v>
      </c>
      <c r="X68" s="2">
        <v>0.13018015957675</v>
      </c>
      <c r="Y68" s="2">
        <v>0.28546827785638101</v>
      </c>
      <c r="Z68" s="2">
        <v>2.8655333252638901E-4</v>
      </c>
      <c r="AA68" s="2">
        <v>0.31765128664764603</v>
      </c>
      <c r="AB68" s="2">
        <v>3.2603808150464299E-2</v>
      </c>
      <c r="AC68" s="2">
        <v>2.2106420540774899E-2</v>
      </c>
      <c r="AD68" s="2">
        <v>2.0640371343214201E-2</v>
      </c>
      <c r="AE68" s="2">
        <v>9.3243074474489707E-2</v>
      </c>
      <c r="AF68" s="2">
        <v>0.19973352577918199</v>
      </c>
      <c r="AG68" s="2">
        <v>6.3268253588972007E-2</v>
      </c>
      <c r="AH68" s="2">
        <v>8.8210564247319899E-3</v>
      </c>
      <c r="AI68" s="2">
        <v>1.2290210900787199E-4</v>
      </c>
      <c r="AJ68" s="2">
        <v>1.6159044225225801E-2</v>
      </c>
      <c r="AK68" s="2">
        <v>0.130910944908711</v>
      </c>
      <c r="AL68" s="2">
        <v>0.36240182041728602</v>
      </c>
      <c r="AM68" s="2">
        <v>7.6593467247436601E-3</v>
      </c>
      <c r="AN68" s="2">
        <v>6.8205153499493396E-2</v>
      </c>
      <c r="AO68" s="2">
        <v>2.7645920307446802E-2</v>
      </c>
      <c r="AP68" s="2">
        <v>5.40523196836829E-3</v>
      </c>
      <c r="AQ68" s="2">
        <v>2.5027488781082699E-2</v>
      </c>
      <c r="AR68" s="2">
        <v>0.19218531924500801</v>
      </c>
      <c r="AS68" s="2">
        <v>1.53249629662692E-3</v>
      </c>
      <c r="AT68" s="2">
        <v>1.10321048961952E-4</v>
      </c>
      <c r="AU68" s="2">
        <v>2.6940692533774999E-3</v>
      </c>
      <c r="AV68" s="2">
        <v>5.1340594494369403E-2</v>
      </c>
      <c r="AW68" s="2">
        <v>0.10036910065299801</v>
      </c>
      <c r="AX68" s="2">
        <v>0.11396382374509</v>
      </c>
      <c r="AY68" s="2">
        <v>6.9344858934923996E-3</v>
      </c>
      <c r="AZ68" s="2">
        <v>0.155592107803116</v>
      </c>
      <c r="BA68" s="2">
        <v>2.8654998446222802E-3</v>
      </c>
      <c r="BB68" s="2">
        <v>7.3529642445937095E-4</v>
      </c>
      <c r="BC68" s="2">
        <v>5.8063729500268902E-3</v>
      </c>
      <c r="BD68" s="2">
        <v>0.19751602985219399</v>
      </c>
      <c r="BE68" s="2">
        <v>3.18800899691113E-3</v>
      </c>
      <c r="BF68" s="2">
        <v>2.1571917559518702E-2</v>
      </c>
      <c r="BG68" s="2">
        <v>7.09604784973248E-2</v>
      </c>
      <c r="BH68" s="2">
        <v>0.13198690444088099</v>
      </c>
      <c r="BI68" s="2">
        <v>6.5074727645748107E-2</v>
      </c>
      <c r="BJ68" s="2">
        <v>0.53683242180757895</v>
      </c>
      <c r="BK68" s="2">
        <v>0.100953379735937</v>
      </c>
      <c r="BL68" s="2">
        <v>5.0870031524021002E-3</v>
      </c>
      <c r="BM68" s="2">
        <v>6.0938905388510697E-2</v>
      </c>
      <c r="BN68" s="2">
        <v>2.8708517013159302E-4</v>
      </c>
      <c r="BO68" s="3">
        <v>5.3394934110445899E-5</v>
      </c>
      <c r="BP68" s="2">
        <v>6.2190724680116903E-2</v>
      </c>
      <c r="BQ68" s="2">
        <v>3.6232376345693099E-3</v>
      </c>
      <c r="BR68" s="3">
        <v>4.3884950336498801E-5</v>
      </c>
      <c r="BS68" s="2">
        <v>3.3099617171236301E-2</v>
      </c>
      <c r="BT68" s="3">
        <v>3.4759786125353301E-5</v>
      </c>
      <c r="BU68" s="2">
        <v>0.12728275230945901</v>
      </c>
      <c r="BV68" s="2">
        <v>8.7021456600954502E-3</v>
      </c>
      <c r="BW68" s="2">
        <v>8.4115797101866299E-2</v>
      </c>
      <c r="BX68" s="2">
        <f t="shared" si="4"/>
        <v>74</v>
      </c>
      <c r="BY68" s="2">
        <f t="shared" ref="BY68:BY131" si="5">MEDIAN(B68:AM68)</f>
        <v>5.8408349197152098E-2</v>
      </c>
      <c r="BZ68" s="2">
        <f t="shared" ref="BZ68:BZ131" si="6">MEDIAN(AN68:BW68)</f>
        <v>2.633670454426475E-2</v>
      </c>
      <c r="CA68" s="2">
        <v>0.15498600000000001</v>
      </c>
      <c r="CB68" s="2">
        <v>0.36163400000000001</v>
      </c>
    </row>
    <row r="69" spans="1:80" x14ac:dyDescent="0.35">
      <c r="A69" s="2" t="s">
        <v>426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3">
        <v>2.7291284105406E-5</v>
      </c>
      <c r="H69" s="2">
        <v>0</v>
      </c>
      <c r="I69" s="2">
        <v>0</v>
      </c>
      <c r="J69" s="3">
        <v>2.6936800877780598E-5</v>
      </c>
      <c r="K69" s="2">
        <v>7.3578397046268802E-4</v>
      </c>
      <c r="L69" s="2">
        <v>1.065982826839E-4</v>
      </c>
      <c r="M69" s="2">
        <v>1.1659292164372701E-4</v>
      </c>
      <c r="N69" s="2">
        <v>0</v>
      </c>
      <c r="O69" s="3">
        <v>1.3448654650383399E-5</v>
      </c>
      <c r="P69" s="2">
        <v>0</v>
      </c>
      <c r="Q69" s="2">
        <v>1.0785677491442201E-3</v>
      </c>
      <c r="R69" s="2">
        <v>0</v>
      </c>
      <c r="S69" s="2">
        <v>0</v>
      </c>
      <c r="T69" s="2">
        <v>0</v>
      </c>
      <c r="U69" s="3">
        <v>4.1086183096671802E-5</v>
      </c>
      <c r="V69" s="2">
        <v>0</v>
      </c>
      <c r="W69" s="2">
        <v>0</v>
      </c>
      <c r="X69" s="3">
        <v>3.5548923969620398E-5</v>
      </c>
      <c r="Y69" s="2">
        <v>0</v>
      </c>
      <c r="Z69" s="2">
        <v>8.9230531394293396E-4</v>
      </c>
      <c r="AA69" s="2">
        <v>0</v>
      </c>
      <c r="AB69" s="3">
        <v>1.92542174116915E-5</v>
      </c>
      <c r="AC69" s="2">
        <v>0</v>
      </c>
      <c r="AD69" s="2">
        <v>0</v>
      </c>
      <c r="AE69" s="2">
        <v>0</v>
      </c>
      <c r="AF69" s="2">
        <v>4.5366224078437499E-4</v>
      </c>
      <c r="AG69" s="2">
        <v>0</v>
      </c>
      <c r="AH69" s="3">
        <v>1.7062004690003801E-5</v>
      </c>
      <c r="AI69" s="3">
        <v>7.6813818129919996E-6</v>
      </c>
      <c r="AJ69" s="2">
        <v>2.7320927375020501E-3</v>
      </c>
      <c r="AK69" s="3">
        <v>5.8202042862603498E-5</v>
      </c>
      <c r="AL69" s="2">
        <v>0</v>
      </c>
      <c r="AM69" s="3">
        <v>1.9148366811859201E-5</v>
      </c>
      <c r="AN69" s="2">
        <v>0</v>
      </c>
      <c r="AO69" s="2">
        <v>0</v>
      </c>
      <c r="AP69" s="3">
        <v>8.2271415043657295E-6</v>
      </c>
      <c r="AQ69" s="2">
        <v>9.5810754597519001E-4</v>
      </c>
      <c r="AR69" s="2">
        <v>3.8223831729847502E-2</v>
      </c>
      <c r="AS69" s="2">
        <v>2.5605458956141402E-3</v>
      </c>
      <c r="AT69" s="2">
        <v>2.4638367601502701E-3</v>
      </c>
      <c r="AU69" s="2">
        <v>0</v>
      </c>
      <c r="AV69" s="2">
        <v>1.4828274596728201E-2</v>
      </c>
      <c r="AW69" s="3">
        <v>1.71073974182713E-5</v>
      </c>
      <c r="AX69" s="3">
        <v>9.0175521241565396E-6</v>
      </c>
      <c r="AY69" s="3">
        <v>1.69547332359227E-5</v>
      </c>
      <c r="AZ69" s="3">
        <v>3.5501022828843997E-5</v>
      </c>
      <c r="BA69" s="3">
        <v>3.5596271361767403E-5</v>
      </c>
      <c r="BB69" s="3">
        <v>9.8039523261249506E-6</v>
      </c>
      <c r="BC69" s="2">
        <v>2.10329645829734E-4</v>
      </c>
      <c r="BD69" s="2">
        <v>2.7845131647541098E-3</v>
      </c>
      <c r="BE69" s="2">
        <v>0</v>
      </c>
      <c r="BF69" s="3">
        <v>7.3876429998351796E-6</v>
      </c>
      <c r="BG69" s="2">
        <v>0</v>
      </c>
      <c r="BH69" s="2">
        <v>0</v>
      </c>
      <c r="BI69" s="2">
        <v>0</v>
      </c>
      <c r="BJ69" s="3">
        <v>2.6360864818256001E-5</v>
      </c>
      <c r="BK69" s="3">
        <v>3.3494817430635999E-5</v>
      </c>
      <c r="BL69" s="3">
        <v>2.7497314337308699E-5</v>
      </c>
      <c r="BM69" s="2">
        <v>0</v>
      </c>
      <c r="BN69" s="3">
        <v>1.6404866864662501E-5</v>
      </c>
      <c r="BO69" s="3">
        <v>2.4643815743282701E-5</v>
      </c>
      <c r="BP69" s="3">
        <v>4.9046312839208902E-5</v>
      </c>
      <c r="BQ69" s="2">
        <v>0</v>
      </c>
      <c r="BR69" s="2">
        <v>0</v>
      </c>
      <c r="BS69" s="2">
        <v>2.62918944906274E-4</v>
      </c>
      <c r="BT69" s="3">
        <v>1.15865953751178E-5</v>
      </c>
      <c r="BU69" s="2">
        <v>0</v>
      </c>
      <c r="BV69" s="3">
        <v>4.1887584404791602E-5</v>
      </c>
      <c r="BW69" s="3">
        <v>1.5414293036808901E-5</v>
      </c>
      <c r="BX69" s="2">
        <f t="shared" si="4"/>
        <v>42</v>
      </c>
      <c r="BY69" s="2">
        <f t="shared" si="5"/>
        <v>0</v>
      </c>
      <c r="BZ69" s="2">
        <f t="shared" si="6"/>
        <v>1.6679800050292601E-5</v>
      </c>
      <c r="CA69" s="2">
        <v>0.15498600000000001</v>
      </c>
      <c r="CB69" s="2">
        <v>0.36350440000000001</v>
      </c>
    </row>
    <row r="70" spans="1:80" x14ac:dyDescent="0.35">
      <c r="A70" s="2" t="s">
        <v>128</v>
      </c>
      <c r="B70" s="2">
        <v>2.7565927985907002</v>
      </c>
      <c r="C70" s="2">
        <v>3.82712128425919</v>
      </c>
      <c r="D70" s="2">
        <v>3.4441541910306501</v>
      </c>
      <c r="E70" s="2">
        <v>4.3536941441239296</v>
      </c>
      <c r="F70" s="2">
        <v>4.2989984040102103</v>
      </c>
      <c r="G70" s="2">
        <v>13.011556357798</v>
      </c>
      <c r="H70" s="2">
        <v>2.7275104948816802</v>
      </c>
      <c r="I70" s="2">
        <v>8.8341229382465194</v>
      </c>
      <c r="J70" s="2">
        <v>5.6927157503066299</v>
      </c>
      <c r="K70" s="2">
        <v>4.8586548481541598</v>
      </c>
      <c r="L70" s="2">
        <v>5.0633917779145596</v>
      </c>
      <c r="M70" s="2">
        <v>3.4302591489670702</v>
      </c>
      <c r="N70" s="2">
        <v>1.6917840429651601</v>
      </c>
      <c r="O70" s="2">
        <v>6.7415752247808101</v>
      </c>
      <c r="P70" s="2">
        <v>5.4818601405221301</v>
      </c>
      <c r="Q70" s="2">
        <v>3.2386278253678502</v>
      </c>
      <c r="R70" s="2">
        <v>7.6707595218645697</v>
      </c>
      <c r="S70" s="2">
        <v>2.2604894764044401</v>
      </c>
      <c r="T70" s="2">
        <v>4.2383178423199404</v>
      </c>
      <c r="U70" s="2">
        <v>7.0053072049860496</v>
      </c>
      <c r="V70" s="2">
        <v>3.4704401319028402</v>
      </c>
      <c r="W70" s="2">
        <v>3.4629136768223301</v>
      </c>
      <c r="X70" s="2">
        <v>4.3855878026428003</v>
      </c>
      <c r="Y70" s="2">
        <v>2.3037137903228202</v>
      </c>
      <c r="Z70" s="2">
        <v>0.100072403684437</v>
      </c>
      <c r="AA70" s="2">
        <v>13.906611435642199</v>
      </c>
      <c r="AB70" s="2">
        <v>6.4896468147555604</v>
      </c>
      <c r="AC70" s="2">
        <v>3.8343121844705301</v>
      </c>
      <c r="AD70" s="2">
        <v>2.90413422391015</v>
      </c>
      <c r="AE70" s="2">
        <v>1.0036406337577599</v>
      </c>
      <c r="AF70" s="2">
        <v>1.1886910378675399</v>
      </c>
      <c r="AG70" s="2">
        <v>4.7082407323215802</v>
      </c>
      <c r="AH70" s="2">
        <v>7.7672558290632798</v>
      </c>
      <c r="AI70" s="2">
        <v>7.9790891279181304</v>
      </c>
      <c r="AJ70" s="2">
        <v>3.3125223369013601</v>
      </c>
      <c r="AK70" s="2">
        <v>2.2917345387364398</v>
      </c>
      <c r="AL70" s="2">
        <v>18.619027173155001</v>
      </c>
      <c r="AM70" s="2">
        <v>10.1429760678924</v>
      </c>
      <c r="AN70" s="2">
        <v>5.2943896877518499</v>
      </c>
      <c r="AO70" s="2">
        <v>4.56300975862864</v>
      </c>
      <c r="AP70" s="2">
        <v>10.8605672284982</v>
      </c>
      <c r="AQ70" s="2">
        <v>4.2426660398841696</v>
      </c>
      <c r="AR70" s="2">
        <v>3.2281269749884598</v>
      </c>
      <c r="AS70" s="2">
        <v>2.1067354297755001</v>
      </c>
      <c r="AT70" s="2">
        <v>1.4122092409953899</v>
      </c>
      <c r="AU70" s="2">
        <v>0.71724304468191402</v>
      </c>
      <c r="AV70" s="2">
        <v>4.6937655407989203</v>
      </c>
      <c r="AW70" s="2">
        <v>0.52334950181975703</v>
      </c>
      <c r="AX70" s="2">
        <v>1.3040101775700299</v>
      </c>
      <c r="AY70" s="2">
        <v>1.20612581293707</v>
      </c>
      <c r="AZ70" s="2">
        <v>2.7567431752168101</v>
      </c>
      <c r="BA70" s="2">
        <v>2.9107605036587598</v>
      </c>
      <c r="BB70" s="2">
        <v>2.65119459198303</v>
      </c>
      <c r="BC70" s="2">
        <v>3.9123162475763502</v>
      </c>
      <c r="BD70" s="2">
        <v>8.3461725206906792</v>
      </c>
      <c r="BE70" s="2">
        <v>4.4290524739555099</v>
      </c>
      <c r="BF70" s="2">
        <v>3.61402756787637</v>
      </c>
      <c r="BG70" s="2">
        <v>1.61147913822333</v>
      </c>
      <c r="BH70" s="2">
        <v>2.9741908561718899</v>
      </c>
      <c r="BI70" s="2">
        <v>1.0791521084220901</v>
      </c>
      <c r="BJ70" s="2">
        <v>1.4812631256512401</v>
      </c>
      <c r="BK70" s="2">
        <v>8.1961483304592004</v>
      </c>
      <c r="BL70" s="2">
        <v>8.4091846749327992</v>
      </c>
      <c r="BM70" s="2">
        <v>3.9106143017533102</v>
      </c>
      <c r="BN70" s="2">
        <v>3.15391767906568</v>
      </c>
      <c r="BO70" s="2">
        <v>0.152150918399028</v>
      </c>
      <c r="BP70" s="2">
        <v>7.29039107935853</v>
      </c>
      <c r="BQ70" s="2">
        <v>7.0556620519504696</v>
      </c>
      <c r="BR70" s="2">
        <v>3.54329283264408</v>
      </c>
      <c r="BS70" s="2">
        <v>1.4016021153707099</v>
      </c>
      <c r="BT70" s="2">
        <v>4.94941118660293</v>
      </c>
      <c r="BU70" s="2">
        <v>12.647414671228599</v>
      </c>
      <c r="BV70" s="2">
        <v>4.8226537271729697</v>
      </c>
      <c r="BW70" s="2">
        <v>3.56356361191003</v>
      </c>
      <c r="BX70" s="2">
        <f t="shared" si="4"/>
        <v>74</v>
      </c>
      <c r="BY70" s="2">
        <f t="shared" si="5"/>
        <v>4.2686581231650749</v>
      </c>
      <c r="BZ70" s="2">
        <f t="shared" si="6"/>
        <v>3.5534282222770548</v>
      </c>
      <c r="CA70" s="2">
        <v>0.15814800000000001</v>
      </c>
      <c r="CB70" s="2">
        <v>0.38792149999999997</v>
      </c>
    </row>
    <row r="71" spans="1:80" x14ac:dyDescent="0.35">
      <c r="A71" s="2" t="s">
        <v>497</v>
      </c>
      <c r="B71" s="2">
        <v>5.6975441197604703E-3</v>
      </c>
      <c r="C71" s="2">
        <v>5.1409667359459505E-4</v>
      </c>
      <c r="D71" s="3">
        <v>3.03506532371096E-5</v>
      </c>
      <c r="E71" s="2">
        <v>1.50666964987257E-4</v>
      </c>
      <c r="F71" s="2">
        <v>3.4415483141797699E-3</v>
      </c>
      <c r="G71" s="2">
        <v>1.21446214269057E-3</v>
      </c>
      <c r="H71" s="2">
        <v>7.0033789393369897E-4</v>
      </c>
      <c r="I71" s="2">
        <v>7.5037479246213004E-4</v>
      </c>
      <c r="J71" s="2">
        <v>1.07747203511122E-4</v>
      </c>
      <c r="K71" s="2">
        <v>5.9913837594818896E-4</v>
      </c>
      <c r="L71" s="2">
        <v>1.4834927673509401E-3</v>
      </c>
      <c r="M71" s="2">
        <v>1.1150523051745499E-2</v>
      </c>
      <c r="N71" s="2">
        <v>4.5527559974526001E-4</v>
      </c>
      <c r="O71" s="2">
        <v>3.7656233021073499E-4</v>
      </c>
      <c r="P71" s="2">
        <v>9.9923913504784204E-3</v>
      </c>
      <c r="Q71" s="2">
        <v>9.3337593675942498E-4</v>
      </c>
      <c r="R71" s="3">
        <v>8.4619320343663201E-5</v>
      </c>
      <c r="S71" s="2">
        <v>2.8991320216162201E-4</v>
      </c>
      <c r="T71" s="2">
        <v>0</v>
      </c>
      <c r="U71" s="2">
        <v>2.77331735902535E-4</v>
      </c>
      <c r="V71" s="2">
        <v>3.0152786247418203E-4</v>
      </c>
      <c r="W71" s="2">
        <v>1.7522448339411E-3</v>
      </c>
      <c r="X71" s="2">
        <v>3.3178995704978998E-4</v>
      </c>
      <c r="Y71" s="3">
        <v>7.3844554259501596E-5</v>
      </c>
      <c r="Z71" s="3">
        <v>3.6272573737517699E-6</v>
      </c>
      <c r="AA71" s="2">
        <v>8.6495675053048005E-4</v>
      </c>
      <c r="AB71" s="3">
        <v>7.7016869646766E-5</v>
      </c>
      <c r="AC71" s="2">
        <v>2.22612816303776E-4</v>
      </c>
      <c r="AD71" s="3">
        <v>8.4939799766313594E-6</v>
      </c>
      <c r="AE71" s="2">
        <v>1.16143923363594E-4</v>
      </c>
      <c r="AF71" s="2">
        <v>4.0131659761694701E-4</v>
      </c>
      <c r="AG71" s="2">
        <v>9.5156130063627701E-4</v>
      </c>
      <c r="AH71" s="3">
        <v>5.1186014070011501E-5</v>
      </c>
      <c r="AI71" s="2">
        <v>1.4594625444684799E-4</v>
      </c>
      <c r="AJ71" s="2">
        <v>3.3859268969042502E-4</v>
      </c>
      <c r="AK71" s="2">
        <v>2.6481929502484599E-3</v>
      </c>
      <c r="AL71" s="2">
        <v>2.6104830015819202E-3</v>
      </c>
      <c r="AM71" s="2">
        <v>5.1700590392019701E-4</v>
      </c>
      <c r="AN71" s="2">
        <v>2.05893812189547E-3</v>
      </c>
      <c r="AO71" s="2">
        <v>4.99545873363281E-4</v>
      </c>
      <c r="AP71" s="2">
        <v>1.23407122565486E-3</v>
      </c>
      <c r="AQ71" s="2">
        <v>5.22045778255712E-4</v>
      </c>
      <c r="AR71" s="2">
        <v>3.0898913562609201E-3</v>
      </c>
      <c r="AS71" s="3">
        <v>4.46978086516184E-5</v>
      </c>
      <c r="AT71" s="2">
        <v>1.3658796538146501E-4</v>
      </c>
      <c r="AU71" s="2">
        <v>8.3219940287577098E-4</v>
      </c>
      <c r="AV71" s="2">
        <v>2.9520599066177999E-3</v>
      </c>
      <c r="AW71" s="2">
        <v>1.32582329991603E-3</v>
      </c>
      <c r="AX71" s="2">
        <v>3.7513016836491198E-3</v>
      </c>
      <c r="AY71" s="2">
        <v>7.6296299561652299E-4</v>
      </c>
      <c r="AZ71" s="2">
        <v>9.9402863920763094E-4</v>
      </c>
      <c r="BA71" s="2">
        <v>3.35494857584658E-3</v>
      </c>
      <c r="BB71" s="2">
        <v>1.66667189544124E-3</v>
      </c>
      <c r="BC71" s="2">
        <v>1.0835163573046901E-4</v>
      </c>
      <c r="BD71" s="2">
        <v>1.4752387627836401E-3</v>
      </c>
      <c r="BE71" s="2">
        <v>3.29562111495032E-4</v>
      </c>
      <c r="BF71" s="3">
        <v>5.1713500998846302E-5</v>
      </c>
      <c r="BG71" s="2">
        <v>5.1772350932840702E-4</v>
      </c>
      <c r="BH71" s="2">
        <v>7.5935735763418095E-4</v>
      </c>
      <c r="BI71" s="2">
        <v>3.8220368635455502E-4</v>
      </c>
      <c r="BJ71" s="2">
        <v>2.1088691854604801E-3</v>
      </c>
      <c r="BK71" s="2">
        <v>2.0934260894147499E-4</v>
      </c>
      <c r="BL71" s="3">
        <v>1.0998925734923501E-5</v>
      </c>
      <c r="BM71" s="2">
        <v>1.28755430020344E-3</v>
      </c>
      <c r="BN71" s="2">
        <v>1.3944136834963101E-4</v>
      </c>
      <c r="BO71" s="2">
        <v>5.3394934110445895E-4</v>
      </c>
      <c r="BP71" s="2">
        <v>7.1117153616852898E-4</v>
      </c>
      <c r="BQ71" s="2">
        <v>0</v>
      </c>
      <c r="BR71" s="2">
        <v>1.16295118391722E-3</v>
      </c>
      <c r="BS71" s="2">
        <v>7.0424717385609095E-4</v>
      </c>
      <c r="BT71" s="2">
        <v>1.3556316588887801E-3</v>
      </c>
      <c r="BU71" s="2">
        <v>1.62608810209896E-2</v>
      </c>
      <c r="BV71" s="3">
        <v>3.1415688303593697E-5</v>
      </c>
      <c r="BW71" s="2">
        <v>5.4463835396724805E-4</v>
      </c>
      <c r="BX71" s="2">
        <f t="shared" si="4"/>
        <v>72</v>
      </c>
      <c r="BY71" s="2">
        <f t="shared" si="5"/>
        <v>3.8893946391384097E-4</v>
      </c>
      <c r="BZ71" s="2">
        <f t="shared" si="6"/>
        <v>7.3526444690135491E-4</v>
      </c>
      <c r="CA71" s="2">
        <v>0.17129</v>
      </c>
      <c r="CB71" s="2">
        <v>0.47231129999999999</v>
      </c>
    </row>
    <row r="72" spans="1:80" x14ac:dyDescent="0.35">
      <c r="A72" s="2" t="s">
        <v>579</v>
      </c>
      <c r="B72" s="2">
        <v>0.13612037669360699</v>
      </c>
      <c r="C72" s="2">
        <v>2.4133982732635201E-2</v>
      </c>
      <c r="D72" s="2">
        <v>1.89691582731935E-4</v>
      </c>
      <c r="E72" s="2">
        <v>2.9027066997402202</v>
      </c>
      <c r="F72" s="3">
        <v>7.5307402936100104E-6</v>
      </c>
      <c r="G72" s="2">
        <v>0.44497074169659301</v>
      </c>
      <c r="H72" s="3">
        <v>6.3667081266699898E-5</v>
      </c>
      <c r="I72" s="2">
        <v>1.65773589018936</v>
      </c>
      <c r="J72" s="2">
        <v>1.6162080526668299E-4</v>
      </c>
      <c r="K72" s="2">
        <v>9.0186092379569496E-2</v>
      </c>
      <c r="L72" s="2">
        <v>1.15682233006613</v>
      </c>
      <c r="M72" s="2">
        <v>1.1659292164372701E-4</v>
      </c>
      <c r="N72" s="2">
        <v>3.7493284684903802E-4</v>
      </c>
      <c r="O72" s="3">
        <v>4.7070291276341901E-5</v>
      </c>
      <c r="P72" s="2">
        <v>1.1863671493224099E-3</v>
      </c>
      <c r="Q72" s="2">
        <v>1.11797695536296E-2</v>
      </c>
      <c r="R72" s="3">
        <v>9.0663557511067798E-5</v>
      </c>
      <c r="S72" s="3">
        <v>7.2478300540405503E-6</v>
      </c>
      <c r="T72" s="2">
        <v>0.64927571776329995</v>
      </c>
      <c r="U72" s="2">
        <v>2.0543091548335901E-4</v>
      </c>
      <c r="V72" s="2">
        <v>4.9315401783277403E-2</v>
      </c>
      <c r="W72" s="2">
        <v>3.3795043720346599E-2</v>
      </c>
      <c r="X72" s="2">
        <v>2.1329354381772201E-4</v>
      </c>
      <c r="Y72" s="2">
        <v>1.3144330658191299E-3</v>
      </c>
      <c r="Z72" s="3">
        <v>7.2545147475035297E-6</v>
      </c>
      <c r="AA72" s="2">
        <v>0</v>
      </c>
      <c r="AB72" s="2">
        <v>4.3193627726894604E-3</v>
      </c>
      <c r="AC72" s="2">
        <v>0.21490847709604499</v>
      </c>
      <c r="AD72" s="3">
        <v>6.7951839813050902E-5</v>
      </c>
      <c r="AE72" s="2">
        <v>0.52716360415636698</v>
      </c>
      <c r="AF72" s="2">
        <v>0</v>
      </c>
      <c r="AG72" s="2">
        <v>1.26874840084837E-4</v>
      </c>
      <c r="AH72" s="2">
        <v>0.91496706350614598</v>
      </c>
      <c r="AI72" s="3">
        <v>1.5362763625983999E-5</v>
      </c>
      <c r="AJ72" s="2">
        <v>3.2879335022638401</v>
      </c>
      <c r="AK72" s="2">
        <v>6.8387400363559097E-4</v>
      </c>
      <c r="AL72" s="2">
        <v>2.7319008156089902E-4</v>
      </c>
      <c r="AM72" s="2">
        <v>2.4027274933686802</v>
      </c>
      <c r="AN72" s="2">
        <v>1.4543795876422101</v>
      </c>
      <c r="AO72" s="2">
        <v>2.8257075245674699</v>
      </c>
      <c r="AP72" s="2">
        <v>1.6426968898937</v>
      </c>
      <c r="AQ72" s="2">
        <v>0.90323746382299497</v>
      </c>
      <c r="AR72" s="2">
        <v>5.4306666879898797</v>
      </c>
      <c r="AS72" s="2">
        <v>3.7673867292078398E-4</v>
      </c>
      <c r="AT72" s="2">
        <v>1.10321048961952E-4</v>
      </c>
      <c r="AU72" s="2">
        <v>2.6374162211461298</v>
      </c>
      <c r="AV72" s="2">
        <v>0.122811518549327</v>
      </c>
      <c r="AW72" s="2">
        <v>1.0976533868498299</v>
      </c>
      <c r="AX72" s="2">
        <v>1.9838614673144399E-4</v>
      </c>
      <c r="AY72" s="2">
        <v>1.58244176868612E-4</v>
      </c>
      <c r="AZ72" s="2">
        <v>1.24253579900954E-4</v>
      </c>
      <c r="BA72" s="2">
        <v>2.4027483169192999E-4</v>
      </c>
      <c r="BB72" s="3">
        <v>2.9411856978374799E-5</v>
      </c>
      <c r="BC72" s="2">
        <v>0.75358562650540994</v>
      </c>
      <c r="BD72" s="2">
        <v>0.57682757649066896</v>
      </c>
      <c r="BE72" s="2">
        <v>3.0519940054669599</v>
      </c>
      <c r="BF72" s="3">
        <v>4.43258579990111E-5</v>
      </c>
      <c r="BG72" s="2">
        <v>0.485969800756265</v>
      </c>
      <c r="BH72" s="3">
        <v>1.76594734333531E-5</v>
      </c>
      <c r="BI72" s="3">
        <v>1.8200175540693101E-5</v>
      </c>
      <c r="BJ72" s="2">
        <v>1.7134562131866399E-4</v>
      </c>
      <c r="BK72" s="3">
        <v>6.6989634861271997E-5</v>
      </c>
      <c r="BL72" s="2">
        <v>2.6677839375428198</v>
      </c>
      <c r="BM72" s="2">
        <v>0.23794963135561001</v>
      </c>
      <c r="BN72" s="2">
        <v>1.5068854507204399</v>
      </c>
      <c r="BO72" s="2">
        <v>0.45504805769971601</v>
      </c>
      <c r="BP72" s="2">
        <v>3.4711914833039601</v>
      </c>
      <c r="BQ72" s="3">
        <v>1.27578789949624E-5</v>
      </c>
      <c r="BR72" s="2">
        <v>3.0170903356342899E-2</v>
      </c>
      <c r="BS72" s="2">
        <v>0.60277924104690594</v>
      </c>
      <c r="BT72" s="3">
        <v>1.15865953751178E-5</v>
      </c>
      <c r="BU72" s="2">
        <v>4.2367059732107001E-4</v>
      </c>
      <c r="BV72" s="2">
        <v>1.05870869583111E-2</v>
      </c>
      <c r="BW72" s="2">
        <v>0</v>
      </c>
      <c r="BX72" s="2">
        <f t="shared" si="4"/>
        <v>71</v>
      </c>
      <c r="BY72" s="2">
        <f t="shared" si="5"/>
        <v>9.3512057647900039E-4</v>
      </c>
      <c r="BZ72" s="2">
        <f t="shared" si="6"/>
        <v>7.6491210952834954E-2</v>
      </c>
      <c r="CA72" s="2">
        <v>0.21162</v>
      </c>
      <c r="CB72" s="2">
        <v>0.48529519999999998</v>
      </c>
    </row>
    <row r="73" spans="1:80" x14ac:dyDescent="0.35">
      <c r="A73" s="2" t="s">
        <v>119</v>
      </c>
      <c r="B73" s="2">
        <v>15.3902284571958</v>
      </c>
      <c r="C73" s="2">
        <v>14.4706218027828</v>
      </c>
      <c r="D73" s="2">
        <v>12.061182667834601</v>
      </c>
      <c r="E73" s="2">
        <v>8.6819793807953705</v>
      </c>
      <c r="F73" s="2">
        <v>7.4275691515875497</v>
      </c>
      <c r="G73" s="2">
        <v>8.1060026224194903</v>
      </c>
      <c r="H73" s="2">
        <v>13.015996226834099</v>
      </c>
      <c r="I73" s="2">
        <v>15.952316446477701</v>
      </c>
      <c r="J73" s="2">
        <v>18.855455330703101</v>
      </c>
      <c r="K73" s="2">
        <v>27.246185538229099</v>
      </c>
      <c r="L73" s="2">
        <v>9.4238389470505908</v>
      </c>
      <c r="M73" s="2">
        <v>13.777732553856699</v>
      </c>
      <c r="N73" s="2">
        <v>10.2116777120098</v>
      </c>
      <c r="O73" s="2">
        <v>35.836334176474303</v>
      </c>
      <c r="P73" s="2">
        <v>10.587641894709099</v>
      </c>
      <c r="Q73" s="2">
        <v>8.4496138260770106</v>
      </c>
      <c r="R73" s="2">
        <v>15.588897582516701</v>
      </c>
      <c r="S73" s="2">
        <v>18.389795983006199</v>
      </c>
      <c r="T73" s="2">
        <v>28.285576599481701</v>
      </c>
      <c r="U73" s="2">
        <v>4.3650371783735098</v>
      </c>
      <c r="V73" s="2">
        <v>9.2166150170233294</v>
      </c>
      <c r="W73" s="2">
        <v>8.3647634592008799</v>
      </c>
      <c r="X73" s="2">
        <v>9.9706081496619205</v>
      </c>
      <c r="Y73" s="2">
        <v>16.023308295106499</v>
      </c>
      <c r="Z73" s="2">
        <v>5.67665778992151E-3</v>
      </c>
      <c r="AA73" s="2">
        <v>15.916754603936299</v>
      </c>
      <c r="AB73" s="2">
        <v>11.722057413252401</v>
      </c>
      <c r="AC73" s="2">
        <v>9.5474668597268195</v>
      </c>
      <c r="AD73" s="2">
        <v>3.93924459978235</v>
      </c>
      <c r="AE73" s="2">
        <v>28.197428546208702</v>
      </c>
      <c r="AF73" s="2">
        <v>4.7608973159945904</v>
      </c>
      <c r="AG73" s="2">
        <v>10.9563191071395</v>
      </c>
      <c r="AH73" s="2">
        <v>8.7582682474727793</v>
      </c>
      <c r="AI73" s="2">
        <v>30.870390431579199</v>
      </c>
      <c r="AJ73" s="2">
        <v>15.443469440199999</v>
      </c>
      <c r="AK73" s="2">
        <v>4.8230286858953599</v>
      </c>
      <c r="AL73" s="2">
        <v>3.9976056407073899</v>
      </c>
      <c r="AM73" s="2">
        <v>11.354081546192299</v>
      </c>
      <c r="AN73" s="2">
        <v>1.42054286279282</v>
      </c>
      <c r="AO73" s="2">
        <v>18.386285415008899</v>
      </c>
      <c r="AP73" s="2">
        <v>41.400917655363401</v>
      </c>
      <c r="AQ73" s="2">
        <v>38.894252994562102</v>
      </c>
      <c r="AR73" s="2">
        <v>9.0785943975629895</v>
      </c>
      <c r="AS73" s="2">
        <v>15.5095138327905</v>
      </c>
      <c r="AT73" s="2">
        <v>2.5055381166578901</v>
      </c>
      <c r="AU73" s="2">
        <v>28.476869158647801</v>
      </c>
      <c r="AV73" s="2">
        <v>19.620419476059901</v>
      </c>
      <c r="AW73" s="2">
        <v>34.971651759423096</v>
      </c>
      <c r="AX73" s="2">
        <v>7.8939651294866398</v>
      </c>
      <c r="AY73" s="2">
        <v>39.5505435857023</v>
      </c>
      <c r="AZ73" s="2">
        <v>16.847347643144801</v>
      </c>
      <c r="BA73" s="2">
        <v>18.631070632613401</v>
      </c>
      <c r="BB73" s="2">
        <v>26.8587509294147</v>
      </c>
      <c r="BC73" s="2">
        <v>6.4667697961784603</v>
      </c>
      <c r="BD73" s="2">
        <v>8.5176044851684107</v>
      </c>
      <c r="BE73" s="2">
        <v>4.718690489658</v>
      </c>
      <c r="BF73" s="2">
        <v>16.5140268808256</v>
      </c>
      <c r="BG73" s="2">
        <v>22.095242142521101</v>
      </c>
      <c r="BH73" s="2">
        <v>10.6274887716653</v>
      </c>
      <c r="BI73" s="2">
        <v>7.8985212812377599</v>
      </c>
      <c r="BJ73" s="2">
        <v>3.5583872396543299</v>
      </c>
      <c r="BK73" s="2">
        <v>5.88426904176184</v>
      </c>
      <c r="BL73" s="2">
        <v>44.951042131714999</v>
      </c>
      <c r="BM73" s="2">
        <v>21.351728885528999</v>
      </c>
      <c r="BN73" s="2">
        <v>35.733359887344498</v>
      </c>
      <c r="BO73" s="2">
        <v>19.683976742973901</v>
      </c>
      <c r="BP73" s="2">
        <v>14.1269198412812</v>
      </c>
      <c r="BQ73" s="2">
        <v>7.7503859736816398</v>
      </c>
      <c r="BR73" s="2">
        <v>14.654347868540899</v>
      </c>
      <c r="BS73" s="2">
        <v>37.2130497940312</v>
      </c>
      <c r="BT73" s="2">
        <v>5.3095920904338403</v>
      </c>
      <c r="BU73" s="2">
        <v>10.4752555187635</v>
      </c>
      <c r="BV73" s="2">
        <v>12.6864193854065</v>
      </c>
      <c r="BW73" s="2">
        <v>5.1836212243716799</v>
      </c>
      <c r="BX73" s="2">
        <f t="shared" si="4"/>
        <v>74</v>
      </c>
      <c r="BY73" s="2">
        <f t="shared" si="5"/>
        <v>11.155200326665899</v>
      </c>
      <c r="BZ73" s="2">
        <f t="shared" si="6"/>
        <v>15.081930850665699</v>
      </c>
      <c r="CA73" s="2">
        <v>0.22373999999999999</v>
      </c>
      <c r="CB73" s="2">
        <v>0.48529519999999998</v>
      </c>
    </row>
    <row r="74" spans="1:80" x14ac:dyDescent="0.35">
      <c r="A74" s="2" t="s">
        <v>215</v>
      </c>
      <c r="B74" s="2">
        <v>8.2757624085906198E-4</v>
      </c>
      <c r="C74" s="3">
        <v>1.4280463155405399E-5</v>
      </c>
      <c r="D74" s="3">
        <v>4.5525979855664403E-5</v>
      </c>
      <c r="E74" s="3">
        <v>3.22857782115551E-5</v>
      </c>
      <c r="F74" s="2">
        <v>0</v>
      </c>
      <c r="G74" s="3">
        <v>5.4582568210812102E-5</v>
      </c>
      <c r="H74" s="3">
        <v>6.3667081266699898E-5</v>
      </c>
      <c r="I74" s="2">
        <v>0</v>
      </c>
      <c r="J74" s="3">
        <v>8.9789336259268497E-6</v>
      </c>
      <c r="K74" s="3">
        <v>9.46007962023456E-5</v>
      </c>
      <c r="L74" s="2">
        <v>0</v>
      </c>
      <c r="M74" s="2">
        <v>1.48390991182925E-4</v>
      </c>
      <c r="N74" s="3">
        <v>2.00856882240556E-5</v>
      </c>
      <c r="O74" s="3">
        <v>6.7243273251916997E-6</v>
      </c>
      <c r="P74" s="3">
        <v>3.6691767504816698E-5</v>
      </c>
      <c r="Q74" s="3">
        <v>7.2595906192399702E-5</v>
      </c>
      <c r="R74" s="2">
        <v>1.51105929185113E-4</v>
      </c>
      <c r="S74" s="3">
        <v>5.0734810378283798E-5</v>
      </c>
      <c r="T74" s="2">
        <v>1.86009277729419E-4</v>
      </c>
      <c r="U74" s="3">
        <v>1.02715457741679E-5</v>
      </c>
      <c r="V74" s="3">
        <v>2.07950249982194E-5</v>
      </c>
      <c r="W74" s="3">
        <v>2.4506920754421E-5</v>
      </c>
      <c r="X74" s="2">
        <v>1.0072195124725799E-3</v>
      </c>
      <c r="Y74" s="3">
        <v>1.4768910851900299E-5</v>
      </c>
      <c r="Z74" s="3">
        <v>3.6272573737517699E-6</v>
      </c>
      <c r="AA74" s="3">
        <v>3.2639877378508703E-5</v>
      </c>
      <c r="AB74" s="3">
        <v>8.3434942117329802E-5</v>
      </c>
      <c r="AC74" s="3">
        <v>3.8715272400656601E-5</v>
      </c>
      <c r="AD74" s="3">
        <v>8.4939799766313594E-5</v>
      </c>
      <c r="AE74" s="3">
        <v>2.0495986475928301E-5</v>
      </c>
      <c r="AF74" s="2">
        <v>0</v>
      </c>
      <c r="AG74" s="2">
        <v>0</v>
      </c>
      <c r="AH74" s="2">
        <v>1.36496037520031E-4</v>
      </c>
      <c r="AI74" s="2">
        <v>0</v>
      </c>
      <c r="AJ74" s="3">
        <v>3.5026829967975002E-5</v>
      </c>
      <c r="AK74" s="3">
        <v>4.3651532146952601E-5</v>
      </c>
      <c r="AL74" s="3">
        <v>3.0354453506766501E-5</v>
      </c>
      <c r="AM74" s="3">
        <v>3.82967336237183E-5</v>
      </c>
      <c r="AN74" s="2">
        <v>8.48463511770112E-4</v>
      </c>
      <c r="AO74" s="3">
        <v>2.6291888071751601E-5</v>
      </c>
      <c r="AP74" s="2">
        <v>2.3858710362660601E-4</v>
      </c>
      <c r="AQ74" s="3">
        <v>7.3700580459630004E-5</v>
      </c>
      <c r="AR74" s="2">
        <v>0</v>
      </c>
      <c r="AS74" s="3">
        <v>4.46978086516184E-5</v>
      </c>
      <c r="AT74" s="2">
        <v>0</v>
      </c>
      <c r="AU74" s="2">
        <v>1.6220835818765001E-4</v>
      </c>
      <c r="AV74" s="2">
        <v>0</v>
      </c>
      <c r="AW74" s="3">
        <v>5.1322192254813998E-5</v>
      </c>
      <c r="AX74" s="2">
        <v>2.3445635522806999E-4</v>
      </c>
      <c r="AY74" s="2">
        <v>0</v>
      </c>
      <c r="AZ74" s="2">
        <v>1.3756646346176999E-3</v>
      </c>
      <c r="BA74" s="2">
        <v>0</v>
      </c>
      <c r="BB74" s="2">
        <v>2.8431461745762298E-4</v>
      </c>
      <c r="BC74" s="2">
        <v>3.5692303534742701E-4</v>
      </c>
      <c r="BD74" s="2">
        <v>1.9362508761535199E-4</v>
      </c>
      <c r="BE74" s="3">
        <v>2.69030295097986E-5</v>
      </c>
      <c r="BF74" s="2">
        <v>4.2109565099060497E-4</v>
      </c>
      <c r="BG74" s="3">
        <v>2.1571812888683599E-5</v>
      </c>
      <c r="BH74" s="2">
        <v>0</v>
      </c>
      <c r="BI74" s="2">
        <v>0</v>
      </c>
      <c r="BJ74" s="3">
        <v>2.6360864818256001E-5</v>
      </c>
      <c r="BK74" s="3">
        <v>5.0242226145953998E-5</v>
      </c>
      <c r="BL74" s="3">
        <v>6.04940915420791E-5</v>
      </c>
      <c r="BM74" s="2">
        <v>0</v>
      </c>
      <c r="BN74" s="3">
        <v>2.4607300296993699E-5</v>
      </c>
      <c r="BO74" s="2">
        <v>4.5180328862684998E-4</v>
      </c>
      <c r="BP74" s="3">
        <v>6.1307891049011093E-5</v>
      </c>
      <c r="BQ74" s="2">
        <v>2.2964182190932201E-4</v>
      </c>
      <c r="BR74" s="3">
        <v>4.3884950336498801E-5</v>
      </c>
      <c r="BS74" s="3">
        <v>3.7559849272324901E-5</v>
      </c>
      <c r="BT74" s="3">
        <v>3.4759786125353301E-5</v>
      </c>
      <c r="BU74" s="3">
        <v>8.0699161394489605E-5</v>
      </c>
      <c r="BV74" s="3">
        <v>1.0471896101197901E-5</v>
      </c>
      <c r="BW74" s="2">
        <v>1.33590539652344E-4</v>
      </c>
      <c r="BX74" s="2">
        <f t="shared" si="4"/>
        <v>60</v>
      </c>
      <c r="BY74" s="2">
        <f t="shared" si="5"/>
        <v>3.3833353673241856E-5</v>
      </c>
      <c r="BZ74" s="2">
        <f t="shared" si="6"/>
        <v>4.7470017398786199E-5</v>
      </c>
      <c r="CA74" s="2">
        <v>0.22373999999999999</v>
      </c>
      <c r="CB74" s="2">
        <v>0.51008220000000004</v>
      </c>
    </row>
    <row r="75" spans="1:80" x14ac:dyDescent="0.35">
      <c r="A75" s="2" t="s">
        <v>374</v>
      </c>
      <c r="B75" s="3">
        <v>4.7744783126484398E-5</v>
      </c>
      <c r="C75" s="3">
        <v>1.4280463155405399E-5</v>
      </c>
      <c r="D75" s="2">
        <v>0</v>
      </c>
      <c r="E75" s="2">
        <v>0</v>
      </c>
      <c r="F75" s="2">
        <v>0</v>
      </c>
      <c r="G75" s="3">
        <v>1.3645642052703E-5</v>
      </c>
      <c r="H75" s="3">
        <v>1.273341625334E-5</v>
      </c>
      <c r="I75" s="2">
        <v>1.18480230388757E-4</v>
      </c>
      <c r="J75" s="2">
        <v>0</v>
      </c>
      <c r="K75" s="3">
        <v>2.1022399156076799E-5</v>
      </c>
      <c r="L75" s="2">
        <v>0</v>
      </c>
      <c r="M75" s="2">
        <v>0</v>
      </c>
      <c r="N75" s="2">
        <v>0</v>
      </c>
      <c r="O75" s="3">
        <v>2.0172981975575099E-5</v>
      </c>
      <c r="P75" s="2">
        <v>0</v>
      </c>
      <c r="Q75" s="2">
        <v>0</v>
      </c>
      <c r="R75" s="3">
        <v>3.02211858370226E-5</v>
      </c>
      <c r="S75" s="3">
        <v>1.4495660108081101E-5</v>
      </c>
      <c r="T75" s="3">
        <v>1.3778465016994E-5</v>
      </c>
      <c r="U75" s="3">
        <v>4.1086183096671802E-5</v>
      </c>
      <c r="V75" s="2">
        <v>0</v>
      </c>
      <c r="W75" s="3">
        <v>1.22534603772105E-5</v>
      </c>
      <c r="X75" s="2">
        <v>0</v>
      </c>
      <c r="Y75" s="3">
        <v>5.9075643407601299E-5</v>
      </c>
      <c r="Z75" s="3">
        <v>3.6272573737517699E-6</v>
      </c>
      <c r="AA75" s="2">
        <v>0</v>
      </c>
      <c r="AB75" s="3">
        <v>2.5672289882255299E-5</v>
      </c>
      <c r="AC75" s="3">
        <v>4.8394090500820797E-5</v>
      </c>
      <c r="AD75" s="2">
        <v>1.18915719672839E-4</v>
      </c>
      <c r="AE75" s="3">
        <v>2.7327981967904401E-5</v>
      </c>
      <c r="AF75" s="2">
        <v>0</v>
      </c>
      <c r="AG75" s="2">
        <v>1.26874840084837E-3</v>
      </c>
      <c r="AH75" s="2">
        <v>0</v>
      </c>
      <c r="AI75" s="2">
        <v>0</v>
      </c>
      <c r="AJ75" s="2">
        <v>0</v>
      </c>
      <c r="AK75" s="2">
        <v>1.4550510715650899E-4</v>
      </c>
      <c r="AL75" s="3">
        <v>1.5177226753383299E-5</v>
      </c>
      <c r="AM75" s="3">
        <v>3.82967336237183E-5</v>
      </c>
      <c r="AN75" s="3">
        <v>1.1312846823601501E-5</v>
      </c>
      <c r="AO75" s="3">
        <v>9.2021608251130593E-5</v>
      </c>
      <c r="AP75" s="2">
        <v>0</v>
      </c>
      <c r="AQ75" s="3">
        <v>3.6850290229815002E-5</v>
      </c>
      <c r="AR75" s="3">
        <v>3.9487429472982998E-5</v>
      </c>
      <c r="AS75" s="2">
        <v>0</v>
      </c>
      <c r="AT75" s="3">
        <v>6.8293982690732503E-5</v>
      </c>
      <c r="AU75" s="2">
        <v>0</v>
      </c>
      <c r="AV75" s="2">
        <v>1.16528680524387E-4</v>
      </c>
      <c r="AW75" s="2">
        <v>4.8756082642073301E-4</v>
      </c>
      <c r="AX75" s="3">
        <v>1.8035104248313099E-5</v>
      </c>
      <c r="AY75" s="3">
        <v>1.1303155490615201E-5</v>
      </c>
      <c r="AZ75" s="2">
        <v>0</v>
      </c>
      <c r="BA75" s="2">
        <v>0</v>
      </c>
      <c r="BB75" s="2">
        <v>0</v>
      </c>
      <c r="BC75" s="2">
        <v>0</v>
      </c>
      <c r="BD75" s="2">
        <v>2.72919171114973E-3</v>
      </c>
      <c r="BE75" s="3">
        <v>1.34515147548993E-5</v>
      </c>
      <c r="BF75" s="3">
        <v>8.1264072998187003E-5</v>
      </c>
      <c r="BG75" s="2">
        <v>4.09864444884989E-4</v>
      </c>
      <c r="BH75" s="2">
        <v>6.1808157016735705E-4</v>
      </c>
      <c r="BI75" s="2">
        <v>1.7563169396768801E-3</v>
      </c>
      <c r="BJ75" s="2">
        <v>0</v>
      </c>
      <c r="BK75" s="2">
        <v>0</v>
      </c>
      <c r="BL75" s="2">
        <v>1.8148227462623699E-4</v>
      </c>
      <c r="BM75" s="3">
        <v>2.3991695034846701E-5</v>
      </c>
      <c r="BN75" s="2">
        <v>0</v>
      </c>
      <c r="BO75" s="2">
        <v>1.2938003265223401E-3</v>
      </c>
      <c r="BP75" s="3">
        <v>1.22615782098022E-5</v>
      </c>
      <c r="BQ75" s="2">
        <v>0</v>
      </c>
      <c r="BR75" s="2">
        <v>0</v>
      </c>
      <c r="BS75" s="3">
        <v>1.8779924636162399E-5</v>
      </c>
      <c r="BT75" s="2">
        <v>0</v>
      </c>
      <c r="BU75" s="2">
        <v>5.0436975871555995E-4</v>
      </c>
      <c r="BV75" s="2">
        <v>0</v>
      </c>
      <c r="BW75" s="3">
        <v>1.0276195357872601E-5</v>
      </c>
      <c r="BX75" s="2">
        <f t="shared" si="4"/>
        <v>44</v>
      </c>
      <c r="BY75" s="2">
        <f t="shared" si="5"/>
        <v>1.31895291530215E-5</v>
      </c>
      <c r="BZ75" s="2">
        <f t="shared" si="6"/>
        <v>1.2856546482350749E-5</v>
      </c>
      <c r="CA75" s="2">
        <v>0.23848</v>
      </c>
      <c r="CB75" s="2">
        <v>0.52368320000000002</v>
      </c>
    </row>
    <row r="76" spans="1:80" x14ac:dyDescent="0.35">
      <c r="A76" s="2" t="s">
        <v>291</v>
      </c>
      <c r="B76" s="2">
        <v>0.13502224668169799</v>
      </c>
      <c r="C76" s="2">
        <v>0.40912098893921001</v>
      </c>
      <c r="D76" s="2">
        <v>2.866619198245E-2</v>
      </c>
      <c r="E76" s="2">
        <v>0.28666542474039802</v>
      </c>
      <c r="F76" s="2">
        <v>2.5401187010346601E-2</v>
      </c>
      <c r="G76" s="2">
        <v>0.119221974614466</v>
      </c>
      <c r="H76" s="2">
        <v>0.100721322563919</v>
      </c>
      <c r="I76" s="2">
        <v>0.166099409652505</v>
      </c>
      <c r="J76" s="2">
        <v>1.4594358715581499</v>
      </c>
      <c r="K76" s="2">
        <v>0.20924645000001099</v>
      </c>
      <c r="L76" s="2">
        <v>0.235066979698446</v>
      </c>
      <c r="M76" s="2">
        <v>0.21757299114370801</v>
      </c>
      <c r="N76" s="2">
        <v>0.110283818808881</v>
      </c>
      <c r="O76" s="2">
        <v>0.102808240474856</v>
      </c>
      <c r="P76" s="2">
        <v>0.102957099618516</v>
      </c>
      <c r="Q76" s="2">
        <v>7.3435944535483202E-2</v>
      </c>
      <c r="R76" s="2">
        <v>8.9158542456383993E-2</v>
      </c>
      <c r="S76" s="2">
        <v>2.5439883489682302E-2</v>
      </c>
      <c r="T76" s="2">
        <v>2.71780222460207E-2</v>
      </c>
      <c r="U76" s="2">
        <v>0.165546503242265</v>
      </c>
      <c r="V76" s="2">
        <v>0.103985522503596</v>
      </c>
      <c r="W76" s="2">
        <v>0.16771311218287999</v>
      </c>
      <c r="X76" s="2">
        <v>0.133272915962107</v>
      </c>
      <c r="Y76" s="2">
        <v>0.1286224446092</v>
      </c>
      <c r="Z76" s="2">
        <v>1.2358065872372301E-2</v>
      </c>
      <c r="AA76" s="2">
        <v>0.27438712918243302</v>
      </c>
      <c r="AB76" s="2">
        <v>6.1260501731531802E-2</v>
      </c>
      <c r="AC76" s="2">
        <v>6.1315312664539899E-2</v>
      </c>
      <c r="AD76" s="2">
        <v>0.431782978132079</v>
      </c>
      <c r="AE76" s="2">
        <v>6.1043879720806403E-2</v>
      </c>
      <c r="AF76" s="2">
        <v>2.90169348624775E-2</v>
      </c>
      <c r="AG76" s="2">
        <v>5.3477745095758797E-2</v>
      </c>
      <c r="AH76" s="2">
        <v>0.205836024580206</v>
      </c>
      <c r="AI76" s="2">
        <v>4.0803500190613497E-2</v>
      </c>
      <c r="AJ76" s="2">
        <v>0.13700160761473901</v>
      </c>
      <c r="AK76" s="2">
        <v>0.121409461411391</v>
      </c>
      <c r="AL76" s="2">
        <v>0.17361229683195101</v>
      </c>
      <c r="AM76" s="2">
        <v>9.3061062705635494E-2</v>
      </c>
      <c r="AN76" s="2">
        <v>0.183777196649406</v>
      </c>
      <c r="AO76" s="2">
        <v>0.21458124449760099</v>
      </c>
      <c r="AP76" s="2">
        <v>6.3200901036537596E-2</v>
      </c>
      <c r="AQ76" s="2">
        <v>9.4791229901160803E-2</v>
      </c>
      <c r="AR76" s="2">
        <v>0.415269552052626</v>
      </c>
      <c r="AS76" s="2">
        <v>2.5784250190747902E-2</v>
      </c>
      <c r="AT76" s="2">
        <v>2.2395172939276401E-2</v>
      </c>
      <c r="AU76" s="2">
        <v>3.8697272233723302E-2</v>
      </c>
      <c r="AV76" s="2">
        <v>9.7126655217076405E-2</v>
      </c>
      <c r="AW76" s="2">
        <v>0.235457664366377</v>
      </c>
      <c r="AX76" s="2">
        <v>0.59908107536833999</v>
      </c>
      <c r="AY76" s="2">
        <v>7.3148370757515999E-2</v>
      </c>
      <c r="AZ76" s="2">
        <v>0.62831485253629504</v>
      </c>
      <c r="BA76" s="2">
        <v>0.49565138150908999</v>
      </c>
      <c r="BB76" s="2">
        <v>0.152569106099156</v>
      </c>
      <c r="BC76" s="2">
        <v>0.56852740630340104</v>
      </c>
      <c r="BD76" s="2">
        <v>0.102049641415558</v>
      </c>
      <c r="BE76" s="2">
        <v>5.4014557498297998E-2</v>
      </c>
      <c r="BF76" s="2">
        <v>0.17926115739100101</v>
      </c>
      <c r="BG76" s="2">
        <v>0.55435244761339197</v>
      </c>
      <c r="BH76" s="2">
        <v>0.21311452539370501</v>
      </c>
      <c r="BI76" s="2">
        <v>0.216445587617693</v>
      </c>
      <c r="BJ76" s="2">
        <v>6.8011031231100499E-2</v>
      </c>
      <c r="BK76" s="2">
        <v>0.123989440423857</v>
      </c>
      <c r="BL76" s="2">
        <v>0.27723892207448098</v>
      </c>
      <c r="BM76" s="2">
        <v>0.14044738273399299</v>
      </c>
      <c r="BN76" s="2">
        <v>0.217003578885755</v>
      </c>
      <c r="BO76" s="2">
        <v>1.5702217931095001E-2</v>
      </c>
      <c r="BP76" s="2">
        <v>0.11399589261653099</v>
      </c>
      <c r="BQ76" s="2">
        <v>8.4852653195494704E-2</v>
      </c>
      <c r="BR76" s="2">
        <v>0.19228190989937</v>
      </c>
      <c r="BS76" s="2">
        <v>8.6782031743706606E-2</v>
      </c>
      <c r="BT76" s="2">
        <v>0.127313509981794</v>
      </c>
      <c r="BU76" s="2">
        <v>0.20812313723638901</v>
      </c>
      <c r="BV76" s="2">
        <v>0.158366484738416</v>
      </c>
      <c r="BW76" s="2">
        <v>4.5765036026285698E-2</v>
      </c>
      <c r="BX76" s="2">
        <f t="shared" si="4"/>
        <v>74</v>
      </c>
      <c r="BY76" s="2">
        <f t="shared" si="5"/>
        <v>0.11475289671167349</v>
      </c>
      <c r="BZ76" s="2">
        <f t="shared" si="6"/>
        <v>0.14650824441657451</v>
      </c>
      <c r="CA76" s="2">
        <v>0.24942</v>
      </c>
      <c r="CB76" s="2">
        <v>0.52368320000000002</v>
      </c>
    </row>
    <row r="77" spans="1:80" x14ac:dyDescent="0.35">
      <c r="A77" s="2" t="s">
        <v>476</v>
      </c>
      <c r="B77" s="3">
        <v>1.59149277088281E-5</v>
      </c>
      <c r="C77" s="3">
        <v>1.4280463155405399E-5</v>
      </c>
      <c r="D77" s="3">
        <v>7.5876633092774101E-6</v>
      </c>
      <c r="E77" s="2">
        <v>1.2914311284622099E-4</v>
      </c>
      <c r="F77" s="2">
        <v>3.1629109233162001E-4</v>
      </c>
      <c r="G77" s="2">
        <v>1.2281077847432699E-4</v>
      </c>
      <c r="H77" s="3">
        <v>7.6400497520039896E-5</v>
      </c>
      <c r="I77" s="2">
        <v>1.4810028798594699E-4</v>
      </c>
      <c r="J77" s="3">
        <v>1.7957867251853699E-5</v>
      </c>
      <c r="K77" s="2">
        <v>0</v>
      </c>
      <c r="L77" s="3">
        <v>7.9948712012924695E-5</v>
      </c>
      <c r="M77" s="2">
        <v>2.0138777374825601E-4</v>
      </c>
      <c r="N77" s="2">
        <v>0</v>
      </c>
      <c r="O77" s="3">
        <v>8.0691927902300396E-5</v>
      </c>
      <c r="P77" s="2">
        <v>2.32381194197173E-4</v>
      </c>
      <c r="Q77" s="2">
        <v>1.65933499868342E-4</v>
      </c>
      <c r="R77" s="3">
        <v>4.8353897339236102E-5</v>
      </c>
      <c r="S77" s="3">
        <v>1.4495660108081101E-5</v>
      </c>
      <c r="T77" s="3">
        <v>3.4446162542485001E-5</v>
      </c>
      <c r="U77" s="2">
        <v>0</v>
      </c>
      <c r="V77" s="3">
        <v>1.03975124991097E-5</v>
      </c>
      <c r="W77" s="3">
        <v>1.22534603772105E-5</v>
      </c>
      <c r="X77" s="3">
        <v>1.18496413232068E-5</v>
      </c>
      <c r="Y77" s="3">
        <v>7.3844554259501596E-5</v>
      </c>
      <c r="Z77" s="3">
        <v>1.81362868687588E-5</v>
      </c>
      <c r="AA77" s="3">
        <v>6.5279754757017298E-5</v>
      </c>
      <c r="AB77" s="2">
        <v>1.1552530447014901E-4</v>
      </c>
      <c r="AC77" s="3">
        <v>9.67881810016415E-5</v>
      </c>
      <c r="AD77" s="2">
        <v>0</v>
      </c>
      <c r="AE77" s="3">
        <v>6.8319954919760901E-6</v>
      </c>
      <c r="AF77" s="3">
        <v>1.7448547722475999E-5</v>
      </c>
      <c r="AG77" s="2">
        <v>0</v>
      </c>
      <c r="AH77" s="2">
        <v>2.2180606097005001E-4</v>
      </c>
      <c r="AI77" s="2">
        <v>2.3044145438975999E-4</v>
      </c>
      <c r="AJ77" s="2">
        <v>0</v>
      </c>
      <c r="AK77" s="3">
        <v>1.45505107156509E-5</v>
      </c>
      <c r="AL77" s="3">
        <v>3.0354453506766501E-5</v>
      </c>
      <c r="AM77" s="3">
        <v>1.9148366811859201E-5</v>
      </c>
      <c r="AN77" s="3">
        <v>2.2625693647203001E-5</v>
      </c>
      <c r="AO77" s="3">
        <v>2.6291888071751601E-5</v>
      </c>
      <c r="AP77" s="3">
        <v>9.8725698052388802E-5</v>
      </c>
      <c r="AQ77" s="2">
        <v>0</v>
      </c>
      <c r="AR77" s="2">
        <v>1.08590431050703E-4</v>
      </c>
      <c r="AS77" s="3">
        <v>8.3010216067291398E-5</v>
      </c>
      <c r="AT77" s="2">
        <v>2.6792254747902698E-4</v>
      </c>
      <c r="AU77" s="3">
        <v>4.9367761187545697E-5</v>
      </c>
      <c r="AV77" s="3">
        <v>7.7685787016257895E-5</v>
      </c>
      <c r="AW77" s="3">
        <v>2.5661096127406999E-5</v>
      </c>
      <c r="AX77" s="2">
        <v>1.26245729738192E-4</v>
      </c>
      <c r="AY77" s="3">
        <v>4.5212621962460599E-5</v>
      </c>
      <c r="AZ77" s="3">
        <v>3.5501022828843997E-5</v>
      </c>
      <c r="BA77" s="3">
        <v>7.1192542723534806E-5</v>
      </c>
      <c r="BB77" s="3">
        <v>1.9607904652249901E-5</v>
      </c>
      <c r="BC77" s="3">
        <v>3.18681281560202E-5</v>
      </c>
      <c r="BD77" s="3">
        <v>7.3761938139181804E-5</v>
      </c>
      <c r="BE77" s="3">
        <v>3.3628786887248202E-5</v>
      </c>
      <c r="BF77" s="3">
        <v>2.9550571999340701E-5</v>
      </c>
      <c r="BG77" s="3">
        <v>7.5501345110392704E-5</v>
      </c>
      <c r="BH77" s="3">
        <v>7.0637893733412196E-5</v>
      </c>
      <c r="BI77" s="3">
        <v>5.4600526622079297E-5</v>
      </c>
      <c r="BJ77" s="3">
        <v>3.9541297227384001E-5</v>
      </c>
      <c r="BK77" s="2">
        <v>3.1820076559104199E-4</v>
      </c>
      <c r="BL77" s="3">
        <v>2.19978514698469E-5</v>
      </c>
      <c r="BM77" s="2">
        <v>2.0792802363533801E-4</v>
      </c>
      <c r="BN77" s="3">
        <v>5.7417034026318698E-5</v>
      </c>
      <c r="BO77" s="3">
        <v>5.3394934110445899E-5</v>
      </c>
      <c r="BP77" s="3">
        <v>2.45231564196044E-5</v>
      </c>
      <c r="BQ77" s="2">
        <v>0</v>
      </c>
      <c r="BR77" s="3">
        <v>2.19424751682494E-5</v>
      </c>
      <c r="BS77" s="2">
        <v>0</v>
      </c>
      <c r="BT77" s="3">
        <v>2.3173190750235499E-5</v>
      </c>
      <c r="BU77" s="2">
        <v>2.6227227453209099E-4</v>
      </c>
      <c r="BV77" s="3">
        <v>1.0471896101197901E-5</v>
      </c>
      <c r="BW77" s="2">
        <v>1.5414293036808901E-4</v>
      </c>
      <c r="BX77" s="2">
        <f t="shared" si="4"/>
        <v>65</v>
      </c>
      <c r="BY77" s="2">
        <f t="shared" si="5"/>
        <v>2.4751410159312852E-5</v>
      </c>
      <c r="BZ77" s="2">
        <f t="shared" si="6"/>
        <v>4.7290191575003151E-5</v>
      </c>
      <c r="CA77" s="2">
        <v>0.25163999999999997</v>
      </c>
      <c r="CB77" s="2">
        <v>0.53062240000000005</v>
      </c>
    </row>
    <row r="78" spans="1:80" x14ac:dyDescent="0.35">
      <c r="A78" s="2" t="s">
        <v>553</v>
      </c>
      <c r="B78" s="2">
        <v>1.13241076619396</v>
      </c>
      <c r="C78" s="2">
        <v>1.9130536856875799</v>
      </c>
      <c r="D78" s="2">
        <v>0.76307612368740996</v>
      </c>
      <c r="E78" s="2">
        <v>1.2517841928184199</v>
      </c>
      <c r="F78" s="2">
        <v>3.4882389040001599E-2</v>
      </c>
      <c r="G78" s="2">
        <v>4.0451960039556001</v>
      </c>
      <c r="H78" s="2">
        <v>1.3946274151470599</v>
      </c>
      <c r="I78" s="2">
        <v>1.8711484051771099</v>
      </c>
      <c r="J78" s="2">
        <v>1.7415988607529</v>
      </c>
      <c r="K78" s="2">
        <v>1.78961581775766</v>
      </c>
      <c r="L78" s="2">
        <v>4.6338628810300104</v>
      </c>
      <c r="M78" s="2">
        <v>3.1953456105679798</v>
      </c>
      <c r="N78" s="2">
        <v>0.86561951493330702</v>
      </c>
      <c r="O78" s="2">
        <v>0.56037854197217496</v>
      </c>
      <c r="P78" s="2">
        <v>4.1977461225668904</v>
      </c>
      <c r="Q78" s="2">
        <v>0.75174097946604101</v>
      </c>
      <c r="R78" s="2">
        <v>0.21395390725178501</v>
      </c>
      <c r="S78" s="2">
        <v>0.28467302103254999</v>
      </c>
      <c r="T78" s="2">
        <v>0.91804534561729401</v>
      </c>
      <c r="U78" s="2">
        <v>1.32212255741358</v>
      </c>
      <c r="V78" s="2">
        <v>1.01918497018773</v>
      </c>
      <c r="W78" s="2">
        <v>4.4841293181194404</v>
      </c>
      <c r="X78" s="2">
        <v>1.90786335088423</v>
      </c>
      <c r="Y78" s="2">
        <v>7.0089854053623002</v>
      </c>
      <c r="Z78" s="2">
        <v>8.9230531394293396E-4</v>
      </c>
      <c r="AA78" s="2">
        <v>3.9028643777191099</v>
      </c>
      <c r="AB78" s="2">
        <v>0.652275123255873</v>
      </c>
      <c r="AC78" s="2">
        <v>2.2843172174559401</v>
      </c>
      <c r="AD78" s="2">
        <v>0.74632355064671496</v>
      </c>
      <c r="AE78" s="2">
        <v>2.7722802987385702</v>
      </c>
      <c r="AF78" s="2">
        <v>2.2965691269584201</v>
      </c>
      <c r="AG78" s="2">
        <v>1.61687181623448</v>
      </c>
      <c r="AH78" s="2">
        <v>0.97466701791647004</v>
      </c>
      <c r="AI78" s="2">
        <v>0.231824103116098</v>
      </c>
      <c r="AJ78" s="2">
        <v>0.97701504390671501</v>
      </c>
      <c r="AK78" s="2">
        <v>2.44076086948614</v>
      </c>
      <c r="AL78" s="2">
        <v>1.7351819802607999</v>
      </c>
      <c r="AM78" s="2">
        <v>3.65327860730098</v>
      </c>
      <c r="AN78" s="2">
        <v>0.83607594449826805</v>
      </c>
      <c r="AO78" s="2">
        <v>2.2299201949175398</v>
      </c>
      <c r="AP78" s="2">
        <v>1.2891519380265899</v>
      </c>
      <c r="AQ78" s="2">
        <v>1.78034807187305</v>
      </c>
      <c r="AR78" s="2">
        <v>1.0879576568396301</v>
      </c>
      <c r="AS78" s="2">
        <v>4.8496100722808304</v>
      </c>
      <c r="AT78" s="2">
        <v>0.31474069930516702</v>
      </c>
      <c r="AU78" s="2">
        <v>6.0651891412929304</v>
      </c>
      <c r="AV78" s="2">
        <v>2.9780360916513602</v>
      </c>
      <c r="AW78" s="2">
        <v>1.04549293212153</v>
      </c>
      <c r="AX78" s="2">
        <v>1.7763315227291001</v>
      </c>
      <c r="AY78" s="2">
        <v>2.9898598261778102</v>
      </c>
      <c r="AZ78" s="2">
        <v>1.1919557167341399</v>
      </c>
      <c r="BA78" s="2">
        <v>7.9227066123277696</v>
      </c>
      <c r="BB78" s="2">
        <v>1.7994468217939501</v>
      </c>
      <c r="BC78" s="2">
        <v>0.117587019270083</v>
      </c>
      <c r="BD78" s="2">
        <v>6.3241641712081006E-2</v>
      </c>
      <c r="BE78" s="2">
        <v>6.5880743981758698</v>
      </c>
      <c r="BF78" s="2">
        <v>1.4925255152567001</v>
      </c>
      <c r="BG78" s="2">
        <v>9.4867224413079505</v>
      </c>
      <c r="BH78" s="2">
        <v>2.6797897745644601</v>
      </c>
      <c r="BI78" s="2">
        <v>1.35725079068388</v>
      </c>
      <c r="BJ78" s="2">
        <v>0.212850802975008</v>
      </c>
      <c r="BK78" s="2">
        <v>1.0231829354623501</v>
      </c>
      <c r="BL78" s="2">
        <v>2.1193555025480699</v>
      </c>
      <c r="BM78" s="2">
        <v>1.7874772468762199</v>
      </c>
      <c r="BN78" s="2">
        <v>1.3057453780928101</v>
      </c>
      <c r="BO78" s="2">
        <v>4.4493834302129596</v>
      </c>
      <c r="BP78" s="2">
        <v>1.70719179572897</v>
      </c>
      <c r="BQ78" s="2">
        <v>3.5706241415940898</v>
      </c>
      <c r="BR78" s="2">
        <v>4.45394943707677</v>
      </c>
      <c r="BS78" s="2">
        <v>2.52218143848589</v>
      </c>
      <c r="BT78" s="2">
        <v>1.60380494522843</v>
      </c>
      <c r="BU78" s="2">
        <v>2.2262679401801302</v>
      </c>
      <c r="BV78" s="2">
        <v>1.3844160802666601</v>
      </c>
      <c r="BW78" s="2">
        <v>0.64307402930030999</v>
      </c>
      <c r="BX78" s="2">
        <f t="shared" si="4"/>
        <v>74</v>
      </c>
      <c r="BY78" s="2">
        <f t="shared" si="5"/>
        <v>1.5057496156907699</v>
      </c>
      <c r="BZ78" s="2">
        <f t="shared" si="6"/>
        <v>1.7783397973010751</v>
      </c>
      <c r="CA78" s="2">
        <v>0.25841999999999998</v>
      </c>
      <c r="CB78" s="2">
        <v>0.53292110000000004</v>
      </c>
    </row>
    <row r="79" spans="1:80" x14ac:dyDescent="0.35">
      <c r="A79" s="2" t="s">
        <v>598</v>
      </c>
      <c r="B79" s="2">
        <v>6.3341412281135902E-3</v>
      </c>
      <c r="C79" s="2">
        <v>2.42767873641892E-4</v>
      </c>
      <c r="D79" s="2">
        <v>0</v>
      </c>
      <c r="E79" s="3">
        <v>1.07619260705184E-5</v>
      </c>
      <c r="F79" s="2">
        <v>0</v>
      </c>
      <c r="G79" s="2">
        <v>1.5556031940081401E-3</v>
      </c>
      <c r="H79" s="2">
        <v>2.2920149256012E-4</v>
      </c>
      <c r="I79" s="2">
        <v>1.4810028798594699E-4</v>
      </c>
      <c r="J79" s="2">
        <v>1.9484285968261301E-3</v>
      </c>
      <c r="K79" s="2">
        <v>2.4175759029488301E-4</v>
      </c>
      <c r="L79" s="3">
        <v>6.2182331565608094E-5</v>
      </c>
      <c r="M79" s="2">
        <v>5.1057100323439401E-2</v>
      </c>
      <c r="N79" s="2">
        <v>2.20942570464611E-4</v>
      </c>
      <c r="O79" s="2">
        <v>1.8828116510536801E-4</v>
      </c>
      <c r="P79" s="2">
        <v>5.8584522116023998E-3</v>
      </c>
      <c r="Q79" s="2">
        <v>3.0075446851136997E-4</v>
      </c>
      <c r="R79" s="3">
        <v>2.4176948669618099E-5</v>
      </c>
      <c r="S79" s="3">
        <v>2.17434901621216E-5</v>
      </c>
      <c r="T79" s="2">
        <v>0</v>
      </c>
      <c r="U79" s="2">
        <v>2.54734335199365E-3</v>
      </c>
      <c r="V79" s="2">
        <v>1.6448864773591601E-2</v>
      </c>
      <c r="W79" s="3">
        <v>7.3520762263263104E-5</v>
      </c>
      <c r="X79" s="2">
        <v>1.18496413232068E-4</v>
      </c>
      <c r="Y79" s="2">
        <v>4.4159043447181898E-3</v>
      </c>
      <c r="Z79" s="2">
        <v>0</v>
      </c>
      <c r="AA79" s="2">
        <v>5.0591809936688403E-4</v>
      </c>
      <c r="AB79" s="3">
        <v>2.5672289882255299E-5</v>
      </c>
      <c r="AC79" s="2">
        <v>0</v>
      </c>
      <c r="AD79" s="2">
        <v>0</v>
      </c>
      <c r="AE79" s="2">
        <v>4.1196932816615897E-3</v>
      </c>
      <c r="AF79" s="2">
        <v>4.1876514533942298E-4</v>
      </c>
      <c r="AG79" s="2">
        <v>2.3387262188971601E-2</v>
      </c>
      <c r="AH79" s="2">
        <v>8.1215142324418295E-3</v>
      </c>
      <c r="AI79" s="2">
        <v>0</v>
      </c>
      <c r="AJ79" s="2">
        <v>1.6345853985055001E-4</v>
      </c>
      <c r="AK79" s="2">
        <v>2.4735868216606499E-4</v>
      </c>
      <c r="AL79" s="2">
        <v>5.6155738987518104E-4</v>
      </c>
      <c r="AM79" s="3">
        <v>2.87225502177887E-5</v>
      </c>
      <c r="AN79" s="2">
        <v>8.59776358593714E-4</v>
      </c>
      <c r="AO79" s="2">
        <v>1.80493811612575E-2</v>
      </c>
      <c r="AP79" s="2">
        <v>3.1263137716589802E-4</v>
      </c>
      <c r="AQ79" s="3">
        <v>2.4566860153209999E-5</v>
      </c>
      <c r="AR79" s="2">
        <v>2.2705271946965201E-4</v>
      </c>
      <c r="AS79" s="2">
        <v>5.7468611123509398E-4</v>
      </c>
      <c r="AT79" s="2">
        <v>3.5565404832019901E-3</v>
      </c>
      <c r="AU79" s="2">
        <v>1.19893134312611E-4</v>
      </c>
      <c r="AV79" s="2">
        <v>1.5537157403251601E-4</v>
      </c>
      <c r="AW79" s="2">
        <v>1.59954165860837E-3</v>
      </c>
      <c r="AX79" s="2">
        <v>2.3346442449441299E-2</v>
      </c>
      <c r="AY79" s="2">
        <v>2.7297120509835598E-3</v>
      </c>
      <c r="AZ79" s="2">
        <v>3.3725971687401801E-4</v>
      </c>
      <c r="BA79" s="2">
        <v>7.9379685136741294E-3</v>
      </c>
      <c r="BB79" s="2">
        <v>1.37255332565749E-4</v>
      </c>
      <c r="BC79" s="3">
        <v>1.9120876893612102E-5</v>
      </c>
      <c r="BD79" s="2">
        <v>5.6612287521822001E-3</v>
      </c>
      <c r="BE79" s="3">
        <v>4.7080301642147502E-5</v>
      </c>
      <c r="BF79" s="3">
        <v>3.6938214999175897E-5</v>
      </c>
      <c r="BG79" s="2">
        <v>2.3405416984221702E-3</v>
      </c>
      <c r="BH79" s="2">
        <v>7.5935735763418095E-4</v>
      </c>
      <c r="BI79" s="2">
        <v>5.7330552953183199E-4</v>
      </c>
      <c r="BJ79" s="3">
        <v>7.9082594454768003E-5</v>
      </c>
      <c r="BK79" s="2">
        <v>3.4332187866401899E-4</v>
      </c>
      <c r="BL79" s="3">
        <v>6.04940915420791E-5</v>
      </c>
      <c r="BM79" s="2">
        <v>1.2795570685251599E-4</v>
      </c>
      <c r="BN79" s="3">
        <v>4.1012167161656201E-5</v>
      </c>
      <c r="BO79" s="2">
        <v>6.6825813690535004E-3</v>
      </c>
      <c r="BP79" s="2">
        <v>2.69754720615649E-4</v>
      </c>
      <c r="BQ79" s="3">
        <v>6.3789394974811804E-6</v>
      </c>
      <c r="BR79" s="3">
        <v>2.19424751682494E-5</v>
      </c>
      <c r="BS79" s="2">
        <v>3.0047879417859899E-4</v>
      </c>
      <c r="BT79" s="2">
        <v>9.9644720226012805E-4</v>
      </c>
      <c r="BU79" s="2">
        <v>1.1378581756623001E-2</v>
      </c>
      <c r="BV79" s="2">
        <v>1.8849412982156199E-4</v>
      </c>
      <c r="BW79" s="2">
        <v>1.6955722340489799E-4</v>
      </c>
      <c r="BX79" s="2">
        <f t="shared" si="4"/>
        <v>67</v>
      </c>
      <c r="BY79" s="2">
        <f t="shared" si="5"/>
        <v>2.2507203151236551E-4</v>
      </c>
      <c r="BZ79" s="2">
        <f t="shared" si="6"/>
        <v>3.0655508567224851E-4</v>
      </c>
      <c r="CA79" s="2">
        <v>0.26300000000000001</v>
      </c>
      <c r="CB79" s="2">
        <v>0.54013060000000002</v>
      </c>
    </row>
    <row r="80" spans="1:80" x14ac:dyDescent="0.35">
      <c r="A80" s="2" t="s">
        <v>575</v>
      </c>
      <c r="B80" s="2">
        <v>1.48008827692102E-3</v>
      </c>
      <c r="C80" s="2">
        <v>1.67081418918243E-3</v>
      </c>
      <c r="D80" s="2">
        <v>1.1533248230101701E-3</v>
      </c>
      <c r="E80" s="2">
        <v>1.78647972770605E-3</v>
      </c>
      <c r="F80" s="2">
        <v>6.0998996378241099E-4</v>
      </c>
      <c r="G80" s="2">
        <v>4.4211880250757804E-3</v>
      </c>
      <c r="H80" s="2">
        <v>2.5594166669213399E-3</v>
      </c>
      <c r="I80" s="2">
        <v>3.4852934439359401E-3</v>
      </c>
      <c r="J80" s="2">
        <v>7.4525149095192901E-4</v>
      </c>
      <c r="K80" s="2">
        <v>3.3635838649722898E-3</v>
      </c>
      <c r="L80" s="2">
        <v>9.1408027401443902E-3</v>
      </c>
      <c r="M80" s="2">
        <v>5.7872486561340898E-3</v>
      </c>
      <c r="N80" s="2">
        <v>7.83341840738168E-4</v>
      </c>
      <c r="O80" s="2">
        <v>1.6407358673467701E-3</v>
      </c>
      <c r="P80" s="2">
        <v>4.5497791705972701E-3</v>
      </c>
      <c r="Q80" s="2">
        <v>2.48900249802513E-3</v>
      </c>
      <c r="R80" s="2">
        <v>1.4324842086748701E-3</v>
      </c>
      <c r="S80" s="3">
        <v>6.5230470486364898E-5</v>
      </c>
      <c r="T80" s="2">
        <v>1.4536280592928701E-3</v>
      </c>
      <c r="U80" s="2">
        <v>1.8899644224469E-3</v>
      </c>
      <c r="V80" s="2">
        <v>2.1834776248130401E-4</v>
      </c>
      <c r="W80" s="2">
        <v>1.33562718111595E-3</v>
      </c>
      <c r="X80" s="2">
        <v>1.9551908183291201E-3</v>
      </c>
      <c r="Y80" s="2">
        <v>2.3925635580078499E-3</v>
      </c>
      <c r="Z80" s="2">
        <v>5.2957957656775802E-4</v>
      </c>
      <c r="AA80" s="2">
        <v>2.2195116617385901E-3</v>
      </c>
      <c r="AB80" s="2">
        <v>1.36063136375953E-3</v>
      </c>
      <c r="AC80" s="2">
        <v>9.9691826431690805E-4</v>
      </c>
      <c r="AD80" s="2">
        <v>9.4283177740608101E-4</v>
      </c>
      <c r="AE80" s="2">
        <v>1.38006308937917E-3</v>
      </c>
      <c r="AF80" s="2">
        <v>3.9608203330020403E-3</v>
      </c>
      <c r="AG80" s="2">
        <v>1.7551019545069099E-3</v>
      </c>
      <c r="AH80" s="2">
        <v>2.8664167879206498E-3</v>
      </c>
      <c r="AI80" s="2">
        <v>6.2219192685235205E-4</v>
      </c>
      <c r="AJ80" s="2">
        <v>1.84474637831335E-3</v>
      </c>
      <c r="AK80" s="2">
        <v>6.5477298220428901E-4</v>
      </c>
      <c r="AL80" s="2">
        <v>1.57843158235186E-3</v>
      </c>
      <c r="AM80" s="2">
        <v>3.0924612401152501E-3</v>
      </c>
      <c r="AN80" s="2">
        <v>1.6177370957750101E-3</v>
      </c>
      <c r="AO80" s="2">
        <v>1.1831349632288199E-4</v>
      </c>
      <c r="AP80" s="2">
        <v>9.3789413149769304E-4</v>
      </c>
      <c r="AQ80" s="2">
        <v>5.22045778255712E-4</v>
      </c>
      <c r="AR80" s="2">
        <v>7.1077373051369396E-4</v>
      </c>
      <c r="AS80" s="2">
        <v>2.3434422535920001E-3</v>
      </c>
      <c r="AT80" s="2">
        <v>1.2555586048527E-3</v>
      </c>
      <c r="AU80" s="3">
        <v>2.1157611937519599E-5</v>
      </c>
      <c r="AV80" s="2">
        <v>2.42768084425806E-4</v>
      </c>
      <c r="AW80" s="2">
        <v>8.6392356962270204E-4</v>
      </c>
      <c r="AX80" s="2">
        <v>2.8856166797300901E-3</v>
      </c>
      <c r="AY80" s="2">
        <v>1.53157756897835E-3</v>
      </c>
      <c r="AZ80" s="2">
        <v>1.5265439816402901E-3</v>
      </c>
      <c r="BA80" s="2">
        <v>3.4439392542510001E-3</v>
      </c>
      <c r="BB80" s="2">
        <v>1.4509849442664901E-3</v>
      </c>
      <c r="BC80" s="2">
        <v>1.79098880236834E-3</v>
      </c>
      <c r="BD80" s="2">
        <v>3.5405730306807201E-3</v>
      </c>
      <c r="BE80" s="2">
        <v>1.19045905580859E-3</v>
      </c>
      <c r="BF80" s="2">
        <v>2.3714334029470898E-3</v>
      </c>
      <c r="BG80" s="2">
        <v>1.2511651475436501E-3</v>
      </c>
      <c r="BH80" s="2">
        <v>2.5076452275361299E-3</v>
      </c>
      <c r="BI80" s="2">
        <v>4.18604037435941E-4</v>
      </c>
      <c r="BJ80" s="2">
        <v>1.5948323215044899E-3</v>
      </c>
      <c r="BK80" s="2">
        <v>1.74173050639307E-3</v>
      </c>
      <c r="BL80" s="2">
        <v>1.5398496028892899E-4</v>
      </c>
      <c r="BM80" s="2">
        <v>1.82336882264835E-3</v>
      </c>
      <c r="BN80" s="2">
        <v>1.08272121306772E-3</v>
      </c>
      <c r="BO80" s="2">
        <v>4.3208823603222398E-3</v>
      </c>
      <c r="BP80" s="2">
        <v>1.6307899019037001E-3</v>
      </c>
      <c r="BQ80" s="3">
        <v>1.9136818492443501E-5</v>
      </c>
      <c r="BR80" s="2">
        <v>5.9244682954273404E-4</v>
      </c>
      <c r="BS80" s="2">
        <v>6.2067650922516798E-3</v>
      </c>
      <c r="BT80" s="2">
        <v>3.3601126587841498E-3</v>
      </c>
      <c r="BU80" s="2">
        <v>1.25688943871918E-2</v>
      </c>
      <c r="BV80" s="2">
        <v>1.80116612940604E-3</v>
      </c>
      <c r="BW80" s="2">
        <v>3.18562056094051E-4</v>
      </c>
      <c r="BX80" s="2">
        <f t="shared" si="4"/>
        <v>74</v>
      </c>
      <c r="BY80" s="2">
        <f t="shared" si="5"/>
        <v>1.6557750282646E-3</v>
      </c>
      <c r="BZ80" s="2">
        <f t="shared" si="6"/>
        <v>1.5290607753093201E-3</v>
      </c>
      <c r="CA80" s="2">
        <v>0.27234000000000003</v>
      </c>
      <c r="CB80" s="2">
        <v>0.54013060000000002</v>
      </c>
    </row>
    <row r="81" spans="1:80" x14ac:dyDescent="0.35">
      <c r="A81" s="2" t="s">
        <v>282</v>
      </c>
      <c r="B81" s="2">
        <v>0.89472132086260803</v>
      </c>
      <c r="C81" s="2">
        <v>0.234742253348554</v>
      </c>
      <c r="D81" s="2">
        <v>0.27694971078862501</v>
      </c>
      <c r="E81" s="2">
        <v>1.0758805111957901</v>
      </c>
      <c r="F81" s="2">
        <v>7.6286399174269395E-2</v>
      </c>
      <c r="G81" s="2">
        <v>0.21285837038011399</v>
      </c>
      <c r="H81" s="2">
        <v>0.76046508548197</v>
      </c>
      <c r="I81" s="2">
        <v>0.415095487167011</v>
      </c>
      <c r="J81" s="2">
        <v>0.97129614498463701</v>
      </c>
      <c r="K81" s="2">
        <v>0.495455903310418</v>
      </c>
      <c r="L81" s="2">
        <v>0.52918940800377201</v>
      </c>
      <c r="M81" s="2">
        <v>0.22968805563814201</v>
      </c>
      <c r="N81" s="2">
        <v>8.32083110828543E-2</v>
      </c>
      <c r="O81" s="2">
        <v>0.34637682484795002</v>
      </c>
      <c r="P81" s="2">
        <v>0.37195667778549502</v>
      </c>
      <c r="Q81" s="2">
        <v>0.12427382055764601</v>
      </c>
      <c r="R81" s="2">
        <v>7.0457672660434498E-2</v>
      </c>
      <c r="S81" s="2">
        <v>3.5672080046774601</v>
      </c>
      <c r="T81" s="2">
        <v>0.169874695194519</v>
      </c>
      <c r="U81" s="2">
        <v>0.45631342101741101</v>
      </c>
      <c r="V81" s="2">
        <v>0.18677051702150799</v>
      </c>
      <c r="W81" s="2">
        <v>0.51938742500882296</v>
      </c>
      <c r="X81" s="2">
        <v>0.24790634612280901</v>
      </c>
      <c r="Y81" s="2">
        <v>0.108049351792503</v>
      </c>
      <c r="Z81" s="2">
        <v>3.7999148247423502E-2</v>
      </c>
      <c r="AA81" s="2">
        <v>0.78498905095313298</v>
      </c>
      <c r="AB81" s="2">
        <v>0.119132261198606</v>
      </c>
      <c r="AC81" s="2">
        <v>0.27510104686096598</v>
      </c>
      <c r="AD81" s="2">
        <v>7.8356965284424304E-2</v>
      </c>
      <c r="AE81" s="2">
        <v>0.28951264096797902</v>
      </c>
      <c r="AF81" s="2">
        <v>0.298623169996315</v>
      </c>
      <c r="AG81" s="2">
        <v>5.8172114178897803E-2</v>
      </c>
      <c r="AH81" s="2">
        <v>0.30438616366966897</v>
      </c>
      <c r="AI81" s="2">
        <v>0.43206236421717398</v>
      </c>
      <c r="AJ81" s="2">
        <v>0.40481674954987601</v>
      </c>
      <c r="AK81" s="2">
        <v>0.22476173902465901</v>
      </c>
      <c r="AL81" s="2">
        <v>0.61549725375670505</v>
      </c>
      <c r="AM81" s="2">
        <v>0.308920601775724</v>
      </c>
      <c r="AN81" s="2">
        <v>0.16677398787353301</v>
      </c>
      <c r="AO81" s="2">
        <v>0.38497897109062301</v>
      </c>
      <c r="AP81" s="2">
        <v>0.71932366315120899</v>
      </c>
      <c r="AQ81" s="2">
        <v>0.36148292200936999</v>
      </c>
      <c r="AR81" s="2">
        <v>0.72783230004602295</v>
      </c>
      <c r="AS81" s="2">
        <v>1.25053613425127</v>
      </c>
      <c r="AT81" s="2">
        <v>0.94257253556435405</v>
      </c>
      <c r="AU81" s="2">
        <v>5.0263010273995299</v>
      </c>
      <c r="AV81" s="2">
        <v>0.16043086091195</v>
      </c>
      <c r="AW81" s="2">
        <v>0.45312363541775302</v>
      </c>
      <c r="AX81" s="2">
        <v>0.342639928061576</v>
      </c>
      <c r="AY81" s="2">
        <v>0.120734655373006</v>
      </c>
      <c r="AZ81" s="2">
        <v>1.2795633658200201</v>
      </c>
      <c r="BA81" s="2">
        <v>0.375122406678145</v>
      </c>
      <c r="BB81" s="2">
        <v>0.17981428961345799</v>
      </c>
      <c r="BC81" s="2">
        <v>0.294945899709599</v>
      </c>
      <c r="BD81" s="2">
        <v>0.26750688890400998</v>
      </c>
      <c r="BE81" s="2">
        <v>0.83039563460681998</v>
      </c>
      <c r="BF81" s="2">
        <v>0.13715159229193999</v>
      </c>
      <c r="BG81" s="2">
        <v>0.408397561608558</v>
      </c>
      <c r="BH81" s="2">
        <v>0.18104492163873601</v>
      </c>
      <c r="BI81" s="2">
        <v>0.22613718109311201</v>
      </c>
      <c r="BJ81" s="2">
        <v>0.108896732564216</v>
      </c>
      <c r="BK81" s="2">
        <v>2.5224695795881198</v>
      </c>
      <c r="BL81" s="2">
        <v>0.44190383925201998</v>
      </c>
      <c r="BM81" s="2">
        <v>0.20699234752897899</v>
      </c>
      <c r="BN81" s="2">
        <v>0.19903204723551701</v>
      </c>
      <c r="BO81" s="2">
        <v>2.7147709568852698</v>
      </c>
      <c r="BP81" s="2">
        <v>0.36806805470184301</v>
      </c>
      <c r="BQ81" s="2">
        <v>0.57811690771722202</v>
      </c>
      <c r="BR81" s="2">
        <v>0.30993746175152298</v>
      </c>
      <c r="BS81" s="2">
        <v>0.27311644398370999</v>
      </c>
      <c r="BT81" s="2">
        <v>0.406307140019255</v>
      </c>
      <c r="BU81" s="2">
        <v>0.26570198889135699</v>
      </c>
      <c r="BV81" s="2">
        <v>0.119526222099073</v>
      </c>
      <c r="BW81" s="2">
        <v>0.30513106876131202</v>
      </c>
      <c r="BX81" s="2">
        <f t="shared" si="4"/>
        <v>74</v>
      </c>
      <c r="BY81" s="2">
        <f t="shared" si="5"/>
        <v>0.29406790548214701</v>
      </c>
      <c r="BZ81" s="2">
        <f t="shared" si="6"/>
        <v>0.352061425035473</v>
      </c>
      <c r="CA81" s="2">
        <v>0.27707999999999999</v>
      </c>
      <c r="CB81" s="2">
        <v>0.54013060000000002</v>
      </c>
    </row>
    <row r="82" spans="1:80" x14ac:dyDescent="0.35">
      <c r="A82" s="2" t="s">
        <v>405</v>
      </c>
      <c r="B82" s="2">
        <v>2.5782182888301601E-3</v>
      </c>
      <c r="C82" s="2">
        <v>6.99742694614866E-4</v>
      </c>
      <c r="D82" s="2">
        <v>4.4008447193808999E-4</v>
      </c>
      <c r="E82" s="2">
        <v>1.01162105062873E-3</v>
      </c>
      <c r="F82" s="2">
        <v>5.4974404143353099E-4</v>
      </c>
      <c r="G82" s="2">
        <v>3.0702694618581802E-3</v>
      </c>
      <c r="H82" s="2">
        <v>2.6485505806947101E-3</v>
      </c>
      <c r="I82" s="2">
        <v>2.98175246478373E-3</v>
      </c>
      <c r="J82" s="2">
        <v>2.7834694240373199E-4</v>
      </c>
      <c r="K82" s="2">
        <v>2.1127511151857199E-3</v>
      </c>
      <c r="L82" s="2">
        <v>2.58500835508456E-3</v>
      </c>
      <c r="M82" s="2">
        <v>2.04567580702176E-3</v>
      </c>
      <c r="N82" s="2">
        <v>3.3476147040092599E-4</v>
      </c>
      <c r="O82" s="2">
        <v>2.6897309300766802E-3</v>
      </c>
      <c r="P82" s="2">
        <v>7.2160476092806203E-4</v>
      </c>
      <c r="Q82" s="2">
        <v>1.7775626173396199E-2</v>
      </c>
      <c r="R82" s="2">
        <v>2.3693409696225699E-3</v>
      </c>
      <c r="S82" s="2">
        <v>2.24682731675257E-4</v>
      </c>
      <c r="T82" s="2">
        <v>3.3137208365870601E-3</v>
      </c>
      <c r="U82" s="2">
        <v>3.9648166688288303E-3</v>
      </c>
      <c r="V82" s="2">
        <v>1.9547323498326301E-3</v>
      </c>
      <c r="W82" s="2">
        <v>6.4943339999215804E-4</v>
      </c>
      <c r="X82" s="2">
        <v>2.0144390249451499E-3</v>
      </c>
      <c r="Y82" s="2">
        <v>4.6817447400524003E-3</v>
      </c>
      <c r="Z82" s="2">
        <v>4.1350734060770098E-4</v>
      </c>
      <c r="AA82" s="2">
        <v>1.52428227357635E-2</v>
      </c>
      <c r="AB82" s="2">
        <v>2.0730374079921199E-3</v>
      </c>
      <c r="AC82" s="2">
        <v>1.37342428841329E-2</v>
      </c>
      <c r="AD82" s="2">
        <v>1.84319365492901E-3</v>
      </c>
      <c r="AE82" s="2">
        <v>5.3972764386611195E-4</v>
      </c>
      <c r="AF82" s="2">
        <v>9.6350880523512303E-2</v>
      </c>
      <c r="AG82" s="2">
        <v>1.5224980810180401E-3</v>
      </c>
      <c r="AH82" s="2">
        <v>7.9235949780377901E-2</v>
      </c>
      <c r="AI82" s="2">
        <v>6.1911937412715496E-3</v>
      </c>
      <c r="AJ82" s="2">
        <v>3.0356585972245E-3</v>
      </c>
      <c r="AK82" s="2">
        <v>1.41139953941813E-3</v>
      </c>
      <c r="AL82" s="2">
        <v>9.5616528546314599E-4</v>
      </c>
      <c r="AM82" s="2">
        <v>4.7966658863707202E-3</v>
      </c>
      <c r="AN82" s="2">
        <v>2.17206659013149E-3</v>
      </c>
      <c r="AO82" s="2">
        <v>2.4977293668164001E-4</v>
      </c>
      <c r="AP82" s="2">
        <v>1.32456978220288E-3</v>
      </c>
      <c r="AQ82" s="2">
        <v>5.5889606848552695E-4</v>
      </c>
      <c r="AR82" s="2">
        <v>1.83616547049371E-3</v>
      </c>
      <c r="AS82" s="2">
        <v>3.5758246921294802E-4</v>
      </c>
      <c r="AT82" s="2">
        <v>3.34010109190521E-2</v>
      </c>
      <c r="AU82" s="2">
        <v>2.0663934325644102E-3</v>
      </c>
      <c r="AV82" s="2">
        <v>2.6995810988149601E-3</v>
      </c>
      <c r="AW82" s="2">
        <v>2.9681334520700801E-3</v>
      </c>
      <c r="AX82" s="2">
        <v>1.01808163481727E-2</v>
      </c>
      <c r="AY82" s="2">
        <v>2.6449383848039499E-3</v>
      </c>
      <c r="AZ82" s="2">
        <v>8.8752557072109897E-4</v>
      </c>
      <c r="BA82" s="2">
        <v>6.6743008803313904E-4</v>
      </c>
      <c r="BB82" s="2">
        <v>3.3333437908824801E-4</v>
      </c>
      <c r="BC82" s="2">
        <v>6.3863728824664597E-3</v>
      </c>
      <c r="BD82" s="2">
        <v>1.1147272901283801E-2</v>
      </c>
      <c r="BE82" s="2">
        <v>8.7434845906845301E-4</v>
      </c>
      <c r="BF82" s="2">
        <v>4.1223047939080298E-3</v>
      </c>
      <c r="BG82" s="2">
        <v>5.4684545672813003E-3</v>
      </c>
      <c r="BH82" s="2">
        <v>2.7901968024697799E-2</v>
      </c>
      <c r="BI82" s="2">
        <v>8.7724846106140703E-3</v>
      </c>
      <c r="BJ82" s="2">
        <v>1.4498475650040799E-4</v>
      </c>
      <c r="BK82" s="2">
        <v>2.6285057978691601E-2</v>
      </c>
      <c r="BL82" s="2">
        <v>1.11474112323449E-2</v>
      </c>
      <c r="BM82" s="2">
        <v>1.5794532564607399E-2</v>
      </c>
      <c r="BN82" s="2">
        <v>6.1838145646345197E-2</v>
      </c>
      <c r="BO82" s="2">
        <v>2.18097769328052E-3</v>
      </c>
      <c r="BP82" s="2">
        <v>5.3705712558933701E-3</v>
      </c>
      <c r="BQ82" s="3">
        <v>5.1031515979849403E-5</v>
      </c>
      <c r="BR82" s="2">
        <v>3.74119201618653E-2</v>
      </c>
      <c r="BS82" s="2">
        <v>6.8621844620537498E-2</v>
      </c>
      <c r="BT82" s="2">
        <v>5.09810196505182E-4</v>
      </c>
      <c r="BU82" s="2">
        <v>3.2884908268254499E-3</v>
      </c>
      <c r="BV82" s="2">
        <v>1.8639975060132201E-3</v>
      </c>
      <c r="BW82" s="2">
        <v>3.68915413347627E-3</v>
      </c>
      <c r="BX82" s="2">
        <f t="shared" si="4"/>
        <v>74</v>
      </c>
      <c r="BY82" s="2">
        <f t="shared" si="5"/>
        <v>2.0928942615889199E-3</v>
      </c>
      <c r="BZ82" s="2">
        <f t="shared" si="6"/>
        <v>2.8338572754425199E-3</v>
      </c>
      <c r="CA82" s="2">
        <v>0.27707999999999999</v>
      </c>
      <c r="CB82" s="2">
        <v>0.57107050000000004</v>
      </c>
    </row>
    <row r="83" spans="1:80" x14ac:dyDescent="0.35">
      <c r="A83" s="2" t="s">
        <v>281</v>
      </c>
      <c r="B83" s="3">
        <v>3.18298554176562E-5</v>
      </c>
      <c r="C83" s="2">
        <v>6.7689395356621699E-3</v>
      </c>
      <c r="D83" s="2">
        <v>3.2626952229892797E-4</v>
      </c>
      <c r="E83" s="2">
        <v>4.3155323542778696E-3</v>
      </c>
      <c r="F83" s="2">
        <v>1.48355583784117E-2</v>
      </c>
      <c r="G83" s="2">
        <v>1.59654012016625E-3</v>
      </c>
      <c r="H83" s="2">
        <v>0.102605868169414</v>
      </c>
      <c r="I83" s="2">
        <v>1.79695016089615E-3</v>
      </c>
      <c r="J83" s="2">
        <v>1.2570507076297601E-4</v>
      </c>
      <c r="K83" s="2">
        <v>0.45984395914002402</v>
      </c>
      <c r="L83" s="3">
        <v>6.2182331565608094E-5</v>
      </c>
      <c r="M83" s="2">
        <v>8.4688858539398101E-3</v>
      </c>
      <c r="N83" s="2">
        <v>2.0085688224055599E-4</v>
      </c>
      <c r="O83" s="2">
        <v>2.0172981975575101E-4</v>
      </c>
      <c r="P83" s="2">
        <v>3.4661489702883498E-2</v>
      </c>
      <c r="Q83" s="2">
        <v>8.0788872748399104E-2</v>
      </c>
      <c r="R83" s="2">
        <v>3.1732245128873698E-3</v>
      </c>
      <c r="S83" s="2">
        <v>0.77868511751595404</v>
      </c>
      <c r="T83" s="2">
        <v>7.92261738477156E-4</v>
      </c>
      <c r="U83" s="2">
        <v>4.6119240526014101E-3</v>
      </c>
      <c r="V83" s="2">
        <v>0</v>
      </c>
      <c r="W83" s="3">
        <v>4.9013841508842101E-5</v>
      </c>
      <c r="X83" s="2">
        <v>2.7266024684698801E-2</v>
      </c>
      <c r="Y83" s="2">
        <v>3.09408682347312E-2</v>
      </c>
      <c r="Z83" s="2">
        <v>2.6841704565763101E-4</v>
      </c>
      <c r="AA83" s="2">
        <v>6.28317639536292E-3</v>
      </c>
      <c r="AB83" s="2">
        <v>8.7285785599668098E-4</v>
      </c>
      <c r="AC83" s="2">
        <v>5.0523430482856896E-3</v>
      </c>
      <c r="AD83" s="2">
        <v>0</v>
      </c>
      <c r="AE83" s="2">
        <v>1.91295873775331E-4</v>
      </c>
      <c r="AF83" s="3">
        <v>5.23456431674279E-5</v>
      </c>
      <c r="AG83" s="2">
        <v>2.32603873488868E-4</v>
      </c>
      <c r="AH83" s="3">
        <v>1.7062004690003801E-5</v>
      </c>
      <c r="AI83" s="2">
        <v>0</v>
      </c>
      <c r="AJ83" s="2">
        <v>2.6702120045586301E-2</v>
      </c>
      <c r="AK83" s="2">
        <v>2.09527354305372E-2</v>
      </c>
      <c r="AL83" s="2">
        <v>8.5751331156615502E-3</v>
      </c>
      <c r="AM83" s="3">
        <v>9.5741834059295801E-6</v>
      </c>
      <c r="AN83" s="2">
        <v>2.37569783295631E-4</v>
      </c>
      <c r="AO83" s="2">
        <v>5.9156748161441099E-3</v>
      </c>
      <c r="AP83" s="2">
        <v>1.4808854707858301E-4</v>
      </c>
      <c r="AQ83" s="2">
        <v>2.456686015321E-4</v>
      </c>
      <c r="AR83" s="2">
        <v>2.4284769125884498E-3</v>
      </c>
      <c r="AS83" s="2">
        <v>4.3420728404429301E-4</v>
      </c>
      <c r="AT83" s="3">
        <v>4.202706627122E-5</v>
      </c>
      <c r="AU83" s="2">
        <v>4.79572537250444E-4</v>
      </c>
      <c r="AV83" s="2">
        <v>6.3022594716939202E-3</v>
      </c>
      <c r="AW83" s="2">
        <v>0.46236163002361902</v>
      </c>
      <c r="AX83" s="2">
        <v>7.3042172205668001E-3</v>
      </c>
      <c r="AY83" s="2">
        <v>0</v>
      </c>
      <c r="AZ83" s="2">
        <v>3.5501022828843998E-3</v>
      </c>
      <c r="BA83" s="3">
        <v>1.7798135680883702E-5</v>
      </c>
      <c r="BB83" s="2">
        <v>4.7058971165399701E-4</v>
      </c>
      <c r="BC83" s="2">
        <v>3.8496698812472401E-3</v>
      </c>
      <c r="BD83" s="2">
        <v>6.2513242572956604E-3</v>
      </c>
      <c r="BE83" s="2">
        <v>1.61418177058791E-4</v>
      </c>
      <c r="BF83" s="2">
        <v>2.6891020519400101E-3</v>
      </c>
      <c r="BG83" s="2">
        <v>3.3436309977459598E-4</v>
      </c>
      <c r="BH83" s="2">
        <v>0</v>
      </c>
      <c r="BI83" s="2">
        <v>8.9180860149396099E-4</v>
      </c>
      <c r="BJ83" s="2">
        <v>3.73665258798779E-3</v>
      </c>
      <c r="BK83" s="2">
        <v>3.4918347171438002E-3</v>
      </c>
      <c r="BL83" s="2">
        <v>2.14479051831008E-4</v>
      </c>
      <c r="BM83" s="2">
        <v>1.4395017020907999E-4</v>
      </c>
      <c r="BN83" s="2">
        <v>5.7335009691995301E-2</v>
      </c>
      <c r="BO83" s="3">
        <v>1.23219078716414E-5</v>
      </c>
      <c r="BP83" s="2">
        <v>1.7166209493723101E-4</v>
      </c>
      <c r="BQ83" s="2">
        <v>0.105105786099997</v>
      </c>
      <c r="BR83" s="2">
        <v>0</v>
      </c>
      <c r="BS83" s="2">
        <v>5.9156762603911701E-4</v>
      </c>
      <c r="BT83" s="2">
        <v>8.1453765487077903E-3</v>
      </c>
      <c r="BU83" s="2">
        <v>0</v>
      </c>
      <c r="BV83" s="2">
        <v>3.0368498693473899E-4</v>
      </c>
      <c r="BW83" s="2">
        <v>7.9126704255619101E-4</v>
      </c>
      <c r="BX83" s="2">
        <f t="shared" si="4"/>
        <v>67</v>
      </c>
      <c r="BY83" s="2">
        <f t="shared" si="5"/>
        <v>1.6967451405311999E-3</v>
      </c>
      <c r="BZ83" s="2">
        <f t="shared" si="6"/>
        <v>4.7508112445222048E-4</v>
      </c>
      <c r="CA83" s="2">
        <v>0.29665999999999998</v>
      </c>
      <c r="CB83" s="2">
        <v>0.57360250000000002</v>
      </c>
    </row>
    <row r="84" spans="1:80" x14ac:dyDescent="0.35">
      <c r="A84" s="2" t="s">
        <v>633</v>
      </c>
      <c r="B84" s="2">
        <v>0</v>
      </c>
      <c r="C84" s="3">
        <v>1.4280463155405399E-5</v>
      </c>
      <c r="D84" s="2">
        <v>1.2140261294843801E-4</v>
      </c>
      <c r="E84" s="3">
        <v>8.6095408564147095E-5</v>
      </c>
      <c r="F84" s="2">
        <v>1.2049184469776E-4</v>
      </c>
      <c r="G84" s="3">
        <v>1.3645642052703E-5</v>
      </c>
      <c r="H84" s="3">
        <v>2.5466832506679899E-5</v>
      </c>
      <c r="I84" s="3">
        <v>3.94934101295858E-5</v>
      </c>
      <c r="J84" s="3">
        <v>8.9789336259268497E-6</v>
      </c>
      <c r="K84" s="3">
        <v>4.2044798312153598E-5</v>
      </c>
      <c r="L84" s="3">
        <v>3.5532760894633201E-5</v>
      </c>
      <c r="M84" s="3">
        <v>5.2996782565330502E-5</v>
      </c>
      <c r="N84" s="3">
        <v>4.0171376448111201E-5</v>
      </c>
      <c r="O84" s="3">
        <v>4.0345963951150198E-5</v>
      </c>
      <c r="P84" s="3">
        <v>2.4461178336544501E-5</v>
      </c>
      <c r="Q84" s="2">
        <v>5.2891303083034099E-4</v>
      </c>
      <c r="R84" s="3">
        <v>2.4176948669618099E-5</v>
      </c>
      <c r="S84" s="3">
        <v>5.7982640432324402E-5</v>
      </c>
      <c r="T84" s="2">
        <v>1.3089541766144299E-4</v>
      </c>
      <c r="U84" s="3">
        <v>7.1900820419175602E-5</v>
      </c>
      <c r="V84" s="3">
        <v>7.2782587493767998E-5</v>
      </c>
      <c r="W84" s="2">
        <v>1.3478806414931601E-4</v>
      </c>
      <c r="X84" s="3">
        <v>9.4797130585654304E-5</v>
      </c>
      <c r="Y84" s="2">
        <v>1.91995841074704E-4</v>
      </c>
      <c r="Z84" s="2">
        <v>0</v>
      </c>
      <c r="AA84" s="3">
        <v>9.7919632135525994E-5</v>
      </c>
      <c r="AB84" s="2">
        <v>1.54033739293532E-4</v>
      </c>
      <c r="AC84" s="2">
        <v>6.2912317651067E-4</v>
      </c>
      <c r="AD84" s="2">
        <v>0</v>
      </c>
      <c r="AE84" s="3">
        <v>2.0495986475928301E-5</v>
      </c>
      <c r="AF84" s="3">
        <v>6.1069917028665902E-5</v>
      </c>
      <c r="AG84" s="3">
        <v>8.4583226723224694E-5</v>
      </c>
      <c r="AH84" s="3">
        <v>3.4124009380007703E-5</v>
      </c>
      <c r="AI84" s="3">
        <v>8.4495199942911996E-5</v>
      </c>
      <c r="AJ84" s="3">
        <v>1.1675609989325001E-5</v>
      </c>
      <c r="AK84" s="2">
        <v>3.3466174645996999E-4</v>
      </c>
      <c r="AL84" s="2">
        <v>2.5953057748285399E-3</v>
      </c>
      <c r="AM84" s="2">
        <v>1.72335301306732E-4</v>
      </c>
      <c r="AN84" s="3">
        <v>1.1312846823601501E-5</v>
      </c>
      <c r="AO84" s="3">
        <v>1.31459440358758E-5</v>
      </c>
      <c r="AP84" s="2">
        <v>1.7276997159167999E-4</v>
      </c>
      <c r="AQ84" s="3">
        <v>2.4566860153209999E-5</v>
      </c>
      <c r="AR84" s="3">
        <v>5.9231144209474497E-5</v>
      </c>
      <c r="AS84" s="3">
        <v>1.2770802471891E-5</v>
      </c>
      <c r="AT84" s="2">
        <v>2.6266916419512499E-4</v>
      </c>
      <c r="AU84" s="2">
        <v>1.12840597000105E-4</v>
      </c>
      <c r="AV84" s="3">
        <v>2.9132170131096699E-5</v>
      </c>
      <c r="AW84" s="3">
        <v>8.5536987091356704E-6</v>
      </c>
      <c r="AX84" s="3">
        <v>1.8035104248313099E-5</v>
      </c>
      <c r="AY84" s="3">
        <v>2.8257888726537899E-5</v>
      </c>
      <c r="AZ84" s="3">
        <v>2.6625767121633001E-5</v>
      </c>
      <c r="BA84" s="2">
        <v>0</v>
      </c>
      <c r="BB84" s="3">
        <v>4.9019761630624697E-5</v>
      </c>
      <c r="BC84" s="2">
        <v>1.72087892042509E-4</v>
      </c>
      <c r="BD84" s="3">
        <v>9.2202422673977194E-5</v>
      </c>
      <c r="BE84" s="3">
        <v>2.0177272132348899E-5</v>
      </c>
      <c r="BF84" s="2">
        <v>0</v>
      </c>
      <c r="BG84" s="3">
        <v>3.2357719333025398E-5</v>
      </c>
      <c r="BH84" s="3">
        <v>8.8297367166765306E-5</v>
      </c>
      <c r="BI84" s="3">
        <v>9.1000877703465506E-5</v>
      </c>
      <c r="BJ84" s="3">
        <v>7.9082594454768003E-5</v>
      </c>
      <c r="BK84" s="2">
        <v>4.5218003531358598E-4</v>
      </c>
      <c r="BL84" s="3">
        <v>3.2996777204770397E-5</v>
      </c>
      <c r="BM84" s="2">
        <v>1.51947401887363E-4</v>
      </c>
      <c r="BN84" s="3">
        <v>4.1012167161656201E-5</v>
      </c>
      <c r="BO84" s="3">
        <v>4.9287631486565497E-5</v>
      </c>
      <c r="BP84" s="3">
        <v>4.9046312839208902E-5</v>
      </c>
      <c r="BQ84" s="3">
        <v>1.27578789949624E-5</v>
      </c>
      <c r="BR84" s="3">
        <v>8.7769900672997697E-5</v>
      </c>
      <c r="BS84" s="2">
        <v>0</v>
      </c>
      <c r="BT84" s="2">
        <v>1.6221233525164899E-4</v>
      </c>
      <c r="BU84" s="3">
        <v>8.0699161394489605E-5</v>
      </c>
      <c r="BV84" s="3">
        <v>3.1415688303593697E-5</v>
      </c>
      <c r="BW84" s="3">
        <v>6.1657172147235698E-5</v>
      </c>
      <c r="BX84" s="2">
        <f t="shared" si="4"/>
        <v>68</v>
      </c>
      <c r="BY84" s="2">
        <f t="shared" si="5"/>
        <v>5.9526278730495152E-5</v>
      </c>
      <c r="BZ84" s="2">
        <f t="shared" si="6"/>
        <v>4.5015964396140449E-5</v>
      </c>
      <c r="CA84" s="2">
        <v>0.30170000000000002</v>
      </c>
      <c r="CB84" s="2">
        <v>0.58842839999999996</v>
      </c>
    </row>
    <row r="85" spans="1:80" x14ac:dyDescent="0.35">
      <c r="A85" s="2" t="s">
        <v>283</v>
      </c>
      <c r="B85" s="2">
        <v>3.3325858622286098E-2</v>
      </c>
      <c r="C85" s="2">
        <v>0.117285443895345</v>
      </c>
      <c r="D85" s="2">
        <v>1.47580051365446E-2</v>
      </c>
      <c r="E85" s="2">
        <v>9.0292559731649201E-3</v>
      </c>
      <c r="F85" s="2">
        <v>0.11503205798489299</v>
      </c>
      <c r="G85" s="2">
        <v>8.5285262829393901E-2</v>
      </c>
      <c r="H85" s="2">
        <v>3.9549990882874003E-2</v>
      </c>
      <c r="I85" s="2">
        <v>6.0169493868253099</v>
      </c>
      <c r="J85" s="2">
        <v>0.108447560333944</v>
      </c>
      <c r="K85" s="2">
        <v>4.2360134299494798E-2</v>
      </c>
      <c r="L85" s="2">
        <v>2.0671183650452899E-2</v>
      </c>
      <c r="M85" s="2">
        <v>1.3365788562976299E-2</v>
      </c>
      <c r="N85" s="2">
        <v>3.33623281401563E-2</v>
      </c>
      <c r="O85" s="2">
        <v>4.3297943646909302E-2</v>
      </c>
      <c r="P85" s="2">
        <v>0.118489947862221</v>
      </c>
      <c r="Q85" s="2">
        <v>0.148437886475974</v>
      </c>
      <c r="R85" s="2">
        <v>5.3431056559855904E-3</v>
      </c>
      <c r="S85" s="2">
        <v>0.70479349011501102</v>
      </c>
      <c r="T85" s="2">
        <v>1.1436125964105001E-2</v>
      </c>
      <c r="U85" s="2">
        <v>2.41073179319722E-2</v>
      </c>
      <c r="V85" s="2">
        <v>7.9187455193219597E-2</v>
      </c>
      <c r="W85" s="2">
        <v>1.9164412029957299E-2</v>
      </c>
      <c r="X85" s="2">
        <v>2.9090869448472698E-2</v>
      </c>
      <c r="Y85" s="2">
        <v>3.7764105048309099E-2</v>
      </c>
      <c r="Z85" s="2">
        <v>1.6329912696630401E-2</v>
      </c>
      <c r="AA85" s="2">
        <v>8.4031364310970594E-2</v>
      </c>
      <c r="AB85" s="2">
        <v>2.2027145622598598</v>
      </c>
      <c r="AC85" s="2">
        <v>1.7450909034596E-2</v>
      </c>
      <c r="AD85" s="2">
        <v>3.2982124249259601E-2</v>
      </c>
      <c r="AE85" s="2">
        <v>8.4648424145583791E-3</v>
      </c>
      <c r="AF85" s="2">
        <v>3.4635367229114797E-2</v>
      </c>
      <c r="AG85" s="2">
        <v>2.2562575728420201E-2</v>
      </c>
      <c r="AH85" s="2">
        <v>2.27095282423951E-2</v>
      </c>
      <c r="AI85" s="2">
        <v>8.29666049621266E-2</v>
      </c>
      <c r="AJ85" s="2">
        <v>7.5354386871103504E-2</v>
      </c>
      <c r="AK85" s="2">
        <v>3.1734663870834498E-2</v>
      </c>
      <c r="AL85" s="2">
        <v>2.2310523327473401E-2</v>
      </c>
      <c r="AM85" s="2">
        <v>1.3442153501925101E-2</v>
      </c>
      <c r="AN85" s="2">
        <v>3.04541836491352E-2</v>
      </c>
      <c r="AO85" s="2">
        <v>0.386004354725421</v>
      </c>
      <c r="AP85" s="2">
        <v>9.9186417976633301E-2</v>
      </c>
      <c r="AQ85" s="2">
        <v>1.4273345749015001E-2</v>
      </c>
      <c r="AR85" s="2">
        <v>0.19979652127592601</v>
      </c>
      <c r="AS85" s="2">
        <v>2.4251753894121E-2</v>
      </c>
      <c r="AT85" s="2">
        <v>64.303654589628806</v>
      </c>
      <c r="AU85" s="2">
        <v>6.7774883573187804E-3</v>
      </c>
      <c r="AV85" s="2">
        <v>0.4434304722888</v>
      </c>
      <c r="AW85" s="2">
        <v>0.24478974965804501</v>
      </c>
      <c r="AX85" s="2">
        <v>4.4303233585981101E-2</v>
      </c>
      <c r="AY85" s="2">
        <v>1.6717366970619801E-2</v>
      </c>
      <c r="AZ85" s="2">
        <v>4.2320946819379097</v>
      </c>
      <c r="BA85" s="2">
        <v>3.1796369393898703E-2</v>
      </c>
      <c r="BB85" s="2">
        <v>4.07354219150491E-2</v>
      </c>
      <c r="BC85" s="2">
        <v>8.4514275869765707E-3</v>
      </c>
      <c r="BD85" s="2">
        <v>2.5466309142552501E-2</v>
      </c>
      <c r="BE85" s="2">
        <v>1.0297134544875399E-2</v>
      </c>
      <c r="BF85" s="2">
        <v>0.87166060990755301</v>
      </c>
      <c r="BG85" s="2">
        <v>0.111903779360046</v>
      </c>
      <c r="BH85" s="2">
        <v>1.7694792380219801E-2</v>
      </c>
      <c r="BI85" s="2">
        <v>0.72099085395678597</v>
      </c>
      <c r="BJ85" s="2">
        <v>1.37142399216977E-2</v>
      </c>
      <c r="BK85" s="2">
        <v>0.33894243128496299</v>
      </c>
      <c r="BL85" s="2">
        <v>7.9093274959834703E-2</v>
      </c>
      <c r="BM85" s="2">
        <v>3.2900611124453201E-2</v>
      </c>
      <c r="BN85" s="2">
        <v>5.3315817310153002E-2</v>
      </c>
      <c r="BO85" s="2">
        <v>44.994079117902501</v>
      </c>
      <c r="BP85" s="2">
        <v>8.8589902565821096E-2</v>
      </c>
      <c r="BQ85" s="2">
        <v>4.2675105238149103E-2</v>
      </c>
      <c r="BR85" s="2">
        <v>4.6715529633203003E-2</v>
      </c>
      <c r="BS85" s="2">
        <v>3.1353084180073203E-2</v>
      </c>
      <c r="BT85" s="2">
        <v>1.5526037802657801E-2</v>
      </c>
      <c r="BU85" s="2">
        <v>5.3281621310711701E-2</v>
      </c>
      <c r="BV85" s="2">
        <v>2.34675191627845E-2</v>
      </c>
      <c r="BW85" s="2">
        <v>8.7707327379442802E-3</v>
      </c>
      <c r="BX85" s="2">
        <f t="shared" si="4"/>
        <v>74</v>
      </c>
      <c r="BY85" s="2">
        <f t="shared" si="5"/>
        <v>3.3344093381221199E-2</v>
      </c>
      <c r="BZ85" s="2">
        <f t="shared" si="6"/>
        <v>4.3489169412065098E-2</v>
      </c>
      <c r="CA85" s="2">
        <v>0.31713999999999998</v>
      </c>
      <c r="CB85" s="2">
        <v>0.58842839999999996</v>
      </c>
    </row>
    <row r="86" spans="1:80" x14ac:dyDescent="0.35">
      <c r="A86" s="2" t="s">
        <v>648</v>
      </c>
      <c r="B86" s="2">
        <v>1.11404493961797E-4</v>
      </c>
      <c r="C86" s="2">
        <v>0</v>
      </c>
      <c r="D86" s="2">
        <v>0</v>
      </c>
      <c r="E86" s="3">
        <v>1.07619260705184E-5</v>
      </c>
      <c r="F86" s="2">
        <v>0</v>
      </c>
      <c r="G86" s="2">
        <v>0</v>
      </c>
      <c r="H86" s="2">
        <v>9.1680597024047805E-4</v>
      </c>
      <c r="I86" s="2">
        <v>0</v>
      </c>
      <c r="J86" s="3">
        <v>1.7957867251853699E-5</v>
      </c>
      <c r="K86" s="3">
        <v>4.2044798312153598E-5</v>
      </c>
      <c r="L86" s="2">
        <v>2.8159713008996802E-3</v>
      </c>
      <c r="M86" s="3">
        <v>6.3596139078396605E-5</v>
      </c>
      <c r="N86" s="3">
        <v>2.6780917632074101E-5</v>
      </c>
      <c r="O86" s="2">
        <v>0</v>
      </c>
      <c r="P86" s="2">
        <v>0</v>
      </c>
      <c r="Q86" s="2">
        <v>1.24450124901257E-4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3">
        <v>1.22534603772105E-5</v>
      </c>
      <c r="X86" s="2">
        <v>0</v>
      </c>
      <c r="Y86" s="2">
        <v>0</v>
      </c>
      <c r="Z86" s="2">
        <v>0</v>
      </c>
      <c r="AA86" s="3">
        <v>1.6319938689254301E-5</v>
      </c>
      <c r="AB86" s="3">
        <v>5.13445797645107E-5</v>
      </c>
      <c r="AC86" s="3">
        <v>9.6788181001641503E-6</v>
      </c>
      <c r="AD86" s="3">
        <v>1.6987959953262698E-5</v>
      </c>
      <c r="AE86" s="2">
        <v>0</v>
      </c>
      <c r="AF86" s="2">
        <v>2.4951423243140601E-3</v>
      </c>
      <c r="AG86" s="2">
        <v>0</v>
      </c>
      <c r="AH86" s="3">
        <v>3.4124009380007703E-5</v>
      </c>
      <c r="AI86" s="2">
        <v>0</v>
      </c>
      <c r="AJ86" s="2">
        <v>0</v>
      </c>
      <c r="AK86" s="3">
        <v>4.3651532146952601E-5</v>
      </c>
      <c r="AL86" s="2">
        <v>0</v>
      </c>
      <c r="AM86" s="2">
        <v>0</v>
      </c>
      <c r="AN86" s="3">
        <v>1.1312846823601501E-5</v>
      </c>
      <c r="AO86" s="2">
        <v>0</v>
      </c>
      <c r="AP86" s="3">
        <v>4.9362849026194401E-5</v>
      </c>
      <c r="AQ86" s="2">
        <v>1.8425145114907499E-4</v>
      </c>
      <c r="AR86" s="2">
        <v>3.9487429472982998E-4</v>
      </c>
      <c r="AS86" s="2">
        <v>0</v>
      </c>
      <c r="AT86" s="2">
        <v>0</v>
      </c>
      <c r="AU86" s="3">
        <v>2.1157611937519599E-5</v>
      </c>
      <c r="AV86" s="3">
        <v>2.9132170131096699E-5</v>
      </c>
      <c r="AW86" s="2">
        <v>1.6252027547357801E-4</v>
      </c>
      <c r="AX86" s="3">
        <v>6.3122864869095797E-5</v>
      </c>
      <c r="AY86" s="2">
        <v>1.8650206559515001E-4</v>
      </c>
      <c r="AZ86" s="3">
        <v>8.8752557072109907E-6</v>
      </c>
      <c r="BA86" s="2">
        <v>2.13577628170604E-4</v>
      </c>
      <c r="BB86" s="3">
        <v>4.9019761630624697E-5</v>
      </c>
      <c r="BC86" s="2">
        <v>0</v>
      </c>
      <c r="BD86" s="3">
        <v>9.2202422673977205E-6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3">
        <v>8.3737043576589997E-6</v>
      </c>
      <c r="BL86" s="3">
        <v>5.4994628674617399E-5</v>
      </c>
      <c r="BM86" s="3">
        <v>4.7983390069693503E-5</v>
      </c>
      <c r="BN86" s="3">
        <v>8.2024334323312405E-6</v>
      </c>
      <c r="BO86" s="3">
        <v>2.4643815743282701E-5</v>
      </c>
      <c r="BP86" s="2">
        <v>0</v>
      </c>
      <c r="BQ86" s="3">
        <v>2.5515757989924701E-5</v>
      </c>
      <c r="BR86" s="2">
        <v>0</v>
      </c>
      <c r="BS86" s="2">
        <v>0</v>
      </c>
      <c r="BT86" s="2">
        <v>0</v>
      </c>
      <c r="BU86" s="2">
        <v>1.75520676033015E-3</v>
      </c>
      <c r="BV86" s="2">
        <v>5.34066701161092E-4</v>
      </c>
      <c r="BW86" s="3">
        <v>5.1380976789363096E-6</v>
      </c>
      <c r="BX86" s="2">
        <f t="shared" si="4"/>
        <v>39</v>
      </c>
      <c r="BY86" s="2">
        <f t="shared" si="5"/>
        <v>0</v>
      </c>
      <c r="BZ86" s="2">
        <f t="shared" si="6"/>
        <v>9.0477489873043556E-6</v>
      </c>
      <c r="CA86" s="2">
        <v>0.31713999999999998</v>
      </c>
      <c r="CB86" s="2">
        <v>0.59106669999999994</v>
      </c>
    </row>
    <row r="87" spans="1:80" x14ac:dyDescent="0.35">
      <c r="A87" s="2" t="s">
        <v>445</v>
      </c>
      <c r="B87" s="3">
        <v>7.9574638544140599E-5</v>
      </c>
      <c r="C87" s="2">
        <v>1.4280463155405399E-4</v>
      </c>
      <c r="D87" s="2">
        <v>0</v>
      </c>
      <c r="E87" s="2">
        <v>5.8975354866440703E-3</v>
      </c>
      <c r="F87" s="2">
        <v>3.5394479379967001E-4</v>
      </c>
      <c r="G87" s="3">
        <v>1.3645642052703E-5</v>
      </c>
      <c r="H87" s="2">
        <v>0</v>
      </c>
      <c r="I87" s="2">
        <v>0</v>
      </c>
      <c r="J87" s="2">
        <v>0</v>
      </c>
      <c r="K87" s="2">
        <v>0</v>
      </c>
      <c r="L87" s="2">
        <v>2.75378896933407E-4</v>
      </c>
      <c r="M87" s="3">
        <v>5.2996782565330502E-5</v>
      </c>
      <c r="N87" s="3">
        <v>6.6952294080185304E-6</v>
      </c>
      <c r="O87" s="2">
        <v>0</v>
      </c>
      <c r="P87" s="2">
        <v>3.0576472920680598E-4</v>
      </c>
      <c r="Q87" s="2">
        <v>2.1778771857719901E-4</v>
      </c>
      <c r="R87" s="3">
        <v>3.02211858370226E-5</v>
      </c>
      <c r="S87" s="2">
        <v>1.23213110918689E-4</v>
      </c>
      <c r="T87" s="3">
        <v>6.2003092576473095E-5</v>
      </c>
      <c r="U87" s="2">
        <v>2.3624555280586299E-4</v>
      </c>
      <c r="V87" s="2">
        <v>0</v>
      </c>
      <c r="W87" s="2">
        <v>0</v>
      </c>
      <c r="X87" s="3">
        <v>2.36992826464136E-5</v>
      </c>
      <c r="Y87" s="3">
        <v>1.4768910851900299E-5</v>
      </c>
      <c r="Z87" s="2">
        <v>0</v>
      </c>
      <c r="AA87" s="2">
        <v>0</v>
      </c>
      <c r="AB87" s="2">
        <v>2.8945506842242901E-3</v>
      </c>
      <c r="AC87" s="3">
        <v>1.9357636200328301E-5</v>
      </c>
      <c r="AD87" s="2">
        <v>0</v>
      </c>
      <c r="AE87" s="2">
        <v>0</v>
      </c>
      <c r="AF87" s="3">
        <v>8.7242738612379794E-6</v>
      </c>
      <c r="AG87" s="2">
        <v>0</v>
      </c>
      <c r="AH87" s="2">
        <v>0</v>
      </c>
      <c r="AI87" s="2">
        <v>4.68564290592512E-4</v>
      </c>
      <c r="AJ87" s="2">
        <v>6.3048293942355004E-4</v>
      </c>
      <c r="AK87" s="2">
        <v>0</v>
      </c>
      <c r="AL87" s="2">
        <v>0</v>
      </c>
      <c r="AM87" s="2">
        <v>0</v>
      </c>
      <c r="AN87" s="2">
        <v>0</v>
      </c>
      <c r="AO87" s="2">
        <v>2.7606482475339201E-4</v>
      </c>
      <c r="AP87" s="2">
        <v>3.0111337905978598E-3</v>
      </c>
      <c r="AQ87" s="2">
        <v>1.5354287595756199E-4</v>
      </c>
      <c r="AR87" s="2">
        <v>3.1589943578386398E-4</v>
      </c>
      <c r="AS87" s="3">
        <v>2.5541604943782E-5</v>
      </c>
      <c r="AT87" s="2">
        <v>6.8819321019122697E-4</v>
      </c>
      <c r="AU87" s="2">
        <v>0</v>
      </c>
      <c r="AV87" s="3">
        <v>4.8553616885161199E-5</v>
      </c>
      <c r="AW87" s="2">
        <v>0</v>
      </c>
      <c r="AX87" s="2">
        <v>3.42666980717949E-4</v>
      </c>
      <c r="AY87" s="2">
        <v>0</v>
      </c>
      <c r="AZ87" s="2">
        <v>7.8368507894673103E-3</v>
      </c>
      <c r="BA87" s="3">
        <v>2.66972035213255E-5</v>
      </c>
      <c r="BB87" s="2">
        <v>0</v>
      </c>
      <c r="BC87" s="2">
        <v>1.3384613825528501E-4</v>
      </c>
      <c r="BD87" s="3">
        <v>4.6101211336988597E-5</v>
      </c>
      <c r="BE87" s="2">
        <v>0</v>
      </c>
      <c r="BF87" s="2">
        <v>1.8912366079578101E-3</v>
      </c>
      <c r="BG87" s="2">
        <v>0</v>
      </c>
      <c r="BH87" s="2">
        <v>0</v>
      </c>
      <c r="BI87" s="2">
        <v>0</v>
      </c>
      <c r="BJ87" s="3">
        <v>6.5902162045640002E-6</v>
      </c>
      <c r="BK87" s="2">
        <v>3.3578554474212601E-3</v>
      </c>
      <c r="BL87" s="2">
        <v>0</v>
      </c>
      <c r="BM87" s="2">
        <v>1.11961243495951E-4</v>
      </c>
      <c r="BN87" s="3">
        <v>2.4607300296993699E-5</v>
      </c>
      <c r="BO87" s="2">
        <v>6.0788078833430798E-4</v>
      </c>
      <c r="BP87" s="3">
        <v>2.45231564196044E-5</v>
      </c>
      <c r="BQ87" s="3">
        <v>8.2926213467255305E-5</v>
      </c>
      <c r="BR87" s="2">
        <v>3.07194652355492E-4</v>
      </c>
      <c r="BS87" s="2">
        <v>0</v>
      </c>
      <c r="BT87" s="2">
        <v>1.25135230051272E-3</v>
      </c>
      <c r="BU87" s="3">
        <v>2.0174790348622401E-5</v>
      </c>
      <c r="BV87" s="2">
        <v>0</v>
      </c>
      <c r="BW87" s="3">
        <v>8.73476605419172E-5</v>
      </c>
      <c r="BX87" s="2">
        <f t="shared" si="4"/>
        <v>45</v>
      </c>
      <c r="BY87" s="2">
        <f t="shared" si="5"/>
        <v>1.118495795697049E-5</v>
      </c>
      <c r="BZ87" s="2">
        <f t="shared" si="6"/>
        <v>3.639920742915705E-5</v>
      </c>
      <c r="CA87" s="2">
        <v>0.32240000000000002</v>
      </c>
      <c r="CB87" s="2">
        <v>0.61331860000000005</v>
      </c>
    </row>
    <row r="88" spans="1:80" x14ac:dyDescent="0.35">
      <c r="A88" s="2" t="s">
        <v>581</v>
      </c>
      <c r="B88" s="2">
        <v>6.6842696377078102E-4</v>
      </c>
      <c r="C88" s="2">
        <v>1.5137290944729799E-3</v>
      </c>
      <c r="D88" s="2">
        <v>4.0214615539170198E-4</v>
      </c>
      <c r="E88" s="2">
        <v>5.0581052531436404E-4</v>
      </c>
      <c r="F88" s="2">
        <v>1.67935508547503E-3</v>
      </c>
      <c r="G88" s="2">
        <v>1.1598795744797599E-3</v>
      </c>
      <c r="H88" s="2">
        <v>1.0823403815339E-3</v>
      </c>
      <c r="I88" s="2">
        <v>3.1594728103668602E-4</v>
      </c>
      <c r="J88" s="2">
        <v>4.3098881404448898E-4</v>
      </c>
      <c r="K88" s="2">
        <v>3.78403184809383E-4</v>
      </c>
      <c r="L88" s="2">
        <v>6.5380280046125096E-3</v>
      </c>
      <c r="M88" s="2">
        <v>1.1871279294634E-3</v>
      </c>
      <c r="N88" s="2">
        <v>2.4236730457027102E-3</v>
      </c>
      <c r="O88" s="2">
        <v>1.7684980865254199E-3</v>
      </c>
      <c r="P88" s="2">
        <v>6.2376004758188397E-4</v>
      </c>
      <c r="Q88" s="2">
        <v>1.15116365533662E-3</v>
      </c>
      <c r="R88" s="3">
        <v>9.6707794678472299E-5</v>
      </c>
      <c r="S88" s="3">
        <v>8.6973960648486495E-5</v>
      </c>
      <c r="T88" s="3">
        <v>3.4446162542485001E-5</v>
      </c>
      <c r="U88" s="2">
        <v>1.3147578590935001E-3</v>
      </c>
      <c r="V88" s="2">
        <v>1.0813412999074101E-3</v>
      </c>
      <c r="W88" s="2">
        <v>2.0830882641257901E-4</v>
      </c>
      <c r="X88" s="2">
        <v>2.9624103308016999E-4</v>
      </c>
      <c r="Y88" s="2">
        <v>5.3168079066841104E-4</v>
      </c>
      <c r="Z88" s="2">
        <v>0</v>
      </c>
      <c r="AA88" s="2">
        <v>1.0934358921800399E-3</v>
      </c>
      <c r="AB88" s="2">
        <v>1.76496992940505E-3</v>
      </c>
      <c r="AC88" s="3">
        <v>7.7430544801313203E-5</v>
      </c>
      <c r="AD88" s="2">
        <v>4.2469899883156801E-4</v>
      </c>
      <c r="AE88" s="2">
        <v>1.43471905331498E-4</v>
      </c>
      <c r="AF88" s="2">
        <v>5.6446051882209696E-3</v>
      </c>
      <c r="AG88" s="2">
        <v>1.6916645344644901E-4</v>
      </c>
      <c r="AH88" s="2">
        <v>1.3308363658203E-3</v>
      </c>
      <c r="AI88" s="2">
        <v>2.1507869076377599E-4</v>
      </c>
      <c r="AJ88" s="2">
        <v>2.1016097980784999E-3</v>
      </c>
      <c r="AK88" s="2">
        <v>9.3123268580165498E-4</v>
      </c>
      <c r="AL88" s="2">
        <v>6.3744352364209704E-4</v>
      </c>
      <c r="AM88" s="2">
        <v>2.8531066549670101E-3</v>
      </c>
      <c r="AN88" s="2">
        <v>3.8237422263773099E-3</v>
      </c>
      <c r="AO88" s="2">
        <v>9.3336202654718196E-4</v>
      </c>
      <c r="AP88" s="2">
        <v>2.3858710362660601E-4</v>
      </c>
      <c r="AQ88" s="2">
        <v>1.13007556704766E-3</v>
      </c>
      <c r="AR88" s="2">
        <v>9.4769830735159195E-4</v>
      </c>
      <c r="AS88" s="2">
        <v>1.35370506202044E-3</v>
      </c>
      <c r="AT88" s="2">
        <v>8.4579470870830198E-4</v>
      </c>
      <c r="AU88" s="2">
        <v>5.7830805962553599E-4</v>
      </c>
      <c r="AV88" s="2">
        <v>6.8946135976928895E-4</v>
      </c>
      <c r="AW88" s="2">
        <v>1.28305480637035E-4</v>
      </c>
      <c r="AX88" s="2">
        <v>1.4067381313684201E-3</v>
      </c>
      <c r="AY88" s="2">
        <v>3.1083677599191698E-4</v>
      </c>
      <c r="AZ88" s="3">
        <v>1.7750511414421998E-5</v>
      </c>
      <c r="BA88" s="2">
        <v>2.8477017089413901E-4</v>
      </c>
      <c r="BB88" s="2">
        <v>1.37255332565749E-4</v>
      </c>
      <c r="BC88" s="2">
        <v>1.40219763886489E-4</v>
      </c>
      <c r="BD88" s="2">
        <v>3.52213254614593E-3</v>
      </c>
      <c r="BE88" s="2">
        <v>2.1522423607838801E-4</v>
      </c>
      <c r="BF88" s="2">
        <v>1.21157345197297E-3</v>
      </c>
      <c r="BG88" s="2">
        <v>1.61788596665127E-4</v>
      </c>
      <c r="BH88" s="2">
        <v>1.0242494591344801E-3</v>
      </c>
      <c r="BI88" s="2">
        <v>0.478955819528879</v>
      </c>
      <c r="BJ88" s="2">
        <v>2.6360864818256001E-4</v>
      </c>
      <c r="BK88" s="2">
        <v>5.3591707889017598E-4</v>
      </c>
      <c r="BL88" s="2">
        <v>1.4848549742146701E-4</v>
      </c>
      <c r="BM88" s="2">
        <v>2.4791418202675002E-4</v>
      </c>
      <c r="BN88" s="2">
        <v>1.06631634620306E-4</v>
      </c>
      <c r="BO88" s="3">
        <v>2.0536513119402299E-5</v>
      </c>
      <c r="BP88" s="2">
        <v>1.9618525135683601E-4</v>
      </c>
      <c r="BQ88" s="2">
        <v>1.2119985045214199E-4</v>
      </c>
      <c r="BR88" s="2">
        <v>4.8273445370148699E-4</v>
      </c>
      <c r="BS88" s="2">
        <v>1.31459472453137E-4</v>
      </c>
      <c r="BT88" s="2">
        <v>1.33245846813854E-3</v>
      </c>
      <c r="BU88" s="2">
        <v>3.2683160364768301E-3</v>
      </c>
      <c r="BV88" s="2">
        <v>5.9689807776827999E-4</v>
      </c>
      <c r="BW88" s="2">
        <v>3.3911444680979601E-3</v>
      </c>
      <c r="BX88" s="2">
        <f t="shared" si="4"/>
        <v>73</v>
      </c>
      <c r="BY88" s="2">
        <f t="shared" si="5"/>
        <v>6.5293524370643903E-4</v>
      </c>
      <c r="BZ88" s="2">
        <f t="shared" si="6"/>
        <v>5.0932576629583151E-4</v>
      </c>
      <c r="CA88" s="2">
        <v>0.33851999999999999</v>
      </c>
      <c r="CB88" s="2">
        <v>0.62094229999999995</v>
      </c>
    </row>
    <row r="89" spans="1:80" x14ac:dyDescent="0.35">
      <c r="A89" s="2" t="s">
        <v>573</v>
      </c>
      <c r="B89" s="2">
        <v>0</v>
      </c>
      <c r="C89" s="2">
        <v>0</v>
      </c>
      <c r="D89" s="2">
        <v>1.89691582731935E-4</v>
      </c>
      <c r="E89" s="2">
        <v>0</v>
      </c>
      <c r="F89" s="3">
        <v>3.7653701468050001E-5</v>
      </c>
      <c r="G89" s="3">
        <v>1.3645642052703E-5</v>
      </c>
      <c r="H89" s="3">
        <v>1.273341625334E-5</v>
      </c>
      <c r="I89" s="3">
        <v>1.97467050647929E-5</v>
      </c>
      <c r="J89" s="2">
        <v>0</v>
      </c>
      <c r="K89" s="3">
        <v>3.1533598734115202E-5</v>
      </c>
      <c r="L89" s="3">
        <v>8.8831902236583002E-6</v>
      </c>
      <c r="M89" s="3">
        <v>1.05993565130661E-5</v>
      </c>
      <c r="N89" s="3">
        <v>7.3647523488203803E-5</v>
      </c>
      <c r="O89" s="3">
        <v>2.6897309300766799E-5</v>
      </c>
      <c r="P89" s="3">
        <v>3.6691767504816698E-5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3">
        <v>1.03975124991097E-5</v>
      </c>
      <c r="W89" s="3">
        <v>7.3520762263263104E-5</v>
      </c>
      <c r="X89" s="2">
        <v>0</v>
      </c>
      <c r="Y89" s="3">
        <v>1.4768910851900299E-5</v>
      </c>
      <c r="Z89" s="2">
        <v>1.3783578020256699E-4</v>
      </c>
      <c r="AA89" s="3">
        <v>4.8959816067762997E-5</v>
      </c>
      <c r="AB89" s="2">
        <v>0</v>
      </c>
      <c r="AC89" s="2">
        <v>0</v>
      </c>
      <c r="AD89" s="3">
        <v>8.4939799766313594E-6</v>
      </c>
      <c r="AE89" s="3">
        <v>2.7327981967904401E-5</v>
      </c>
      <c r="AF89" s="2">
        <v>1.1341556019609401E-4</v>
      </c>
      <c r="AG89" s="2">
        <v>0</v>
      </c>
      <c r="AH89" s="2">
        <v>0</v>
      </c>
      <c r="AI89" s="3">
        <v>9.2176581755903995E-5</v>
      </c>
      <c r="AJ89" s="2">
        <v>0</v>
      </c>
      <c r="AK89" s="3">
        <v>8.7303064293905202E-5</v>
      </c>
      <c r="AL89" s="2">
        <v>2.5801285480751601E-4</v>
      </c>
      <c r="AM89" s="3">
        <v>9.5741834059295801E-6</v>
      </c>
      <c r="AN89" s="3">
        <v>7.9189927765210499E-5</v>
      </c>
      <c r="AO89" s="3">
        <v>5.2583776143503201E-5</v>
      </c>
      <c r="AP89" s="3">
        <v>8.2271415043657295E-6</v>
      </c>
      <c r="AQ89" s="3">
        <v>5.5275435344722499E-5</v>
      </c>
      <c r="AR89" s="3">
        <v>8.8846716314211705E-5</v>
      </c>
      <c r="AS89" s="3">
        <v>6.3854012359454898E-6</v>
      </c>
      <c r="AT89" s="2">
        <v>0</v>
      </c>
      <c r="AU89" s="3">
        <v>2.8210149250026101E-5</v>
      </c>
      <c r="AV89" s="3">
        <v>1.9421446754064501E-5</v>
      </c>
      <c r="AW89" s="2">
        <v>2.3094986514666301E-4</v>
      </c>
      <c r="AX89" s="3">
        <v>3.6070208496626199E-5</v>
      </c>
      <c r="AY89" s="2">
        <v>0</v>
      </c>
      <c r="AZ89" s="3">
        <v>7.1002045657687994E-5</v>
      </c>
      <c r="BA89" s="3">
        <v>8.8990678404418508E-6</v>
      </c>
      <c r="BB89" s="2">
        <v>0</v>
      </c>
      <c r="BC89" s="2">
        <v>0</v>
      </c>
      <c r="BD89" s="3">
        <v>9.2202422673977194E-5</v>
      </c>
      <c r="BE89" s="3">
        <v>6.7257573774496397E-6</v>
      </c>
      <c r="BF89" s="3">
        <v>3.6938214999175897E-5</v>
      </c>
      <c r="BG89" s="2">
        <v>1.9414631599815301E-4</v>
      </c>
      <c r="BH89" s="3">
        <v>1.76594734333531E-5</v>
      </c>
      <c r="BI89" s="3">
        <v>9.1000877703465506E-6</v>
      </c>
      <c r="BJ89" s="3">
        <v>7.2492378250203996E-5</v>
      </c>
      <c r="BK89" s="3">
        <v>5.0242226145953998E-5</v>
      </c>
      <c r="BL89" s="2">
        <v>0</v>
      </c>
      <c r="BM89" s="3">
        <v>1.5994463356564499E-5</v>
      </c>
      <c r="BN89" s="2">
        <v>0</v>
      </c>
      <c r="BO89" s="2">
        <v>0</v>
      </c>
      <c r="BP89" s="3">
        <v>1.22615782098022E-5</v>
      </c>
      <c r="BQ89" s="3">
        <v>1.9136818492443501E-5</v>
      </c>
      <c r="BR89" s="2">
        <v>0</v>
      </c>
      <c r="BS89" s="3">
        <v>1.8779924636162399E-5</v>
      </c>
      <c r="BT89" s="2">
        <v>0</v>
      </c>
      <c r="BU89" s="3">
        <v>6.05243710458672E-5</v>
      </c>
      <c r="BV89" s="2">
        <v>0</v>
      </c>
      <c r="BW89" s="2">
        <v>7.2709220254627699E-2</v>
      </c>
      <c r="BX89" s="2">
        <f t="shared" si="4"/>
        <v>49</v>
      </c>
      <c r="BY89" s="2">
        <f t="shared" si="5"/>
        <v>1.0498434506087899E-5</v>
      </c>
      <c r="BZ89" s="2">
        <f t="shared" si="6"/>
        <v>1.8219699034757748E-5</v>
      </c>
      <c r="CA89" s="2">
        <v>0.34676000000000001</v>
      </c>
      <c r="CB89" s="2">
        <v>0.62149500000000002</v>
      </c>
    </row>
    <row r="90" spans="1:80" x14ac:dyDescent="0.35">
      <c r="A90" s="2" t="s">
        <v>38</v>
      </c>
      <c r="B90" s="2">
        <v>0</v>
      </c>
      <c r="C90" s="3">
        <v>2.8560926310810901E-5</v>
      </c>
      <c r="D90" s="2">
        <v>0</v>
      </c>
      <c r="E90" s="2">
        <v>0</v>
      </c>
      <c r="F90" s="2">
        <v>0</v>
      </c>
      <c r="G90" s="3">
        <v>1.3645642052703E-5</v>
      </c>
      <c r="H90" s="3">
        <v>3.8200248760019901E-5</v>
      </c>
      <c r="I90" s="3">
        <v>9.8733525323964398E-6</v>
      </c>
      <c r="J90" s="2">
        <v>0</v>
      </c>
      <c r="K90" s="2">
        <v>0</v>
      </c>
      <c r="L90" s="3">
        <v>1.77663804473166E-5</v>
      </c>
      <c r="M90" s="2">
        <v>0</v>
      </c>
      <c r="N90" s="3">
        <v>6.6952294080185304E-6</v>
      </c>
      <c r="O90" s="3">
        <v>6.7243273251916997E-6</v>
      </c>
      <c r="P90" s="2">
        <v>0</v>
      </c>
      <c r="Q90" s="2">
        <v>1.34820968643028E-4</v>
      </c>
      <c r="R90" s="2">
        <v>2.78034909700608E-4</v>
      </c>
      <c r="S90" s="2">
        <v>4.5661329340455399E-4</v>
      </c>
      <c r="T90" s="2">
        <v>0</v>
      </c>
      <c r="U90" s="2">
        <v>1.6126326865443701E-3</v>
      </c>
      <c r="V90" s="2">
        <v>1.2477014998931699E-4</v>
      </c>
      <c r="W90" s="3">
        <v>2.4506920754421E-5</v>
      </c>
      <c r="X90" s="2">
        <v>0</v>
      </c>
      <c r="Y90" s="3">
        <v>5.9075643407601299E-5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3">
        <v>1.3663990983952201E-5</v>
      </c>
      <c r="AF90" s="3">
        <v>1.7448547722475999E-5</v>
      </c>
      <c r="AG90" s="2">
        <v>1.9031226012725501E-4</v>
      </c>
      <c r="AH90" s="2">
        <v>0</v>
      </c>
      <c r="AI90" s="3">
        <v>5.3769672690943997E-5</v>
      </c>
      <c r="AJ90" s="3">
        <v>4.6702439957300003E-5</v>
      </c>
      <c r="AK90" s="3">
        <v>2.9101021431301701E-5</v>
      </c>
      <c r="AL90" s="2">
        <v>6.6779797714886402E-4</v>
      </c>
      <c r="AM90" s="2">
        <v>0</v>
      </c>
      <c r="AN90" s="2">
        <v>0</v>
      </c>
      <c r="AO90" s="2">
        <v>0</v>
      </c>
      <c r="AP90" s="3">
        <v>9.0498556548023094E-5</v>
      </c>
      <c r="AQ90" s="3">
        <v>6.1417150383024997E-6</v>
      </c>
      <c r="AR90" s="3">
        <v>9.8718573682457495E-6</v>
      </c>
      <c r="AS90" s="3">
        <v>1.2770802471891E-5</v>
      </c>
      <c r="AT90" s="2">
        <v>0</v>
      </c>
      <c r="AU90" s="2">
        <v>0</v>
      </c>
      <c r="AV90" s="3">
        <v>9.7107233770322402E-6</v>
      </c>
      <c r="AW90" s="2">
        <v>0</v>
      </c>
      <c r="AX90" s="2">
        <v>0</v>
      </c>
      <c r="AY90" s="2">
        <v>0</v>
      </c>
      <c r="AZ90" s="3">
        <v>8.8752557072109907E-6</v>
      </c>
      <c r="BA90" s="2">
        <v>0</v>
      </c>
      <c r="BB90" s="3">
        <v>2.9411856978374799E-5</v>
      </c>
      <c r="BC90" s="2">
        <v>0</v>
      </c>
      <c r="BD90" s="2">
        <v>2.0468937833622901E-3</v>
      </c>
      <c r="BE90" s="2">
        <v>0</v>
      </c>
      <c r="BF90" s="2">
        <v>2.9550571999340701E-4</v>
      </c>
      <c r="BG90" s="2">
        <v>0</v>
      </c>
      <c r="BH90" s="2">
        <v>1.9425420776688401E-4</v>
      </c>
      <c r="BI90" s="2">
        <v>0</v>
      </c>
      <c r="BJ90" s="3">
        <v>1.3180432409128E-5</v>
      </c>
      <c r="BK90" s="3">
        <v>1.6747408715317999E-5</v>
      </c>
      <c r="BL90" s="2">
        <v>0</v>
      </c>
      <c r="BM90" s="2">
        <v>1.19958475174234E-4</v>
      </c>
      <c r="BN90" s="2">
        <v>0</v>
      </c>
      <c r="BO90" s="2">
        <v>2.6286736792834899E-4</v>
      </c>
      <c r="BP90" s="2">
        <v>0</v>
      </c>
      <c r="BQ90" s="3">
        <v>1.27578789949624E-5</v>
      </c>
      <c r="BR90" s="2">
        <v>0</v>
      </c>
      <c r="BS90" s="3">
        <v>3.7559849272324901E-5</v>
      </c>
      <c r="BT90" s="3">
        <v>1.15865953751178E-5</v>
      </c>
      <c r="BU90" s="3">
        <v>2.0174790348622401E-5</v>
      </c>
      <c r="BV90" s="3">
        <v>1.0471896101197901E-5</v>
      </c>
      <c r="BW90" s="3">
        <v>5.1380976789363096E-6</v>
      </c>
      <c r="BX90" s="2">
        <f t="shared" si="4"/>
        <v>41</v>
      </c>
      <c r="BY90" s="2">
        <f t="shared" si="5"/>
        <v>8.2988399287940689E-6</v>
      </c>
      <c r="BZ90" s="2">
        <f t="shared" si="6"/>
        <v>7.5084853727567452E-6</v>
      </c>
      <c r="CA90" s="2">
        <v>0.35233999999999999</v>
      </c>
      <c r="CB90" s="2">
        <v>0.62149500000000002</v>
      </c>
    </row>
    <row r="91" spans="1:80" x14ac:dyDescent="0.35">
      <c r="A91" s="2" t="s">
        <v>218</v>
      </c>
      <c r="B91" s="2">
        <v>2.38723915632422E-4</v>
      </c>
      <c r="C91" s="2">
        <v>1.9992648417567599E-4</v>
      </c>
      <c r="D91" s="3">
        <v>9.10519597113289E-5</v>
      </c>
      <c r="E91" s="2">
        <v>9.1476371599406197E-4</v>
      </c>
      <c r="F91" s="2">
        <v>5.3468256084631099E-4</v>
      </c>
      <c r="G91" s="2">
        <v>9.5519494368921101E-4</v>
      </c>
      <c r="H91" s="2">
        <v>2.1646807630678E-4</v>
      </c>
      <c r="I91" s="2">
        <v>2.8632722343949701E-4</v>
      </c>
      <c r="J91" s="2">
        <v>3.4119947778522001E-4</v>
      </c>
      <c r="K91" s="2">
        <v>8.5140716582111095E-4</v>
      </c>
      <c r="L91" s="2">
        <v>3.28678038275357E-4</v>
      </c>
      <c r="M91" s="2">
        <v>4.9816975611410603E-4</v>
      </c>
      <c r="N91" s="2">
        <v>3.4145669980894502E-4</v>
      </c>
      <c r="O91" s="2">
        <v>6.5898407786878601E-4</v>
      </c>
      <c r="P91" s="2">
        <v>8.1944947427423998E-4</v>
      </c>
      <c r="Q91" s="2">
        <v>4.66687968379712E-4</v>
      </c>
      <c r="R91" s="2">
        <v>1.51105929185113E-4</v>
      </c>
      <c r="S91" s="3">
        <v>2.17434901621216E-5</v>
      </c>
      <c r="T91" s="2">
        <v>6.7514478583270698E-4</v>
      </c>
      <c r="U91" s="2">
        <v>2.3624555280586299E-4</v>
      </c>
      <c r="V91" s="2">
        <v>1.45565174987536E-4</v>
      </c>
      <c r="W91" s="2">
        <v>1.96055366035368E-4</v>
      </c>
      <c r="X91" s="2">
        <v>4.2658708763544401E-4</v>
      </c>
      <c r="Y91" s="2">
        <v>4.2829841470510898E-4</v>
      </c>
      <c r="Z91" s="2">
        <v>4.8967974545648801E-4</v>
      </c>
      <c r="AA91" s="2">
        <v>2.9375889640657801E-4</v>
      </c>
      <c r="AB91" s="2">
        <v>5.1344579764510704E-4</v>
      </c>
      <c r="AC91" s="2">
        <v>4.06510360206894E-4</v>
      </c>
      <c r="AD91" s="2">
        <v>1.52891639579365E-4</v>
      </c>
      <c r="AE91" s="3">
        <v>4.7823968443832702E-5</v>
      </c>
      <c r="AF91" s="2">
        <v>3.31522406727043E-4</v>
      </c>
      <c r="AG91" s="2">
        <v>1.9031226012725501E-4</v>
      </c>
      <c r="AH91" s="2">
        <v>9.2134825326020795E-4</v>
      </c>
      <c r="AI91" s="2">
        <v>1.4594625444684799E-4</v>
      </c>
      <c r="AJ91" s="2">
        <v>2.6853902975447502E-4</v>
      </c>
      <c r="AK91" s="3">
        <v>5.8202042862603498E-5</v>
      </c>
      <c r="AL91" s="2">
        <v>6.0708907013533103E-4</v>
      </c>
      <c r="AM91" s="3">
        <v>3.82967336237183E-5</v>
      </c>
      <c r="AN91" s="2">
        <v>1.5385471680098E-3</v>
      </c>
      <c r="AO91" s="2">
        <v>1.1699890191929499E-3</v>
      </c>
      <c r="AP91" s="2">
        <v>2.7972281114843498E-4</v>
      </c>
      <c r="AQ91" s="2">
        <v>1.16692585727747E-4</v>
      </c>
      <c r="AR91" s="2">
        <v>2.17180862101406E-4</v>
      </c>
      <c r="AS91" s="2">
        <v>4.5336348775213E-4</v>
      </c>
      <c r="AT91" s="2">
        <v>1.6915894174166001E-3</v>
      </c>
      <c r="AU91" s="2">
        <v>1.97471044750183E-3</v>
      </c>
      <c r="AV91" s="2">
        <v>3.5929676495019297E-4</v>
      </c>
      <c r="AW91" s="2">
        <v>5.0466822383900397E-4</v>
      </c>
      <c r="AX91" s="2">
        <v>8.7470255604318501E-4</v>
      </c>
      <c r="AY91" s="2">
        <v>3.7300413119030002E-4</v>
      </c>
      <c r="AZ91" s="2">
        <v>4.7038855248218302E-4</v>
      </c>
      <c r="BA91" s="2">
        <v>2.4917389953237198E-4</v>
      </c>
      <c r="BB91" s="3">
        <v>2.9411856978374799E-5</v>
      </c>
      <c r="BC91" s="2">
        <v>8.7318671147495401E-4</v>
      </c>
      <c r="BD91" s="2">
        <v>9.4046471127456801E-4</v>
      </c>
      <c r="BE91" s="2">
        <v>1.0761211803919401E-4</v>
      </c>
      <c r="BF91" s="3">
        <v>5.9101143998681498E-5</v>
      </c>
      <c r="BG91" s="2">
        <v>4.9615169643972296E-4</v>
      </c>
      <c r="BH91" s="3">
        <v>8.8297367166765306E-5</v>
      </c>
      <c r="BI91" s="2">
        <v>4.18604037435941E-4</v>
      </c>
      <c r="BJ91" s="2">
        <v>1.647554051141E-4</v>
      </c>
      <c r="BK91" s="2">
        <v>1.1053289752109899E-3</v>
      </c>
      <c r="BL91" s="2">
        <v>2.0348012609608401E-4</v>
      </c>
      <c r="BM91" s="2">
        <v>1.4395017020907999E-4</v>
      </c>
      <c r="BN91" s="2">
        <v>5.1675330623686801E-4</v>
      </c>
      <c r="BO91" s="2">
        <v>6.9824144605967796E-4</v>
      </c>
      <c r="BP91" s="2">
        <v>1.7166209493723101E-4</v>
      </c>
      <c r="BQ91" s="3">
        <v>6.3789394974811804E-5</v>
      </c>
      <c r="BR91" s="2">
        <v>2.8525217718724198E-4</v>
      </c>
      <c r="BS91" s="3">
        <v>3.7559849272324901E-5</v>
      </c>
      <c r="BT91" s="2">
        <v>6.1408955488124095E-4</v>
      </c>
      <c r="BU91" s="2">
        <v>7.4646724289902902E-4</v>
      </c>
      <c r="BV91" s="2">
        <v>3.35100675238332E-4</v>
      </c>
      <c r="BW91" s="2">
        <v>8.7347660541917203E-4</v>
      </c>
      <c r="BX91" s="2">
        <f t="shared" si="4"/>
        <v>74</v>
      </c>
      <c r="BY91" s="2">
        <f t="shared" si="5"/>
        <v>3.3010022250120003E-4</v>
      </c>
      <c r="BZ91" s="2">
        <f t="shared" si="6"/>
        <v>3.9580408431312054E-4</v>
      </c>
      <c r="CA91" s="2">
        <v>0.35514000000000001</v>
      </c>
      <c r="CB91" s="2">
        <v>0.62712219999999996</v>
      </c>
    </row>
    <row r="92" spans="1:80" x14ac:dyDescent="0.35">
      <c r="A92" s="2" t="s">
        <v>436</v>
      </c>
      <c r="B92" s="2">
        <v>0</v>
      </c>
      <c r="C92" s="2">
        <v>0</v>
      </c>
      <c r="D92" s="2">
        <v>0</v>
      </c>
      <c r="E92" s="3">
        <v>1.07619260705184E-5</v>
      </c>
      <c r="F92" s="3">
        <v>1.506148058722E-5</v>
      </c>
      <c r="G92" s="3">
        <v>2.7291284105406E-5</v>
      </c>
      <c r="H92" s="2">
        <v>9.4227280274715799E-4</v>
      </c>
      <c r="I92" s="2">
        <v>0</v>
      </c>
      <c r="J92" s="2">
        <v>0</v>
      </c>
      <c r="K92" s="3">
        <v>2.1022399156076799E-5</v>
      </c>
      <c r="L92" s="3">
        <v>8.8831902236583002E-6</v>
      </c>
      <c r="M92" s="3">
        <v>2.1198713026132199E-5</v>
      </c>
      <c r="N92" s="3">
        <v>2.00856882240556E-5</v>
      </c>
      <c r="O92" s="3">
        <v>5.3794618601533598E-5</v>
      </c>
      <c r="P92" s="2">
        <v>0</v>
      </c>
      <c r="Q92" s="3">
        <v>3.1112531225314202E-5</v>
      </c>
      <c r="R92" s="2">
        <v>1.2088474334808999E-4</v>
      </c>
      <c r="S92" s="2">
        <v>2.9716103221566199E-4</v>
      </c>
      <c r="T92" s="3">
        <v>1.3778465016994E-5</v>
      </c>
      <c r="U92" s="2">
        <v>0</v>
      </c>
      <c r="V92" s="2">
        <v>0</v>
      </c>
      <c r="W92" s="2">
        <v>0</v>
      </c>
      <c r="X92" s="2">
        <v>4.0288780498903099E-4</v>
      </c>
      <c r="Y92" s="2">
        <v>0</v>
      </c>
      <c r="Z92" s="2">
        <v>4.4615265697146698E-4</v>
      </c>
      <c r="AA92" s="2">
        <v>0</v>
      </c>
      <c r="AB92" s="2">
        <v>3.0164940611649999E-4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3">
        <v>2.3044145438975999E-5</v>
      </c>
      <c r="AJ92" s="3">
        <v>3.5026829967975002E-5</v>
      </c>
      <c r="AK92" s="2">
        <v>0</v>
      </c>
      <c r="AL92" s="3">
        <v>3.0354453506766501E-5</v>
      </c>
      <c r="AM92" s="3">
        <v>1.9148366811859201E-5</v>
      </c>
      <c r="AN92" s="3">
        <v>1.1312846823601501E-5</v>
      </c>
      <c r="AO92" s="2">
        <v>0</v>
      </c>
      <c r="AP92" s="3">
        <v>4.9362849026194401E-5</v>
      </c>
      <c r="AQ92" s="3">
        <v>1.2283430076604999E-5</v>
      </c>
      <c r="AR92" s="3">
        <v>4.93592868412287E-5</v>
      </c>
      <c r="AS92" s="3">
        <v>6.3854012359454898E-6</v>
      </c>
      <c r="AT92" s="3">
        <v>1.0506766567805E-5</v>
      </c>
      <c r="AU92" s="2">
        <v>0</v>
      </c>
      <c r="AV92" s="3">
        <v>3.88428935081289E-5</v>
      </c>
      <c r="AW92" s="3">
        <v>1.71073974182713E-5</v>
      </c>
      <c r="AX92" s="2">
        <v>0</v>
      </c>
      <c r="AY92" s="2">
        <v>9.26858750230443E-4</v>
      </c>
      <c r="AZ92" s="3">
        <v>3.5501022828843997E-5</v>
      </c>
      <c r="BA92" s="2">
        <v>0</v>
      </c>
      <c r="BB92" s="2">
        <v>0</v>
      </c>
      <c r="BC92" s="3">
        <v>1.9120876893612102E-5</v>
      </c>
      <c r="BD92" s="2">
        <v>0</v>
      </c>
      <c r="BE92" s="2">
        <v>0</v>
      </c>
      <c r="BF92" s="2">
        <v>1.8469107499587999E-4</v>
      </c>
      <c r="BG92" s="2">
        <v>0</v>
      </c>
      <c r="BH92" s="2">
        <v>0</v>
      </c>
      <c r="BI92" s="2">
        <v>2.18402106488317E-4</v>
      </c>
      <c r="BJ92" s="2">
        <v>0</v>
      </c>
      <c r="BK92" s="3">
        <v>8.3737043576589997E-5</v>
      </c>
      <c r="BL92" s="2">
        <v>0</v>
      </c>
      <c r="BM92" s="2">
        <v>0</v>
      </c>
      <c r="BN92" s="2">
        <v>0</v>
      </c>
      <c r="BO92" s="3">
        <v>1.23219078716414E-5</v>
      </c>
      <c r="BP92" s="2">
        <v>0</v>
      </c>
      <c r="BQ92" s="3">
        <v>1.27578789949624E-5</v>
      </c>
      <c r="BR92" s="2">
        <v>1.7553980134599499E-4</v>
      </c>
      <c r="BS92" s="3">
        <v>9.3899623180812201E-6</v>
      </c>
      <c r="BT92" s="2">
        <v>0</v>
      </c>
      <c r="BU92" s="2">
        <v>0</v>
      </c>
      <c r="BV92" s="2">
        <v>0</v>
      </c>
      <c r="BW92" s="2">
        <v>0</v>
      </c>
      <c r="BX92" s="2">
        <f t="shared" si="4"/>
        <v>38</v>
      </c>
      <c r="BY92" s="2">
        <f t="shared" si="5"/>
        <v>9.8225581470883503E-6</v>
      </c>
      <c r="BZ92" s="2">
        <f t="shared" si="6"/>
        <v>3.1927006179727449E-6</v>
      </c>
      <c r="CA92" s="2">
        <v>0.36364000000000002</v>
      </c>
      <c r="CB92" s="2">
        <v>0.62712219999999996</v>
      </c>
    </row>
    <row r="93" spans="1:80" x14ac:dyDescent="0.35">
      <c r="A93" s="2" t="s">
        <v>83</v>
      </c>
      <c r="B93" s="2">
        <v>2.38723915632422E-4</v>
      </c>
      <c r="C93" s="2">
        <v>1.7136555786486499E-4</v>
      </c>
      <c r="D93" s="3">
        <v>1.51753266185548E-5</v>
      </c>
      <c r="E93" s="3">
        <v>5.38096303525919E-5</v>
      </c>
      <c r="F93" s="3">
        <v>7.5307402936100104E-6</v>
      </c>
      <c r="G93" s="3">
        <v>6.8228210263515107E-5</v>
      </c>
      <c r="H93" s="3">
        <v>3.8200248760019901E-5</v>
      </c>
      <c r="I93" s="3">
        <v>8.8860172791568E-5</v>
      </c>
      <c r="J93" s="3">
        <v>1.7957867251853699E-5</v>
      </c>
      <c r="K93" s="2">
        <v>1.3664559451449901E-4</v>
      </c>
      <c r="L93" s="2">
        <v>1.24364663131216E-4</v>
      </c>
      <c r="M93" s="2">
        <v>3.3917940841811497E-4</v>
      </c>
      <c r="N93" s="2">
        <v>1.74075964608482E-4</v>
      </c>
      <c r="O93" s="3">
        <v>1.3448654650383399E-5</v>
      </c>
      <c r="P93" s="2">
        <v>2.6907296170198901E-4</v>
      </c>
      <c r="Q93" s="2">
        <v>3.4742326534934098E-3</v>
      </c>
      <c r="R93" s="2">
        <v>0</v>
      </c>
      <c r="S93" s="3">
        <v>7.2478300540405503E-6</v>
      </c>
      <c r="T93" s="2">
        <v>1.86009277729419E-4</v>
      </c>
      <c r="U93" s="3">
        <v>5.1357728870839697E-5</v>
      </c>
      <c r="V93" s="3">
        <v>5.1987562495548602E-5</v>
      </c>
      <c r="W93" s="2">
        <v>2.0830882641257901E-4</v>
      </c>
      <c r="X93" s="2">
        <v>1.18496413232068E-4</v>
      </c>
      <c r="Y93" s="2">
        <v>1.77226930222804E-4</v>
      </c>
      <c r="Z93" s="2">
        <v>0</v>
      </c>
      <c r="AA93" s="2">
        <v>1.01183619873377E-3</v>
      </c>
      <c r="AB93" s="3">
        <v>1.28361449411277E-5</v>
      </c>
      <c r="AC93" s="2">
        <v>0</v>
      </c>
      <c r="AD93" s="2">
        <v>3.6226824600332802E-2</v>
      </c>
      <c r="AE93" s="2">
        <v>1.43471905331498E-4</v>
      </c>
      <c r="AF93" s="3">
        <v>3.4897095444951897E-5</v>
      </c>
      <c r="AG93" s="2">
        <v>0</v>
      </c>
      <c r="AH93" s="2">
        <v>1.1090303048502501E-3</v>
      </c>
      <c r="AI93" s="2">
        <v>0</v>
      </c>
      <c r="AJ93" s="3">
        <v>5.8378049946624902E-5</v>
      </c>
      <c r="AK93" s="2">
        <v>2.0370715001911201E-4</v>
      </c>
      <c r="AL93" s="3">
        <v>3.0354453506766501E-5</v>
      </c>
      <c r="AM93" s="3">
        <v>4.7870917029647897E-5</v>
      </c>
      <c r="AN93" s="2">
        <v>1.4932957807154E-3</v>
      </c>
      <c r="AO93" s="2">
        <v>1.97189160538137E-4</v>
      </c>
      <c r="AP93" s="2">
        <v>1.39861405574217E-4</v>
      </c>
      <c r="AQ93" s="3">
        <v>7.9842295497932505E-5</v>
      </c>
      <c r="AR93" s="2">
        <v>1.8756528999666901E-4</v>
      </c>
      <c r="AS93" s="2">
        <v>1.0855182101107299E-4</v>
      </c>
      <c r="AT93" s="3">
        <v>5.7787216122927498E-5</v>
      </c>
      <c r="AU93" s="3">
        <v>4.2315223875039198E-5</v>
      </c>
      <c r="AV93" s="2">
        <v>6.6032918963819195E-4</v>
      </c>
      <c r="AW93" s="2">
        <v>1.1119808321876399E-4</v>
      </c>
      <c r="AX93" s="2">
        <v>1.26245729738192E-4</v>
      </c>
      <c r="AY93" s="2">
        <v>1.9780522108576499E-4</v>
      </c>
      <c r="AZ93" s="2">
        <v>2.04130881265853E-4</v>
      </c>
      <c r="BA93" s="2">
        <v>2.8921970481436002E-3</v>
      </c>
      <c r="BB93" s="3">
        <v>8.8235570935124507E-5</v>
      </c>
      <c r="BC93" s="2">
        <v>1.14725261361673E-4</v>
      </c>
      <c r="BD93" s="3">
        <v>1.84404845347954E-5</v>
      </c>
      <c r="BE93" s="3">
        <v>2.0177272132348899E-5</v>
      </c>
      <c r="BF93" s="3">
        <v>4.43258579990111E-5</v>
      </c>
      <c r="BG93" s="2">
        <v>1.29430877332102E-4</v>
      </c>
      <c r="BH93" s="2">
        <v>4.9446525613388605E-4</v>
      </c>
      <c r="BI93" s="2">
        <v>1.5451949034048401E-2</v>
      </c>
      <c r="BJ93" s="3">
        <v>7.2492378250203996E-5</v>
      </c>
      <c r="BK93" s="2">
        <v>1.08858156649567E-4</v>
      </c>
      <c r="BL93" s="3">
        <v>1.6498388602385199E-5</v>
      </c>
      <c r="BM93" s="3">
        <v>1.5994463356564499E-5</v>
      </c>
      <c r="BN93" s="3">
        <v>4.1012167161656201E-5</v>
      </c>
      <c r="BO93" s="2">
        <v>3.8608644664476301E-4</v>
      </c>
      <c r="BP93" s="3">
        <v>1.22615782098022E-5</v>
      </c>
      <c r="BQ93" s="3">
        <v>6.3789394974811804E-6</v>
      </c>
      <c r="BR93" s="3">
        <v>4.3884950336498801E-5</v>
      </c>
      <c r="BS93" s="2">
        <v>1.22069510135056E-4</v>
      </c>
      <c r="BT93" s="3">
        <v>3.4759786125353301E-5</v>
      </c>
      <c r="BU93" s="2">
        <v>4.6402017801831498E-4</v>
      </c>
      <c r="BV93" s="3">
        <v>5.2359480505989501E-5</v>
      </c>
      <c r="BW93" s="3">
        <v>3.5966683752554102E-5</v>
      </c>
      <c r="BX93" s="2">
        <f t="shared" si="4"/>
        <v>69</v>
      </c>
      <c r="BY93" s="2">
        <f t="shared" si="5"/>
        <v>6.3303130105070001E-5</v>
      </c>
      <c r="BZ93" s="2">
        <f t="shared" si="6"/>
        <v>1.0870498883032E-4</v>
      </c>
      <c r="CA93" s="2">
        <v>0.36649999999999999</v>
      </c>
      <c r="CB93" s="2">
        <v>0.63001229999999997</v>
      </c>
    </row>
    <row r="94" spans="1:80" x14ac:dyDescent="0.35">
      <c r="A94" s="2" t="s">
        <v>567</v>
      </c>
      <c r="B94" s="2">
        <v>0</v>
      </c>
      <c r="C94" s="2">
        <v>1.9992648417567599E-4</v>
      </c>
      <c r="D94" s="2">
        <v>1.13814949639161E-4</v>
      </c>
      <c r="E94" s="2">
        <v>0</v>
      </c>
      <c r="F94" s="3">
        <v>7.5307402936100104E-6</v>
      </c>
      <c r="G94" s="3">
        <v>2.7291284105406E-5</v>
      </c>
      <c r="H94" s="2">
        <v>2.0373466005344E-4</v>
      </c>
      <c r="I94" s="3">
        <v>4.93667626619822E-5</v>
      </c>
      <c r="J94" s="2">
        <v>3.5017841141114699E-4</v>
      </c>
      <c r="K94" s="3">
        <v>1.05111995780384E-5</v>
      </c>
      <c r="L94" s="3">
        <v>1.77663804473166E-5</v>
      </c>
      <c r="M94" s="3">
        <v>1.05993565130661E-5</v>
      </c>
      <c r="N94" s="2">
        <v>5.4900881145751904E-4</v>
      </c>
      <c r="O94" s="2">
        <v>2.60365954031423E-2</v>
      </c>
      <c r="P94" s="3">
        <v>3.6691767504816698E-5</v>
      </c>
      <c r="Q94" s="2">
        <v>0.31129124575300998</v>
      </c>
      <c r="R94" s="3">
        <v>4.23096601718316E-5</v>
      </c>
      <c r="S94" s="2">
        <v>1.4495660108081101E-4</v>
      </c>
      <c r="T94" s="2">
        <v>1.5845234769543099E-4</v>
      </c>
      <c r="U94" s="3">
        <v>8.2172366193343605E-5</v>
      </c>
      <c r="V94" s="2">
        <v>0</v>
      </c>
      <c r="W94" s="2">
        <v>0</v>
      </c>
      <c r="X94" s="3">
        <v>1.18496413232068E-5</v>
      </c>
      <c r="Y94" s="2">
        <v>0</v>
      </c>
      <c r="Z94" s="2">
        <v>0</v>
      </c>
      <c r="AA94" s="2">
        <v>0</v>
      </c>
      <c r="AB94" s="3">
        <v>6.4180724705638299E-6</v>
      </c>
      <c r="AC94" s="2">
        <v>0</v>
      </c>
      <c r="AD94" s="2">
        <v>0</v>
      </c>
      <c r="AE94" s="2">
        <v>0</v>
      </c>
      <c r="AF94" s="2">
        <v>1.7448547722476E-4</v>
      </c>
      <c r="AG94" s="2">
        <v>0</v>
      </c>
      <c r="AH94" s="2">
        <v>1.8768205159004199E-4</v>
      </c>
      <c r="AI94" s="3">
        <v>6.1451054503935997E-5</v>
      </c>
      <c r="AJ94" s="3">
        <v>1.1675609989325001E-5</v>
      </c>
      <c r="AK94" s="3">
        <v>2.9101021431301701E-5</v>
      </c>
      <c r="AL94" s="2">
        <v>0</v>
      </c>
      <c r="AM94" s="2">
        <v>2.8052357379373702E-3</v>
      </c>
      <c r="AN94" s="3">
        <v>1.1312846823601501E-5</v>
      </c>
      <c r="AO94" s="2">
        <v>0</v>
      </c>
      <c r="AP94" s="2">
        <v>0</v>
      </c>
      <c r="AQ94" s="3">
        <v>6.1417150383024997E-6</v>
      </c>
      <c r="AR94" s="2">
        <v>1.8756528999666901E-4</v>
      </c>
      <c r="AS94" s="2">
        <v>0</v>
      </c>
      <c r="AT94" s="2">
        <v>4.4863893244527298E-3</v>
      </c>
      <c r="AU94" s="3">
        <v>1.41050746250131E-5</v>
      </c>
      <c r="AV94" s="3">
        <v>9.7107233770322402E-6</v>
      </c>
      <c r="AW94" s="2">
        <v>0</v>
      </c>
      <c r="AX94" s="3">
        <v>1.8035104248313099E-5</v>
      </c>
      <c r="AY94" s="3">
        <v>3.3909466471845502E-5</v>
      </c>
      <c r="AZ94" s="2">
        <v>0</v>
      </c>
      <c r="BA94" s="2">
        <v>0</v>
      </c>
      <c r="BB94" s="2">
        <v>0</v>
      </c>
      <c r="BC94" s="3">
        <v>9.5604384468060702E-5</v>
      </c>
      <c r="BD94" s="2">
        <v>6.0853598964824996E-4</v>
      </c>
      <c r="BE94" s="2">
        <v>0</v>
      </c>
      <c r="BF94" s="3">
        <v>1.47752859996704E-5</v>
      </c>
      <c r="BG94" s="3">
        <v>1.0785906444341799E-5</v>
      </c>
      <c r="BH94" s="2">
        <v>0</v>
      </c>
      <c r="BI94" s="3">
        <v>4.5500438851732699E-5</v>
      </c>
      <c r="BJ94" s="3">
        <v>6.5902162045640002E-6</v>
      </c>
      <c r="BK94" s="2">
        <v>1.5910038279552099E-4</v>
      </c>
      <c r="BL94" s="3">
        <v>4.3995702939693901E-5</v>
      </c>
      <c r="BM94" s="3">
        <v>7.9972316782822494E-6</v>
      </c>
      <c r="BN94" s="2">
        <v>3.4450220415791199E-4</v>
      </c>
      <c r="BO94" s="2">
        <v>1.3554098658805501E-4</v>
      </c>
      <c r="BP94" s="2">
        <v>1.22615782098022E-4</v>
      </c>
      <c r="BQ94" s="2">
        <v>0</v>
      </c>
      <c r="BR94" s="2">
        <v>0</v>
      </c>
      <c r="BS94" s="3">
        <v>2.8169886954243701E-5</v>
      </c>
      <c r="BT94" s="2">
        <v>0</v>
      </c>
      <c r="BU94" s="3">
        <v>4.0349580697244802E-5</v>
      </c>
      <c r="BV94" s="3">
        <v>7.3303272708385197E-5</v>
      </c>
      <c r="BW94" s="2">
        <v>7.4502416344576403E-4</v>
      </c>
      <c r="BX94" s="2">
        <f t="shared" si="4"/>
        <v>50</v>
      </c>
      <c r="BY94" s="2">
        <f t="shared" si="5"/>
        <v>2.2528832276361298E-5</v>
      </c>
      <c r="BZ94" s="2">
        <f t="shared" si="6"/>
        <v>1.2708960724307299E-5</v>
      </c>
      <c r="CA94" s="2">
        <v>0.37228</v>
      </c>
      <c r="CB94" s="2">
        <v>0.63880510000000001</v>
      </c>
    </row>
    <row r="95" spans="1:80" x14ac:dyDescent="0.35">
      <c r="A95" s="2" t="s">
        <v>645</v>
      </c>
      <c r="B95" s="2">
        <v>2.0243788045629402E-2</v>
      </c>
      <c r="C95" s="2">
        <v>3.2845065257432501E-3</v>
      </c>
      <c r="D95" s="2">
        <v>3.2626952229892797E-4</v>
      </c>
      <c r="E95" s="2">
        <v>1.2193262237897301E-2</v>
      </c>
      <c r="F95" s="2">
        <v>2.3593809339880201E-2</v>
      </c>
      <c r="G95" s="2">
        <v>1.7002469997668E-2</v>
      </c>
      <c r="H95" s="2">
        <v>3.67995729721525E-3</v>
      </c>
      <c r="I95" s="2">
        <v>2.8435255293301799E-3</v>
      </c>
      <c r="J95" s="2">
        <v>1.2857832952327199E-2</v>
      </c>
      <c r="K95" s="2">
        <v>1.51991945898435E-2</v>
      </c>
      <c r="L95" s="2">
        <v>5.8629055476144797E-3</v>
      </c>
      <c r="M95" s="2">
        <v>2.4908487805705301E-2</v>
      </c>
      <c r="N95" s="2">
        <v>1.37787821217021E-2</v>
      </c>
      <c r="O95" s="2">
        <v>3.1604338428401E-4</v>
      </c>
      <c r="P95" s="2">
        <v>1.09219161272671E-2</v>
      </c>
      <c r="Q95" s="2">
        <v>8.76543713054517E-2</v>
      </c>
      <c r="R95" s="2">
        <v>3.0946494297111101E-3</v>
      </c>
      <c r="S95" s="2">
        <v>5.3561464099359602E-3</v>
      </c>
      <c r="T95" s="2">
        <v>4.0315788639724501E-2</v>
      </c>
      <c r="U95" s="2">
        <v>1.20177085557765E-2</v>
      </c>
      <c r="V95" s="2">
        <v>3.2024338497257899E-3</v>
      </c>
      <c r="W95" s="2">
        <v>3.4554758263733699E-3</v>
      </c>
      <c r="X95" s="2">
        <v>2.3580786233181501E-2</v>
      </c>
      <c r="Y95" s="2">
        <v>5.7953206182856799E-2</v>
      </c>
      <c r="Z95" s="2">
        <v>1.09905898424678E-3</v>
      </c>
      <c r="AA95" s="2">
        <v>7.6540512452602802E-3</v>
      </c>
      <c r="AB95" s="2">
        <v>4.0818940912786001E-3</v>
      </c>
      <c r="AC95" s="2">
        <v>6.7751726701149101E-3</v>
      </c>
      <c r="AD95" s="2">
        <v>1.34204883630776E-3</v>
      </c>
      <c r="AE95" s="2">
        <v>6.8524914784520198E-3</v>
      </c>
      <c r="AF95" s="2">
        <v>4.0829601670593803E-3</v>
      </c>
      <c r="AG95" s="2">
        <v>7.6970736318134397E-3</v>
      </c>
      <c r="AH95" s="2">
        <v>4.6749892850610503E-3</v>
      </c>
      <c r="AI95" s="2">
        <v>8.85663323037977E-3</v>
      </c>
      <c r="AJ95" s="2">
        <v>6.4682879340860399E-3</v>
      </c>
      <c r="AK95" s="2">
        <v>2.6045414181015002E-3</v>
      </c>
      <c r="AL95" s="2">
        <v>3.3314012723676303E-2</v>
      </c>
      <c r="AM95" s="2">
        <v>1.2992166881846399E-2</v>
      </c>
      <c r="AN95" s="2">
        <v>3.0239239559486802E-2</v>
      </c>
      <c r="AO95" s="2">
        <v>2.6291888071751598E-3</v>
      </c>
      <c r="AP95" s="2">
        <v>3.4307180073205098E-3</v>
      </c>
      <c r="AQ95" s="2">
        <v>1.81794765133754E-3</v>
      </c>
      <c r="AR95" s="2">
        <v>2.2922452809066601E-2</v>
      </c>
      <c r="AS95" s="2">
        <v>1.42394447561584E-2</v>
      </c>
      <c r="AT95" s="2">
        <v>6.5835399313866103E-2</v>
      </c>
      <c r="AU95" s="2">
        <v>4.9297235814420703E-3</v>
      </c>
      <c r="AV95" s="2">
        <v>8.5065936782802408E-3</v>
      </c>
      <c r="AW95" s="2">
        <v>5.2434173087001603E-3</v>
      </c>
      <c r="AX95" s="2">
        <v>7.7641123788987796E-3</v>
      </c>
      <c r="AY95" s="2">
        <v>4.4647464187929899E-4</v>
      </c>
      <c r="AZ95" s="2">
        <v>8.82200417296773E-3</v>
      </c>
      <c r="BA95" s="2">
        <v>2.5816195805121799E-2</v>
      </c>
      <c r="BB95" s="2">
        <v>2.8235382699239799E-3</v>
      </c>
      <c r="BC95" s="2">
        <v>1.2944833656975401E-2</v>
      </c>
      <c r="BD95" s="2">
        <v>7.2286699376398096E-3</v>
      </c>
      <c r="BE95" s="2">
        <v>3.8202301903913901E-3</v>
      </c>
      <c r="BF95" s="2">
        <v>3.5903944979199E-3</v>
      </c>
      <c r="BG95" s="2">
        <v>2.5994034530863802E-3</v>
      </c>
      <c r="BH95" s="2">
        <v>5.4214583440393904E-3</v>
      </c>
      <c r="BI95" s="2">
        <v>1.4560140432554501E-3</v>
      </c>
      <c r="BJ95" s="2">
        <v>7.1174335009291205E-4</v>
      </c>
      <c r="BK95" s="2">
        <v>3.9825337925026197E-2</v>
      </c>
      <c r="BL95" s="2">
        <v>2.2437808499243899E-3</v>
      </c>
      <c r="BM95" s="2">
        <v>5.0382559573178103E-4</v>
      </c>
      <c r="BN95" s="2">
        <v>2.9069424084181901E-2</v>
      </c>
      <c r="BO95" s="2">
        <v>2.3329478903640999E-3</v>
      </c>
      <c r="BP95" s="2">
        <v>1.9863756699879599E-3</v>
      </c>
      <c r="BQ95" s="2">
        <v>5.7410455477330605E-4</v>
      </c>
      <c r="BR95" s="2">
        <v>1.53597326177746E-2</v>
      </c>
      <c r="BS95" s="2">
        <v>2.8545485446966898E-3</v>
      </c>
      <c r="BT95" s="2">
        <v>2.5861280877262801E-2</v>
      </c>
      <c r="BU95" s="2">
        <v>3.2884908268254499E-2</v>
      </c>
      <c r="BV95" s="2">
        <v>2.3425631578379701E-2</v>
      </c>
      <c r="BW95" s="2">
        <v>5.2819644139465204E-3</v>
      </c>
      <c r="BX95" s="2">
        <f t="shared" si="4"/>
        <v>74</v>
      </c>
      <c r="BY95" s="2">
        <f t="shared" si="5"/>
        <v>7.2532713618561496E-3</v>
      </c>
      <c r="BZ95" s="2">
        <f t="shared" si="6"/>
        <v>5.2626908613233403E-3</v>
      </c>
      <c r="CA95" s="2">
        <v>0.38991999999999999</v>
      </c>
      <c r="CB95" s="2">
        <v>0.63880510000000001</v>
      </c>
    </row>
    <row r="96" spans="1:80" x14ac:dyDescent="0.35">
      <c r="A96" s="2" t="s">
        <v>764</v>
      </c>
      <c r="B96" s="2">
        <v>2.0052808913123398E-3</v>
      </c>
      <c r="C96" s="2">
        <v>1.85646021020271E-4</v>
      </c>
      <c r="D96" s="2">
        <v>1.48718200861837E-3</v>
      </c>
      <c r="E96" s="2">
        <v>5.8114400780799299E-4</v>
      </c>
      <c r="F96" s="2">
        <v>2.5604516998274001E-4</v>
      </c>
      <c r="G96" s="2">
        <v>6.4680343329812304E-3</v>
      </c>
      <c r="H96" s="2">
        <v>6.3463346606646404E-2</v>
      </c>
      <c r="I96" s="2">
        <v>2.2540863831461099E-2</v>
      </c>
      <c r="J96" s="3">
        <v>8.9789336259268494E-5</v>
      </c>
      <c r="K96" s="2">
        <v>4.6953528515097501E-2</v>
      </c>
      <c r="L96" s="2">
        <v>1.15481472907558E-3</v>
      </c>
      <c r="M96" s="2">
        <v>2.5003882014322899E-2</v>
      </c>
      <c r="N96" s="2">
        <v>1.75415010490085E-2</v>
      </c>
      <c r="O96" s="2">
        <v>5.5811916799091105E-4</v>
      </c>
      <c r="P96" s="2">
        <v>3.9260191230153898E-3</v>
      </c>
      <c r="Q96" s="2">
        <v>0.15367516256556801</v>
      </c>
      <c r="R96" s="2">
        <v>0.58908948704674602</v>
      </c>
      <c r="S96" s="2">
        <v>9.7120922724143303E-4</v>
      </c>
      <c r="T96" s="2">
        <v>3.4232596334721602E-2</v>
      </c>
      <c r="U96" s="2">
        <v>0.248386519910929</v>
      </c>
      <c r="V96" s="2">
        <v>6.9663333744035105E-4</v>
      </c>
      <c r="W96" s="2">
        <v>6.8496843508606799E-3</v>
      </c>
      <c r="X96" s="2">
        <v>1.6589497852489499E-3</v>
      </c>
      <c r="Y96" s="2">
        <v>2.06764751926604E-3</v>
      </c>
      <c r="Z96" s="2">
        <v>0</v>
      </c>
      <c r="AA96" s="2">
        <v>8.1077455408215496E-2</v>
      </c>
      <c r="AB96" s="2">
        <v>1.48064931895908E-2</v>
      </c>
      <c r="AC96" s="2">
        <v>0.10147272896212101</v>
      </c>
      <c r="AD96" s="2">
        <v>0.20416130271831101</v>
      </c>
      <c r="AE96" s="2">
        <v>1.2837319529423101E-2</v>
      </c>
      <c r="AF96" s="2">
        <v>0.16010787390143899</v>
      </c>
      <c r="AG96" s="2">
        <v>1.8291122778897301E-2</v>
      </c>
      <c r="AH96" s="2">
        <v>2.9005407973006498E-4</v>
      </c>
      <c r="AI96" s="3">
        <v>7.6813818129919996E-6</v>
      </c>
      <c r="AJ96" s="2">
        <v>3.3298839689554903E-2</v>
      </c>
      <c r="AK96" s="2">
        <v>5.6674239237460101E-2</v>
      </c>
      <c r="AL96" s="2">
        <v>3.1568631647037201E-3</v>
      </c>
      <c r="AM96" s="2">
        <v>9.5741834059295805E-4</v>
      </c>
      <c r="AN96" s="2">
        <v>9.2188388765528595E-2</v>
      </c>
      <c r="AO96" s="2">
        <v>0.54497825595126703</v>
      </c>
      <c r="AP96" s="2">
        <v>7.4044273539291595E-4</v>
      </c>
      <c r="AQ96" s="2">
        <v>6.9812874840384495E-2</v>
      </c>
      <c r="AR96" s="2">
        <v>7.4631241703937895E-2</v>
      </c>
      <c r="AS96" s="2">
        <v>1.23876783977343E-3</v>
      </c>
      <c r="AT96" s="3">
        <v>5.2533832839025E-6</v>
      </c>
      <c r="AU96" s="2">
        <v>5.6420298500052296E-4</v>
      </c>
      <c r="AV96" s="2">
        <v>0.186523574626035</v>
      </c>
      <c r="AW96" s="2">
        <v>1.4204870835300301</v>
      </c>
      <c r="AX96" s="2">
        <v>1.8206437738672102E-2</v>
      </c>
      <c r="AY96" s="2">
        <v>4.8038410835114402E-4</v>
      </c>
      <c r="AZ96" s="2">
        <v>2.1007730258968401E-2</v>
      </c>
      <c r="BA96" s="2">
        <v>5.2344317037479E-2</v>
      </c>
      <c r="BB96" s="2">
        <v>1.85294698963761E-3</v>
      </c>
      <c r="BC96" s="2">
        <v>8.1359331182319694E-2</v>
      </c>
      <c r="BD96" s="2">
        <v>0.245120140678768</v>
      </c>
      <c r="BE96" s="2">
        <v>6.3423892069350103E-3</v>
      </c>
      <c r="BF96" s="2">
        <v>1.6437505674633299E-2</v>
      </c>
      <c r="BG96" s="2">
        <v>0.15208128086521999</v>
      </c>
      <c r="BH96" s="2">
        <v>0.34278803881481601</v>
      </c>
      <c r="BI96" s="2">
        <v>8.2492295638191396E-2</v>
      </c>
      <c r="BJ96" s="2">
        <v>2.4014747849431198E-2</v>
      </c>
      <c r="BK96" s="2">
        <v>3.8686514132384598E-3</v>
      </c>
      <c r="BL96" s="2">
        <v>2.1211428279799899E-2</v>
      </c>
      <c r="BM96" s="2">
        <v>1.39951554369939E-3</v>
      </c>
      <c r="BN96" s="2">
        <v>1.3944136834963101E-4</v>
      </c>
      <c r="BO96" s="3">
        <v>2.0536513119402299E-5</v>
      </c>
      <c r="BP96" s="2">
        <v>2.7220703625760899E-3</v>
      </c>
      <c r="BQ96" s="2">
        <v>1.3491457037172701E-2</v>
      </c>
      <c r="BR96" s="2">
        <v>0</v>
      </c>
      <c r="BS96" s="2">
        <v>2.9371802130958E-2</v>
      </c>
      <c r="BT96" s="3">
        <v>6.9519572250706602E-5</v>
      </c>
      <c r="BU96" s="2">
        <v>1.1218797417061901</v>
      </c>
      <c r="BV96" s="2">
        <v>8.0633599979223797E-4</v>
      </c>
      <c r="BW96" s="2">
        <v>4.8642370726489997E-2</v>
      </c>
      <c r="BX96" s="2">
        <f t="shared" si="4"/>
        <v>72</v>
      </c>
      <c r="BY96" s="2">
        <f t="shared" si="5"/>
        <v>6.6588593419209547E-3</v>
      </c>
      <c r="BZ96" s="2">
        <f t="shared" si="6"/>
        <v>1.9607083998820253E-2</v>
      </c>
      <c r="CA96" s="2">
        <v>0.38991999999999999</v>
      </c>
      <c r="CB96" s="2">
        <v>0.63880510000000001</v>
      </c>
    </row>
    <row r="97" spans="1:80" x14ac:dyDescent="0.35">
      <c r="A97" s="2" t="s">
        <v>546</v>
      </c>
      <c r="B97" s="3">
        <v>9.5489566252968702E-5</v>
      </c>
      <c r="C97" s="3">
        <v>9.9963242087837994E-5</v>
      </c>
      <c r="D97" s="3">
        <v>8.3464296402051502E-5</v>
      </c>
      <c r="E97" s="3">
        <v>5.38096303525919E-5</v>
      </c>
      <c r="F97" s="3">
        <v>2.2592220880830001E-5</v>
      </c>
      <c r="G97" s="3">
        <v>5.4582568210812102E-5</v>
      </c>
      <c r="H97" s="2">
        <v>1.7826782754676001E-4</v>
      </c>
      <c r="I97" s="2">
        <v>1.18480230388757E-4</v>
      </c>
      <c r="J97" s="3">
        <v>9.8768269885195396E-5</v>
      </c>
      <c r="K97" s="2">
        <v>1.8920159240469101E-4</v>
      </c>
      <c r="L97" s="3">
        <v>9.7715092460241295E-5</v>
      </c>
      <c r="M97" s="2">
        <v>1.48390991182925E-4</v>
      </c>
      <c r="N97" s="2">
        <v>7.8601993250137503E-3</v>
      </c>
      <c r="O97" s="2">
        <v>1.0758923720306701E-4</v>
      </c>
      <c r="P97" s="3">
        <v>8.5614124177905694E-5</v>
      </c>
      <c r="Q97" s="2">
        <v>0</v>
      </c>
      <c r="R97" s="3">
        <v>6.0442371674045204E-6</v>
      </c>
      <c r="S97" s="3">
        <v>2.17434901621216E-5</v>
      </c>
      <c r="T97" s="2">
        <v>0</v>
      </c>
      <c r="U97" s="3">
        <v>4.1086183096671802E-5</v>
      </c>
      <c r="V97" s="3">
        <v>1.03975124991097E-5</v>
      </c>
      <c r="W97" s="2">
        <v>0</v>
      </c>
      <c r="X97" s="3">
        <v>1.18496413232068E-5</v>
      </c>
      <c r="Y97" s="2">
        <v>0</v>
      </c>
      <c r="Z97" s="2">
        <v>0</v>
      </c>
      <c r="AA97" s="3">
        <v>3.2639877378508703E-5</v>
      </c>
      <c r="AB97" s="3">
        <v>1.92542174116915E-5</v>
      </c>
      <c r="AC97" s="2">
        <v>0</v>
      </c>
      <c r="AD97" s="2">
        <v>0</v>
      </c>
      <c r="AE97" s="3">
        <v>4.7823968443832702E-5</v>
      </c>
      <c r="AF97" s="3">
        <v>2.6172821583713899E-5</v>
      </c>
      <c r="AG97" s="3">
        <v>8.4583226723224694E-5</v>
      </c>
      <c r="AH97" s="3">
        <v>1.7062004690003801E-5</v>
      </c>
      <c r="AI97" s="3">
        <v>1.5362763625983999E-5</v>
      </c>
      <c r="AJ97" s="2">
        <v>7.0987708735095901E-3</v>
      </c>
      <c r="AK97" s="2">
        <v>0</v>
      </c>
      <c r="AL97" s="2">
        <v>0</v>
      </c>
      <c r="AM97" s="2">
        <v>0</v>
      </c>
      <c r="AN97" s="2">
        <v>1.01815621412413E-4</v>
      </c>
      <c r="AO97" s="3">
        <v>6.5729720179379003E-5</v>
      </c>
      <c r="AP97" s="2">
        <v>1.4808854707858301E-4</v>
      </c>
      <c r="AQ97" s="3">
        <v>7.3700580459630004E-5</v>
      </c>
      <c r="AR97" s="2">
        <v>1.28334145787195E-4</v>
      </c>
      <c r="AS97" s="2">
        <v>4.4570100626899504E-3</v>
      </c>
      <c r="AT97" s="3">
        <v>9.4560899110244999E-5</v>
      </c>
      <c r="AU97" s="2">
        <v>1.19893134312611E-4</v>
      </c>
      <c r="AV97" s="2">
        <v>1.06817957147355E-4</v>
      </c>
      <c r="AW97" s="2">
        <v>1.28305480637035E-4</v>
      </c>
      <c r="AX97" s="3">
        <v>7.2140416993252303E-5</v>
      </c>
      <c r="AY97" s="3">
        <v>5.0864199707768199E-5</v>
      </c>
      <c r="AZ97" s="3">
        <v>7.1002045657687994E-5</v>
      </c>
      <c r="BA97" s="3">
        <v>6.22934748830929E-5</v>
      </c>
      <c r="BB97" s="3">
        <v>2.9411856978374799E-5</v>
      </c>
      <c r="BC97" s="3">
        <v>1.9120876893612102E-5</v>
      </c>
      <c r="BD97" s="3">
        <v>9.2202422673977205E-6</v>
      </c>
      <c r="BE97" s="2">
        <v>0</v>
      </c>
      <c r="BF97" s="2">
        <v>0</v>
      </c>
      <c r="BG97" s="2">
        <v>0</v>
      </c>
      <c r="BH97" s="3">
        <v>1.76594734333531E-5</v>
      </c>
      <c r="BI97" s="3">
        <v>2.7300263311039601E-5</v>
      </c>
      <c r="BJ97" s="2">
        <v>0</v>
      </c>
      <c r="BK97" s="3">
        <v>1.6747408715317999E-5</v>
      </c>
      <c r="BL97" s="2">
        <v>0</v>
      </c>
      <c r="BM97" s="3">
        <v>1.5994463356564499E-5</v>
      </c>
      <c r="BN97" s="2">
        <v>0</v>
      </c>
      <c r="BO97" s="2">
        <v>0</v>
      </c>
      <c r="BP97" s="2">
        <v>0</v>
      </c>
      <c r="BQ97" s="2">
        <v>0</v>
      </c>
      <c r="BR97" s="2">
        <v>0</v>
      </c>
      <c r="BS97" s="2">
        <v>0</v>
      </c>
      <c r="BT97" s="3">
        <v>3.4759786125353301E-5</v>
      </c>
      <c r="BU97" s="3">
        <v>2.0174790348622401E-5</v>
      </c>
      <c r="BV97" s="3">
        <v>1.0471896101197901E-5</v>
      </c>
      <c r="BW97" s="3">
        <v>5.1380976789363096E-6</v>
      </c>
      <c r="BX97" s="2">
        <f t="shared" si="4"/>
        <v>53</v>
      </c>
      <c r="BY97" s="2">
        <f t="shared" si="5"/>
        <v>2.9406349481111303E-5</v>
      </c>
      <c r="BZ97" s="2">
        <f t="shared" si="6"/>
        <v>1.9647833621117251E-5</v>
      </c>
      <c r="CA97" s="2">
        <v>0.38991999999999999</v>
      </c>
      <c r="CB97" s="2">
        <v>0.64177470000000003</v>
      </c>
    </row>
    <row r="98" spans="1:80" x14ac:dyDescent="0.35">
      <c r="A98" s="2" t="s">
        <v>183</v>
      </c>
      <c r="B98" s="2">
        <v>6.7160994931254698E-3</v>
      </c>
      <c r="C98" s="2">
        <v>4.0270906098243296E-3</v>
      </c>
      <c r="D98" s="2">
        <v>1.89691582731935E-4</v>
      </c>
      <c r="E98" s="3">
        <v>4.30477042820735E-5</v>
      </c>
      <c r="F98" s="3">
        <v>7.5307402936100104E-6</v>
      </c>
      <c r="G98" s="2">
        <v>9.7839253517880594E-3</v>
      </c>
      <c r="H98" s="3">
        <v>6.3667081266699898E-5</v>
      </c>
      <c r="I98" s="3">
        <v>9.8733525323964398E-6</v>
      </c>
      <c r="J98" s="2">
        <v>1.2812938284197601E-2</v>
      </c>
      <c r="K98" s="2">
        <v>1.57667993670576E-4</v>
      </c>
      <c r="L98" s="2">
        <v>4.7969227207754798E-4</v>
      </c>
      <c r="M98" s="3">
        <v>7.4195495591462607E-5</v>
      </c>
      <c r="N98" s="2">
        <v>2.0755211164857399E-4</v>
      </c>
      <c r="O98" s="3">
        <v>4.0345963951150198E-5</v>
      </c>
      <c r="P98" s="2">
        <v>3.0576472920680598E-4</v>
      </c>
      <c r="Q98" s="2">
        <v>1.9704603109365601E-4</v>
      </c>
      <c r="R98" s="3">
        <v>1.8132711502213499E-5</v>
      </c>
      <c r="S98" s="2">
        <v>4.85604613620717E-4</v>
      </c>
      <c r="T98" s="3">
        <v>6.8892325084970099E-6</v>
      </c>
      <c r="U98" s="2">
        <v>3.80047193644214E-4</v>
      </c>
      <c r="V98" s="2">
        <v>2.07950249982194E-4</v>
      </c>
      <c r="W98" s="2">
        <v>6.0041955848331595E-4</v>
      </c>
      <c r="X98" s="2">
        <v>1.4812051654008499E-3</v>
      </c>
      <c r="Y98" s="2">
        <v>0</v>
      </c>
      <c r="Z98" s="3">
        <v>3.9899831111269397E-5</v>
      </c>
      <c r="AA98" s="2">
        <v>3.59038651163595E-4</v>
      </c>
      <c r="AB98" s="3">
        <v>6.4180724705638299E-6</v>
      </c>
      <c r="AC98" s="2">
        <v>1.6066838046272501E-3</v>
      </c>
      <c r="AD98" s="2">
        <v>0</v>
      </c>
      <c r="AE98" s="2">
        <v>7.1052753116551399E-4</v>
      </c>
      <c r="AF98" s="2">
        <v>0</v>
      </c>
      <c r="AG98" s="3">
        <v>2.1145806680806201E-5</v>
      </c>
      <c r="AH98" s="2">
        <v>0</v>
      </c>
      <c r="AI98" s="2">
        <v>3.6870632702361598E-4</v>
      </c>
      <c r="AJ98" s="2">
        <v>3.5026829967975002E-4</v>
      </c>
      <c r="AK98" s="3">
        <v>7.2752553578254306E-5</v>
      </c>
      <c r="AL98" s="2">
        <v>8.0439301792931302E-4</v>
      </c>
      <c r="AM98" s="2">
        <v>5.9359937116763395E-4</v>
      </c>
      <c r="AN98" s="3">
        <v>2.2625693647203001E-5</v>
      </c>
      <c r="AO98" s="2">
        <v>3.4179454493277097E-4</v>
      </c>
      <c r="AP98" s="3">
        <v>1.64542830087315E-5</v>
      </c>
      <c r="AQ98" s="2">
        <v>1.4740116091926001E-4</v>
      </c>
      <c r="AR98" s="2">
        <v>1.3820600315544E-4</v>
      </c>
      <c r="AS98" s="2">
        <v>2.9372845685349301E-4</v>
      </c>
      <c r="AT98" s="3">
        <v>1.0506766567805E-5</v>
      </c>
      <c r="AU98" s="3">
        <v>2.1157611937519599E-5</v>
      </c>
      <c r="AV98" s="2">
        <v>1.7479302078658E-4</v>
      </c>
      <c r="AW98" s="3">
        <v>2.5661096127406999E-5</v>
      </c>
      <c r="AX98" s="3">
        <v>1.8035104248313099E-5</v>
      </c>
      <c r="AY98" s="2">
        <v>2.2041153206699601E-4</v>
      </c>
      <c r="AZ98" s="2">
        <v>1.5531697487619199E-3</v>
      </c>
      <c r="BA98" s="2">
        <v>2.1001800103442798E-3</v>
      </c>
      <c r="BB98" s="2">
        <v>2.3529485582699899E-4</v>
      </c>
      <c r="BC98" s="3">
        <v>1.9120876893612102E-5</v>
      </c>
      <c r="BD98" s="2">
        <v>3.78951957190046E-3</v>
      </c>
      <c r="BE98" s="2">
        <v>9.2815451808805005E-4</v>
      </c>
      <c r="BF98" s="2">
        <v>0</v>
      </c>
      <c r="BG98" s="3">
        <v>2.1571812888683599E-5</v>
      </c>
      <c r="BH98" s="2">
        <v>1.58935260900178E-4</v>
      </c>
      <c r="BI98" s="3">
        <v>9.1000877703465506E-5</v>
      </c>
      <c r="BJ98" s="3">
        <v>3.2951081022820001E-5</v>
      </c>
      <c r="BK98" s="2">
        <v>6.2802782682442498E-4</v>
      </c>
      <c r="BL98" s="2">
        <v>0</v>
      </c>
      <c r="BM98" s="2">
        <v>1.2795570685251599E-4</v>
      </c>
      <c r="BN98" s="2">
        <v>1.06631634620306E-4</v>
      </c>
      <c r="BO98" s="2">
        <v>2.21794341689545E-4</v>
      </c>
      <c r="BP98" s="2">
        <v>2.69754720615649E-4</v>
      </c>
      <c r="BQ98" s="3">
        <v>6.3789394974811804E-6</v>
      </c>
      <c r="BR98" s="2">
        <v>4.16907028196739E-4</v>
      </c>
      <c r="BS98" s="2">
        <v>2.2535909563394901E-4</v>
      </c>
      <c r="BT98" s="2">
        <v>3.1283807512818001E-4</v>
      </c>
      <c r="BU98" s="2">
        <v>3.0262185522933601E-4</v>
      </c>
      <c r="BV98" s="2">
        <v>1.25662753214375E-4</v>
      </c>
      <c r="BW98" s="3">
        <v>1.0276195357872601E-5</v>
      </c>
      <c r="BX98" s="2">
        <f t="shared" si="4"/>
        <v>68</v>
      </c>
      <c r="BY98" s="2">
        <f t="shared" si="5"/>
        <v>2.0229907137111499E-4</v>
      </c>
      <c r="BZ98" s="2">
        <f t="shared" si="6"/>
        <v>1.4280358203735001E-4</v>
      </c>
      <c r="CA98" s="2">
        <v>0.39589999999999997</v>
      </c>
      <c r="CB98" s="2">
        <v>0.64481080000000002</v>
      </c>
    </row>
    <row r="99" spans="1:80" x14ac:dyDescent="0.35">
      <c r="A99" s="2" t="s">
        <v>705</v>
      </c>
      <c r="B99" s="2">
        <v>0</v>
      </c>
      <c r="C99" s="2">
        <v>0</v>
      </c>
      <c r="D99" s="2">
        <v>0</v>
      </c>
      <c r="E99" s="3">
        <v>2.1523852141036801E-5</v>
      </c>
      <c r="F99" s="2">
        <v>0</v>
      </c>
      <c r="G99" s="3">
        <v>2.7291284105406E-5</v>
      </c>
      <c r="H99" s="2">
        <v>0</v>
      </c>
      <c r="I99" s="2">
        <v>0</v>
      </c>
      <c r="J99" s="3">
        <v>8.9789336259268497E-6</v>
      </c>
      <c r="K99" s="2">
        <v>0</v>
      </c>
      <c r="L99" s="3">
        <v>3.5532760894633201E-5</v>
      </c>
      <c r="M99" s="2">
        <v>1.1659292164372701E-4</v>
      </c>
      <c r="N99" s="3">
        <v>9.3733211712259396E-5</v>
      </c>
      <c r="O99" s="2">
        <v>0</v>
      </c>
      <c r="P99" s="3">
        <v>6.1152945841361206E-5</v>
      </c>
      <c r="Q99" s="3">
        <v>3.1112531225314202E-5</v>
      </c>
      <c r="R99" s="2">
        <v>0</v>
      </c>
      <c r="S99" s="2">
        <v>0</v>
      </c>
      <c r="T99" s="3">
        <v>6.8892325084970099E-6</v>
      </c>
      <c r="U99" s="3">
        <v>9.24439119675115E-5</v>
      </c>
      <c r="V99" s="2">
        <v>0</v>
      </c>
      <c r="W99" s="2">
        <v>0</v>
      </c>
      <c r="X99" s="3">
        <v>4.7398565292827199E-5</v>
      </c>
      <c r="Y99" s="2">
        <v>0</v>
      </c>
      <c r="Z99" s="2">
        <v>0</v>
      </c>
      <c r="AA99" s="3">
        <v>8.1599693446271693E-5</v>
      </c>
      <c r="AB99" s="2">
        <v>0</v>
      </c>
      <c r="AC99" s="2">
        <v>0</v>
      </c>
      <c r="AD99" s="3">
        <v>5.9457859836419502E-5</v>
      </c>
      <c r="AE99" s="3">
        <v>6.8319954919760901E-6</v>
      </c>
      <c r="AF99" s="2">
        <v>0</v>
      </c>
      <c r="AG99" s="3">
        <v>2.1145806680806201E-5</v>
      </c>
      <c r="AH99" s="2">
        <v>0</v>
      </c>
      <c r="AI99" s="2">
        <v>0</v>
      </c>
      <c r="AJ99" s="2">
        <v>0</v>
      </c>
      <c r="AK99" s="3">
        <v>5.8202042862603498E-5</v>
      </c>
      <c r="AL99" s="2">
        <v>0</v>
      </c>
      <c r="AM99" s="3">
        <v>9.5741834059295801E-6</v>
      </c>
      <c r="AN99" s="2">
        <v>2.1494408964842801E-4</v>
      </c>
      <c r="AO99" s="3">
        <v>1.31459440358758E-5</v>
      </c>
      <c r="AP99" s="2">
        <v>0</v>
      </c>
      <c r="AQ99" s="3">
        <v>6.1417150383024997E-6</v>
      </c>
      <c r="AR99" s="3">
        <v>4.93592868412287E-5</v>
      </c>
      <c r="AS99" s="3">
        <v>1.2770802471891E-5</v>
      </c>
      <c r="AT99" s="3">
        <v>5.2533832839025E-6</v>
      </c>
      <c r="AU99" s="3">
        <v>2.1157611937519599E-5</v>
      </c>
      <c r="AV99" s="3">
        <v>2.9132170131096699E-5</v>
      </c>
      <c r="AW99" s="3">
        <v>1.71073974182713E-5</v>
      </c>
      <c r="AX99" s="2">
        <v>1.4428083398650501E-4</v>
      </c>
      <c r="AY99" s="3">
        <v>5.65157774530758E-6</v>
      </c>
      <c r="AZ99" s="3">
        <v>8.8752557072109907E-6</v>
      </c>
      <c r="BA99" s="3">
        <v>8.8990678404418508E-6</v>
      </c>
      <c r="BB99" s="2">
        <v>0</v>
      </c>
      <c r="BC99" s="3">
        <v>6.3736256312040495E-5</v>
      </c>
      <c r="BD99" s="3">
        <v>9.2202422673977205E-6</v>
      </c>
      <c r="BE99" s="2">
        <v>0</v>
      </c>
      <c r="BF99" s="2">
        <v>0</v>
      </c>
      <c r="BG99" s="3">
        <v>6.4715438666050905E-5</v>
      </c>
      <c r="BH99" s="3">
        <v>1.76594734333531E-5</v>
      </c>
      <c r="BI99" s="3">
        <v>9.1000877703465506E-6</v>
      </c>
      <c r="BJ99" s="3">
        <v>6.5902162045640002E-6</v>
      </c>
      <c r="BK99" s="3">
        <v>5.8615930503612998E-5</v>
      </c>
      <c r="BL99" s="2">
        <v>0</v>
      </c>
      <c r="BM99" s="2">
        <v>0</v>
      </c>
      <c r="BN99" s="2">
        <v>0</v>
      </c>
      <c r="BO99" s="2">
        <v>0</v>
      </c>
      <c r="BP99" s="2">
        <v>0</v>
      </c>
      <c r="BQ99" s="2">
        <v>0</v>
      </c>
      <c r="BR99" s="2">
        <v>0</v>
      </c>
      <c r="BS99" s="2">
        <v>0</v>
      </c>
      <c r="BT99" s="3">
        <v>4.6346381500471099E-5</v>
      </c>
      <c r="BU99" s="2">
        <v>3.6314622627520301E-4</v>
      </c>
      <c r="BV99" s="3">
        <v>5.2359480505989501E-5</v>
      </c>
      <c r="BW99" s="3">
        <v>1.0276195357872601E-5</v>
      </c>
      <c r="BX99" s="2">
        <f t="shared" si="4"/>
        <v>41</v>
      </c>
      <c r="BY99" s="2">
        <f t="shared" si="5"/>
        <v>0</v>
      </c>
      <c r="BZ99" s="2">
        <f t="shared" si="6"/>
        <v>8.9995778053942016E-6</v>
      </c>
      <c r="CA99" s="2">
        <v>0.40195999999999998</v>
      </c>
      <c r="CB99" s="2">
        <v>0.65575709999999998</v>
      </c>
    </row>
    <row r="100" spans="1:80" x14ac:dyDescent="0.35">
      <c r="A100" s="2" t="s">
        <v>461</v>
      </c>
      <c r="B100" s="2">
        <v>5.4110754210015598E-4</v>
      </c>
      <c r="C100" s="2">
        <v>1.7136555786486499E-4</v>
      </c>
      <c r="D100" s="2">
        <v>1.8210391942265799E-4</v>
      </c>
      <c r="E100" s="2">
        <v>3.8742933853866201E-4</v>
      </c>
      <c r="F100" s="3">
        <v>9.0368883523320097E-5</v>
      </c>
      <c r="G100" s="3">
        <v>5.4582568210812102E-5</v>
      </c>
      <c r="H100" s="3">
        <v>1.273341625334E-5</v>
      </c>
      <c r="I100" s="2">
        <v>1.5797364051834301E-4</v>
      </c>
      <c r="J100" s="3">
        <v>2.6936800877780598E-5</v>
      </c>
      <c r="K100" s="2">
        <v>1.15623195358422E-4</v>
      </c>
      <c r="L100" s="2">
        <v>2.22079755591457E-4</v>
      </c>
      <c r="M100" s="2">
        <v>2.8692458080869902E-2</v>
      </c>
      <c r="N100" s="3">
        <v>8.7037982304240906E-5</v>
      </c>
      <c r="O100" s="2">
        <v>2.35351456381709E-4</v>
      </c>
      <c r="P100" s="2">
        <v>5.1613086290108797E-3</v>
      </c>
      <c r="Q100" s="2">
        <v>0.31495215359385498</v>
      </c>
      <c r="R100" s="3">
        <v>4.23096601718316E-5</v>
      </c>
      <c r="S100" s="2">
        <v>1.4495660108081101E-4</v>
      </c>
      <c r="T100" s="3">
        <v>4.1335395050982002E-5</v>
      </c>
      <c r="U100" s="2">
        <v>1.95159369709191E-4</v>
      </c>
      <c r="V100" s="2">
        <v>0</v>
      </c>
      <c r="W100" s="2">
        <v>1.3478806414931601E-4</v>
      </c>
      <c r="X100" s="3">
        <v>1.18496413232068E-5</v>
      </c>
      <c r="Y100" s="2">
        <v>3.6626898912712801E-3</v>
      </c>
      <c r="Z100" s="2">
        <v>0</v>
      </c>
      <c r="AA100" s="2">
        <v>8.4863681184122505E-4</v>
      </c>
      <c r="AB100" s="2">
        <v>1.1552530447014901E-4</v>
      </c>
      <c r="AC100" s="2">
        <v>0</v>
      </c>
      <c r="AD100" s="2">
        <v>10.3850457027087</v>
      </c>
      <c r="AE100" s="3">
        <v>3.4159977459880501E-5</v>
      </c>
      <c r="AF100" s="3">
        <v>8.7242738612379797E-5</v>
      </c>
      <c r="AG100" s="2">
        <v>1.6916645344644901E-4</v>
      </c>
      <c r="AH100" s="2">
        <v>0</v>
      </c>
      <c r="AI100" s="3">
        <v>5.3769672690943997E-5</v>
      </c>
      <c r="AJ100" s="3">
        <v>4.6702439957300003E-5</v>
      </c>
      <c r="AK100" s="2">
        <v>5.3836889647908195E-4</v>
      </c>
      <c r="AL100" s="2">
        <v>3.4535324160520999</v>
      </c>
      <c r="AM100" s="2">
        <v>0.289513732011905</v>
      </c>
      <c r="AN100" s="2">
        <v>4.8656554188309997E-2</v>
      </c>
      <c r="AO100" s="2">
        <v>1.3145944035875801E-4</v>
      </c>
      <c r="AP100" s="2">
        <v>0.142132096629422</v>
      </c>
      <c r="AQ100" s="2">
        <v>0</v>
      </c>
      <c r="AR100" s="2">
        <v>1.28334145787195E-4</v>
      </c>
      <c r="AS100" s="2">
        <v>1.968619201042E-2</v>
      </c>
      <c r="AT100" s="3">
        <v>7.8800749258537502E-5</v>
      </c>
      <c r="AU100" s="3">
        <v>2.8210149250026101E-5</v>
      </c>
      <c r="AV100" s="3">
        <v>6.7975063639225697E-5</v>
      </c>
      <c r="AW100" s="3">
        <v>8.5536987091356693E-5</v>
      </c>
      <c r="AX100" s="2">
        <v>7.3736523719228106E-2</v>
      </c>
      <c r="AY100" s="3">
        <v>5.0864199707768199E-5</v>
      </c>
      <c r="AZ100" s="2">
        <v>1.3312883560816501E-4</v>
      </c>
      <c r="BA100" s="2">
        <v>1.06788814085302E-4</v>
      </c>
      <c r="BB100" s="3">
        <v>3.9215809304499803E-5</v>
      </c>
      <c r="BC100" s="3">
        <v>2.54945025248162E-5</v>
      </c>
      <c r="BD100" s="2">
        <v>0</v>
      </c>
      <c r="BE100" s="2">
        <v>0</v>
      </c>
      <c r="BF100" s="2">
        <v>1.10814644997528E-4</v>
      </c>
      <c r="BG100" s="3">
        <v>1.0785906444341799E-5</v>
      </c>
      <c r="BH100" s="3">
        <v>5.2978420300059201E-5</v>
      </c>
      <c r="BI100" s="2">
        <v>3.18503071962129E-4</v>
      </c>
      <c r="BJ100" s="2">
        <v>3.3741906967367698E-3</v>
      </c>
      <c r="BK100" s="2">
        <v>1.0215919316343999E-3</v>
      </c>
      <c r="BL100" s="3">
        <v>1.6498388602385199E-5</v>
      </c>
      <c r="BM100" s="2">
        <v>1.67941865243927E-4</v>
      </c>
      <c r="BN100" s="2">
        <v>3.4450220415791199E-4</v>
      </c>
      <c r="BO100" s="2">
        <v>0</v>
      </c>
      <c r="BP100" s="3">
        <v>7.3569469258813407E-5</v>
      </c>
      <c r="BQ100" s="2">
        <v>1.5947348743702901E-4</v>
      </c>
      <c r="BR100" s="2">
        <v>1.9089953396377E-3</v>
      </c>
      <c r="BS100" s="3">
        <v>6.57297362265685E-5</v>
      </c>
      <c r="BT100" s="2">
        <v>5.8512306644344699E-3</v>
      </c>
      <c r="BU100" s="2">
        <v>3.6314622627520301E-4</v>
      </c>
      <c r="BV100" s="2">
        <v>0</v>
      </c>
      <c r="BW100" s="3">
        <v>5.6519074468299398E-5</v>
      </c>
      <c r="BX100" s="2">
        <f t="shared" si="4"/>
        <v>65</v>
      </c>
      <c r="BY100" s="2">
        <f t="shared" si="5"/>
        <v>1.3987233261506351E-4</v>
      </c>
      <c r="BZ100" s="2">
        <f t="shared" si="6"/>
        <v>9.616290058832934E-5</v>
      </c>
      <c r="CA100" s="2">
        <v>0.41420000000000001</v>
      </c>
      <c r="CB100" s="2">
        <v>0.65575709999999998</v>
      </c>
    </row>
    <row r="101" spans="1:80" x14ac:dyDescent="0.35">
      <c r="A101" s="2" t="s">
        <v>724</v>
      </c>
      <c r="B101" s="3">
        <v>6.3659710835312495E-5</v>
      </c>
      <c r="C101" s="2">
        <v>9.4251056825675797E-4</v>
      </c>
      <c r="D101" s="3">
        <v>3.03506532371096E-5</v>
      </c>
      <c r="E101" s="2">
        <v>1.6142889105777601E-4</v>
      </c>
      <c r="F101" s="2">
        <v>0</v>
      </c>
      <c r="G101" s="3">
        <v>1.3645642052703E-5</v>
      </c>
      <c r="H101" s="3">
        <v>8.91339137733798E-5</v>
      </c>
      <c r="I101" s="3">
        <v>4.93667626619822E-5</v>
      </c>
      <c r="J101" s="3">
        <v>7.1831469007414798E-5</v>
      </c>
      <c r="K101" s="3">
        <v>7.3578397046268794E-5</v>
      </c>
      <c r="L101" s="2">
        <v>3.1091165782804001E-4</v>
      </c>
      <c r="M101" s="2">
        <v>1.9820796679433602E-3</v>
      </c>
      <c r="N101" s="3">
        <v>2.00856882240556E-5</v>
      </c>
      <c r="O101" s="3">
        <v>4.0345963951150198E-5</v>
      </c>
      <c r="P101" s="3">
        <v>4.8922356673088901E-5</v>
      </c>
      <c r="Q101" s="3">
        <v>5.1854218708856901E-5</v>
      </c>
      <c r="R101" s="2">
        <v>0</v>
      </c>
      <c r="S101" s="2">
        <v>0</v>
      </c>
      <c r="T101" s="2">
        <v>1.5156311518693401E-4</v>
      </c>
      <c r="U101" s="2">
        <v>3.3896101054754199E-4</v>
      </c>
      <c r="V101" s="2">
        <v>2.29785026230325E-3</v>
      </c>
      <c r="W101" s="2">
        <v>2.0830882641257901E-4</v>
      </c>
      <c r="X101" s="3">
        <v>3.5548923969620398E-5</v>
      </c>
      <c r="Y101" s="2">
        <v>1.03382375963302E-4</v>
      </c>
      <c r="Z101" s="3">
        <v>4.7154345858773E-5</v>
      </c>
      <c r="AA101" s="3">
        <v>6.5279754757017298E-5</v>
      </c>
      <c r="AB101" s="3">
        <v>6.4180724705638299E-6</v>
      </c>
      <c r="AC101" s="2">
        <v>0</v>
      </c>
      <c r="AD101" s="3">
        <v>8.4939799766313594E-6</v>
      </c>
      <c r="AE101" s="2">
        <v>2.2545585123521101E-4</v>
      </c>
      <c r="AF101" s="3">
        <v>8.7242738612379794E-6</v>
      </c>
      <c r="AG101" s="2">
        <v>8.0354065387063401E-4</v>
      </c>
      <c r="AH101" s="3">
        <v>8.5310023450019305E-5</v>
      </c>
      <c r="AI101" s="2">
        <v>0</v>
      </c>
      <c r="AJ101" s="2">
        <v>2.4518780977582502E-4</v>
      </c>
      <c r="AK101" s="3">
        <v>5.8202042862603498E-5</v>
      </c>
      <c r="AL101" s="3">
        <v>1.5177226753383299E-5</v>
      </c>
      <c r="AM101" s="2">
        <v>0</v>
      </c>
      <c r="AN101" s="2">
        <v>0</v>
      </c>
      <c r="AO101" s="2">
        <v>3.6808643300452301E-3</v>
      </c>
      <c r="AP101" s="2">
        <v>1.31634264069852E-4</v>
      </c>
      <c r="AQ101" s="3">
        <v>1.2283430076604999E-5</v>
      </c>
      <c r="AR101" s="3">
        <v>2.9615572104737201E-5</v>
      </c>
      <c r="AS101" s="3">
        <v>6.3854012359454898E-6</v>
      </c>
      <c r="AT101" s="3">
        <v>5.2533832839025E-6</v>
      </c>
      <c r="AU101" s="3">
        <v>7.0525373125065296E-6</v>
      </c>
      <c r="AV101" s="3">
        <v>8.7396510393290106E-5</v>
      </c>
      <c r="AW101" s="3">
        <v>5.9875890963949698E-5</v>
      </c>
      <c r="AX101" s="3">
        <v>3.6070208496626199E-5</v>
      </c>
      <c r="AY101" s="2">
        <v>2.43017843048226E-4</v>
      </c>
      <c r="AZ101" s="2">
        <v>6.6564417804082499E-4</v>
      </c>
      <c r="BA101" s="2">
        <v>0</v>
      </c>
      <c r="BB101" s="3">
        <v>1.9607904652249901E-5</v>
      </c>
      <c r="BC101" s="2">
        <v>0</v>
      </c>
      <c r="BD101" s="2">
        <v>0</v>
      </c>
      <c r="BE101" s="3">
        <v>6.7257573774496397E-6</v>
      </c>
      <c r="BF101" s="2">
        <v>9.6039358997857395E-4</v>
      </c>
      <c r="BG101" s="2">
        <v>1.9414631599815301E-4</v>
      </c>
      <c r="BH101" s="2">
        <v>0</v>
      </c>
      <c r="BI101" s="2">
        <v>2.0020193094762401E-4</v>
      </c>
      <c r="BJ101" s="2">
        <v>0</v>
      </c>
      <c r="BK101" s="2">
        <v>0</v>
      </c>
      <c r="BL101" s="2">
        <v>2.47475829035778E-4</v>
      </c>
      <c r="BM101" s="2">
        <v>2.5591141370503198E-4</v>
      </c>
      <c r="BN101" s="2">
        <v>1.06631634620306E-4</v>
      </c>
      <c r="BO101" s="3">
        <v>4.1073026238804598E-6</v>
      </c>
      <c r="BP101" s="2">
        <v>0</v>
      </c>
      <c r="BQ101" s="3">
        <v>7.0168334472292998E-5</v>
      </c>
      <c r="BR101" s="2">
        <v>0</v>
      </c>
      <c r="BS101" s="2">
        <v>2.3474905795203E-4</v>
      </c>
      <c r="BT101" s="2">
        <v>1.7379893062676599E-4</v>
      </c>
      <c r="BU101" s="3">
        <v>4.0349580697244802E-5</v>
      </c>
      <c r="BV101" s="2">
        <v>4.5029153235150897E-4</v>
      </c>
      <c r="BW101" s="3">
        <v>1.5414293036808901E-5</v>
      </c>
      <c r="BX101" s="2">
        <f t="shared" si="4"/>
        <v>59</v>
      </c>
      <c r="BY101" s="2">
        <f t="shared" si="5"/>
        <v>5.5028130785730203E-5</v>
      </c>
      <c r="BZ101" s="2">
        <f t="shared" si="6"/>
        <v>3.2842890300681697E-5</v>
      </c>
      <c r="CA101" s="2">
        <v>0.4173</v>
      </c>
      <c r="CB101" s="2">
        <v>0.67171720000000001</v>
      </c>
    </row>
    <row r="102" spans="1:80" x14ac:dyDescent="0.35">
      <c r="A102" s="2" t="s">
        <v>649</v>
      </c>
      <c r="B102" s="2">
        <v>2.2523283141364798</v>
      </c>
      <c r="C102" s="2">
        <v>9.4195220214738207</v>
      </c>
      <c r="D102" s="2">
        <v>3.62766182816553E-2</v>
      </c>
      <c r="E102" s="2">
        <v>8.3512546307222598E-3</v>
      </c>
      <c r="F102" s="2">
        <v>0.70887611457780397</v>
      </c>
      <c r="G102" s="2">
        <v>5.2288872238173196</v>
      </c>
      <c r="H102" s="2">
        <v>1.98641293552104E-2</v>
      </c>
      <c r="I102" s="2">
        <v>8.0764023715002905E-3</v>
      </c>
      <c r="J102" s="2">
        <v>6.34810607353028E-3</v>
      </c>
      <c r="K102" s="2">
        <v>5.8321601082737597</v>
      </c>
      <c r="L102" s="2">
        <v>0.78403036914008095</v>
      </c>
      <c r="M102" s="2">
        <v>4.0521339949451701E-2</v>
      </c>
      <c r="N102" s="2">
        <v>0.116577334452419</v>
      </c>
      <c r="O102" s="2">
        <v>2.6446779369978898E-2</v>
      </c>
      <c r="P102" s="2">
        <v>4.0110828706807196</v>
      </c>
      <c r="Q102" s="2">
        <v>2.3604040356271699E-2</v>
      </c>
      <c r="R102" s="2">
        <v>0.48508629810721698</v>
      </c>
      <c r="S102" s="2">
        <v>5.53397192031185</v>
      </c>
      <c r="T102" s="2">
        <v>4.9740258711348399E-2</v>
      </c>
      <c r="U102" s="2">
        <v>1.6342029326701198E-2</v>
      </c>
      <c r="V102" s="2">
        <v>0.26072802342767498</v>
      </c>
      <c r="W102" s="2">
        <v>0.939558581343371</v>
      </c>
      <c r="X102" s="2">
        <v>4.2895701590008599E-2</v>
      </c>
      <c r="Y102" s="2">
        <v>8.1066551666080802E-2</v>
      </c>
      <c r="Z102" s="2">
        <v>1.0011230351554901E-3</v>
      </c>
      <c r="AA102" s="2">
        <v>2.0597231420320998</v>
      </c>
      <c r="AB102" s="2">
        <v>8.0482628780870393E-3</v>
      </c>
      <c r="AC102" s="2">
        <v>0.85277162635116299</v>
      </c>
      <c r="AD102" s="2">
        <v>4.7884047660061402</v>
      </c>
      <c r="AE102" s="2">
        <v>2.3374716096427299</v>
      </c>
      <c r="AF102" s="2">
        <v>1.58258327842857E-2</v>
      </c>
      <c r="AG102" s="2">
        <v>7.48390275466424</v>
      </c>
      <c r="AH102" s="2">
        <v>5.2614103862564896</v>
      </c>
      <c r="AI102" s="2">
        <v>2.9373604052881402E-2</v>
      </c>
      <c r="AJ102" s="2">
        <v>0.59844506561284205</v>
      </c>
      <c r="AK102" s="2">
        <v>0.79691692138548198</v>
      </c>
      <c r="AL102" s="2">
        <v>7.8572502902265196E-2</v>
      </c>
      <c r="AM102" s="2">
        <v>2.50843605235355E-2</v>
      </c>
      <c r="AN102" s="2">
        <v>7.2854733543993605E-2</v>
      </c>
      <c r="AO102" s="2">
        <v>5.1111430411485102E-2</v>
      </c>
      <c r="AP102" s="2">
        <v>8.1613243723308096E-3</v>
      </c>
      <c r="AQ102" s="2">
        <v>1.8726089151784302E-2</v>
      </c>
      <c r="AR102" s="2">
        <v>1.27829693875677</v>
      </c>
      <c r="AS102" s="2">
        <v>1.62253045405375E-2</v>
      </c>
      <c r="AT102" s="2">
        <v>9.1934207468293699E-3</v>
      </c>
      <c r="AU102" s="2">
        <v>2.2306329214980698</v>
      </c>
      <c r="AV102" s="2">
        <v>0.32041502854855602</v>
      </c>
      <c r="AW102" s="2">
        <v>2.3625315834632701E-2</v>
      </c>
      <c r="AX102" s="2">
        <v>4.0759515952230103</v>
      </c>
      <c r="AY102" s="2">
        <v>1.14123439726545</v>
      </c>
      <c r="AZ102" s="2">
        <v>2.2836032934653899E-2</v>
      </c>
      <c r="BA102" s="2">
        <v>1.1604384463936201E-2</v>
      </c>
      <c r="BB102" s="2">
        <v>4.3460920661711901E-2</v>
      </c>
      <c r="BC102" s="2">
        <v>2.9376040534219501E-2</v>
      </c>
      <c r="BD102" s="2">
        <v>6.8306597396830604</v>
      </c>
      <c r="BE102" s="2">
        <v>7.8977542292571297</v>
      </c>
      <c r="BF102" s="2">
        <v>2.8307083929608501</v>
      </c>
      <c r="BG102" s="2">
        <v>4.66921889975557E-2</v>
      </c>
      <c r="BH102" s="2">
        <v>0.118424428844066</v>
      </c>
      <c r="BI102" s="2">
        <v>4.9440776856292799E-2</v>
      </c>
      <c r="BJ102" s="2">
        <v>5.47119749302903E-2</v>
      </c>
      <c r="BK102" s="2">
        <v>2.3714330740890299E-2</v>
      </c>
      <c r="BL102" s="2">
        <v>6.2253919659666802E-3</v>
      </c>
      <c r="BM102" s="2">
        <v>3.5853668893975699</v>
      </c>
      <c r="BN102" s="2">
        <v>5.0464077278734401</v>
      </c>
      <c r="BO102" s="2">
        <v>2.2918748641252902E-3</v>
      </c>
      <c r="BP102" s="2">
        <v>8.7216605806323205E-2</v>
      </c>
      <c r="BQ102" s="2">
        <v>2.1313631595958999</v>
      </c>
      <c r="BR102" s="2">
        <v>8.7572418396483401E-2</v>
      </c>
      <c r="BS102" s="2">
        <v>3.6458312792790801</v>
      </c>
      <c r="BT102" s="2">
        <v>3.9846301495029997E-2</v>
      </c>
      <c r="BU102" s="2">
        <v>0.22995226039359801</v>
      </c>
      <c r="BV102" s="2">
        <v>1.6461820671083101E-2</v>
      </c>
      <c r="BW102" s="2">
        <v>1.5208769129651501E-3</v>
      </c>
      <c r="BX102" s="2">
        <f t="shared" si="4"/>
        <v>74</v>
      </c>
      <c r="BY102" s="2">
        <f t="shared" si="5"/>
        <v>0.188652678940047</v>
      </c>
      <c r="BZ102" s="2">
        <f t="shared" si="6"/>
        <v>5.2911702670887698E-2</v>
      </c>
      <c r="CA102" s="2">
        <v>0.433</v>
      </c>
      <c r="CB102" s="2">
        <v>0.67171720000000001</v>
      </c>
    </row>
    <row r="103" spans="1:80" x14ac:dyDescent="0.35">
      <c r="A103" s="2" t="s">
        <v>670</v>
      </c>
      <c r="B103" s="2">
        <v>0</v>
      </c>
      <c r="C103" s="2">
        <v>1.1709979787432399E-3</v>
      </c>
      <c r="D103" s="3">
        <v>1.51753266185548E-5</v>
      </c>
      <c r="E103" s="2">
        <v>2.3676237355140401E-4</v>
      </c>
      <c r="F103" s="2">
        <v>0</v>
      </c>
      <c r="G103" s="3">
        <v>2.7291284105406E-5</v>
      </c>
      <c r="H103" s="3">
        <v>2.5466832506679899E-5</v>
      </c>
      <c r="I103" s="3">
        <v>1.97467050647929E-5</v>
      </c>
      <c r="J103" s="2">
        <v>0</v>
      </c>
      <c r="K103" s="3">
        <v>1.05111995780384E-5</v>
      </c>
      <c r="L103" s="3">
        <v>8.8831902236583002E-6</v>
      </c>
      <c r="M103" s="3">
        <v>2.1198713026132199E-5</v>
      </c>
      <c r="N103" s="3">
        <v>2.00856882240556E-5</v>
      </c>
      <c r="O103" s="2">
        <v>0</v>
      </c>
      <c r="P103" s="2">
        <v>1.83458837524084E-4</v>
      </c>
      <c r="Q103" s="2">
        <v>2.53048587299222E-3</v>
      </c>
      <c r="R103" s="3">
        <v>6.0442371674045204E-6</v>
      </c>
      <c r="S103" s="3">
        <v>2.17434901621216E-5</v>
      </c>
      <c r="T103" s="2">
        <v>3.5135085793334698E-4</v>
      </c>
      <c r="U103" s="3">
        <v>3.0814637322503799E-5</v>
      </c>
      <c r="V103" s="2">
        <v>0</v>
      </c>
      <c r="W103" s="2">
        <v>0</v>
      </c>
      <c r="X103" s="2">
        <v>0</v>
      </c>
      <c r="Y103" s="2">
        <v>3.1014712788990698E-4</v>
      </c>
      <c r="Z103" s="2">
        <v>0</v>
      </c>
      <c r="AA103" s="2">
        <v>0</v>
      </c>
      <c r="AB103" s="3">
        <v>1.28361449411277E-5</v>
      </c>
      <c r="AC103" s="2">
        <v>1.45182271502462E-4</v>
      </c>
      <c r="AD103" s="2">
        <v>0</v>
      </c>
      <c r="AE103" s="2">
        <v>0</v>
      </c>
      <c r="AF103" s="3">
        <v>1.7448547722475999E-5</v>
      </c>
      <c r="AG103" s="2">
        <v>0</v>
      </c>
      <c r="AH103" s="3">
        <v>3.4124009380007703E-5</v>
      </c>
      <c r="AI103" s="2">
        <v>4.6088290877951998E-4</v>
      </c>
      <c r="AJ103" s="3">
        <v>1.1675609989325001E-5</v>
      </c>
      <c r="AK103" s="2">
        <v>0</v>
      </c>
      <c r="AL103" s="3">
        <v>1.5177226753383299E-5</v>
      </c>
      <c r="AM103" s="3">
        <v>9.5741834059295801E-6</v>
      </c>
      <c r="AN103" s="2">
        <v>0</v>
      </c>
      <c r="AO103" s="2">
        <v>0</v>
      </c>
      <c r="AP103" s="3">
        <v>1.64542830087315E-5</v>
      </c>
      <c r="AQ103" s="3">
        <v>1.8425145114907501E-5</v>
      </c>
      <c r="AR103" s="3">
        <v>6.9103001577720206E-5</v>
      </c>
      <c r="AS103" s="3">
        <v>1.2770802471891E-5</v>
      </c>
      <c r="AT103" s="3">
        <v>1.0506766567805E-5</v>
      </c>
      <c r="AU103" s="3">
        <v>7.0525373125065296E-6</v>
      </c>
      <c r="AV103" s="3">
        <v>1.9421446754064501E-5</v>
      </c>
      <c r="AW103" s="2">
        <v>0</v>
      </c>
      <c r="AX103" s="3">
        <v>1.8035104248313099E-5</v>
      </c>
      <c r="AY103" s="3">
        <v>3.3909466471845502E-5</v>
      </c>
      <c r="AZ103" s="3">
        <v>8.8752557072109907E-6</v>
      </c>
      <c r="BA103" s="3">
        <v>8.8990678404418508E-6</v>
      </c>
      <c r="BB103" s="2">
        <v>0</v>
      </c>
      <c r="BC103" s="3">
        <v>1.27472512624081E-5</v>
      </c>
      <c r="BD103" s="2">
        <v>0</v>
      </c>
      <c r="BE103" s="2">
        <v>0</v>
      </c>
      <c r="BF103" s="3">
        <v>1.47752859996704E-5</v>
      </c>
      <c r="BG103" s="3">
        <v>2.1571812888683599E-5</v>
      </c>
      <c r="BH103" s="2">
        <v>0</v>
      </c>
      <c r="BI103" s="3">
        <v>3.6400351081386203E-5</v>
      </c>
      <c r="BJ103" s="2">
        <v>0</v>
      </c>
      <c r="BK103" s="3">
        <v>8.3737043576589997E-6</v>
      </c>
      <c r="BL103" s="2">
        <v>0</v>
      </c>
      <c r="BM103" s="3">
        <v>7.9972316782822494E-6</v>
      </c>
      <c r="BN103" s="3">
        <v>1.6404866864662501E-5</v>
      </c>
      <c r="BO103" s="2">
        <v>0</v>
      </c>
      <c r="BP103" s="2">
        <v>0</v>
      </c>
      <c r="BQ103" s="2">
        <v>0</v>
      </c>
      <c r="BR103" s="2">
        <v>4.3884950336498798E-4</v>
      </c>
      <c r="BS103" s="2">
        <v>0</v>
      </c>
      <c r="BT103" s="3">
        <v>1.15865953751178E-5</v>
      </c>
      <c r="BU103" s="3">
        <v>6.05243710458672E-5</v>
      </c>
      <c r="BV103" s="2">
        <v>0</v>
      </c>
      <c r="BW103" s="3">
        <v>2.5690488394681501E-5</v>
      </c>
      <c r="BX103" s="2">
        <f t="shared" si="4"/>
        <v>47</v>
      </c>
      <c r="BY103" s="2">
        <f t="shared" si="5"/>
        <v>1.400573577984125E-5</v>
      </c>
      <c r="BZ103" s="2">
        <f t="shared" si="6"/>
        <v>8.8871617738264208E-6</v>
      </c>
      <c r="CA103" s="2">
        <v>0.43618000000000001</v>
      </c>
      <c r="CB103" s="2">
        <v>0.70573859999999999</v>
      </c>
    </row>
    <row r="104" spans="1:80" x14ac:dyDescent="0.35">
      <c r="A104" s="2" t="s">
        <v>60</v>
      </c>
      <c r="B104" s="2">
        <v>5.6975441197604703E-3</v>
      </c>
      <c r="C104" s="2">
        <v>7.5686454723648804E-3</v>
      </c>
      <c r="D104" s="2">
        <v>1.04102740603286E-2</v>
      </c>
      <c r="E104" s="2">
        <v>5.3809630352591898E-4</v>
      </c>
      <c r="F104" s="2">
        <v>2.3420602313127098E-3</v>
      </c>
      <c r="G104" s="2">
        <v>1.5556031940081401E-3</v>
      </c>
      <c r="H104" s="2">
        <v>3.08148673330827E-3</v>
      </c>
      <c r="I104" s="2">
        <v>2.2412510248539901E-3</v>
      </c>
      <c r="J104" s="2">
        <v>1.41867151289644E-3</v>
      </c>
      <c r="K104" s="2">
        <v>2.1232623147637601E-3</v>
      </c>
      <c r="L104" s="2">
        <v>4.4504783020528097E-3</v>
      </c>
      <c r="M104" s="2">
        <v>6.1476267775783296E-3</v>
      </c>
      <c r="N104" s="2">
        <v>1.2520078992994601E-3</v>
      </c>
      <c r="O104" s="2">
        <v>7.9279819164010095E-3</v>
      </c>
      <c r="P104" s="2">
        <v>2.75188256286125E-3</v>
      </c>
      <c r="Q104" s="2">
        <v>3.0179155288554702E-3</v>
      </c>
      <c r="R104" s="2">
        <v>4.4485585552097202E-3</v>
      </c>
      <c r="S104" s="2">
        <v>7.2478300540405503E-4</v>
      </c>
      <c r="T104" s="3">
        <v>8.95600226104611E-5</v>
      </c>
      <c r="U104" s="2">
        <v>8.7308139080427495E-4</v>
      </c>
      <c r="V104" s="2">
        <v>7.2782587493768001E-4</v>
      </c>
      <c r="W104" s="2">
        <v>4.3989922754185803E-3</v>
      </c>
      <c r="X104" s="2">
        <v>1.69449870921857E-3</v>
      </c>
      <c r="Y104" s="2">
        <v>3.2491603874180698E-4</v>
      </c>
      <c r="Z104" s="2">
        <v>3.98998311112694E-4</v>
      </c>
      <c r="AA104" s="2">
        <v>3.14974816702609E-3</v>
      </c>
      <c r="AB104" s="2">
        <v>3.7674085402209698E-3</v>
      </c>
      <c r="AC104" s="2">
        <v>3.4069439712577799E-3</v>
      </c>
      <c r="AD104" s="2">
        <v>5.43614718504407E-4</v>
      </c>
      <c r="AE104" s="2">
        <v>6.9686354018156196E-4</v>
      </c>
      <c r="AF104" s="2">
        <v>3.4897095444951897E-4</v>
      </c>
      <c r="AG104" s="2">
        <v>3.59478713573705E-4</v>
      </c>
      <c r="AH104" s="2">
        <v>3.4124009380007698E-3</v>
      </c>
      <c r="AI104" s="2">
        <v>2.6116698164172799E-4</v>
      </c>
      <c r="AJ104" s="2">
        <v>1.0274536790606001E-3</v>
      </c>
      <c r="AK104" s="2">
        <v>1.33864698583988E-3</v>
      </c>
      <c r="AL104" s="2">
        <v>3.3238126589909401E-3</v>
      </c>
      <c r="AM104" s="2">
        <v>1.01486344102854E-3</v>
      </c>
      <c r="AN104" s="2">
        <v>8.0321212447570598E-4</v>
      </c>
      <c r="AO104" s="2">
        <v>3.5625508337223401E-3</v>
      </c>
      <c r="AP104" s="2">
        <v>1.0094702625856799E-2</v>
      </c>
      <c r="AQ104" s="2">
        <v>1.1116504219327501E-3</v>
      </c>
      <c r="AR104" s="2">
        <v>3.1688662152068899E-3</v>
      </c>
      <c r="AS104" s="2">
        <v>5.2360290134753E-4</v>
      </c>
      <c r="AT104" s="2">
        <v>3.4672329673756497E-4</v>
      </c>
      <c r="AU104" s="2">
        <v>5.0778268650046999E-4</v>
      </c>
      <c r="AV104" s="2">
        <v>3.6803641598952201E-3</v>
      </c>
      <c r="AW104" s="2">
        <v>1.02644384509628E-3</v>
      </c>
      <c r="AX104" s="2">
        <v>4.8694781470445302E-3</v>
      </c>
      <c r="AY104" s="2">
        <v>5.4989851461842796E-3</v>
      </c>
      <c r="AZ104" s="2">
        <v>4.2246217166324301E-3</v>
      </c>
      <c r="BA104" s="2">
        <v>2.2514641636317899E-3</v>
      </c>
      <c r="BB104" s="2">
        <v>2.0784378931384901E-3</v>
      </c>
      <c r="BC104" s="2">
        <v>1.0197801009926501E-3</v>
      </c>
      <c r="BD104" s="2">
        <v>2.37882250498861E-3</v>
      </c>
      <c r="BE104" s="2">
        <v>2.02445297061234E-3</v>
      </c>
      <c r="BF104" s="2">
        <v>2.0833153259535199E-3</v>
      </c>
      <c r="BG104" s="2">
        <v>4.18493170040462E-3</v>
      </c>
      <c r="BH104" s="2">
        <v>3.77912731473755E-3</v>
      </c>
      <c r="BI104" s="2">
        <v>3.7219358980717398E-3</v>
      </c>
      <c r="BJ104" s="2">
        <v>5.8652924220619598E-4</v>
      </c>
      <c r="BK104" s="2">
        <v>5.4345341281206898E-3</v>
      </c>
      <c r="BL104" s="2">
        <v>9.844038532756511E-4</v>
      </c>
      <c r="BM104" s="2">
        <v>1.63943249404786E-2</v>
      </c>
      <c r="BN104" s="2">
        <v>3.2973782397971601E-3</v>
      </c>
      <c r="BO104" s="2">
        <v>3.7376453877312199E-4</v>
      </c>
      <c r="BP104" s="2">
        <v>3.0653945524505601E-3</v>
      </c>
      <c r="BQ104" s="3">
        <v>7.0168334472292998E-5</v>
      </c>
      <c r="BR104" s="2">
        <v>1.36043346043146E-3</v>
      </c>
      <c r="BS104" s="2">
        <v>6.5729736226568505E-4</v>
      </c>
      <c r="BT104" s="2">
        <v>8.2612425024589705E-3</v>
      </c>
      <c r="BU104" s="2">
        <v>9.8856472708249701E-4</v>
      </c>
      <c r="BV104" s="2">
        <v>1.6796921346321401E-2</v>
      </c>
      <c r="BW104" s="2">
        <v>2.62042981625752E-3</v>
      </c>
      <c r="BX104" s="2">
        <f t="shared" si="4"/>
        <v>74</v>
      </c>
      <c r="BY104" s="2">
        <f t="shared" si="5"/>
        <v>1.9088805119911651E-3</v>
      </c>
      <c r="BZ104" s="2">
        <f t="shared" si="6"/>
        <v>2.3151433343101997E-3</v>
      </c>
      <c r="CA104" s="2">
        <v>0.47202</v>
      </c>
      <c r="CB104" s="2">
        <v>0.70573859999999999</v>
      </c>
    </row>
    <row r="105" spans="1:80" x14ac:dyDescent="0.35">
      <c r="A105" s="2" t="s">
        <v>459</v>
      </c>
      <c r="B105" s="2">
        <v>0.66249069573538799</v>
      </c>
      <c r="C105" s="2">
        <v>0.52646355468717598</v>
      </c>
      <c r="D105" s="2">
        <v>0.89619408878537299</v>
      </c>
      <c r="E105" s="2">
        <v>1.3794636837190499</v>
      </c>
      <c r="F105" s="2">
        <v>0.27561756400583298</v>
      </c>
      <c r="G105" s="2">
        <v>0.18582635347370999</v>
      </c>
      <c r="H105" s="2">
        <v>0.20746555101566799</v>
      </c>
      <c r="I105" s="2">
        <v>0.353604247595246</v>
      </c>
      <c r="J105" s="2">
        <v>1.58420713322403</v>
      </c>
      <c r="K105" s="2">
        <v>0.19734777207767101</v>
      </c>
      <c r="L105" s="2">
        <v>0.35419056059770399</v>
      </c>
      <c r="M105" s="2">
        <v>0.20826675612523601</v>
      </c>
      <c r="N105" s="2">
        <v>3.2455927982898798</v>
      </c>
      <c r="O105" s="2">
        <v>1.3031746356221501</v>
      </c>
      <c r="P105" s="2">
        <v>0.44991445314406298</v>
      </c>
      <c r="Q105" s="2">
        <v>0.65528176182382503</v>
      </c>
      <c r="R105" s="2">
        <v>3.3640954783968402</v>
      </c>
      <c r="S105" s="2">
        <v>1.85197278323849</v>
      </c>
      <c r="T105" s="2">
        <v>0.40573445935542302</v>
      </c>
      <c r="U105" s="2">
        <v>0.22617943794717801</v>
      </c>
      <c r="V105" s="2">
        <v>0.41331151935211002</v>
      </c>
      <c r="W105" s="2">
        <v>0.262469121279849</v>
      </c>
      <c r="X105" s="2">
        <v>0.39680893899022601</v>
      </c>
      <c r="Y105" s="2">
        <v>0.58883647566526598</v>
      </c>
      <c r="Z105" s="2">
        <v>7.6462585438687204E-3</v>
      </c>
      <c r="AA105" s="2">
        <v>0.360719604848589</v>
      </c>
      <c r="AB105" s="2">
        <v>0.37561769133974798</v>
      </c>
      <c r="AC105" s="2">
        <v>0.32058181311363698</v>
      </c>
      <c r="AD105" s="2">
        <v>0.22243185364804499</v>
      </c>
      <c r="AE105" s="2">
        <v>0.15565335329369101</v>
      </c>
      <c r="AF105" s="2">
        <v>0.72552806284827298</v>
      </c>
      <c r="AG105" s="2">
        <v>9.4796651350053995E-2</v>
      </c>
      <c r="AH105" s="2">
        <v>1.33655213739145</v>
      </c>
      <c r="AI105" s="2">
        <v>0.38932315580968602</v>
      </c>
      <c r="AJ105" s="2">
        <v>0.36496789265631002</v>
      </c>
      <c r="AK105" s="2">
        <v>0.34267907786429402</v>
      </c>
      <c r="AL105" s="2">
        <v>1.03211212813708</v>
      </c>
      <c r="AM105" s="2">
        <v>0.44281555670764899</v>
      </c>
      <c r="AN105" s="2">
        <v>3.8884177716678301</v>
      </c>
      <c r="AO105" s="2">
        <v>0.27977198097150902</v>
      </c>
      <c r="AP105" s="2">
        <v>1.09593751979656</v>
      </c>
      <c r="AQ105" s="2">
        <v>0.82228965961816802</v>
      </c>
      <c r="AR105" s="2">
        <v>0.30530693282773602</v>
      </c>
      <c r="AS105" s="2">
        <v>1.00906580111276</v>
      </c>
      <c r="AT105" s="2">
        <v>6.0082944617992899E-2</v>
      </c>
      <c r="AU105" s="2">
        <v>0.70264429244502602</v>
      </c>
      <c r="AV105" s="2">
        <v>2.8005726219361E-2</v>
      </c>
      <c r="AW105" s="2">
        <v>0.18978946695830201</v>
      </c>
      <c r="AX105" s="2">
        <v>7.3574207780993203E-2</v>
      </c>
      <c r="AY105" s="2">
        <v>0.107097398273579</v>
      </c>
      <c r="AZ105" s="2">
        <v>5.4016758790341699</v>
      </c>
      <c r="BA105" s="2">
        <v>0.16371615106060899</v>
      </c>
      <c r="BB105" s="2">
        <v>0.29385386307094302</v>
      </c>
      <c r="BC105" s="2">
        <v>0.21707294174754699</v>
      </c>
      <c r="BD105" s="2">
        <v>0.39257025501899301</v>
      </c>
      <c r="BE105" s="2">
        <v>0.80394323084131003</v>
      </c>
      <c r="BF105" s="2">
        <v>0.20330793535546399</v>
      </c>
      <c r="BG105" s="2">
        <v>0.46851820412931999</v>
      </c>
      <c r="BH105" s="2">
        <v>0.207746045469965</v>
      </c>
      <c r="BI105" s="2">
        <v>2.22770148618083E-2</v>
      </c>
      <c r="BJ105" s="2">
        <v>0.32019883473115102</v>
      </c>
      <c r="BK105" s="2">
        <v>1.6023836921772701</v>
      </c>
      <c r="BL105" s="2">
        <v>0.197282231444455</v>
      </c>
      <c r="BM105" s="2">
        <v>0.56047798494073298</v>
      </c>
      <c r="BN105" s="2">
        <v>0.63600028347609905</v>
      </c>
      <c r="BO105" s="2">
        <v>0.55416959192182302</v>
      </c>
      <c r="BP105" s="2">
        <v>1.04897801584858</v>
      </c>
      <c r="BQ105" s="2">
        <v>0.50984949721517803</v>
      </c>
      <c r="BR105" s="2">
        <v>0.408525002682468</v>
      </c>
      <c r="BS105" s="2">
        <v>0.26350112256999503</v>
      </c>
      <c r="BT105" s="2">
        <v>0.27238927067364299</v>
      </c>
      <c r="BU105" s="2">
        <v>0.74287613021697396</v>
      </c>
      <c r="BV105" s="2">
        <v>0.55794262427182395</v>
      </c>
      <c r="BW105" s="2">
        <v>0.27729285553683503</v>
      </c>
      <c r="BX105" s="2">
        <f t="shared" si="4"/>
        <v>74</v>
      </c>
      <c r="BY105" s="2">
        <f t="shared" si="5"/>
        <v>0.39306604739995599</v>
      </c>
      <c r="BZ105" s="2">
        <f t="shared" si="6"/>
        <v>0.35638454487507198</v>
      </c>
      <c r="CA105" s="2">
        <v>0.47202</v>
      </c>
      <c r="CB105" s="2">
        <v>0.70573859999999999</v>
      </c>
    </row>
    <row r="106" spans="1:80" x14ac:dyDescent="0.35">
      <c r="A106" s="2" t="s">
        <v>303</v>
      </c>
      <c r="B106" s="2">
        <v>1.1777046504532799E-3</v>
      </c>
      <c r="C106" s="3">
        <v>5.71218526216217E-5</v>
      </c>
      <c r="D106" s="3">
        <v>3.7938316546386998E-5</v>
      </c>
      <c r="E106" s="2">
        <v>3.7666741246814299E-4</v>
      </c>
      <c r="F106" s="2">
        <v>1.1296110440415E-4</v>
      </c>
      <c r="G106" s="2">
        <v>7.9144723905677505E-4</v>
      </c>
      <c r="H106" s="2">
        <v>5.7173038977496498E-3</v>
      </c>
      <c r="I106" s="3">
        <v>9.8733525323964398E-6</v>
      </c>
      <c r="J106" s="2">
        <v>0</v>
      </c>
      <c r="K106" s="3">
        <v>1.05111995780384E-5</v>
      </c>
      <c r="L106" s="3">
        <v>7.9948712012924695E-5</v>
      </c>
      <c r="M106" s="2">
        <v>1.01753822525434E-3</v>
      </c>
      <c r="N106" s="2">
        <v>0</v>
      </c>
      <c r="O106" s="3">
        <v>6.7243273251917004E-5</v>
      </c>
      <c r="P106" s="2">
        <v>8.9283300928387304E-4</v>
      </c>
      <c r="Q106" s="2">
        <v>5.4965471831388299E-4</v>
      </c>
      <c r="R106" s="2">
        <v>0</v>
      </c>
      <c r="S106" s="2">
        <v>2.00040109491519E-3</v>
      </c>
      <c r="T106" s="3">
        <v>2.7556930033987999E-5</v>
      </c>
      <c r="U106" s="2">
        <v>1.6434473238668699E-4</v>
      </c>
      <c r="V106" s="2">
        <v>1.7675771248486501E-4</v>
      </c>
      <c r="W106" s="3">
        <v>9.8027683017684202E-5</v>
      </c>
      <c r="X106" s="2">
        <v>4.2184723110616201E-3</v>
      </c>
      <c r="Y106" s="2">
        <v>5.3168079066841104E-4</v>
      </c>
      <c r="Z106" s="2">
        <v>0</v>
      </c>
      <c r="AA106" s="2">
        <v>2.7417496997947299E-3</v>
      </c>
      <c r="AB106" s="3">
        <v>1.28361449411277E-5</v>
      </c>
      <c r="AC106" s="2">
        <v>0</v>
      </c>
      <c r="AD106" s="3">
        <v>8.4939799766313594E-6</v>
      </c>
      <c r="AE106" s="2">
        <v>3.55263765582757E-4</v>
      </c>
      <c r="AF106" s="2">
        <v>1.24757116215703E-3</v>
      </c>
      <c r="AG106" s="2">
        <v>0</v>
      </c>
      <c r="AH106" s="3">
        <v>6.8248018760015406E-5</v>
      </c>
      <c r="AI106" s="2">
        <v>0</v>
      </c>
      <c r="AJ106" s="3">
        <v>9.3404879914599898E-5</v>
      </c>
      <c r="AK106" s="3">
        <v>1.45505107156509E-5</v>
      </c>
      <c r="AL106" s="2">
        <v>0</v>
      </c>
      <c r="AM106" s="3">
        <v>9.5741834059295801E-6</v>
      </c>
      <c r="AN106" s="2">
        <v>7.1270934988689404E-4</v>
      </c>
      <c r="AO106" s="3">
        <v>1.31459440358758E-5</v>
      </c>
      <c r="AP106" s="3">
        <v>3.2908566017462898E-5</v>
      </c>
      <c r="AQ106" s="2">
        <v>1.5968459099586501E-4</v>
      </c>
      <c r="AR106" s="2">
        <v>1.5794971789193199E-4</v>
      </c>
      <c r="AS106" s="2">
        <v>1.7240583337052801E-4</v>
      </c>
      <c r="AT106" s="3">
        <v>5.2533832839025E-6</v>
      </c>
      <c r="AU106" s="3">
        <v>7.0525373125065296E-6</v>
      </c>
      <c r="AV106" s="3">
        <v>9.7107233770322402E-6</v>
      </c>
      <c r="AW106" s="2">
        <v>9.40906858004923E-4</v>
      </c>
      <c r="AX106" s="2">
        <v>1.9838614673144399E-4</v>
      </c>
      <c r="AY106" s="3">
        <v>3.9561044217153101E-5</v>
      </c>
      <c r="AZ106" s="2">
        <v>0</v>
      </c>
      <c r="BA106" s="3">
        <v>3.5596271361767403E-5</v>
      </c>
      <c r="BB106" s="2">
        <v>0</v>
      </c>
      <c r="BC106" s="2">
        <v>0</v>
      </c>
      <c r="BD106" s="2">
        <v>2.0192330565601E-3</v>
      </c>
      <c r="BE106" s="2">
        <v>1.00886360661745E-4</v>
      </c>
      <c r="BF106" s="3">
        <v>1.47752859996704E-5</v>
      </c>
      <c r="BG106" s="2">
        <v>2.0493222244249401E-4</v>
      </c>
      <c r="BH106" s="2">
        <v>4.2382736240047301E-4</v>
      </c>
      <c r="BI106" s="3">
        <v>4.5500438851732699E-5</v>
      </c>
      <c r="BJ106" s="2">
        <v>4.4813470191035199E-4</v>
      </c>
      <c r="BK106" s="2">
        <v>1.5072667843786199E-4</v>
      </c>
      <c r="BL106" s="3">
        <v>1.0998925734923501E-5</v>
      </c>
      <c r="BM106" s="2">
        <v>0</v>
      </c>
      <c r="BN106" s="3">
        <v>4.9214600593987399E-5</v>
      </c>
      <c r="BO106" s="3">
        <v>1.6429210495521798E-5</v>
      </c>
      <c r="BP106" s="3">
        <v>4.9046312839208902E-5</v>
      </c>
      <c r="BQ106" s="3">
        <v>4.4652576482368297E-5</v>
      </c>
      <c r="BR106" s="2">
        <v>2.1942475168249399E-3</v>
      </c>
      <c r="BS106" s="2">
        <v>0</v>
      </c>
      <c r="BT106" s="2">
        <v>0</v>
      </c>
      <c r="BU106" s="2">
        <v>5.64894129761427E-4</v>
      </c>
      <c r="BV106" s="2">
        <v>0</v>
      </c>
      <c r="BW106" s="2">
        <v>1.5928102804702599E-4</v>
      </c>
      <c r="BX106" s="2">
        <f t="shared" si="4"/>
        <v>59</v>
      </c>
      <c r="BY106" s="2">
        <f t="shared" si="5"/>
        <v>7.4098365386470057E-5</v>
      </c>
      <c r="BZ106" s="2">
        <f t="shared" si="6"/>
        <v>4.5076507667050501E-5</v>
      </c>
      <c r="CA106" s="2">
        <v>0.47202</v>
      </c>
      <c r="CB106" s="2">
        <v>0.72889380000000004</v>
      </c>
    </row>
    <row r="107" spans="1:80" x14ac:dyDescent="0.35">
      <c r="A107" s="2" t="s">
        <v>458</v>
      </c>
      <c r="B107" s="2">
        <v>0.19817267983032799</v>
      </c>
      <c r="C107" s="2">
        <v>0.108388715349527</v>
      </c>
      <c r="D107" s="2">
        <v>0.57423435924611399</v>
      </c>
      <c r="E107" s="2">
        <v>0.107694594187677</v>
      </c>
      <c r="F107" s="2">
        <v>4.3286695207670298E-2</v>
      </c>
      <c r="G107" s="2">
        <v>0.15697946617429601</v>
      </c>
      <c r="H107" s="2">
        <v>4.9176453570399001E-2</v>
      </c>
      <c r="I107" s="2">
        <v>0.23674324702180199</v>
      </c>
      <c r="J107" s="2">
        <v>0.55358717377289401</v>
      </c>
      <c r="K107" s="2">
        <v>6.0681155164015697E-2</v>
      </c>
      <c r="L107" s="2">
        <v>0.13663234883008801</v>
      </c>
      <c r="M107" s="2">
        <v>6.9531778725713603E-2</v>
      </c>
      <c r="N107" s="2">
        <v>6.3785450570192498E-2</v>
      </c>
      <c r="O107" s="2">
        <v>0.26485780468465098</v>
      </c>
      <c r="P107" s="2">
        <v>0.123626795312896</v>
      </c>
      <c r="Q107" s="2">
        <v>2.3386252637694501E-2</v>
      </c>
      <c r="R107" s="2">
        <v>0.26053684310097203</v>
      </c>
      <c r="S107" s="2">
        <v>7.0441660295220102E-2</v>
      </c>
      <c r="T107" s="2">
        <v>0.13565587732481499</v>
      </c>
      <c r="U107" s="2">
        <v>1.8540140122373101E-2</v>
      </c>
      <c r="V107" s="2">
        <v>0.10711517376582801</v>
      </c>
      <c r="W107" s="2">
        <v>0.28488070030976698</v>
      </c>
      <c r="X107" s="2">
        <v>0.21265366318626899</v>
      </c>
      <c r="Y107" s="2">
        <v>2.7499712006238401E-2</v>
      </c>
      <c r="Z107" s="2">
        <v>1.52671262861212E-2</v>
      </c>
      <c r="AA107" s="2">
        <v>0.33867136767940598</v>
      </c>
      <c r="AB107" s="2">
        <v>0.85536219044192396</v>
      </c>
      <c r="AC107" s="2">
        <v>8.6112444637160501E-2</v>
      </c>
      <c r="AD107" s="2">
        <v>4.26482734626661E-2</v>
      </c>
      <c r="AE107" s="2">
        <v>0.11070565495198099</v>
      </c>
      <c r="AF107" s="2">
        <v>8.2374593797808995E-2</v>
      </c>
      <c r="AG107" s="2">
        <v>1.21165472281019E-2</v>
      </c>
      <c r="AH107" s="2">
        <v>0.87055466529806602</v>
      </c>
      <c r="AI107" s="2">
        <v>1.07308903927498E-2</v>
      </c>
      <c r="AJ107" s="2">
        <v>0.22201172394701499</v>
      </c>
      <c r="AK107" s="2">
        <v>0.13929203908092599</v>
      </c>
      <c r="AL107" s="2">
        <v>0.20194817918051799</v>
      </c>
      <c r="AM107" s="2">
        <v>0.87609522674299201</v>
      </c>
      <c r="AN107" s="2">
        <v>5.7853898655898003E-2</v>
      </c>
      <c r="AO107" s="2">
        <v>3.0761509043949399E-2</v>
      </c>
      <c r="AP107" s="2">
        <v>8.7602602738486302E-2</v>
      </c>
      <c r="AQ107" s="2">
        <v>0.42573754474009101</v>
      </c>
      <c r="AR107" s="2">
        <v>0.32719284061313703</v>
      </c>
      <c r="AS107" s="2">
        <v>9.0615228939302503E-2</v>
      </c>
      <c r="AT107" s="2">
        <v>1.1326294360093799E-2</v>
      </c>
      <c r="AU107" s="2">
        <v>0.133222429833248</v>
      </c>
      <c r="AV107" s="2">
        <v>7.9190949139697903E-2</v>
      </c>
      <c r="AW107" s="2">
        <v>7.1945159842540102E-2</v>
      </c>
      <c r="AX107" s="2">
        <v>0.14825757447325799</v>
      </c>
      <c r="AY107" s="2">
        <v>6.0257121920469399E-2</v>
      </c>
      <c r="AZ107" s="2">
        <v>0.40183607739968502</v>
      </c>
      <c r="BA107" s="2">
        <v>0.130576022422803</v>
      </c>
      <c r="BB107" s="2">
        <v>0.16399071055909201</v>
      </c>
      <c r="BC107" s="2">
        <v>0.189781076794732</v>
      </c>
      <c r="BD107" s="2">
        <v>0.204357449614603</v>
      </c>
      <c r="BE107" s="2">
        <v>9.1382865487408205E-2</v>
      </c>
      <c r="BF107" s="2">
        <v>1.17685152987374E-2</v>
      </c>
      <c r="BG107" s="2">
        <v>0.38664238831032099</v>
      </c>
      <c r="BH107" s="2">
        <v>0.24458370705193999</v>
      </c>
      <c r="BI107" s="2">
        <v>2.1194104417137101E-2</v>
      </c>
      <c r="BJ107" s="2">
        <v>8.1033298451319E-2</v>
      </c>
      <c r="BK107" s="2">
        <v>0.26526220664192202</v>
      </c>
      <c r="BL107" s="2">
        <v>0.26997963108943202</v>
      </c>
      <c r="BM107" s="2">
        <v>0.23776569502700901</v>
      </c>
      <c r="BN107" s="2">
        <v>0.114022027142837</v>
      </c>
      <c r="BO107" s="2">
        <v>0.13702783013789999</v>
      </c>
      <c r="BP107" s="2">
        <v>0.59896583397062897</v>
      </c>
      <c r="BQ107" s="2">
        <v>0.107217215073664</v>
      </c>
      <c r="BR107" s="2">
        <v>0.270682373675525</v>
      </c>
      <c r="BS107" s="2">
        <v>0.214767218139154</v>
      </c>
      <c r="BT107" s="2">
        <v>3.4945171651355203E-2</v>
      </c>
      <c r="BU107" s="2">
        <v>0.44414800952492201</v>
      </c>
      <c r="BV107" s="2">
        <v>0.19205457449596899</v>
      </c>
      <c r="BW107" s="2">
        <v>0.467166117164247</v>
      </c>
      <c r="BX107" s="2">
        <f t="shared" si="4"/>
        <v>74</v>
      </c>
      <c r="BY107" s="2">
        <f t="shared" si="5"/>
        <v>0.11716622513243849</v>
      </c>
      <c r="BZ107" s="2">
        <f t="shared" si="6"/>
        <v>0.14264270230557899</v>
      </c>
      <c r="CA107" s="2">
        <v>0.49224000000000001</v>
      </c>
      <c r="CB107" s="2">
        <v>0.73198399999999997</v>
      </c>
    </row>
    <row r="108" spans="1:80" x14ac:dyDescent="0.35">
      <c r="A108" s="2" t="s">
        <v>120</v>
      </c>
      <c r="B108" s="2">
        <v>1.53101604558927E-2</v>
      </c>
      <c r="C108" s="2">
        <v>1.7436445512750001E-2</v>
      </c>
      <c r="D108" s="2">
        <v>1.85138984746369E-2</v>
      </c>
      <c r="E108" s="2">
        <v>1.00731628020052E-2</v>
      </c>
      <c r="F108" s="2">
        <v>2.9746424159759499E-3</v>
      </c>
      <c r="G108" s="2">
        <v>6.42709740682312E-3</v>
      </c>
      <c r="H108" s="2">
        <v>1.30008179946601E-2</v>
      </c>
      <c r="I108" s="2">
        <v>6.1708453327477802E-3</v>
      </c>
      <c r="J108" s="2">
        <v>3.9453434352322597E-2</v>
      </c>
      <c r="K108" s="2">
        <v>3.00620307931898E-3</v>
      </c>
      <c r="L108" s="2">
        <v>7.9149224892795401E-3</v>
      </c>
      <c r="M108" s="2">
        <v>9.0624498186715093E-3</v>
      </c>
      <c r="N108" s="2">
        <v>2.0648087494329101E-2</v>
      </c>
      <c r="O108" s="2">
        <v>1.6757023694377701E-2</v>
      </c>
      <c r="P108" s="2">
        <v>1.6609140090513699E-2</v>
      </c>
      <c r="Q108" s="2">
        <v>7.4358949628500802E-3</v>
      </c>
      <c r="R108" s="2">
        <v>4.4122931322053E-3</v>
      </c>
      <c r="S108" s="2">
        <v>1.26402156142467E-2</v>
      </c>
      <c r="T108" s="2">
        <v>1.15256859867155E-2</v>
      </c>
      <c r="U108" s="2">
        <v>9.7271538481370403E-3</v>
      </c>
      <c r="V108" s="2">
        <v>1.0002407024143499E-2</v>
      </c>
      <c r="W108" s="2">
        <v>5.9061679018154699E-3</v>
      </c>
      <c r="X108" s="2">
        <v>3.6733888101940998E-3</v>
      </c>
      <c r="Y108" s="2">
        <v>1.39861585767496E-2</v>
      </c>
      <c r="Z108" s="2">
        <v>0</v>
      </c>
      <c r="AA108" s="2">
        <v>4.6511825264374798E-3</v>
      </c>
      <c r="AB108" s="2">
        <v>7.6888508197354702E-3</v>
      </c>
      <c r="AC108" s="2">
        <v>2.3229163440393998E-3</v>
      </c>
      <c r="AD108" s="2">
        <v>6.2855451827072096E-3</v>
      </c>
      <c r="AE108" s="2">
        <v>2.0277362620185001E-2</v>
      </c>
      <c r="AF108" s="2">
        <v>1.77364487598968E-2</v>
      </c>
      <c r="AG108" s="2">
        <v>2.1145806680806199E-4</v>
      </c>
      <c r="AH108" s="2">
        <v>1.4451517972433299E-2</v>
      </c>
      <c r="AI108" s="2">
        <v>1.8204874896791E-3</v>
      </c>
      <c r="AJ108" s="2">
        <v>7.3089318533174404E-3</v>
      </c>
      <c r="AK108" s="2">
        <v>1.42449499906222E-2</v>
      </c>
      <c r="AL108" s="2">
        <v>3.0809770309367999E-3</v>
      </c>
      <c r="AM108" s="2">
        <v>1.9837708017086099E-2</v>
      </c>
      <c r="AN108" s="2">
        <v>3.8011165327300998E-3</v>
      </c>
      <c r="AO108" s="2">
        <v>2.0218461927176998E-2</v>
      </c>
      <c r="AP108" s="2">
        <v>1.1180685304433001E-2</v>
      </c>
      <c r="AQ108" s="2">
        <v>1.0913827623063499E-2</v>
      </c>
      <c r="AR108" s="2">
        <v>8.9537746329988906E-3</v>
      </c>
      <c r="AS108" s="2">
        <v>4.2973750317913204E-3</v>
      </c>
      <c r="AT108" s="2">
        <v>3.41469913453662E-4</v>
      </c>
      <c r="AU108" s="2">
        <v>9.8806047748216507E-3</v>
      </c>
      <c r="AV108" s="2">
        <v>1.6090668635742399E-2</v>
      </c>
      <c r="AW108" s="2">
        <v>2.81074539582198E-2</v>
      </c>
      <c r="AX108" s="2">
        <v>4.4997585099541097E-3</v>
      </c>
      <c r="AY108" s="2">
        <v>6.9118795825111696E-3</v>
      </c>
      <c r="AZ108" s="2">
        <v>2.4637709843217701E-2</v>
      </c>
      <c r="BA108" s="2">
        <v>1.29036483686407E-3</v>
      </c>
      <c r="BB108" s="2">
        <v>4.45001396082811E-2</v>
      </c>
      <c r="BC108" s="2">
        <v>4.7802192234030398E-4</v>
      </c>
      <c r="BD108" s="2">
        <v>1.7546121034857899E-2</v>
      </c>
      <c r="BE108" s="2">
        <v>1.8388220669947299E-2</v>
      </c>
      <c r="BF108" s="2">
        <v>6.5602269838536398E-3</v>
      </c>
      <c r="BG108" s="2">
        <v>6.4607579601607401E-3</v>
      </c>
      <c r="BH108" s="2">
        <v>2.8608346962032002E-3</v>
      </c>
      <c r="BI108" s="2">
        <v>3.0758296663771301E-3</v>
      </c>
      <c r="BJ108" s="2">
        <v>1.9375235641418201E-3</v>
      </c>
      <c r="BK108" s="2">
        <v>1.0550867490650301E-3</v>
      </c>
      <c r="BL108" s="2">
        <v>1.1796347850705401E-2</v>
      </c>
      <c r="BM108" s="2">
        <v>6.7432657511275904E-2</v>
      </c>
      <c r="BN108" s="2">
        <v>7.2755584544778101E-3</v>
      </c>
      <c r="BO108" s="2">
        <v>4.8260805830595398E-3</v>
      </c>
      <c r="BP108" s="2">
        <v>4.1198902784935496E-3</v>
      </c>
      <c r="BQ108" s="2">
        <v>7.3804329985857299E-3</v>
      </c>
      <c r="BR108" s="2">
        <v>9.7424589747027394E-3</v>
      </c>
      <c r="BS108" s="2">
        <v>2.0479507815735098E-2</v>
      </c>
      <c r="BT108" s="2">
        <v>6.5000800054410704E-3</v>
      </c>
      <c r="BU108" s="2">
        <v>5.7094656686601398E-3</v>
      </c>
      <c r="BV108" s="2">
        <v>3.9164891418480103E-3</v>
      </c>
      <c r="BW108" s="2">
        <v>6.5921793220752797E-3</v>
      </c>
      <c r="BX108" s="2">
        <f t="shared" si="4"/>
        <v>73</v>
      </c>
      <c r="BY108" s="2">
        <f t="shared" si="5"/>
        <v>9.3948018334042739E-3</v>
      </c>
      <c r="BZ108" s="2">
        <f t="shared" si="6"/>
        <v>6.7520294522932251E-3</v>
      </c>
      <c r="CA108" s="2">
        <v>0.49908000000000002</v>
      </c>
      <c r="CB108" s="2">
        <v>0.73510299999999995</v>
      </c>
    </row>
    <row r="109" spans="1:80" x14ac:dyDescent="0.35">
      <c r="A109" s="2" t="s">
        <v>601</v>
      </c>
      <c r="B109" s="2">
        <v>7.54367573398453E-3</v>
      </c>
      <c r="C109" s="2">
        <v>3.5701157888513602E-4</v>
      </c>
      <c r="D109" s="3">
        <v>7.5876633092774101E-6</v>
      </c>
      <c r="E109" s="2">
        <v>7.3181097279525001E-4</v>
      </c>
      <c r="F109" s="2">
        <v>7.90727730829051E-4</v>
      </c>
      <c r="G109" s="2">
        <v>1.1598795744797599E-3</v>
      </c>
      <c r="H109" s="2">
        <v>7.6655165845106697E-3</v>
      </c>
      <c r="I109" s="3">
        <v>9.8733525323964398E-6</v>
      </c>
      <c r="J109" s="2">
        <v>6.8688842238340403E-3</v>
      </c>
      <c r="K109" s="2">
        <v>1.36645594514499E-3</v>
      </c>
      <c r="L109" s="2">
        <v>1.47460957712728E-3</v>
      </c>
      <c r="M109" s="2">
        <v>1.02813758176741E-3</v>
      </c>
      <c r="N109" s="3">
        <v>8.7037982304240906E-5</v>
      </c>
      <c r="O109" s="2">
        <v>4.7070291276341903E-4</v>
      </c>
      <c r="P109" s="2">
        <v>1.63889894854848E-3</v>
      </c>
      <c r="Q109" s="2">
        <v>1.5037723425568501E-3</v>
      </c>
      <c r="R109" s="2">
        <v>7.55529645925565E-4</v>
      </c>
      <c r="S109" s="2">
        <v>9.1322658680910896E-4</v>
      </c>
      <c r="T109" s="2">
        <v>2.1701082401765601E-3</v>
      </c>
      <c r="U109" s="2">
        <v>1.6434473238668699E-4</v>
      </c>
      <c r="V109" s="2">
        <v>8.4219851242788696E-4</v>
      </c>
      <c r="W109" s="2">
        <v>1.4949221660196801E-3</v>
      </c>
      <c r="X109" s="2">
        <v>5.6878278351392604E-4</v>
      </c>
      <c r="Y109" s="2">
        <v>3.2491603874180698E-4</v>
      </c>
      <c r="Z109" s="3">
        <v>2.5390801616262399E-5</v>
      </c>
      <c r="AA109" s="2">
        <v>3.4271871247434102E-4</v>
      </c>
      <c r="AB109" s="3">
        <v>6.4180724705638299E-6</v>
      </c>
      <c r="AC109" s="3">
        <v>4.8394090500820797E-5</v>
      </c>
      <c r="AD109" s="2">
        <v>8.8337391756966198E-4</v>
      </c>
      <c r="AE109" s="2">
        <v>4.5364450066721299E-3</v>
      </c>
      <c r="AF109" s="2">
        <v>1.8320975108599799E-4</v>
      </c>
      <c r="AG109" s="3">
        <v>2.1145806680806201E-5</v>
      </c>
      <c r="AH109" s="2">
        <v>4.3678732006409903E-3</v>
      </c>
      <c r="AI109" s="2">
        <v>2.4580421801574399E-4</v>
      </c>
      <c r="AJ109" s="2">
        <v>6.9936903836056701E-3</v>
      </c>
      <c r="AK109" s="2">
        <v>4.1759965753917997E-3</v>
      </c>
      <c r="AL109" s="2">
        <v>2.5497740945683899E-3</v>
      </c>
      <c r="AM109" s="2">
        <v>9.4784415718702803E-4</v>
      </c>
      <c r="AN109" s="2">
        <v>2.9413401741363898E-4</v>
      </c>
      <c r="AO109" s="2">
        <v>1.18313496322882E-3</v>
      </c>
      <c r="AP109" s="2">
        <v>9.4200770224987605E-3</v>
      </c>
      <c r="AQ109" s="2">
        <v>9.1511554070707198E-4</v>
      </c>
      <c r="AR109" s="2">
        <v>3.5736123673049602E-3</v>
      </c>
      <c r="AS109" s="2">
        <v>1.40478827190801E-4</v>
      </c>
      <c r="AT109" s="3">
        <v>8.4054132542440001E-5</v>
      </c>
      <c r="AU109" s="2">
        <v>3.2089044771904701E-3</v>
      </c>
      <c r="AV109" s="2">
        <v>2.5247880780283801E-4</v>
      </c>
      <c r="AW109" s="2">
        <v>1.2830548063703501E-3</v>
      </c>
      <c r="AX109" s="2">
        <v>4.2382494983535799E-4</v>
      </c>
      <c r="AY109" s="2">
        <v>4.57777797369914E-4</v>
      </c>
      <c r="AZ109" s="2">
        <v>4.9612679403309504E-3</v>
      </c>
      <c r="BA109" s="2">
        <v>9.2550305540595201E-4</v>
      </c>
      <c r="BB109" s="2">
        <v>3.5294228374049803E-4</v>
      </c>
      <c r="BC109" s="2">
        <v>3.2390765457778997E-2</v>
      </c>
      <c r="BD109" s="2">
        <v>1.6089322756609001E-2</v>
      </c>
      <c r="BE109" s="2">
        <v>3.2216377837983798E-3</v>
      </c>
      <c r="BF109" s="2">
        <v>7.6092722898302395E-4</v>
      </c>
      <c r="BG109" s="2">
        <v>5.0693760288406499E-4</v>
      </c>
      <c r="BH109" s="2">
        <v>3.1787052180035498E-4</v>
      </c>
      <c r="BI109" s="2">
        <v>3.7310359858420798E-4</v>
      </c>
      <c r="BJ109" s="2">
        <v>2.8337929679625202E-4</v>
      </c>
      <c r="BK109" s="2">
        <v>4.7730114838656298E-4</v>
      </c>
      <c r="BL109" s="3">
        <v>5.4994628674617402E-6</v>
      </c>
      <c r="BM109" s="2">
        <v>1.5994463356564499E-4</v>
      </c>
      <c r="BN109" s="2">
        <v>3.3465928403911402E-3</v>
      </c>
      <c r="BO109" s="2">
        <v>5.5859315684774196E-4</v>
      </c>
      <c r="BP109" s="2">
        <v>5.7629417586070499E-4</v>
      </c>
      <c r="BQ109" s="2">
        <v>3.31704853869021E-4</v>
      </c>
      <c r="BR109" s="2">
        <v>1.88705286446945E-3</v>
      </c>
      <c r="BS109" s="2">
        <v>1.3803244607579401E-3</v>
      </c>
      <c r="BT109" s="2">
        <v>3.47597861253533E-3</v>
      </c>
      <c r="BU109" s="2">
        <v>4.7007261512290203E-3</v>
      </c>
      <c r="BV109" s="2">
        <v>4.7825149494170799E-2</v>
      </c>
      <c r="BW109" s="2">
        <v>2.5587726441102798E-3</v>
      </c>
      <c r="BX109" s="2">
        <f t="shared" si="4"/>
        <v>74</v>
      </c>
      <c r="BY109" s="2">
        <f t="shared" si="5"/>
        <v>8.6278621499877447E-4</v>
      </c>
      <c r="BZ109" s="2">
        <f t="shared" si="6"/>
        <v>8.3802138484504797E-4</v>
      </c>
      <c r="CA109" s="2">
        <v>0.50597999999999999</v>
      </c>
      <c r="CB109" s="2">
        <v>0.74724520000000005</v>
      </c>
    </row>
    <row r="110" spans="1:80" x14ac:dyDescent="0.35">
      <c r="A110" s="2" t="s">
        <v>312</v>
      </c>
      <c r="B110" s="2">
        <v>9.8354253240557805E-3</v>
      </c>
      <c r="C110" s="2">
        <v>8.5539974300878497E-3</v>
      </c>
      <c r="D110" s="2">
        <v>2.95918869061819E-3</v>
      </c>
      <c r="E110" s="2">
        <v>3.65905486397625E-3</v>
      </c>
      <c r="F110" s="2">
        <v>2.0860150613299698E-3</v>
      </c>
      <c r="G110" s="2">
        <v>4.9397224230784903E-3</v>
      </c>
      <c r="H110" s="2">
        <v>5.6791036489896298E-3</v>
      </c>
      <c r="I110" s="2">
        <v>8.9847508044807595E-3</v>
      </c>
      <c r="J110" s="2">
        <v>8.2875557367304807E-3</v>
      </c>
      <c r="K110" s="2">
        <v>5.5919581755164297E-3</v>
      </c>
      <c r="L110" s="2">
        <v>1.16103296223214E-2</v>
      </c>
      <c r="M110" s="2">
        <v>1.1394308251546E-2</v>
      </c>
      <c r="N110" s="2">
        <v>7.5522187722449003E-3</v>
      </c>
      <c r="O110" s="2">
        <v>5.0365211665685796E-3</v>
      </c>
      <c r="P110" s="2">
        <v>6.7512852208862703E-3</v>
      </c>
      <c r="Q110" s="2">
        <v>4.2313042466427201E-3</v>
      </c>
      <c r="R110" s="2">
        <v>2.5144026616402801E-3</v>
      </c>
      <c r="S110" s="2">
        <v>1.3408485599974999E-3</v>
      </c>
      <c r="T110" s="2">
        <v>1.5018526868523501E-3</v>
      </c>
      <c r="U110" s="2">
        <v>3.3074377392820799E-3</v>
      </c>
      <c r="V110" s="2">
        <v>2.9320985247489402E-3</v>
      </c>
      <c r="W110" s="2">
        <v>2.41393169431047E-3</v>
      </c>
      <c r="X110" s="2">
        <v>2.6187707324287E-3</v>
      </c>
      <c r="Y110" s="2">
        <v>6.3654005771690402E-3</v>
      </c>
      <c r="Z110" s="2">
        <v>6.7829712889158004E-4</v>
      </c>
      <c r="AA110" s="2">
        <v>1.10975583086929E-2</v>
      </c>
      <c r="AB110" s="2">
        <v>5.1601302663333197E-3</v>
      </c>
      <c r="AC110" s="2">
        <v>1.4808591693251201E-3</v>
      </c>
      <c r="AD110" s="2">
        <v>2.9813869717976102E-3</v>
      </c>
      <c r="AE110" s="2">
        <v>1.59185494963043E-3</v>
      </c>
      <c r="AF110" s="2">
        <v>0.60453110866676296</v>
      </c>
      <c r="AG110" s="2">
        <v>7.0626994313892598E-3</v>
      </c>
      <c r="AH110" s="2">
        <v>4.6749892850610503E-3</v>
      </c>
      <c r="AI110" s="2">
        <v>1.5439577444113901E-3</v>
      </c>
      <c r="AJ110" s="2">
        <v>4.0047342263384699E-3</v>
      </c>
      <c r="AK110" s="2">
        <v>3.7976832967848801E-3</v>
      </c>
      <c r="AL110" s="2">
        <v>1.14132745185442E-2</v>
      </c>
      <c r="AM110" s="2">
        <v>3.5807445938176598E-3</v>
      </c>
      <c r="AN110" s="2">
        <v>1.6381002200575E-2</v>
      </c>
      <c r="AO110" s="2">
        <v>1.27252738267278E-2</v>
      </c>
      <c r="AP110" s="2">
        <v>0.34669997013547599</v>
      </c>
      <c r="AQ110" s="2">
        <v>7.2595071752735501E-3</v>
      </c>
      <c r="AR110" s="2">
        <v>9.2894177835192507E-3</v>
      </c>
      <c r="AS110" s="2">
        <v>6.1427559889795603E-3</v>
      </c>
      <c r="AT110" s="2">
        <v>2.3325021780527099E-3</v>
      </c>
      <c r="AU110" s="2">
        <v>6.6434901483811504E-3</v>
      </c>
      <c r="AV110" s="2">
        <v>1.6605336974725099E-3</v>
      </c>
      <c r="AW110" s="2">
        <v>2.5661096127407002E-3</v>
      </c>
      <c r="AX110" s="2">
        <v>4.6458428543654499E-2</v>
      </c>
      <c r="AY110" s="2">
        <v>1.94414274438581E-3</v>
      </c>
      <c r="AZ110" s="2">
        <v>8.5823722688730293E-3</v>
      </c>
      <c r="BA110" s="2">
        <v>2.2247669601104599E-3</v>
      </c>
      <c r="BB110" s="2">
        <v>3.0686370780771098E-3</v>
      </c>
      <c r="BC110" s="2">
        <v>0.234613159484621</v>
      </c>
      <c r="BD110" s="2">
        <v>4.0753470821897897E-3</v>
      </c>
      <c r="BE110" s="2">
        <v>6.6450482889202399E-3</v>
      </c>
      <c r="BF110" s="2">
        <v>2.5708997639426398E-3</v>
      </c>
      <c r="BG110" s="2">
        <v>2.8906229270836102E-3</v>
      </c>
      <c r="BH110" s="2">
        <v>9.6420724946107705E-3</v>
      </c>
      <c r="BI110" s="2">
        <v>2.2295215037349001E-3</v>
      </c>
      <c r="BJ110" s="2">
        <v>9.8194221448003592E-4</v>
      </c>
      <c r="BK110" s="2">
        <v>2.9391702295383099E-3</v>
      </c>
      <c r="BL110" s="2">
        <v>3.3601718120191198E-3</v>
      </c>
      <c r="BM110" s="2">
        <v>2.6150947587982899E-3</v>
      </c>
      <c r="BN110" s="2">
        <v>5.60226203428223E-3</v>
      </c>
      <c r="BO110" s="2">
        <v>4.4769598600296999E-4</v>
      </c>
      <c r="BP110" s="2">
        <v>9.8460473024711906E-3</v>
      </c>
      <c r="BQ110" s="2">
        <v>9.7533984916487303E-3</v>
      </c>
      <c r="BR110" s="2">
        <v>6.0122381961003396E-3</v>
      </c>
      <c r="BS110" s="2">
        <v>5.0705796517638603E-3</v>
      </c>
      <c r="BT110" s="2">
        <v>4.3565598610442796E-3</v>
      </c>
      <c r="BU110" s="2">
        <v>6.5971564439995202E-3</v>
      </c>
      <c r="BV110" s="2">
        <v>3.11015314205577E-3</v>
      </c>
      <c r="BW110" s="2">
        <v>0.530698694964294</v>
      </c>
      <c r="BX110" s="2">
        <f t="shared" si="4"/>
        <v>74</v>
      </c>
      <c r="BY110" s="2">
        <f t="shared" si="5"/>
        <v>4.4531467658518852E-3</v>
      </c>
      <c r="BZ110" s="2">
        <f t="shared" si="6"/>
        <v>5.3364208430230452E-3</v>
      </c>
      <c r="CA110" s="2">
        <v>0.52695999999999998</v>
      </c>
      <c r="CB110" s="2">
        <v>0.74724520000000005</v>
      </c>
    </row>
    <row r="111" spans="1:80" x14ac:dyDescent="0.35">
      <c r="A111" s="2" t="s">
        <v>296</v>
      </c>
      <c r="B111" s="2">
        <v>0.43442978166788099</v>
      </c>
      <c r="C111" s="2">
        <v>0.84161909606381902</v>
      </c>
      <c r="D111" s="2">
        <v>0.17845425337089499</v>
      </c>
      <c r="E111" s="2">
        <v>0.23877485372659099</v>
      </c>
      <c r="F111" s="2">
        <v>0.170157076934118</v>
      </c>
      <c r="G111" s="2">
        <v>0.549264383905402</v>
      </c>
      <c r="H111" s="2">
        <v>0.33232943079591998</v>
      </c>
      <c r="I111" s="2">
        <v>0.218161597555832</v>
      </c>
      <c r="J111" s="2">
        <v>0.30358672482621302</v>
      </c>
      <c r="K111" s="2">
        <v>0.397239254453227</v>
      </c>
      <c r="L111" s="2">
        <v>1.97348954008793</v>
      </c>
      <c r="M111" s="2">
        <v>0.28371297578524002</v>
      </c>
      <c r="N111" s="2">
        <v>0.24894201984894501</v>
      </c>
      <c r="O111" s="2">
        <v>0.23174721693540701</v>
      </c>
      <c r="P111" s="2">
        <v>0.18129402324129901</v>
      </c>
      <c r="Q111" s="2">
        <v>0.37658607795120203</v>
      </c>
      <c r="R111" s="2">
        <v>0.155512178080151</v>
      </c>
      <c r="S111" s="2">
        <v>0.27591039449721499</v>
      </c>
      <c r="T111" s="2">
        <v>0.19707338513806499</v>
      </c>
      <c r="U111" s="2">
        <v>0.484252025523148</v>
      </c>
      <c r="V111" s="2">
        <v>0.95892098774289203</v>
      </c>
      <c r="W111" s="2">
        <v>0.68750490138415099</v>
      </c>
      <c r="X111" s="2">
        <v>0.67723070090391402</v>
      </c>
      <c r="Y111" s="2">
        <v>0.27222056482222701</v>
      </c>
      <c r="Z111" s="2">
        <v>1.34970246877303E-2</v>
      </c>
      <c r="AA111" s="2">
        <v>0.48936968153597998</v>
      </c>
      <c r="AB111" s="2">
        <v>0.22362489909185601</v>
      </c>
      <c r="AC111" s="2">
        <v>0.26817101310124802</v>
      </c>
      <c r="AD111" s="2">
        <v>8.8447813496662406E-2</v>
      </c>
      <c r="AE111" s="2">
        <v>0.31710023876457799</v>
      </c>
      <c r="AF111" s="2">
        <v>0.103373920981809</v>
      </c>
      <c r="AG111" s="2">
        <v>0.35161247348844499</v>
      </c>
      <c r="AH111" s="2">
        <v>0.32010026998916202</v>
      </c>
      <c r="AI111" s="2">
        <v>0.10264630516701199</v>
      </c>
      <c r="AJ111" s="2">
        <v>0.32948571389875098</v>
      </c>
      <c r="AK111" s="2">
        <v>0.23205154489320001</v>
      </c>
      <c r="AL111" s="2">
        <v>0.452448306745109</v>
      </c>
      <c r="AM111" s="2">
        <v>0.37123896156491898</v>
      </c>
      <c r="AN111" s="2">
        <v>0.22101908839270201</v>
      </c>
      <c r="AO111" s="2">
        <v>0.44405684358784903</v>
      </c>
      <c r="AP111" s="2">
        <v>0.25331368691942102</v>
      </c>
      <c r="AQ111" s="2">
        <v>0.197849208243877</v>
      </c>
      <c r="AR111" s="2">
        <v>2.3969462001542801</v>
      </c>
      <c r="AS111" s="2">
        <v>0.29823655012606998</v>
      </c>
      <c r="AT111" s="2">
        <v>5.2512819305889399E-2</v>
      </c>
      <c r="AU111" s="2">
        <v>3.7695811935347399E-2</v>
      </c>
      <c r="AV111" s="2">
        <v>0.1053613486408</v>
      </c>
      <c r="AW111" s="2">
        <v>0.18148382551173101</v>
      </c>
      <c r="AX111" s="2">
        <v>0.127156502502731</v>
      </c>
      <c r="AY111" s="2">
        <v>0.153570322073243</v>
      </c>
      <c r="AZ111" s="2">
        <v>0.39307620001666799</v>
      </c>
      <c r="BA111" s="2">
        <v>0.16418780165615199</v>
      </c>
      <c r="BB111" s="2">
        <v>0.71924735450150401</v>
      </c>
      <c r="BC111" s="2">
        <v>1.4770877400315401</v>
      </c>
      <c r="BD111" s="2">
        <v>0.80328594682022403</v>
      </c>
      <c r="BE111" s="2">
        <v>0.18230165371577201</v>
      </c>
      <c r="BF111" s="2">
        <v>0.39913957599509498</v>
      </c>
      <c r="BG111" s="2">
        <v>0.35526618646373098</v>
      </c>
      <c r="BH111" s="2">
        <v>0.67270232149671805</v>
      </c>
      <c r="BI111" s="2">
        <v>4.9386176329670697E-2</v>
      </c>
      <c r="BJ111" s="2">
        <v>7.1971751170043494E-2</v>
      </c>
      <c r="BK111" s="2">
        <v>0.231683652167709</v>
      </c>
      <c r="BL111" s="2">
        <v>0.13343346755322399</v>
      </c>
      <c r="BM111" s="2">
        <v>1.5801890017751501</v>
      </c>
      <c r="BN111" s="2">
        <v>0.31989490386091801</v>
      </c>
      <c r="BO111" s="2">
        <v>2.8348602710022899E-2</v>
      </c>
      <c r="BP111" s="2">
        <v>0.22701085897627801</v>
      </c>
      <c r="BQ111" s="2">
        <v>0.25450692807050401</v>
      </c>
      <c r="BR111" s="2">
        <v>0.404465644776341</v>
      </c>
      <c r="BS111" s="2">
        <v>0.26953886834052099</v>
      </c>
      <c r="BT111" s="2">
        <v>0.342951636508111</v>
      </c>
      <c r="BU111" s="2">
        <v>1.8569885776389501</v>
      </c>
      <c r="BV111" s="2">
        <v>0.96554023621874896</v>
      </c>
      <c r="BW111" s="2">
        <v>0.181487886215388</v>
      </c>
      <c r="BX111" s="2">
        <f t="shared" si="4"/>
        <v>74</v>
      </c>
      <c r="BY111" s="2">
        <f t="shared" si="5"/>
        <v>0.29364985030572655</v>
      </c>
      <c r="BZ111" s="2">
        <f t="shared" si="6"/>
        <v>0.25391030749496252</v>
      </c>
      <c r="CA111" s="2">
        <v>0.54117999999999999</v>
      </c>
      <c r="CB111" s="2">
        <v>0.74724520000000005</v>
      </c>
    </row>
    <row r="112" spans="1:80" x14ac:dyDescent="0.35">
      <c r="A112" s="2" t="s">
        <v>310</v>
      </c>
      <c r="B112" s="2">
        <v>0.12049191768353799</v>
      </c>
      <c r="C112" s="2">
        <v>6.54759235675339E-2</v>
      </c>
      <c r="D112" s="2">
        <v>0.210496955525974</v>
      </c>
      <c r="E112" s="2">
        <v>0.26273090115956499</v>
      </c>
      <c r="F112" s="2">
        <v>2.5002057774785199E-2</v>
      </c>
      <c r="G112" s="2">
        <v>0.34120927952783903</v>
      </c>
      <c r="H112" s="2">
        <v>0.74313490596117404</v>
      </c>
      <c r="I112" s="2">
        <v>1.30583973258222</v>
      </c>
      <c r="J112" s="2">
        <v>0.38135326896036498</v>
      </c>
      <c r="K112" s="2">
        <v>0.239970686366617</v>
      </c>
      <c r="L112" s="2">
        <v>6.4474194643311902E-2</v>
      </c>
      <c r="M112" s="2">
        <v>0.16161898811123199</v>
      </c>
      <c r="N112" s="2">
        <v>0.32077513616757602</v>
      </c>
      <c r="O112" s="2">
        <v>0.74526392177832101</v>
      </c>
      <c r="P112" s="2">
        <v>0.121865590472665</v>
      </c>
      <c r="Q112" s="2">
        <v>5.7578924454314701E-2</v>
      </c>
      <c r="R112" s="2">
        <v>8.5308363380747307E-2</v>
      </c>
      <c r="S112" s="2">
        <v>0.78006220522622205</v>
      </c>
      <c r="T112" s="2">
        <v>3.7732326449038102E-2</v>
      </c>
      <c r="U112" s="2">
        <v>0.111569530199012</v>
      </c>
      <c r="V112" s="2">
        <v>7.0567917331457605E-2</v>
      </c>
      <c r="W112" s="2">
        <v>6.1867721444535902E-2</v>
      </c>
      <c r="X112" s="2">
        <v>0.15479186460505001</v>
      </c>
      <c r="Y112" s="2">
        <v>6.1970349934573697E-2</v>
      </c>
      <c r="Z112" s="2">
        <v>0.39918692849612902</v>
      </c>
      <c r="AA112" s="2">
        <v>0.20868305601949499</v>
      </c>
      <c r="AB112" s="2">
        <v>0.13170526516844</v>
      </c>
      <c r="AC112" s="2">
        <v>4.47258184408586E-2</v>
      </c>
      <c r="AD112" s="2">
        <v>0.160408811858683</v>
      </c>
      <c r="AE112" s="2">
        <v>0.12607081281343499</v>
      </c>
      <c r="AF112" s="2">
        <v>2.34495394979285</v>
      </c>
      <c r="AG112" s="2">
        <v>2.4444552523011899E-2</v>
      </c>
      <c r="AH112" s="2">
        <v>0.18940531406373301</v>
      </c>
      <c r="AI112" s="2">
        <v>0.53050695353247901</v>
      </c>
      <c r="AJ112" s="2">
        <v>0.14601517852649801</v>
      </c>
      <c r="AK112" s="2">
        <v>7.4629569460573295E-2</v>
      </c>
      <c r="AL112" s="2">
        <v>2.9803671947886299</v>
      </c>
      <c r="AM112" s="2">
        <v>0.16654292034614501</v>
      </c>
      <c r="AN112" s="2">
        <v>0.239017827689052</v>
      </c>
      <c r="AO112" s="2">
        <v>0.25918543261132698</v>
      </c>
      <c r="AP112" s="2">
        <v>0.68015424244892397</v>
      </c>
      <c r="AQ112" s="2">
        <v>0.20007250908774199</v>
      </c>
      <c r="AR112" s="2">
        <v>9.9241782122974506E-2</v>
      </c>
      <c r="AS112" s="2">
        <v>0.23050021381516</v>
      </c>
      <c r="AT112" s="2">
        <v>0.16198282017585</v>
      </c>
      <c r="AU112" s="2">
        <v>0.12263657132717599</v>
      </c>
      <c r="AV112" s="2">
        <v>3.5968519388527402E-2</v>
      </c>
      <c r="AW112" s="2">
        <v>7.2278754092196404E-2</v>
      </c>
      <c r="AX112" s="2">
        <v>0.33414539396062098</v>
      </c>
      <c r="AY112" s="2">
        <v>0.54062992711612301</v>
      </c>
      <c r="AZ112" s="2">
        <v>0.83306700170165304</v>
      </c>
      <c r="BA112" s="2">
        <v>0.68167749564568603</v>
      </c>
      <c r="BB112" s="2">
        <v>7.6912005998450203E-2</v>
      </c>
      <c r="BC112" s="2">
        <v>0.159474486918356</v>
      </c>
      <c r="BD112" s="2">
        <v>7.8528803391426399E-2</v>
      </c>
      <c r="BE112" s="2">
        <v>0.277504749393572</v>
      </c>
      <c r="BF112" s="2">
        <v>0.20857532481434701</v>
      </c>
      <c r="BG112" s="2">
        <v>0.53573597309045795</v>
      </c>
      <c r="BH112" s="2">
        <v>0.20956497123360099</v>
      </c>
      <c r="BI112" s="2">
        <v>3.5981747043950199E-2</v>
      </c>
      <c r="BJ112" s="2">
        <v>0.122116706270571</v>
      </c>
      <c r="BK112" s="2">
        <v>0.33401869312266003</v>
      </c>
      <c r="BL112" s="2">
        <v>0.13619969737555701</v>
      </c>
      <c r="BM112" s="2">
        <v>3.82907452756154E-2</v>
      </c>
      <c r="BN112" s="2">
        <v>3.0988793507347401E-2</v>
      </c>
      <c r="BO112" s="2">
        <v>0.86733498778221196</v>
      </c>
      <c r="BP112" s="2">
        <v>0.42190864462108502</v>
      </c>
      <c r="BQ112" s="2">
        <v>0.30613806436311702</v>
      </c>
      <c r="BR112" s="2">
        <v>9.6897970342989401E-2</v>
      </c>
      <c r="BS112" s="2">
        <v>9.6434913006694101E-2</v>
      </c>
      <c r="BT112" s="2">
        <v>6.8673750788322996E-2</v>
      </c>
      <c r="BU112" s="2">
        <v>0.25214452977708302</v>
      </c>
      <c r="BV112" s="2">
        <v>0.179446411590127</v>
      </c>
      <c r="BW112" s="2">
        <v>0.99757194056084197</v>
      </c>
      <c r="BX112" s="2">
        <f t="shared" si="4"/>
        <v>74</v>
      </c>
      <c r="BY112" s="2">
        <f t="shared" si="5"/>
        <v>0.1576003382318665</v>
      </c>
      <c r="BZ112" s="2">
        <f t="shared" si="6"/>
        <v>0.20432391695104452</v>
      </c>
      <c r="CA112" s="2">
        <v>0.54117999999999999</v>
      </c>
      <c r="CB112" s="2">
        <v>0.74724520000000005</v>
      </c>
    </row>
    <row r="113" spans="1:80" x14ac:dyDescent="0.35">
      <c r="A113" s="2" t="s">
        <v>398</v>
      </c>
      <c r="B113" s="2">
        <v>0.81678591987247695</v>
      </c>
      <c r="C113" s="2">
        <v>0.60136458393727799</v>
      </c>
      <c r="D113" s="2">
        <v>0.27893767857565599</v>
      </c>
      <c r="E113" s="2">
        <v>0.13718227162089799</v>
      </c>
      <c r="F113" s="2">
        <v>0.16546542573119899</v>
      </c>
      <c r="G113" s="2">
        <v>0.368200359508085</v>
      </c>
      <c r="H113" s="2">
        <v>0.31256716877073598</v>
      </c>
      <c r="I113" s="2">
        <v>0.180297290594091</v>
      </c>
      <c r="J113" s="2">
        <v>0.13339103794676899</v>
      </c>
      <c r="K113" s="2">
        <v>0.26762565245643599</v>
      </c>
      <c r="L113" s="2">
        <v>0.29621886119810997</v>
      </c>
      <c r="M113" s="2">
        <v>0.22562850209363799</v>
      </c>
      <c r="N113" s="2">
        <v>0.108583230539244</v>
      </c>
      <c r="O113" s="2">
        <v>0.159830536192481</v>
      </c>
      <c r="P113" s="2">
        <v>0.339080854101179</v>
      </c>
      <c r="Q113" s="2">
        <v>0.13712329595370101</v>
      </c>
      <c r="R113" s="2">
        <v>0.107248944298426</v>
      </c>
      <c r="S113" s="2">
        <v>0.43378262873432699</v>
      </c>
      <c r="T113" s="2">
        <v>6.1892864856337097E-2</v>
      </c>
      <c r="U113" s="2">
        <v>0.34144672462489101</v>
      </c>
      <c r="V113" s="2">
        <v>0.33173263628409499</v>
      </c>
      <c r="W113" s="2">
        <v>0.22641944085009599</v>
      </c>
      <c r="X113" s="2">
        <v>0.19605231569245599</v>
      </c>
      <c r="Y113" s="2">
        <v>0.177448463885582</v>
      </c>
      <c r="Z113" s="2">
        <v>4.2402638699158097E-3</v>
      </c>
      <c r="AA113" s="2">
        <v>0.33496674159694501</v>
      </c>
      <c r="AB113" s="2">
        <v>0.39996785829306702</v>
      </c>
      <c r="AC113" s="2">
        <v>0.24940378480503</v>
      </c>
      <c r="AD113" s="2">
        <v>0.12684909697101299</v>
      </c>
      <c r="AE113" s="2">
        <v>0.17848588222787501</v>
      </c>
      <c r="AF113" s="2">
        <v>0.64071939664317901</v>
      </c>
      <c r="AG113" s="2">
        <v>0.12725546460509099</v>
      </c>
      <c r="AH113" s="2">
        <v>0.287716585087535</v>
      </c>
      <c r="AI113" s="2">
        <v>0.191043647070924</v>
      </c>
      <c r="AJ113" s="2">
        <v>0.37269714646924301</v>
      </c>
      <c r="AK113" s="2">
        <v>0.13028527294793801</v>
      </c>
      <c r="AL113" s="2">
        <v>0.45627296788696098</v>
      </c>
      <c r="AM113" s="2">
        <v>0.26450596495561601</v>
      </c>
      <c r="AN113" s="2">
        <v>0.194965602157948</v>
      </c>
      <c r="AO113" s="2">
        <v>0.13415435888611299</v>
      </c>
      <c r="AP113" s="2">
        <v>0.16342393884272099</v>
      </c>
      <c r="AQ113" s="2">
        <v>5.4759531281505097E-2</v>
      </c>
      <c r="AR113" s="2">
        <v>0.24493065316354501</v>
      </c>
      <c r="AS113" s="2">
        <v>0.27046644015094301</v>
      </c>
      <c r="AT113" s="2">
        <v>9.4298229946049902E-2</v>
      </c>
      <c r="AU113" s="2">
        <v>0.85387890257441601</v>
      </c>
      <c r="AV113" s="2">
        <v>4.2474704051138998E-2</v>
      </c>
      <c r="AW113" s="2">
        <v>0.77919918390871401</v>
      </c>
      <c r="AX113" s="2">
        <v>0.12279200727464</v>
      </c>
      <c r="AY113" s="2">
        <v>7.5923295430462001E-2</v>
      </c>
      <c r="AZ113" s="2">
        <v>0.30839738531416799</v>
      </c>
      <c r="BA113" s="2">
        <v>0.24205464526001799</v>
      </c>
      <c r="BB113" s="2">
        <v>0.27942244524688697</v>
      </c>
      <c r="BC113" s="2">
        <v>0.27871227522692199</v>
      </c>
      <c r="BD113" s="2">
        <v>0.29063125651064398</v>
      </c>
      <c r="BE113" s="2">
        <v>0.35575221072282098</v>
      </c>
      <c r="BF113" s="2">
        <v>0.25222151965737299</v>
      </c>
      <c r="BG113" s="2">
        <v>0.41813723512779899</v>
      </c>
      <c r="BH113" s="2">
        <v>0.34416547774261802</v>
      </c>
      <c r="BI113" s="2">
        <v>7.7150544116997996E-2</v>
      </c>
      <c r="BJ113" s="2">
        <v>9.2941819132966105E-2</v>
      </c>
      <c r="BK113" s="2">
        <v>0.30074996570968099</v>
      </c>
      <c r="BL113" s="2">
        <v>0.108229429231647</v>
      </c>
      <c r="BM113" s="2">
        <v>0.18887861777767001</v>
      </c>
      <c r="BN113" s="2">
        <v>0.163843607810816</v>
      </c>
      <c r="BO113" s="2">
        <v>0.34070485995350802</v>
      </c>
      <c r="BP113" s="2">
        <v>0.31855580189066202</v>
      </c>
      <c r="BQ113" s="2">
        <v>7.8888344765349797E-2</v>
      </c>
      <c r="BR113" s="2">
        <v>0.22677548086385799</v>
      </c>
      <c r="BS113" s="2">
        <v>0.23603548278960801</v>
      </c>
      <c r="BT113" s="2">
        <v>0.211536471763525</v>
      </c>
      <c r="BU113" s="2">
        <v>0.60835062817235996</v>
      </c>
      <c r="BV113" s="2">
        <v>0.20099757376639199</v>
      </c>
      <c r="BW113" s="2">
        <v>0.223476420447656</v>
      </c>
      <c r="BX113" s="2">
        <f t="shared" si="4"/>
        <v>74</v>
      </c>
      <c r="BY113" s="2">
        <f t="shared" si="5"/>
        <v>0.23791161282756301</v>
      </c>
      <c r="BZ113" s="2">
        <f t="shared" si="6"/>
        <v>0.23140548182673298</v>
      </c>
      <c r="CA113" s="2">
        <v>0.54117999999999999</v>
      </c>
      <c r="CB113" s="2">
        <v>0.74724520000000005</v>
      </c>
    </row>
    <row r="114" spans="1:80" x14ac:dyDescent="0.35">
      <c r="A114" s="2" t="s">
        <v>619</v>
      </c>
      <c r="B114" s="2">
        <v>1.11404493961797E-4</v>
      </c>
      <c r="C114" s="2">
        <v>2.2848741048648699E-4</v>
      </c>
      <c r="D114" s="3">
        <v>3.03506532371096E-5</v>
      </c>
      <c r="E114" s="2">
        <v>6.5647749030162096E-4</v>
      </c>
      <c r="F114" s="3">
        <v>6.0245922348880103E-5</v>
      </c>
      <c r="G114" s="2">
        <v>2.3197591489595101E-4</v>
      </c>
      <c r="H114" s="2">
        <v>6.4940422892033898E-4</v>
      </c>
      <c r="I114" s="2">
        <v>4.4430086395784001E-4</v>
      </c>
      <c r="J114" s="3">
        <v>8.08104026333417E-5</v>
      </c>
      <c r="K114" s="2">
        <v>7.8833996835287997E-4</v>
      </c>
      <c r="L114" s="2">
        <v>7.6395435923461402E-4</v>
      </c>
      <c r="M114" s="2">
        <v>8.58547877558353E-4</v>
      </c>
      <c r="N114" s="2">
        <v>1.4729504697640801E-4</v>
      </c>
      <c r="O114" s="2">
        <v>1.1229626633070099E-3</v>
      </c>
      <c r="P114" s="2">
        <v>1.1007530251445001E-4</v>
      </c>
      <c r="Q114" s="2">
        <v>2.3645523731238801E-3</v>
      </c>
      <c r="R114" s="2">
        <v>2.2968101236137199E-4</v>
      </c>
      <c r="S114" s="2">
        <v>6.5230470486364904E-4</v>
      </c>
      <c r="T114" s="2">
        <v>2.9348130486197299E-3</v>
      </c>
      <c r="U114" s="2">
        <v>7.20035358769173E-3</v>
      </c>
      <c r="V114" s="2">
        <v>1.1749189123994E-3</v>
      </c>
      <c r="W114" s="2">
        <v>1.396894483002E-3</v>
      </c>
      <c r="X114" s="2">
        <v>4.2658708763544401E-4</v>
      </c>
      <c r="Y114" s="2">
        <v>2.2301055386369502E-3</v>
      </c>
      <c r="Z114" s="3">
        <v>1.0881772121255301E-5</v>
      </c>
      <c r="AA114" s="2">
        <v>1.74623343975021E-3</v>
      </c>
      <c r="AB114" s="2">
        <v>1.7328795670522299E-4</v>
      </c>
      <c r="AC114" s="2">
        <v>1.3647133521231499E-3</v>
      </c>
      <c r="AD114" s="3">
        <v>4.2469899883156797E-5</v>
      </c>
      <c r="AE114" s="2">
        <v>1.5713589631545001E-4</v>
      </c>
      <c r="AF114" s="3">
        <v>6.1069917028665902E-5</v>
      </c>
      <c r="AG114" s="3">
        <v>4.22916133616123E-5</v>
      </c>
      <c r="AH114" s="2">
        <v>2.0986265768704699E-3</v>
      </c>
      <c r="AI114" s="2">
        <v>2.0739730895078399E-4</v>
      </c>
      <c r="AJ114" s="2">
        <v>5.8378049946624896E-4</v>
      </c>
      <c r="AK114" s="2">
        <v>1.4550510715650899E-4</v>
      </c>
      <c r="AL114" s="2">
        <v>1.22935536702404E-3</v>
      </c>
      <c r="AM114" s="2">
        <v>1.72335301306732E-4</v>
      </c>
      <c r="AN114" s="2">
        <v>0</v>
      </c>
      <c r="AO114" s="3">
        <v>2.6291888071751601E-5</v>
      </c>
      <c r="AP114" s="3">
        <v>1.64542830087315E-5</v>
      </c>
      <c r="AQ114" s="3">
        <v>3.07085751915125E-5</v>
      </c>
      <c r="AR114" s="2">
        <v>4.8569538251769101E-3</v>
      </c>
      <c r="AS114" s="2">
        <v>2.8095765438160199E-4</v>
      </c>
      <c r="AT114" s="2">
        <v>1.2082781552975699E-4</v>
      </c>
      <c r="AU114" s="3">
        <v>7.0525373125065296E-6</v>
      </c>
      <c r="AV114" s="2">
        <v>2.7190025455690299E-3</v>
      </c>
      <c r="AW114" s="3">
        <v>2.5661096127406999E-5</v>
      </c>
      <c r="AX114" s="3">
        <v>3.6070208496626199E-5</v>
      </c>
      <c r="AY114" s="2">
        <v>2.0910837657638E-4</v>
      </c>
      <c r="AZ114" s="2">
        <v>3.9051125111728399E-4</v>
      </c>
      <c r="BA114" s="2">
        <v>1.15687881925744E-4</v>
      </c>
      <c r="BB114" s="2">
        <v>1.4705928489187401E-4</v>
      </c>
      <c r="BC114" s="3">
        <v>5.09890050496324E-5</v>
      </c>
      <c r="BD114" s="2">
        <v>2.9412572832998702E-3</v>
      </c>
      <c r="BE114" s="2">
        <v>1.3787802623771799E-3</v>
      </c>
      <c r="BF114" s="2">
        <v>1.3445510259700001E-3</v>
      </c>
      <c r="BG114" s="2">
        <v>8.8444432843602801E-4</v>
      </c>
      <c r="BH114" s="2">
        <v>1.20967393018468E-2</v>
      </c>
      <c r="BI114" s="2">
        <v>2.6481255411708402E-3</v>
      </c>
      <c r="BJ114" s="2">
        <v>2.43837999568868E-4</v>
      </c>
      <c r="BK114" s="2">
        <v>1.5910038279552099E-4</v>
      </c>
      <c r="BL114" s="2">
        <v>4.2895810366201502E-4</v>
      </c>
      <c r="BM114" s="2">
        <v>1.03164288649841E-3</v>
      </c>
      <c r="BN114" s="3">
        <v>9.0226767755643606E-5</v>
      </c>
      <c r="BO114" s="2">
        <v>3.3803100594536201E-3</v>
      </c>
      <c r="BP114" s="2">
        <v>1.1035420388821999E-4</v>
      </c>
      <c r="BQ114" s="3">
        <v>1.27578789949624E-5</v>
      </c>
      <c r="BR114" s="2">
        <v>1.7553980134599499E-4</v>
      </c>
      <c r="BS114" s="2">
        <v>7.4180702312841599E-4</v>
      </c>
      <c r="BT114" s="2">
        <v>4.4029062425447502E-4</v>
      </c>
      <c r="BU114" s="2">
        <v>7.2629245255040602E-4</v>
      </c>
      <c r="BV114" s="2">
        <v>1.5707844151796799E-3</v>
      </c>
      <c r="BW114" s="2">
        <v>6.7822889361959305E-4</v>
      </c>
      <c r="BX114" s="2">
        <f t="shared" si="4"/>
        <v>73</v>
      </c>
      <c r="BY114" s="2">
        <f t="shared" si="5"/>
        <v>4.3544397579664204E-4</v>
      </c>
      <c r="BZ114" s="2">
        <f t="shared" si="6"/>
        <v>2.6239782697523497E-4</v>
      </c>
      <c r="CA114" s="2">
        <v>0.54835999999999996</v>
      </c>
      <c r="CB114" s="2">
        <v>0.74724520000000005</v>
      </c>
    </row>
    <row r="115" spans="1:80" x14ac:dyDescent="0.35">
      <c r="A115" s="2" t="s">
        <v>559</v>
      </c>
      <c r="B115" s="3">
        <v>6.3659710835312495E-5</v>
      </c>
      <c r="C115" s="2">
        <v>0</v>
      </c>
      <c r="D115" s="3">
        <v>7.5876633092774101E-6</v>
      </c>
      <c r="E115" s="2">
        <v>0</v>
      </c>
      <c r="F115" s="3">
        <v>7.5307402936100104E-6</v>
      </c>
      <c r="G115" s="2">
        <v>1.2281077847432699E-4</v>
      </c>
      <c r="H115" s="3">
        <v>7.6400497520039896E-5</v>
      </c>
      <c r="I115" s="2">
        <v>0</v>
      </c>
      <c r="J115" s="3">
        <v>2.6936800877780598E-5</v>
      </c>
      <c r="K115" s="2">
        <v>4.9402638016780495E-4</v>
      </c>
      <c r="L115" s="3">
        <v>7.1065521789266401E-5</v>
      </c>
      <c r="M115" s="3">
        <v>7.4195495591462607E-5</v>
      </c>
      <c r="N115" s="3">
        <v>6.0257064672166801E-5</v>
      </c>
      <c r="O115" s="3">
        <v>1.3448654650383399E-5</v>
      </c>
      <c r="P115" s="2">
        <v>8.3168006344251199E-4</v>
      </c>
      <c r="Q115" s="2">
        <v>9.4374678050119598E-4</v>
      </c>
      <c r="R115" s="2">
        <v>9.4894523528250905E-4</v>
      </c>
      <c r="S115" s="3">
        <v>1.4495660108081101E-5</v>
      </c>
      <c r="T115" s="2">
        <v>3.2379392789935897E-4</v>
      </c>
      <c r="U115" s="3">
        <v>9.24439119675115E-5</v>
      </c>
      <c r="V115" s="3">
        <v>1.03975124991097E-5</v>
      </c>
      <c r="W115" s="3">
        <v>7.3520762263263104E-5</v>
      </c>
      <c r="X115" s="2">
        <v>1.4219569587848099E-4</v>
      </c>
      <c r="Y115" s="3">
        <v>2.9537821703800599E-5</v>
      </c>
      <c r="Z115" s="2">
        <v>1.7294763158048398E-2</v>
      </c>
      <c r="AA115" s="2">
        <v>1.46879448203289E-4</v>
      </c>
      <c r="AB115" s="2">
        <v>0</v>
      </c>
      <c r="AC115" s="3">
        <v>9.6788181001641503E-6</v>
      </c>
      <c r="AD115" s="2">
        <v>4.2469899883156801E-4</v>
      </c>
      <c r="AE115" s="2">
        <v>2.4595183771113901E-4</v>
      </c>
      <c r="AF115" s="3">
        <v>6.1069917028665902E-5</v>
      </c>
      <c r="AG115" s="2">
        <v>1.26874840084837E-4</v>
      </c>
      <c r="AH115" s="2">
        <v>1.0407822860902299E-3</v>
      </c>
      <c r="AI115" s="2">
        <v>0</v>
      </c>
      <c r="AJ115" s="3">
        <v>3.5026829967975002E-5</v>
      </c>
      <c r="AK115" s="2">
        <v>1.89156639303461E-4</v>
      </c>
      <c r="AL115" s="2">
        <v>7.7403856442254701E-4</v>
      </c>
      <c r="AM115" s="3">
        <v>9.5741834059295794E-5</v>
      </c>
      <c r="AN115" s="2">
        <v>1.8100554917762401E-4</v>
      </c>
      <c r="AO115" s="2">
        <v>2.1033510457401299E-4</v>
      </c>
      <c r="AP115" s="2">
        <v>5.40523196836829E-3</v>
      </c>
      <c r="AQ115" s="2">
        <v>1.4125944588095699E-4</v>
      </c>
      <c r="AR115" s="2">
        <v>6.0218329946299103E-4</v>
      </c>
      <c r="AS115" s="2">
        <v>9.3226858044804205E-4</v>
      </c>
      <c r="AT115" s="3">
        <v>5.2533832839024999E-5</v>
      </c>
      <c r="AU115" s="2">
        <v>0</v>
      </c>
      <c r="AV115" s="2">
        <v>0</v>
      </c>
      <c r="AW115" s="2">
        <v>7.3561808898566698E-4</v>
      </c>
      <c r="AX115" s="2">
        <v>4.6891271045613998E-4</v>
      </c>
      <c r="AY115" s="2">
        <v>3.2213993148253199E-4</v>
      </c>
      <c r="AZ115" s="3">
        <v>8.8752557072109907E-6</v>
      </c>
      <c r="BA115" s="3">
        <v>8.8990678404418508E-6</v>
      </c>
      <c r="BB115" s="2">
        <v>1.07843475587374E-4</v>
      </c>
      <c r="BC115" s="3">
        <v>1.9120876893612102E-5</v>
      </c>
      <c r="BD115" s="2">
        <v>3.4668110925415402E-3</v>
      </c>
      <c r="BE115" s="3">
        <v>1.34515147548993E-5</v>
      </c>
      <c r="BF115" s="2">
        <v>1.69915788996209E-4</v>
      </c>
      <c r="BG115" s="3">
        <v>3.2357719333025398E-5</v>
      </c>
      <c r="BH115" s="2">
        <v>0</v>
      </c>
      <c r="BI115" s="2">
        <v>0</v>
      </c>
      <c r="BJ115" s="2">
        <v>2.3724778336430401E-4</v>
      </c>
      <c r="BK115" s="2">
        <v>0</v>
      </c>
      <c r="BL115" s="2">
        <v>4.5645541799932399E-4</v>
      </c>
      <c r="BM115" s="2">
        <v>1.11961243495951E-4</v>
      </c>
      <c r="BN115" s="2">
        <v>1.91936942316551E-3</v>
      </c>
      <c r="BO115" s="3">
        <v>3.2858420991043698E-5</v>
      </c>
      <c r="BP115" s="2">
        <v>2.46457722017025E-3</v>
      </c>
      <c r="BQ115" s="2">
        <v>0</v>
      </c>
      <c r="BR115" s="2">
        <v>2.1942475168249399E-4</v>
      </c>
      <c r="BS115" s="2">
        <v>0</v>
      </c>
      <c r="BT115" s="2">
        <v>2.31731907502355E-4</v>
      </c>
      <c r="BU115" s="2">
        <v>2.2192269383484599E-4</v>
      </c>
      <c r="BV115" s="3">
        <v>1.0471896101197901E-5</v>
      </c>
      <c r="BW115" s="2">
        <v>7.8612894487725498E-4</v>
      </c>
      <c r="BX115" s="2">
        <f t="shared" si="4"/>
        <v>62</v>
      </c>
      <c r="BY115" s="2">
        <f t="shared" si="5"/>
        <v>7.3858128927362855E-5</v>
      </c>
      <c r="BZ115" s="2">
        <f t="shared" si="6"/>
        <v>1.5558761743858301E-4</v>
      </c>
      <c r="CA115" s="2">
        <v>0.54835999999999996</v>
      </c>
      <c r="CB115" s="2">
        <v>0.74724520000000005</v>
      </c>
    </row>
    <row r="116" spans="1:80" x14ac:dyDescent="0.35">
      <c r="A116" s="2" t="s">
        <v>717</v>
      </c>
      <c r="B116" s="2">
        <v>5.5702246980898398E-3</v>
      </c>
      <c r="C116" s="2">
        <v>3.5129939362297398E-3</v>
      </c>
      <c r="D116" s="2">
        <v>8.9534427049473399E-4</v>
      </c>
      <c r="E116" s="3">
        <v>9.6857334634665394E-5</v>
      </c>
      <c r="F116" s="2">
        <v>1.7087249726201102E-2</v>
      </c>
      <c r="G116" s="3">
        <v>2.7291284105406E-5</v>
      </c>
      <c r="H116" s="3">
        <v>8.91339137733798E-5</v>
      </c>
      <c r="I116" s="3">
        <v>3.94934101295858E-5</v>
      </c>
      <c r="J116" s="2">
        <v>4.3278460076967397E-3</v>
      </c>
      <c r="K116" s="2">
        <v>1.1772543527403001E-3</v>
      </c>
      <c r="L116" s="3">
        <v>8.8831902236583002E-6</v>
      </c>
      <c r="M116" s="2">
        <v>2.5544449196489298E-3</v>
      </c>
      <c r="N116" s="3">
        <v>8.0342752896222307E-5</v>
      </c>
      <c r="O116" s="2">
        <v>1.2103789185345099E-4</v>
      </c>
      <c r="P116" s="3">
        <v>6.1152945841361206E-5</v>
      </c>
      <c r="Q116" s="3">
        <v>5.1854218708856901E-5</v>
      </c>
      <c r="R116" s="2">
        <v>2.78034909700608E-4</v>
      </c>
      <c r="S116" s="3">
        <v>9.4221790702527099E-5</v>
      </c>
      <c r="T116" s="2">
        <v>0</v>
      </c>
      <c r="U116" s="2">
        <v>9.2443911967511497E-4</v>
      </c>
      <c r="V116" s="2">
        <v>6.2385074994658304E-4</v>
      </c>
      <c r="W116" s="2">
        <v>3.0633650943026299E-4</v>
      </c>
      <c r="X116" s="2">
        <v>0</v>
      </c>
      <c r="Y116" s="2">
        <v>5.4349591934993204E-3</v>
      </c>
      <c r="Z116" s="2">
        <v>0</v>
      </c>
      <c r="AA116" s="2">
        <v>2.28479141649561E-4</v>
      </c>
      <c r="AB116" s="2">
        <v>7.5733255152653201E-4</v>
      </c>
      <c r="AC116" s="2">
        <v>0</v>
      </c>
      <c r="AD116" s="2">
        <v>0.82265045471672404</v>
      </c>
      <c r="AE116" s="3">
        <v>6.8319954919760901E-6</v>
      </c>
      <c r="AF116" s="2">
        <v>4.44937966923137E-4</v>
      </c>
      <c r="AG116" s="2">
        <v>0.41530364321103302</v>
      </c>
      <c r="AH116" s="2">
        <v>3.1138158559257001E-2</v>
      </c>
      <c r="AI116" s="3">
        <v>3.0725527251967998E-5</v>
      </c>
      <c r="AJ116" s="2">
        <v>0</v>
      </c>
      <c r="AK116" s="2">
        <v>3.7976832967848801E-3</v>
      </c>
      <c r="AL116" s="3">
        <v>9.10633605202996E-5</v>
      </c>
      <c r="AM116" s="2">
        <v>1.74250137987918E-3</v>
      </c>
      <c r="AN116" s="2">
        <v>8.59776358593714E-4</v>
      </c>
      <c r="AO116" s="3">
        <v>5.2583776143503201E-5</v>
      </c>
      <c r="AP116" s="2">
        <v>2.75609240396252E-3</v>
      </c>
      <c r="AQ116" s="2">
        <v>0</v>
      </c>
      <c r="AR116" s="3">
        <v>9.8718573682457495E-5</v>
      </c>
      <c r="AS116" s="2">
        <v>1.6218919139301599E-3</v>
      </c>
      <c r="AT116" s="2">
        <v>2.7159991577775898E-3</v>
      </c>
      <c r="AU116" s="2">
        <v>1.53040059681392E-3</v>
      </c>
      <c r="AV116" s="3">
        <v>9.7107233770322399E-5</v>
      </c>
      <c r="AW116" s="2">
        <v>6.1586630705776795E-4</v>
      </c>
      <c r="AX116" s="2">
        <v>1.1542466718920401E-3</v>
      </c>
      <c r="AY116" s="2">
        <v>2.9388204275599398E-4</v>
      </c>
      <c r="AZ116" s="2">
        <v>0</v>
      </c>
      <c r="BA116" s="3">
        <v>8.8990678404418508E-6</v>
      </c>
      <c r="BB116" s="2">
        <v>6.0784504421974698E-4</v>
      </c>
      <c r="BC116" s="2">
        <v>1.8483514330491701E-4</v>
      </c>
      <c r="BD116" s="2">
        <v>0</v>
      </c>
      <c r="BE116" s="3">
        <v>3.3628786887248202E-5</v>
      </c>
      <c r="BF116" s="2">
        <v>1.7730343199604399E-4</v>
      </c>
      <c r="BG116" s="2">
        <v>7.5501345110392702E-4</v>
      </c>
      <c r="BH116" s="2">
        <v>0.179508547450034</v>
      </c>
      <c r="BI116" s="3">
        <v>2.7300263311039601E-5</v>
      </c>
      <c r="BJ116" s="2">
        <v>5.0744664775142796E-4</v>
      </c>
      <c r="BK116" s="2">
        <v>4.1031151352529098E-4</v>
      </c>
      <c r="BL116" s="2">
        <v>1.5398496028892899E-4</v>
      </c>
      <c r="BM116" s="2">
        <v>0</v>
      </c>
      <c r="BN116" s="2">
        <v>1.88655968943618E-4</v>
      </c>
      <c r="BO116" s="2">
        <v>0</v>
      </c>
      <c r="BP116" s="2">
        <v>0</v>
      </c>
      <c r="BQ116" s="2">
        <v>5.9324137326575001E-4</v>
      </c>
      <c r="BR116" s="2">
        <v>9.98382620155348E-3</v>
      </c>
      <c r="BS116" s="2">
        <v>0</v>
      </c>
      <c r="BT116" s="2">
        <v>4.5187721962959299E-4</v>
      </c>
      <c r="BU116" s="2">
        <v>0.59769833886828705</v>
      </c>
      <c r="BV116" s="2">
        <v>0</v>
      </c>
      <c r="BW116" s="2">
        <v>6.6795269826172001E-4</v>
      </c>
      <c r="BX116" s="2">
        <f t="shared" si="4"/>
        <v>61</v>
      </c>
      <c r="BY116" s="2">
        <f t="shared" si="5"/>
        <v>2.5325702567508451E-4</v>
      </c>
      <c r="BZ116" s="2">
        <f t="shared" si="6"/>
        <v>2.41269005849806E-4</v>
      </c>
      <c r="CA116" s="2">
        <v>0.55196000000000001</v>
      </c>
      <c r="CB116" s="2">
        <v>0.74724520000000005</v>
      </c>
    </row>
    <row r="117" spans="1:80" x14ac:dyDescent="0.35">
      <c r="A117" s="2" t="s">
        <v>203</v>
      </c>
      <c r="B117" s="2">
        <v>4.5670749747469896</v>
      </c>
      <c r="C117" s="2">
        <v>0.943367396046082</v>
      </c>
      <c r="D117" s="2">
        <v>2.5433316276266198</v>
      </c>
      <c r="E117" s="2">
        <v>6.3750529083190397</v>
      </c>
      <c r="F117" s="2">
        <v>4.36414683829023</v>
      </c>
      <c r="G117" s="2">
        <v>3.0470718703685801E-2</v>
      </c>
      <c r="H117" s="2">
        <v>1.5241899255248E-2</v>
      </c>
      <c r="I117" s="2">
        <v>13.4118041063668</v>
      </c>
      <c r="J117" s="2">
        <v>3.4990904340236897E-2</v>
      </c>
      <c r="K117" s="2">
        <v>3.2637274689809197E-2</v>
      </c>
      <c r="L117" s="2">
        <v>4.12424314108896</v>
      </c>
      <c r="M117" s="2">
        <v>3.1382574763886102</v>
      </c>
      <c r="N117" s="2">
        <v>4.9479820846373403</v>
      </c>
      <c r="O117" s="2">
        <v>3.22188747026502</v>
      </c>
      <c r="P117" s="2">
        <v>4.4649600347152996</v>
      </c>
      <c r="Q117" s="2">
        <v>7.8468396461177701</v>
      </c>
      <c r="R117" s="2">
        <v>3.72792833468875</v>
      </c>
      <c r="S117" s="2">
        <v>0.74975902777027803</v>
      </c>
      <c r="T117" s="2">
        <v>3.16968765253191</v>
      </c>
      <c r="U117" s="2">
        <v>9.1568570836636898</v>
      </c>
      <c r="V117" s="2">
        <v>0.75798905869759703</v>
      </c>
      <c r="W117" s="2">
        <v>0.367334235188017</v>
      </c>
      <c r="X117" s="2">
        <v>2.91412304240963</v>
      </c>
      <c r="Y117" s="2">
        <v>2.0415065470581801</v>
      </c>
      <c r="Z117" s="2">
        <v>1.2956563339041299E-2</v>
      </c>
      <c r="AA117" s="2">
        <v>2.7251686420864498</v>
      </c>
      <c r="AB117" s="2">
        <v>3.83388693487107</v>
      </c>
      <c r="AC117" s="2">
        <v>2.94658066714157</v>
      </c>
      <c r="AD117" s="2">
        <v>2.5200194614069198</v>
      </c>
      <c r="AE117" s="2">
        <v>1.17998126940116</v>
      </c>
      <c r="AF117" s="2">
        <v>9.4920099610269204E-3</v>
      </c>
      <c r="AG117" s="2">
        <v>0.66230781104952996</v>
      </c>
      <c r="AH117" s="2">
        <v>3.39987742655831</v>
      </c>
      <c r="AI117" s="2">
        <v>0.90519707698841601</v>
      </c>
      <c r="AJ117" s="2">
        <v>0.76743784459833198</v>
      </c>
      <c r="AK117" s="2">
        <v>3.6462124802349498</v>
      </c>
      <c r="AL117" s="2">
        <v>10.500500924369</v>
      </c>
      <c r="AM117" s="2">
        <v>6.7779952713108198</v>
      </c>
      <c r="AN117" s="2">
        <v>24.193405334324002</v>
      </c>
      <c r="AO117" s="2">
        <v>5.9588460963579299</v>
      </c>
      <c r="AP117" s="2">
        <v>3.6438009722835799E-2</v>
      </c>
      <c r="AQ117" s="2">
        <v>1.0788720887733301</v>
      </c>
      <c r="AR117" s="2">
        <v>8.8437429107724306</v>
      </c>
      <c r="AS117" s="2">
        <v>5.8765294552492904</v>
      </c>
      <c r="AT117" s="2">
        <v>0.17368735813238401</v>
      </c>
      <c r="AU117" s="2">
        <v>1.92455280213528</v>
      </c>
      <c r="AV117" s="2">
        <v>5.2728742401116202</v>
      </c>
      <c r="AW117" s="2">
        <v>0.29934524002491197</v>
      </c>
      <c r="AX117" s="2">
        <v>3.7166021430753702</v>
      </c>
      <c r="AY117" s="2">
        <v>1.78804616706041</v>
      </c>
      <c r="AZ117" s="2">
        <v>0.62871423904311996</v>
      </c>
      <c r="BA117" s="2">
        <v>7.5786330533449302</v>
      </c>
      <c r="BB117" s="2">
        <v>0.78047303677815505</v>
      </c>
      <c r="BC117" s="2">
        <v>17.080953394965899</v>
      </c>
      <c r="BD117" s="2">
        <v>3.4880084295142901</v>
      </c>
      <c r="BE117" s="2">
        <v>7.2985565045001399</v>
      </c>
      <c r="BF117" s="2">
        <v>7.20261209326131</v>
      </c>
      <c r="BG117" s="2">
        <v>4.45550694946738</v>
      </c>
      <c r="BH117" s="2">
        <v>4.4038311874424201</v>
      </c>
      <c r="BI117" s="2">
        <v>2.56263931665621</v>
      </c>
      <c r="BJ117" s="2">
        <v>4.1935325068016001</v>
      </c>
      <c r="BK117" s="2">
        <v>26.9599450551015</v>
      </c>
      <c r="BL117" s="2">
        <v>2.8635923129387999</v>
      </c>
      <c r="BM117" s="2">
        <v>1.6643438707257101</v>
      </c>
      <c r="BN117" s="2">
        <v>0.18399698675405399</v>
      </c>
      <c r="BO117" s="2">
        <v>2.2590164431342499E-4</v>
      </c>
      <c r="BP117" s="2">
        <v>2.77479514887824E-2</v>
      </c>
      <c r="BQ117" s="2">
        <v>2.00147519354819</v>
      </c>
      <c r="BR117" s="2">
        <v>0.46118694308626601</v>
      </c>
      <c r="BS117" s="2">
        <v>1.5422355810086099</v>
      </c>
      <c r="BT117" s="2">
        <v>2.2375337792704899</v>
      </c>
      <c r="BU117" s="2">
        <v>4.0127052759699504</v>
      </c>
      <c r="BV117" s="2">
        <v>1.7483982449521001</v>
      </c>
      <c r="BW117" s="2">
        <v>4.6697086945244699</v>
      </c>
      <c r="BX117" s="2">
        <f t="shared" si="4"/>
        <v>74</v>
      </c>
      <c r="BY117" s="2">
        <f t="shared" si="5"/>
        <v>2.9303518547756</v>
      </c>
      <c r="BZ117" s="2">
        <f t="shared" si="6"/>
        <v>2.7131158147975052</v>
      </c>
      <c r="CA117" s="2">
        <v>0.55557999999999996</v>
      </c>
      <c r="CB117" s="2">
        <v>0.74724520000000005</v>
      </c>
    </row>
    <row r="118" spans="1:80" x14ac:dyDescent="0.35">
      <c r="A118" s="2" t="s">
        <v>229</v>
      </c>
      <c r="B118" s="2">
        <v>0</v>
      </c>
      <c r="C118" s="3">
        <v>4.2841389466216302E-5</v>
      </c>
      <c r="D118" s="2">
        <v>0</v>
      </c>
      <c r="E118" s="3">
        <v>2.1523852141036801E-5</v>
      </c>
      <c r="F118" s="2">
        <v>0</v>
      </c>
      <c r="G118" s="3">
        <v>1.3645642052703E-5</v>
      </c>
      <c r="H118" s="3">
        <v>3.8200248760019901E-5</v>
      </c>
      <c r="I118" s="2">
        <v>0</v>
      </c>
      <c r="J118" s="2">
        <v>1.7059973889261E-4</v>
      </c>
      <c r="K118" s="2">
        <v>0</v>
      </c>
      <c r="L118" s="3">
        <v>8.8831902236583002E-6</v>
      </c>
      <c r="M118" s="2">
        <v>1.2719227815679299E-3</v>
      </c>
      <c r="N118" s="2">
        <v>1.27209358752352E-4</v>
      </c>
      <c r="O118" s="3">
        <v>6.7243273251916997E-6</v>
      </c>
      <c r="P118" s="2">
        <v>1.34536480850995E-4</v>
      </c>
      <c r="Q118" s="3">
        <v>6.2225062450628295E-5</v>
      </c>
      <c r="R118" s="2">
        <v>0</v>
      </c>
      <c r="S118" s="2">
        <v>0</v>
      </c>
      <c r="T118" s="2">
        <v>0</v>
      </c>
      <c r="U118" s="2">
        <v>4.2113337674088601E-4</v>
      </c>
      <c r="V118" s="2">
        <v>1.2477014998931699E-4</v>
      </c>
      <c r="W118" s="3">
        <v>3.6760381131631599E-5</v>
      </c>
      <c r="X118" s="2">
        <v>0</v>
      </c>
      <c r="Y118" s="2">
        <v>3.3968494959370698E-4</v>
      </c>
      <c r="Z118" s="2">
        <v>0</v>
      </c>
      <c r="AA118" s="3">
        <v>6.5279754757017298E-5</v>
      </c>
      <c r="AB118" s="2">
        <v>0</v>
      </c>
      <c r="AC118" s="2">
        <v>0</v>
      </c>
      <c r="AD118" s="3">
        <v>8.4939799766313594E-5</v>
      </c>
      <c r="AE118" s="2">
        <v>0</v>
      </c>
      <c r="AF118" s="3">
        <v>1.7448547722475999E-5</v>
      </c>
      <c r="AG118" s="2">
        <v>0</v>
      </c>
      <c r="AH118" s="3">
        <v>1.7062004690003801E-5</v>
      </c>
      <c r="AI118" s="2">
        <v>0</v>
      </c>
      <c r="AJ118" s="3">
        <v>8.1729269925274897E-5</v>
      </c>
      <c r="AK118" s="3">
        <v>4.3651532146952601E-5</v>
      </c>
      <c r="AL118" s="3">
        <v>1.5177226753383299E-5</v>
      </c>
      <c r="AM118" s="2">
        <v>0</v>
      </c>
      <c r="AN118" s="3">
        <v>4.5251387294406002E-5</v>
      </c>
      <c r="AO118" s="3">
        <v>5.2583776143503201E-5</v>
      </c>
      <c r="AP118" s="3">
        <v>4.11357075218287E-5</v>
      </c>
      <c r="AQ118" s="3">
        <v>1.8425145114907501E-5</v>
      </c>
      <c r="AR118" s="3">
        <v>9.8718573682457495E-6</v>
      </c>
      <c r="AS118" s="3">
        <v>3.8312407415672998E-5</v>
      </c>
      <c r="AT118" s="3">
        <v>8.4054132542440001E-5</v>
      </c>
      <c r="AU118" s="2">
        <v>0</v>
      </c>
      <c r="AV118" s="2">
        <v>1.5537157403251601E-4</v>
      </c>
      <c r="AW118" s="3">
        <v>6.8429589673085295E-5</v>
      </c>
      <c r="AX118" s="3">
        <v>2.7052656372469598E-5</v>
      </c>
      <c r="AY118" s="3">
        <v>6.2167355198383404E-5</v>
      </c>
      <c r="AZ118" s="2">
        <v>1.3312883560816501E-4</v>
      </c>
      <c r="BA118" s="3">
        <v>5.3394407042651101E-5</v>
      </c>
      <c r="BB118" s="3">
        <v>9.8039523261249506E-6</v>
      </c>
      <c r="BC118" s="2">
        <v>0</v>
      </c>
      <c r="BD118" s="2">
        <v>0</v>
      </c>
      <c r="BE118" s="2">
        <v>0</v>
      </c>
      <c r="BF118" s="2">
        <v>0</v>
      </c>
      <c r="BG118" s="3">
        <v>2.1571812888683599E-5</v>
      </c>
      <c r="BH118" s="2">
        <v>2.1191368120023699E-4</v>
      </c>
      <c r="BI118" s="2">
        <v>1.2740122878485201E-4</v>
      </c>
      <c r="BJ118" s="2">
        <v>0</v>
      </c>
      <c r="BK118" s="2">
        <v>3.1820076559104199E-4</v>
      </c>
      <c r="BL118" s="2">
        <v>0</v>
      </c>
      <c r="BM118" s="2">
        <v>0</v>
      </c>
      <c r="BN118" s="2">
        <v>0</v>
      </c>
      <c r="BO118" s="2">
        <v>0</v>
      </c>
      <c r="BP118" s="2">
        <v>0</v>
      </c>
      <c r="BQ118" s="2">
        <v>0</v>
      </c>
      <c r="BR118" s="2">
        <v>0</v>
      </c>
      <c r="BS118" s="2">
        <v>0</v>
      </c>
      <c r="BT118" s="3">
        <v>1.15865953751178E-5</v>
      </c>
      <c r="BU118" s="3">
        <v>2.0174790348622401E-5</v>
      </c>
      <c r="BV118" s="3">
        <v>4.1887584404791602E-5</v>
      </c>
      <c r="BW118" s="3">
        <v>6.1657172147235698E-5</v>
      </c>
      <c r="BX118" s="2">
        <f t="shared" si="4"/>
        <v>44</v>
      </c>
      <c r="BY118" s="2">
        <f t="shared" si="5"/>
        <v>1.4411434403043151E-5</v>
      </c>
      <c r="BZ118" s="2">
        <f t="shared" si="6"/>
        <v>1.9299967731764951E-5</v>
      </c>
      <c r="CA118" s="2">
        <v>0.55922000000000005</v>
      </c>
      <c r="CB118" s="2">
        <v>0.74724520000000005</v>
      </c>
    </row>
    <row r="119" spans="1:80" x14ac:dyDescent="0.35">
      <c r="A119" s="2" t="s">
        <v>153</v>
      </c>
      <c r="B119" s="2">
        <v>1.34481139139598E-2</v>
      </c>
      <c r="C119" s="2">
        <v>0.22466024636083801</v>
      </c>
      <c r="D119" s="2">
        <v>9.4390531567410899E-3</v>
      </c>
      <c r="E119" s="2">
        <v>9.9580101930506607E-2</v>
      </c>
      <c r="F119" s="2">
        <v>5.0094484433093799E-2</v>
      </c>
      <c r="G119" s="2">
        <v>0.124830333498127</v>
      </c>
      <c r="H119" s="2">
        <v>6.8989649260596003E-2</v>
      </c>
      <c r="I119" s="2">
        <v>8.1158957816298803E-3</v>
      </c>
      <c r="J119" s="2">
        <v>0.30806721270554999</v>
      </c>
      <c r="K119" s="2">
        <v>7.4619005804494598E-2</v>
      </c>
      <c r="L119" s="2">
        <v>5.8167129584514497E-2</v>
      </c>
      <c r="M119" s="2">
        <v>5.7119932248913201E-2</v>
      </c>
      <c r="N119" s="2">
        <v>3.5156649621505297E-2</v>
      </c>
      <c r="O119" s="2">
        <v>3.9471801398875302E-3</v>
      </c>
      <c r="P119" s="2">
        <v>1.3893949295157301E-2</v>
      </c>
      <c r="Q119" s="2">
        <v>5.1957927146274599E-3</v>
      </c>
      <c r="R119" s="2">
        <v>4.16991922179238E-2</v>
      </c>
      <c r="S119" s="2">
        <v>1.32490333387861E-2</v>
      </c>
      <c r="T119" s="2">
        <v>5.5720112528723803E-2</v>
      </c>
      <c r="U119" s="2">
        <v>1.3394095689515001E-2</v>
      </c>
      <c r="V119" s="2">
        <v>2.4579719547895399E-2</v>
      </c>
      <c r="W119" s="2">
        <v>1.55618946790574E-2</v>
      </c>
      <c r="X119" s="2">
        <v>0.37169954902635</v>
      </c>
      <c r="Y119" s="2">
        <v>3.04978009091742E-2</v>
      </c>
      <c r="Z119" s="2">
        <v>6.8736527232595998E-3</v>
      </c>
      <c r="AA119" s="2">
        <v>0.206985782395813</v>
      </c>
      <c r="AB119" s="2">
        <v>9.8010384697980305E-2</v>
      </c>
      <c r="AC119" s="2">
        <v>8.2134450397992997E-2</v>
      </c>
      <c r="AD119" s="2">
        <v>1.8160129190037899E-2</v>
      </c>
      <c r="AE119" s="2">
        <v>4.8213392186875301E-2</v>
      </c>
      <c r="AF119" s="2">
        <v>1.77451730337581E-2</v>
      </c>
      <c r="AG119" s="2">
        <v>0.167474788911985</v>
      </c>
      <c r="AH119" s="2">
        <v>0.12758967107184899</v>
      </c>
      <c r="AI119" s="2">
        <v>1.8588943987440599E-3</v>
      </c>
      <c r="AJ119" s="2">
        <v>2.8254976174166498E-2</v>
      </c>
      <c r="AK119" s="2">
        <v>2.77041724025992E-2</v>
      </c>
      <c r="AL119" s="2">
        <v>3.6865483783967999E-2</v>
      </c>
      <c r="AM119" s="2">
        <v>2.5419456942743002E-2</v>
      </c>
      <c r="AN119" s="2">
        <v>1.29079582257293E-2</v>
      </c>
      <c r="AO119" s="2">
        <v>1.43159330550688E-2</v>
      </c>
      <c r="AP119" s="2">
        <v>4.68288894428497E-2</v>
      </c>
      <c r="AQ119" s="2">
        <v>1.22711466465284E-2</v>
      </c>
      <c r="AR119" s="2">
        <v>4.1896162670834999E-2</v>
      </c>
      <c r="AS119" s="2">
        <v>2.41815144805256E-2</v>
      </c>
      <c r="AT119" s="2">
        <v>4.4233487250458997E-3</v>
      </c>
      <c r="AU119" s="2">
        <v>4.6687797008793204E-3</v>
      </c>
      <c r="AV119" s="2">
        <v>9.7651034279436194E-2</v>
      </c>
      <c r="AW119" s="2">
        <v>0.17425595010251199</v>
      </c>
      <c r="AX119" s="2">
        <v>1.2958222402413001E-2</v>
      </c>
      <c r="AY119" s="2">
        <v>1.9605323198472E-2</v>
      </c>
      <c r="AZ119" s="2">
        <v>0.61115010799854896</v>
      </c>
      <c r="BA119" s="2">
        <v>0.239126851940513</v>
      </c>
      <c r="BB119" s="2">
        <v>9.8431681354294396E-3</v>
      </c>
      <c r="BC119" s="2">
        <v>0.111213393638879</v>
      </c>
      <c r="BD119" s="2">
        <v>0.14338398750030201</v>
      </c>
      <c r="BE119" s="2">
        <v>0.13115899461764499</v>
      </c>
      <c r="BF119" s="2">
        <v>7.6757610768287497E-3</v>
      </c>
      <c r="BG119" s="2">
        <v>1.29862313589875E-2</v>
      </c>
      <c r="BH119" s="2">
        <v>6.1931773330769199E-2</v>
      </c>
      <c r="BI119" s="2">
        <v>3.2114209741552997E-2</v>
      </c>
      <c r="BJ119" s="2">
        <v>5.4171577201516099E-3</v>
      </c>
      <c r="BK119" s="2">
        <v>9.6682790513530806E-2</v>
      </c>
      <c r="BL119" s="2">
        <v>6.4178731663278397E-3</v>
      </c>
      <c r="BM119" s="2">
        <v>1.7785843252499701E-2</v>
      </c>
      <c r="BN119" s="2">
        <v>0.126202640789848</v>
      </c>
      <c r="BO119" s="2">
        <v>6.9125903159908096E-3</v>
      </c>
      <c r="BP119" s="2">
        <v>3.12302397003663E-2</v>
      </c>
      <c r="BQ119" s="2">
        <v>9.9192509185832296E-3</v>
      </c>
      <c r="BR119" s="2">
        <v>4.5201498846593802E-2</v>
      </c>
      <c r="BS119" s="2">
        <v>1.36060553988997E-2</v>
      </c>
      <c r="BT119" s="2">
        <v>3.6694747552998001E-2</v>
      </c>
      <c r="BU119" s="2">
        <v>8.8950650647076093E-2</v>
      </c>
      <c r="BV119" s="2">
        <v>0.176723718603816</v>
      </c>
      <c r="BW119" s="2">
        <v>2.8516442118096501E-2</v>
      </c>
      <c r="BX119" s="2">
        <f t="shared" si="4"/>
        <v>74</v>
      </c>
      <c r="BY119" s="2">
        <f t="shared" si="5"/>
        <v>3.6011066702736648E-2</v>
      </c>
      <c r="BZ119" s="2">
        <f t="shared" si="6"/>
        <v>2.98733409092314E-2</v>
      </c>
      <c r="CA119" s="2">
        <v>0.56286000000000003</v>
      </c>
      <c r="CB119" s="2">
        <v>0.76020719999999997</v>
      </c>
    </row>
    <row r="120" spans="1:80" x14ac:dyDescent="0.35">
      <c r="A120" s="2" t="s">
        <v>101</v>
      </c>
      <c r="B120" s="3">
        <v>6.3659710835312495E-5</v>
      </c>
      <c r="C120" s="3">
        <v>5.71218526216217E-5</v>
      </c>
      <c r="D120" s="2">
        <v>0</v>
      </c>
      <c r="E120" s="2">
        <v>1.6142889105777601E-4</v>
      </c>
      <c r="F120" s="3">
        <v>5.2715182055270103E-5</v>
      </c>
      <c r="G120" s="2">
        <v>1.3645642052703E-4</v>
      </c>
      <c r="H120" s="2">
        <v>2.6740174132013902E-4</v>
      </c>
      <c r="I120" s="3">
        <v>8.8860172791568E-5</v>
      </c>
      <c r="J120" s="3">
        <v>3.5915734503707399E-5</v>
      </c>
      <c r="K120" s="3">
        <v>9.46007962023456E-5</v>
      </c>
      <c r="L120" s="3">
        <v>6.2182331565608094E-5</v>
      </c>
      <c r="M120" s="2">
        <v>3.0738133887891702E-4</v>
      </c>
      <c r="N120" s="3">
        <v>2.00856882240556E-5</v>
      </c>
      <c r="O120" s="3">
        <v>4.7070291276341901E-5</v>
      </c>
      <c r="P120" s="3">
        <v>4.8922356673088901E-5</v>
      </c>
      <c r="Q120" s="3">
        <v>1.0370843741771401E-5</v>
      </c>
      <c r="R120" s="3">
        <v>1.8132711502213499E-5</v>
      </c>
      <c r="S120" s="3">
        <v>2.8991320216162201E-5</v>
      </c>
      <c r="T120" s="2">
        <v>0</v>
      </c>
      <c r="U120" s="3">
        <v>3.0814637322503799E-5</v>
      </c>
      <c r="V120" s="2">
        <v>0</v>
      </c>
      <c r="W120" s="2">
        <v>0</v>
      </c>
      <c r="X120" s="3">
        <v>4.7398565292827199E-5</v>
      </c>
      <c r="Y120" s="3">
        <v>2.9537821703800599E-5</v>
      </c>
      <c r="Z120" s="2">
        <v>0</v>
      </c>
      <c r="AA120" s="3">
        <v>3.2639877378508703E-5</v>
      </c>
      <c r="AB120" s="2">
        <v>0</v>
      </c>
      <c r="AC120" s="3">
        <v>5.8072908600984899E-5</v>
      </c>
      <c r="AD120" s="2">
        <v>0</v>
      </c>
      <c r="AE120" s="3">
        <v>2.0495986475928301E-5</v>
      </c>
      <c r="AF120" s="3">
        <v>9.5967012473617799E-5</v>
      </c>
      <c r="AG120" s="2">
        <v>0</v>
      </c>
      <c r="AH120" s="2">
        <v>0</v>
      </c>
      <c r="AI120" s="2">
        <v>0</v>
      </c>
      <c r="AJ120" s="3">
        <v>3.5026829967975002E-5</v>
      </c>
      <c r="AK120" s="2">
        <v>0</v>
      </c>
      <c r="AL120" s="3">
        <v>3.0354453506766501E-5</v>
      </c>
      <c r="AM120" s="2">
        <v>0</v>
      </c>
      <c r="AN120" s="2">
        <v>1.8100554917762401E-4</v>
      </c>
      <c r="AO120" s="3">
        <v>3.9437832107627399E-5</v>
      </c>
      <c r="AP120" s="3">
        <v>5.7589990530560102E-5</v>
      </c>
      <c r="AQ120" s="3">
        <v>3.6850290229815002E-5</v>
      </c>
      <c r="AR120" s="2">
        <v>1.5794971789193199E-4</v>
      </c>
      <c r="AS120" s="3">
        <v>7.6624814831345901E-5</v>
      </c>
      <c r="AT120" s="3">
        <v>4.72804495551225E-5</v>
      </c>
      <c r="AU120" s="2">
        <v>3.5967940293783301E-4</v>
      </c>
      <c r="AV120" s="3">
        <v>7.7685787016257895E-5</v>
      </c>
      <c r="AW120" s="3">
        <v>5.9875890963949698E-5</v>
      </c>
      <c r="AX120" s="3">
        <v>1.8035104248313099E-5</v>
      </c>
      <c r="AY120" s="3">
        <v>3.9561044217153101E-5</v>
      </c>
      <c r="AZ120" s="2">
        <v>2.6625767121633002E-4</v>
      </c>
      <c r="BA120" s="2">
        <v>2.31375763851488E-4</v>
      </c>
      <c r="BB120" s="3">
        <v>1.9607904652249901E-5</v>
      </c>
      <c r="BC120" s="3">
        <v>1.9120876893612102E-5</v>
      </c>
      <c r="BD120" s="2">
        <v>0</v>
      </c>
      <c r="BE120" s="3">
        <v>5.3806059019597097E-5</v>
      </c>
      <c r="BF120" s="3">
        <v>7.3876429998351796E-6</v>
      </c>
      <c r="BG120" s="3">
        <v>1.0785906444341799E-5</v>
      </c>
      <c r="BH120" s="2">
        <v>0</v>
      </c>
      <c r="BI120" s="3">
        <v>1.8200175540693101E-5</v>
      </c>
      <c r="BJ120" s="3">
        <v>6.5902162045640002E-6</v>
      </c>
      <c r="BK120" s="3">
        <v>3.3494817430635999E-5</v>
      </c>
      <c r="BL120" s="3">
        <v>2.7497314337308699E-5</v>
      </c>
      <c r="BM120" s="2">
        <v>0</v>
      </c>
      <c r="BN120" s="2">
        <v>0</v>
      </c>
      <c r="BO120" s="3">
        <v>1.23219078716414E-5</v>
      </c>
      <c r="BP120" s="3">
        <v>2.45231564196044E-5</v>
      </c>
      <c r="BQ120" s="3">
        <v>4.4652576482368297E-5</v>
      </c>
      <c r="BR120" s="3">
        <v>6.5827425504748195E-5</v>
      </c>
      <c r="BS120" s="2">
        <v>0</v>
      </c>
      <c r="BT120" s="3">
        <v>1.15865953751178E-5</v>
      </c>
      <c r="BU120" s="3">
        <v>4.0349580697244802E-5</v>
      </c>
      <c r="BV120" s="2">
        <v>0</v>
      </c>
      <c r="BW120" s="3">
        <v>2.5690488394681501E-5</v>
      </c>
      <c r="BX120" s="2">
        <f t="shared" si="4"/>
        <v>56</v>
      </c>
      <c r="BY120" s="2">
        <f t="shared" si="5"/>
        <v>3.0584545414635152E-5</v>
      </c>
      <c r="BZ120" s="2">
        <f t="shared" si="6"/>
        <v>3.0496065883972351E-5</v>
      </c>
      <c r="CA120" s="2">
        <v>0.57755999999999996</v>
      </c>
      <c r="CB120" s="2">
        <v>0.7715012</v>
      </c>
    </row>
    <row r="121" spans="1:80" x14ac:dyDescent="0.35">
      <c r="A121" s="2" t="s">
        <v>697</v>
      </c>
      <c r="B121" s="2">
        <v>3.4217094573980502E-3</v>
      </c>
      <c r="C121" s="2">
        <v>9.3679838299459608E-3</v>
      </c>
      <c r="D121" s="2">
        <v>2.8074354244326399E-4</v>
      </c>
      <c r="E121" s="2">
        <v>3.3900067122132902E-3</v>
      </c>
      <c r="F121" s="2">
        <v>4.8949811908465099E-4</v>
      </c>
      <c r="G121" s="2">
        <v>3.3431823029122401E-3</v>
      </c>
      <c r="H121" s="2">
        <v>3.3361550583750699E-3</v>
      </c>
      <c r="I121" s="2">
        <v>3.8506074876346101E-4</v>
      </c>
      <c r="J121" s="2">
        <v>5.1179921667783004E-4</v>
      </c>
      <c r="K121" s="2">
        <v>1.01958635906973E-3</v>
      </c>
      <c r="L121" s="2">
        <v>7.5507116901095503E-4</v>
      </c>
      <c r="M121" s="2">
        <v>9.4864240791941497E-3</v>
      </c>
      <c r="N121" s="2">
        <v>4.8875174678535301E-4</v>
      </c>
      <c r="O121" s="2">
        <v>5.7829214996648595E-4</v>
      </c>
      <c r="P121" s="2">
        <v>9.9067772263005099E-4</v>
      </c>
      <c r="Q121" s="2">
        <v>1.0453810491705601E-2</v>
      </c>
      <c r="R121" s="2">
        <v>1.26928980515495E-4</v>
      </c>
      <c r="S121" s="2">
        <v>2.1453576959960001E-3</v>
      </c>
      <c r="T121" s="2">
        <v>5.44249368171264E-3</v>
      </c>
      <c r="U121" s="2">
        <v>1.9567294699789899E-2</v>
      </c>
      <c r="V121" s="3">
        <v>3.1192537497329098E-5</v>
      </c>
      <c r="W121" s="2">
        <v>1.5929498490373699E-3</v>
      </c>
      <c r="X121" s="2">
        <v>9.1123741775460208E-3</v>
      </c>
      <c r="Y121" s="2">
        <v>2.6214816762123099E-2</v>
      </c>
      <c r="Z121" s="2">
        <v>1.05190463838801E-4</v>
      </c>
      <c r="AA121" s="2">
        <v>5.7119785412390199E-4</v>
      </c>
      <c r="AB121" s="2">
        <v>5.9688073976243603E-4</v>
      </c>
      <c r="AC121" s="2">
        <v>4.5587233251773197E-3</v>
      </c>
      <c r="AD121" s="3">
        <v>9.3433779742945001E-5</v>
      </c>
      <c r="AE121" s="2">
        <v>1.40739107134708E-3</v>
      </c>
      <c r="AF121" s="2">
        <v>9.7144789444884902E-2</v>
      </c>
      <c r="AG121" s="2">
        <v>2.53749680169674E-4</v>
      </c>
      <c r="AH121" s="2">
        <v>4.4361212194010002E-4</v>
      </c>
      <c r="AI121" s="2">
        <v>2.5348559982873601E-4</v>
      </c>
      <c r="AJ121" s="2">
        <v>2.8021463974380002E-3</v>
      </c>
      <c r="AK121" s="2">
        <v>5.7911032648290403E-3</v>
      </c>
      <c r="AL121" s="2">
        <v>1.8212672104059901E-4</v>
      </c>
      <c r="AM121" s="2">
        <v>8.7125068993959196E-4</v>
      </c>
      <c r="AN121" s="2">
        <v>1.15391037600735E-3</v>
      </c>
      <c r="AO121" s="2">
        <v>6.5598260739020298E-3</v>
      </c>
      <c r="AP121" s="2">
        <v>2.9617709415716601E-4</v>
      </c>
      <c r="AQ121" s="2">
        <v>1.1116504219327501E-3</v>
      </c>
      <c r="AR121" s="2">
        <v>3.5933560820414498E-3</v>
      </c>
      <c r="AS121" s="2">
        <v>3.1799298155008602E-3</v>
      </c>
      <c r="AT121" s="2">
        <v>1.9332450484761199E-3</v>
      </c>
      <c r="AU121" s="2">
        <v>5.8536059693804201E-4</v>
      </c>
      <c r="AV121" s="2">
        <v>5.6127981119246297E-3</v>
      </c>
      <c r="AW121" s="2">
        <v>0.108529329221513</v>
      </c>
      <c r="AX121" s="2">
        <v>4.0957721747919E-2</v>
      </c>
      <c r="AY121" s="2">
        <v>1.07379977160844E-4</v>
      </c>
      <c r="AZ121" s="2">
        <v>9.0527608213552104E-4</v>
      </c>
      <c r="BA121" s="2">
        <v>7.9824638528763394E-3</v>
      </c>
      <c r="BB121" s="2">
        <v>1.9607904652249901E-4</v>
      </c>
      <c r="BC121" s="2">
        <v>4.2448346703818996E-3</v>
      </c>
      <c r="BD121" s="2">
        <v>3.3192872162631799E-3</v>
      </c>
      <c r="BE121" s="2">
        <v>1.0761211803919401E-4</v>
      </c>
      <c r="BF121" s="3">
        <v>7.3876429998351794E-5</v>
      </c>
      <c r="BG121" s="2">
        <v>3.5593491266327999E-4</v>
      </c>
      <c r="BH121" s="2">
        <v>3.1610457445702001E-3</v>
      </c>
      <c r="BI121" s="2">
        <v>6.8250658277599103E-4</v>
      </c>
      <c r="BJ121" s="2">
        <v>1.9243431317326901E-3</v>
      </c>
      <c r="BK121" s="2">
        <v>4.2035995875448198E-3</v>
      </c>
      <c r="BL121" s="2">
        <v>1.02839955621534E-3</v>
      </c>
      <c r="BM121" s="3">
        <v>5.5980621747975698E-5</v>
      </c>
      <c r="BN121" s="2">
        <v>8.0383847636846095E-3</v>
      </c>
      <c r="BO121" s="2">
        <v>1.3636244711283101E-3</v>
      </c>
      <c r="BP121" s="2">
        <v>1.2997272902390399E-3</v>
      </c>
      <c r="BQ121" s="2">
        <v>8.2288319517507202E-4</v>
      </c>
      <c r="BR121" s="2">
        <v>3.51079602691991E-4</v>
      </c>
      <c r="BS121" s="2">
        <v>4.5719726526737399E-2</v>
      </c>
      <c r="BT121" s="2">
        <v>8.34234867008479E-4</v>
      </c>
      <c r="BU121" s="2">
        <v>1.8359059217246401E-3</v>
      </c>
      <c r="BV121" s="2">
        <v>1.2147399477389601E-3</v>
      </c>
      <c r="BW121" s="2">
        <v>3.0109252398566801E-2</v>
      </c>
      <c r="BX121" s="2">
        <f t="shared" si="4"/>
        <v>74</v>
      </c>
      <c r="BY121" s="2">
        <f t="shared" si="5"/>
        <v>1.0051320408498905E-3</v>
      </c>
      <c r="BZ121" s="2">
        <f t="shared" si="6"/>
        <v>1.3316758806836749E-3</v>
      </c>
      <c r="CA121" s="2">
        <v>0.59241999999999995</v>
      </c>
      <c r="CB121" s="2">
        <v>0.7715012</v>
      </c>
    </row>
    <row r="122" spans="1:80" x14ac:dyDescent="0.35">
      <c r="A122" s="2" t="s">
        <v>603</v>
      </c>
      <c r="B122" s="2">
        <v>4.9336275897367201E-4</v>
      </c>
      <c r="C122" s="2">
        <v>1.1424370524324301E-4</v>
      </c>
      <c r="D122" s="3">
        <v>3.7938316546386998E-5</v>
      </c>
      <c r="E122" s="2">
        <v>1.8295274319881199E-4</v>
      </c>
      <c r="F122" s="3">
        <v>3.0122961174440001E-5</v>
      </c>
      <c r="G122" s="2">
        <v>2.5926719900135699E-4</v>
      </c>
      <c r="H122" s="3">
        <v>8.91339137733798E-5</v>
      </c>
      <c r="I122" s="3">
        <v>8.8860172791568E-5</v>
      </c>
      <c r="J122" s="3">
        <v>3.5915734503707399E-5</v>
      </c>
      <c r="K122" s="3">
        <v>8.4089596624307197E-5</v>
      </c>
      <c r="L122" s="3">
        <v>8.8831902236583002E-6</v>
      </c>
      <c r="M122" s="2">
        <v>7.8435238196689105E-4</v>
      </c>
      <c r="N122" s="3">
        <v>8.0342752896222307E-5</v>
      </c>
      <c r="O122" s="2">
        <v>6.2536244124282805E-4</v>
      </c>
      <c r="P122" s="2">
        <v>2.2015060502890001E-4</v>
      </c>
      <c r="Q122" s="2">
        <v>2.2815856231897001E-4</v>
      </c>
      <c r="R122" s="2">
        <v>4.1705236455091198E-4</v>
      </c>
      <c r="S122" s="2">
        <v>1.01469620756568E-4</v>
      </c>
      <c r="T122" s="3">
        <v>3.4446162542485001E-5</v>
      </c>
      <c r="U122" s="3">
        <v>8.2172366193343605E-5</v>
      </c>
      <c r="V122" s="3">
        <v>1.03975124991097E-5</v>
      </c>
      <c r="W122" s="2">
        <v>1.1028114339489499E-4</v>
      </c>
      <c r="X122" s="3">
        <v>5.9248206616033899E-5</v>
      </c>
      <c r="Y122" s="2">
        <v>2.9537821703800601E-4</v>
      </c>
      <c r="Z122" s="3">
        <v>5.8036117980028299E-5</v>
      </c>
      <c r="AA122" s="3">
        <v>3.2639877378508703E-5</v>
      </c>
      <c r="AB122" s="3">
        <v>7.0598797176202102E-5</v>
      </c>
      <c r="AC122" s="2">
        <v>0</v>
      </c>
      <c r="AD122" s="3">
        <v>5.0963879859788197E-5</v>
      </c>
      <c r="AE122" s="3">
        <v>4.7823968443832702E-5</v>
      </c>
      <c r="AF122" s="3">
        <v>1.7448547722475999E-5</v>
      </c>
      <c r="AG122" s="2">
        <v>7.61249040509022E-4</v>
      </c>
      <c r="AH122" s="2">
        <v>2.9005407973006498E-4</v>
      </c>
      <c r="AI122" s="3">
        <v>1.5362763625983999E-5</v>
      </c>
      <c r="AJ122" s="3">
        <v>2.3351219978650002E-5</v>
      </c>
      <c r="AK122" s="3">
        <v>5.8202042862603498E-5</v>
      </c>
      <c r="AL122" s="3">
        <v>1.5177226753383299E-5</v>
      </c>
      <c r="AM122" s="2">
        <v>0</v>
      </c>
      <c r="AN122" s="2">
        <v>0</v>
      </c>
      <c r="AO122" s="3">
        <v>9.2021608251130593E-5</v>
      </c>
      <c r="AP122" s="3">
        <v>2.46814245130972E-5</v>
      </c>
      <c r="AQ122" s="2">
        <v>3.00944036876822E-4</v>
      </c>
      <c r="AR122" s="2">
        <v>1.5794971789193199E-4</v>
      </c>
      <c r="AS122" s="2">
        <v>1.40478827190801E-4</v>
      </c>
      <c r="AT122" s="3">
        <v>4.202706627122E-5</v>
      </c>
      <c r="AU122" s="3">
        <v>2.1157611937519599E-5</v>
      </c>
      <c r="AV122" s="3">
        <v>1.9421446754064501E-5</v>
      </c>
      <c r="AW122" s="3">
        <v>5.9875890963949698E-5</v>
      </c>
      <c r="AX122" s="2">
        <v>4.6891271045613998E-4</v>
      </c>
      <c r="AY122" s="3">
        <v>4.5212621962460599E-5</v>
      </c>
      <c r="AZ122" s="2">
        <v>0</v>
      </c>
      <c r="BA122" s="3">
        <v>9.7889746244860296E-5</v>
      </c>
      <c r="BB122" s="2">
        <v>1.5686323721799899E-4</v>
      </c>
      <c r="BC122" s="2">
        <v>0</v>
      </c>
      <c r="BD122" s="2">
        <v>1.1986314947616999E-4</v>
      </c>
      <c r="BE122" s="3">
        <v>1.34515147548993E-5</v>
      </c>
      <c r="BF122" s="3">
        <v>5.9101143998681498E-5</v>
      </c>
      <c r="BG122" s="2">
        <v>3.3436309977459598E-4</v>
      </c>
      <c r="BH122" s="3">
        <v>7.0637893733412196E-5</v>
      </c>
      <c r="BI122" s="2">
        <v>0</v>
      </c>
      <c r="BJ122" s="2">
        <v>1.6607344835501299E-3</v>
      </c>
      <c r="BK122" s="2">
        <v>0</v>
      </c>
      <c r="BL122" s="3">
        <v>3.2996777204770397E-5</v>
      </c>
      <c r="BM122" s="3">
        <v>7.9972316782822494E-5</v>
      </c>
      <c r="BN122" s="2">
        <v>2.5427543640226799E-4</v>
      </c>
      <c r="BO122" s="3">
        <v>4.1073026238804598E-6</v>
      </c>
      <c r="BP122" s="2">
        <v>2.9427787703525298E-4</v>
      </c>
      <c r="BQ122" s="3">
        <v>6.3789394974811804E-6</v>
      </c>
      <c r="BR122" s="2">
        <v>3.2913712752374099E-4</v>
      </c>
      <c r="BS122" s="2">
        <v>1.9718920867970599E-4</v>
      </c>
      <c r="BT122" s="3">
        <v>3.4759786125353301E-5</v>
      </c>
      <c r="BU122" s="2">
        <v>1.2104874209173399E-3</v>
      </c>
      <c r="BV122" s="2">
        <v>1.04718961011979E-4</v>
      </c>
      <c r="BW122" s="2">
        <v>0</v>
      </c>
      <c r="BX122" s="2">
        <f t="shared" si="4"/>
        <v>66</v>
      </c>
      <c r="BY122" s="2">
        <f t="shared" si="5"/>
        <v>7.5470775036212204E-5</v>
      </c>
      <c r="BZ122" s="2">
        <f t="shared" si="6"/>
        <v>6.525689234868095E-5</v>
      </c>
      <c r="CA122" s="2">
        <v>0.59616000000000002</v>
      </c>
      <c r="CB122" s="2">
        <v>0.78277819999999998</v>
      </c>
    </row>
    <row r="123" spans="1:80" x14ac:dyDescent="0.35">
      <c r="A123" s="2" t="s">
        <v>193</v>
      </c>
      <c r="B123" s="2">
        <v>0.36056860217121001</v>
      </c>
      <c r="C123" s="2">
        <v>8.3483587606500098E-2</v>
      </c>
      <c r="D123" s="2">
        <v>3.0836263688903399E-2</v>
      </c>
      <c r="E123" s="2">
        <v>7.3008906462396703E-2</v>
      </c>
      <c r="F123" s="2">
        <v>6.8567390373319104E-2</v>
      </c>
      <c r="G123" s="2">
        <v>4.2738150909065901E-2</v>
      </c>
      <c r="H123" s="2">
        <v>0.16862863144298099</v>
      </c>
      <c r="I123" s="2">
        <v>0.294206158760349</v>
      </c>
      <c r="J123" s="2">
        <v>0.13265476538944301</v>
      </c>
      <c r="K123" s="2">
        <v>0.134196485012816</v>
      </c>
      <c r="L123" s="2">
        <v>0.101374966832389</v>
      </c>
      <c r="M123" s="2">
        <v>9.9697547361899702E-2</v>
      </c>
      <c r="N123" s="2">
        <v>6.22254621181242E-2</v>
      </c>
      <c r="O123" s="2">
        <v>9.9567114704113502E-2</v>
      </c>
      <c r="P123" s="2">
        <v>0.18458405172756501</v>
      </c>
      <c r="Q123" s="2">
        <v>0.14142719610653601</v>
      </c>
      <c r="R123" s="2">
        <v>4.7707163962323801E-2</v>
      </c>
      <c r="S123" s="2">
        <v>1.7699200991967E-2</v>
      </c>
      <c r="T123" s="2">
        <v>5.1083659050505298E-2</v>
      </c>
      <c r="U123" s="2">
        <v>5.7839074254339699E-2</v>
      </c>
      <c r="V123" s="2">
        <v>7.8594796980770307E-2</v>
      </c>
      <c r="W123" s="2">
        <v>7.3704564168921294E-2</v>
      </c>
      <c r="X123" s="2">
        <v>9.8553466885110894E-2</v>
      </c>
      <c r="Y123" s="2">
        <v>8.6028905712319304E-2</v>
      </c>
      <c r="Z123" s="2">
        <v>1.31741987814664E-2</v>
      </c>
      <c r="AA123" s="2">
        <v>0.30516653355036699</v>
      </c>
      <c r="AB123" s="2">
        <v>4.5998325396531002E-2</v>
      </c>
      <c r="AC123" s="2">
        <v>4.22964350977173E-2</v>
      </c>
      <c r="AD123" s="2">
        <v>6.6728706696416007E-2</v>
      </c>
      <c r="AE123" s="2">
        <v>3.26227784741858E-2</v>
      </c>
      <c r="AF123" s="2">
        <v>5.18658081050598E-2</v>
      </c>
      <c r="AG123" s="2">
        <v>4.0303907533616498E-2</v>
      </c>
      <c r="AH123" s="2">
        <v>0.11313815309941599</v>
      </c>
      <c r="AI123" s="2">
        <v>6.5875530428219406E-2</v>
      </c>
      <c r="AJ123" s="2">
        <v>7.7561077159085903E-2</v>
      </c>
      <c r="AK123" s="2">
        <v>7.9314833911012905E-2</v>
      </c>
      <c r="AL123" s="2">
        <v>5.7658284436102998E-2</v>
      </c>
      <c r="AM123" s="2">
        <v>0.10095018983212101</v>
      </c>
      <c r="AN123" s="2">
        <v>0.29035552657455599</v>
      </c>
      <c r="AO123" s="2">
        <v>3.0577465827447099E-2</v>
      </c>
      <c r="AP123" s="2">
        <v>8.7265289936807294E-2</v>
      </c>
      <c r="AQ123" s="2">
        <v>7.1858065948139205E-2</v>
      </c>
      <c r="AR123" s="2">
        <v>0.18621284553722001</v>
      </c>
      <c r="AS123" s="2">
        <v>4.2865198496902103E-2</v>
      </c>
      <c r="AT123" s="2">
        <v>3.2113932014495999E-2</v>
      </c>
      <c r="AU123" s="2">
        <v>9.8100794016965906E-2</v>
      </c>
      <c r="AV123" s="2">
        <v>8.4658086400967003E-2</v>
      </c>
      <c r="AW123" s="2">
        <v>5.8225027113086497E-2</v>
      </c>
      <c r="AX123" s="2">
        <v>0.100049740817517</v>
      </c>
      <c r="AY123" s="2">
        <v>7.0672979705071304E-2</v>
      </c>
      <c r="AZ123" s="2">
        <v>9.4805481464427799E-2</v>
      </c>
      <c r="BA123" s="2">
        <v>0.19375050502210001</v>
      </c>
      <c r="BB123" s="2">
        <v>0.121049399370665</v>
      </c>
      <c r="BC123" s="2">
        <v>4.2818016990428802E-2</v>
      </c>
      <c r="BD123" s="2">
        <v>0.156338427885996</v>
      </c>
      <c r="BE123" s="2">
        <v>9.6824003205764994E-2</v>
      </c>
      <c r="BF123" s="2">
        <v>7.80430606502589E-2</v>
      </c>
      <c r="BG123" s="2">
        <v>0.19514940529747599</v>
      </c>
      <c r="BH123" s="2">
        <v>0.15268380730477099</v>
      </c>
      <c r="BI123" s="2">
        <v>5.0887690811777901E-2</v>
      </c>
      <c r="BJ123" s="2">
        <v>5.0784206072370199E-2</v>
      </c>
      <c r="BK123" s="2">
        <v>0.116813175789343</v>
      </c>
      <c r="BL123" s="2">
        <v>3.5499032809465501E-2</v>
      </c>
      <c r="BM123" s="2">
        <v>0.157057632929785</v>
      </c>
      <c r="BN123" s="2">
        <v>0.109395854687002</v>
      </c>
      <c r="BO123" s="2">
        <v>3.7898081310545E-2</v>
      </c>
      <c r="BP123" s="2">
        <v>8.96689214482837E-2</v>
      </c>
      <c r="BQ123" s="2">
        <v>6.4369878469082598E-2</v>
      </c>
      <c r="BR123" s="2">
        <v>7.0040380737052099E-2</v>
      </c>
      <c r="BS123" s="2">
        <v>7.2518678982541204E-2</v>
      </c>
      <c r="BT123" s="2">
        <v>7.2033863447107105E-2</v>
      </c>
      <c r="BU123" s="2">
        <v>0.22198321820589201</v>
      </c>
      <c r="BV123" s="2">
        <v>7.4256215253594202E-2</v>
      </c>
      <c r="BW123" s="2">
        <v>2.40000542583115E-2</v>
      </c>
      <c r="BX123" s="2">
        <f t="shared" si="4"/>
        <v>74</v>
      </c>
      <c r="BY123" s="2">
        <f t="shared" si="5"/>
        <v>7.5632820664003592E-2</v>
      </c>
      <c r="BZ123" s="2">
        <f t="shared" si="6"/>
        <v>8.1350573525612951E-2</v>
      </c>
      <c r="CA123" s="2">
        <v>0.61504000000000003</v>
      </c>
      <c r="CB123" s="2">
        <v>0.78277819999999998</v>
      </c>
    </row>
    <row r="124" spans="1:80" x14ac:dyDescent="0.35">
      <c r="A124" s="2" t="s">
        <v>199</v>
      </c>
      <c r="B124" s="2">
        <v>0.47556986979520199</v>
      </c>
      <c r="C124" s="2">
        <v>0.71929264867461595</v>
      </c>
      <c r="D124" s="2">
        <v>7.8646130200660302E-2</v>
      </c>
      <c r="E124" s="2">
        <v>0.118036805141446</v>
      </c>
      <c r="F124" s="2">
        <v>0.102229799485756</v>
      </c>
      <c r="G124" s="2">
        <v>0.416478641090549</v>
      </c>
      <c r="H124" s="2">
        <v>0.39276222433427199</v>
      </c>
      <c r="I124" s="2">
        <v>0.19974779508291199</v>
      </c>
      <c r="J124" s="2">
        <v>0.35203705067171398</v>
      </c>
      <c r="K124" s="2">
        <v>0.21488045297383901</v>
      </c>
      <c r="L124" s="2">
        <v>0.53910304829337496</v>
      </c>
      <c r="M124" s="2">
        <v>0.389674742846362</v>
      </c>
      <c r="N124" s="2">
        <v>1.4427750708221401</v>
      </c>
      <c r="O124" s="2">
        <v>1.2795924196927</v>
      </c>
      <c r="P124" s="2">
        <v>0.54780808884691301</v>
      </c>
      <c r="Q124" s="2">
        <v>0.107846404070681</v>
      </c>
      <c r="R124" s="2">
        <v>6.6927838154670197E-2</v>
      </c>
      <c r="S124" s="2">
        <v>0.26121904297767501</v>
      </c>
      <c r="T124" s="2">
        <v>5.1683022278744599E-2</v>
      </c>
      <c r="U124" s="2">
        <v>0.41553538429396403</v>
      </c>
      <c r="V124" s="2">
        <v>0.23389204366747299</v>
      </c>
      <c r="W124" s="2">
        <v>0.31613927773203199</v>
      </c>
      <c r="X124" s="2">
        <v>0.47564460271351999</v>
      </c>
      <c r="Y124" s="2">
        <v>0.102688237153263</v>
      </c>
      <c r="Z124" s="2">
        <v>7.0201939211591693E-2</v>
      </c>
      <c r="AA124" s="2">
        <v>0.72377296092973997</v>
      </c>
      <c r="AB124" s="2">
        <v>0.147686265620144</v>
      </c>
      <c r="AC124" s="2">
        <v>7.8717827608634994E-2</v>
      </c>
      <c r="AD124" s="2">
        <v>7.8424917124237395E-2</v>
      </c>
      <c r="AE124" s="2">
        <v>0.20025261986531101</v>
      </c>
      <c r="AF124" s="2">
        <v>0.15073800377447</v>
      </c>
      <c r="AG124" s="2">
        <v>0.105898199857477</v>
      </c>
      <c r="AH124" s="2">
        <v>0.32760755205276398</v>
      </c>
      <c r="AI124" s="2">
        <v>0.22332849483092901</v>
      </c>
      <c r="AJ124" s="2">
        <v>0.48705974631468102</v>
      </c>
      <c r="AK124" s="2">
        <v>0.30537156838936502</v>
      </c>
      <c r="AL124" s="2">
        <v>0.24887616430197901</v>
      </c>
      <c r="AM124" s="2">
        <v>0.56927137113316695</v>
      </c>
      <c r="AN124" s="2">
        <v>0.13680625663781301</v>
      </c>
      <c r="AO124" s="2">
        <v>0.211176444992309</v>
      </c>
      <c r="AP124" s="2">
        <v>0.42055501942016799</v>
      </c>
      <c r="AQ124" s="2">
        <v>8.1690951724461502E-2</v>
      </c>
      <c r="AR124" s="2">
        <v>0.49627801361645002</v>
      </c>
      <c r="AS124" s="2">
        <v>9.3009754402782002E-2</v>
      </c>
      <c r="AT124" s="2">
        <v>0.103302528894659</v>
      </c>
      <c r="AU124" s="2">
        <v>5.8500797007241701E-2</v>
      </c>
      <c r="AV124" s="2">
        <v>0.25736330166148502</v>
      </c>
      <c r="AW124" s="2">
        <v>0.20023353308215699</v>
      </c>
      <c r="AX124" s="2">
        <v>0.388214636497063</v>
      </c>
      <c r="AY124" s="2">
        <v>0.15333295580794001</v>
      </c>
      <c r="AZ124" s="2">
        <v>0.36280270279937099</v>
      </c>
      <c r="BA124" s="2">
        <v>0.33253146799379102</v>
      </c>
      <c r="BB124" s="2">
        <v>0.336775566354718</v>
      </c>
      <c r="BC124" s="2">
        <v>0.40849204032949898</v>
      </c>
      <c r="BD124" s="2">
        <v>0.19431660578540699</v>
      </c>
      <c r="BE124" s="2">
        <v>0.24338498221777</v>
      </c>
      <c r="BF124" s="2">
        <v>0.18229009102093299</v>
      </c>
      <c r="BG124" s="2">
        <v>0.22299861573676699</v>
      </c>
      <c r="BH124" s="2">
        <v>0.24809794226517701</v>
      </c>
      <c r="BI124" s="2">
        <v>0.239769112573091</v>
      </c>
      <c r="BJ124" s="2">
        <v>9.5821743614360605E-2</v>
      </c>
      <c r="BK124" s="2">
        <v>0.55237978165733403</v>
      </c>
      <c r="BL124" s="2">
        <v>0.102636475495438</v>
      </c>
      <c r="BM124" s="2">
        <v>0.22321873060421399</v>
      </c>
      <c r="BN124" s="2">
        <v>0.25945937433150201</v>
      </c>
      <c r="BO124" s="2">
        <v>8.3127697804716599E-2</v>
      </c>
      <c r="BP124" s="2">
        <v>1.0283785644561101</v>
      </c>
      <c r="BQ124" s="2">
        <v>0.22386250272460501</v>
      </c>
      <c r="BR124" s="2">
        <v>0.382215974955737</v>
      </c>
      <c r="BS124" s="2">
        <v>0.43191948670710001</v>
      </c>
      <c r="BT124" s="2">
        <v>0.117882021346448</v>
      </c>
      <c r="BU124" s="2">
        <v>0.43688508499941803</v>
      </c>
      <c r="BV124" s="2">
        <v>0.46653344320446699</v>
      </c>
      <c r="BW124" s="2">
        <v>0.14414933038255801</v>
      </c>
      <c r="BX124" s="2">
        <f t="shared" si="4"/>
        <v>74</v>
      </c>
      <c r="BY124" s="2">
        <f t="shared" si="5"/>
        <v>0.25504760363982704</v>
      </c>
      <c r="BZ124" s="2">
        <f t="shared" si="6"/>
        <v>0.23181580764884802</v>
      </c>
      <c r="CA124" s="2">
        <v>0.61504000000000003</v>
      </c>
      <c r="CB124" s="2">
        <v>0.78598069999999998</v>
      </c>
    </row>
    <row r="125" spans="1:80" x14ac:dyDescent="0.35">
      <c r="A125" s="2" t="s">
        <v>264</v>
      </c>
      <c r="B125" s="2">
        <v>1.7506420479710899E-4</v>
      </c>
      <c r="C125" s="2">
        <v>3.8557250519594702E-4</v>
      </c>
      <c r="D125" s="2">
        <v>2.65568215824709E-4</v>
      </c>
      <c r="E125" s="2">
        <v>6.6723941637214003E-4</v>
      </c>
      <c r="F125" s="2">
        <v>1.40071769461146E-3</v>
      </c>
      <c r="G125" s="3">
        <v>1.3645642052703E-5</v>
      </c>
      <c r="H125" s="2">
        <v>4.45669568866899E-4</v>
      </c>
      <c r="I125" s="2">
        <v>5.5290774181420105E-4</v>
      </c>
      <c r="J125" s="2">
        <v>1.88557606144464E-4</v>
      </c>
      <c r="K125" s="2">
        <v>2.7644454890240998E-3</v>
      </c>
      <c r="L125" s="2">
        <v>1.5190255282455699E-3</v>
      </c>
      <c r="M125" s="2">
        <v>3.66737735352087E-3</v>
      </c>
      <c r="N125" s="2">
        <v>1.79432148134897E-3</v>
      </c>
      <c r="O125" s="2">
        <v>9.4678528738699093E-3</v>
      </c>
      <c r="P125" s="2">
        <v>1.3453648085099499E-3</v>
      </c>
      <c r="Q125" s="2">
        <v>1.6178516237163401E-3</v>
      </c>
      <c r="R125" s="2">
        <v>3.19740146155699E-3</v>
      </c>
      <c r="S125" s="2">
        <v>6.4795600683122496E-3</v>
      </c>
      <c r="T125" s="2">
        <v>2.2734467278040101E-4</v>
      </c>
      <c r="U125" s="2">
        <v>8.0118057038510002E-4</v>
      </c>
      <c r="V125" s="2">
        <v>3.1192537497329098E-4</v>
      </c>
      <c r="W125" s="2">
        <v>7.4746108300984199E-4</v>
      </c>
      <c r="X125" s="2">
        <v>3.1994031572658301E-3</v>
      </c>
      <c r="Y125" s="2">
        <v>1.7131936588204401E-3</v>
      </c>
      <c r="Z125" s="2">
        <v>0</v>
      </c>
      <c r="AA125" s="2">
        <v>2.2684714778063498E-3</v>
      </c>
      <c r="AB125" s="2">
        <v>5.3270001505679803E-4</v>
      </c>
      <c r="AC125" s="2">
        <v>0</v>
      </c>
      <c r="AD125" s="3">
        <v>5.0963879859788197E-5</v>
      </c>
      <c r="AE125" s="2">
        <v>2.6508142508867199E-3</v>
      </c>
      <c r="AF125" s="2">
        <v>1.0294643156260801E-3</v>
      </c>
      <c r="AG125" s="2">
        <v>6.4473564569778E-2</v>
      </c>
      <c r="AH125" s="2">
        <v>8.0191422043018098E-4</v>
      </c>
      <c r="AI125" s="2">
        <v>2.0202034168168999E-3</v>
      </c>
      <c r="AJ125" s="2">
        <v>5.4875366949827496E-3</v>
      </c>
      <c r="AK125" s="2">
        <v>2.6190919288171603E-4</v>
      </c>
      <c r="AL125" s="2">
        <v>1.8212672104059901E-4</v>
      </c>
      <c r="AM125" s="2">
        <v>4.3466792662920301E-3</v>
      </c>
      <c r="AN125" s="2">
        <v>1.1199718355365501E-3</v>
      </c>
      <c r="AO125" s="2">
        <v>2.6686266392827898E-3</v>
      </c>
      <c r="AP125" s="2">
        <v>9.1321270698459603E-4</v>
      </c>
      <c r="AQ125" s="2">
        <v>4.4220348275777997E-3</v>
      </c>
      <c r="AR125" s="2">
        <v>3.3564315052035502E-4</v>
      </c>
      <c r="AS125" s="2">
        <v>6.3215472235860404E-4</v>
      </c>
      <c r="AT125" s="3">
        <v>8.93075158263425E-5</v>
      </c>
      <c r="AU125" s="2">
        <v>1.58541038785147E-2</v>
      </c>
      <c r="AV125" s="2">
        <v>1.5537157403251601E-4</v>
      </c>
      <c r="AW125" s="2">
        <v>4.44792332875055E-4</v>
      </c>
      <c r="AX125" s="2">
        <v>1.2444221931336001E-3</v>
      </c>
      <c r="AY125" s="2">
        <v>7.3300963356639302E-3</v>
      </c>
      <c r="AZ125" s="2">
        <v>1.33572598393525E-2</v>
      </c>
      <c r="BA125" s="2">
        <v>3.2036644225590701E-4</v>
      </c>
      <c r="BB125" s="2">
        <v>5.0098196386498496E-3</v>
      </c>
      <c r="BC125" s="2">
        <v>1.5934064078010099E-4</v>
      </c>
      <c r="BD125" s="3">
        <v>1.84404845347954E-5</v>
      </c>
      <c r="BE125" s="2">
        <v>1.0061733036664701E-2</v>
      </c>
      <c r="BF125" s="2">
        <v>5.8657885418691297E-3</v>
      </c>
      <c r="BG125" s="2">
        <v>1.1217342702115501E-3</v>
      </c>
      <c r="BH125" s="2">
        <v>1.20084419346801E-3</v>
      </c>
      <c r="BI125" s="2">
        <v>3.33973221171718E-3</v>
      </c>
      <c r="BJ125" s="2">
        <v>2.1088691854604801E-4</v>
      </c>
      <c r="BK125" s="2">
        <v>1.4235297408020299E-4</v>
      </c>
      <c r="BL125" s="2">
        <v>4.1080987619939204E-3</v>
      </c>
      <c r="BM125" s="2">
        <v>1.51947401887363E-4</v>
      </c>
      <c r="BN125" s="3">
        <v>1.6404866864662501E-5</v>
      </c>
      <c r="BO125" s="2">
        <v>3.70478696674017E-3</v>
      </c>
      <c r="BP125" s="2">
        <v>6.7683911718108298E-3</v>
      </c>
      <c r="BQ125" s="2">
        <v>2.4928895556156499E-2</v>
      </c>
      <c r="BR125" s="2">
        <v>1.09712375841247E-4</v>
      </c>
      <c r="BS125" s="2">
        <v>2.3944403911107101E-3</v>
      </c>
      <c r="BT125" s="2">
        <v>8.5740805775871409E-3</v>
      </c>
      <c r="BU125" s="2">
        <v>1.8157311313760199E-4</v>
      </c>
      <c r="BV125" s="3">
        <v>5.2359480505989501E-5</v>
      </c>
      <c r="BW125" s="2">
        <v>1.41811495938642E-3</v>
      </c>
      <c r="BX125" s="2">
        <f t="shared" si="4"/>
        <v>72</v>
      </c>
      <c r="BY125" s="2">
        <f t="shared" si="5"/>
        <v>9.1568926802813053E-4</v>
      </c>
      <c r="BZ125" s="2">
        <f t="shared" si="6"/>
        <v>1.16128923183978E-3</v>
      </c>
      <c r="CA125" s="2">
        <v>0.62265999999999999</v>
      </c>
      <c r="CB125" s="2">
        <v>0.78920619999999997</v>
      </c>
    </row>
    <row r="126" spans="1:80" x14ac:dyDescent="0.35">
      <c r="A126" s="2" t="s">
        <v>175</v>
      </c>
      <c r="B126" s="2">
        <v>2.5463884334124998E-4</v>
      </c>
      <c r="C126" s="2">
        <v>2.9988972626351402E-4</v>
      </c>
      <c r="D126" s="3">
        <v>3.7938316546386998E-5</v>
      </c>
      <c r="E126" s="2">
        <v>1.07619260705184E-4</v>
      </c>
      <c r="F126" s="2">
        <v>1.2802258499137E-4</v>
      </c>
      <c r="G126" s="2">
        <v>1.8967442453257199E-3</v>
      </c>
      <c r="H126" s="3">
        <v>8.91339137733798E-5</v>
      </c>
      <c r="I126" s="2">
        <v>1.28353582921154E-4</v>
      </c>
      <c r="J126" s="3">
        <v>6.2852535381487896E-5</v>
      </c>
      <c r="K126" s="2">
        <v>1.6817919324861399E-4</v>
      </c>
      <c r="L126" s="2">
        <v>7.2842159833998003E-4</v>
      </c>
      <c r="M126" s="2">
        <v>2.2258648677438801E-4</v>
      </c>
      <c r="N126" s="2">
        <v>2.2763779987263001E-4</v>
      </c>
      <c r="O126" s="3">
        <v>5.3794618601533598E-5</v>
      </c>
      <c r="P126" s="2">
        <v>3.5468708587989501E-4</v>
      </c>
      <c r="Q126" s="2">
        <v>1.1407928115948501E-4</v>
      </c>
      <c r="R126" s="3">
        <v>2.4176948669618099E-5</v>
      </c>
      <c r="S126" s="3">
        <v>2.17434901621216E-5</v>
      </c>
      <c r="T126" s="3">
        <v>1.3778465016994E-5</v>
      </c>
      <c r="U126" s="3">
        <v>1.02715457741679E-5</v>
      </c>
      <c r="V126" s="3">
        <v>3.1192537497329098E-5</v>
      </c>
      <c r="W126" s="2">
        <v>1.1028114339489499E-4</v>
      </c>
      <c r="X126" s="2">
        <v>1.7774461984810199E-4</v>
      </c>
      <c r="Y126" s="3">
        <v>7.3844554259501596E-5</v>
      </c>
      <c r="Z126" s="3">
        <v>7.2545147475035297E-6</v>
      </c>
      <c r="AA126" s="2">
        <v>2.28479141649561E-4</v>
      </c>
      <c r="AB126" s="3">
        <v>3.8508434823383E-5</v>
      </c>
      <c r="AC126" s="2">
        <v>0</v>
      </c>
      <c r="AD126" s="3">
        <v>5.0963879859788197E-5</v>
      </c>
      <c r="AE126" s="3">
        <v>2.0495986475928301E-5</v>
      </c>
      <c r="AF126" s="2">
        <v>0</v>
      </c>
      <c r="AG126" s="3">
        <v>2.1145806680806201E-5</v>
      </c>
      <c r="AH126" s="3">
        <v>6.8248018760015406E-5</v>
      </c>
      <c r="AI126" s="2">
        <v>0</v>
      </c>
      <c r="AJ126" s="3">
        <v>7.0053659935949896E-5</v>
      </c>
      <c r="AK126" s="2">
        <v>5.3836889647908195E-4</v>
      </c>
      <c r="AL126" s="3">
        <v>7.5886133766916406E-5</v>
      </c>
      <c r="AM126" s="3">
        <v>5.7445100435577501E-5</v>
      </c>
      <c r="AN126" s="3">
        <v>5.6564234118007501E-5</v>
      </c>
      <c r="AO126" s="2">
        <v>1.44605384394634E-4</v>
      </c>
      <c r="AP126" s="2">
        <v>1.2340712256548599E-4</v>
      </c>
      <c r="AQ126" s="2">
        <v>1.04409155651142E-4</v>
      </c>
      <c r="AR126" s="2">
        <v>2.6654014894263498E-4</v>
      </c>
      <c r="AS126" s="3">
        <v>4.46978086516184E-5</v>
      </c>
      <c r="AT126" s="3">
        <v>7.8800749258537502E-5</v>
      </c>
      <c r="AU126" s="2">
        <v>1.12840597000105E-4</v>
      </c>
      <c r="AV126" s="2">
        <v>1.16528680524387E-4</v>
      </c>
      <c r="AW126" s="2">
        <v>1.7107397418271301E-4</v>
      </c>
      <c r="AX126" s="2">
        <v>2.4347390735222701E-4</v>
      </c>
      <c r="AY126" s="3">
        <v>6.2167355198383404E-5</v>
      </c>
      <c r="AZ126" s="2">
        <v>1.3312883560816501E-4</v>
      </c>
      <c r="BA126" s="2">
        <v>2.13577628170604E-4</v>
      </c>
      <c r="BB126" s="3">
        <v>2.9411856978374799E-5</v>
      </c>
      <c r="BC126" s="2">
        <v>1.6571426641130501E-4</v>
      </c>
      <c r="BD126" s="3">
        <v>9.2202422673977194E-5</v>
      </c>
      <c r="BE126" s="3">
        <v>8.7434845906845306E-5</v>
      </c>
      <c r="BF126" s="3">
        <v>1.47752859996704E-5</v>
      </c>
      <c r="BG126" s="3">
        <v>2.1571812888683599E-5</v>
      </c>
      <c r="BH126" s="2">
        <v>1.7659473433353099E-4</v>
      </c>
      <c r="BI126" s="3">
        <v>3.6400351081386203E-5</v>
      </c>
      <c r="BJ126" s="3">
        <v>1.9770648613692001E-5</v>
      </c>
      <c r="BK126" s="2">
        <v>1.5072667843786199E-4</v>
      </c>
      <c r="BL126" s="2">
        <v>0</v>
      </c>
      <c r="BM126" s="3">
        <v>7.9972316782822494E-5</v>
      </c>
      <c r="BN126" s="3">
        <v>4.9214600593987399E-5</v>
      </c>
      <c r="BO126" s="3">
        <v>1.23219078716414E-5</v>
      </c>
      <c r="BP126" s="3">
        <v>6.1307891049011093E-5</v>
      </c>
      <c r="BQ126" s="3">
        <v>1.27578789949624E-5</v>
      </c>
      <c r="BR126" s="3">
        <v>2.19424751682494E-5</v>
      </c>
      <c r="BS126" s="3">
        <v>4.69498115904061E-5</v>
      </c>
      <c r="BT126" s="3">
        <v>2.3173190750235499E-5</v>
      </c>
      <c r="BU126" s="3">
        <v>6.05243710458672E-5</v>
      </c>
      <c r="BV126" s="3">
        <v>4.1887584404791602E-5</v>
      </c>
      <c r="BW126" s="3">
        <v>5.6519074468299398E-5</v>
      </c>
      <c r="BX126" s="2">
        <f t="shared" si="4"/>
        <v>70</v>
      </c>
      <c r="BY126" s="2">
        <f t="shared" si="5"/>
        <v>7.1949107097725746E-5</v>
      </c>
      <c r="BZ126" s="2">
        <f t="shared" si="6"/>
        <v>6.1737623123697249E-5</v>
      </c>
      <c r="CA126" s="2">
        <v>0.63034000000000001</v>
      </c>
      <c r="CB126" s="2">
        <v>0.81167940000000005</v>
      </c>
    </row>
    <row r="127" spans="1:80" x14ac:dyDescent="0.35">
      <c r="A127" s="2" t="s">
        <v>577</v>
      </c>
      <c r="B127" s="2">
        <v>3.0238362646773401E-4</v>
      </c>
      <c r="C127" s="3">
        <v>4.2841389466216302E-5</v>
      </c>
      <c r="D127" s="3">
        <v>9.8639623020606299E-5</v>
      </c>
      <c r="E127" s="3">
        <v>1.07619260705184E-5</v>
      </c>
      <c r="F127" s="2">
        <v>2.1839146851469001E-4</v>
      </c>
      <c r="G127" s="2">
        <v>0</v>
      </c>
      <c r="H127" s="3">
        <v>5.0933665013359899E-5</v>
      </c>
      <c r="I127" s="3">
        <v>1.97467050647929E-5</v>
      </c>
      <c r="J127" s="2">
        <v>0</v>
      </c>
      <c r="K127" s="2">
        <v>0</v>
      </c>
      <c r="L127" s="3">
        <v>8.8831902236583002E-6</v>
      </c>
      <c r="M127" s="3">
        <v>2.1198713026132199E-5</v>
      </c>
      <c r="N127" s="2">
        <v>0</v>
      </c>
      <c r="O127" s="3">
        <v>6.7243273251917004E-5</v>
      </c>
      <c r="P127" s="2">
        <v>5.13684745067434E-4</v>
      </c>
      <c r="Q127" s="2">
        <v>6.3262146824805403E-4</v>
      </c>
      <c r="R127" s="2">
        <v>0</v>
      </c>
      <c r="S127" s="3">
        <v>2.8991320216162201E-5</v>
      </c>
      <c r="T127" s="3">
        <v>4.1335395050982002E-5</v>
      </c>
      <c r="U127" s="2">
        <v>0</v>
      </c>
      <c r="V127" s="2">
        <v>7.0599109868954898E-3</v>
      </c>
      <c r="W127" s="2">
        <v>1.28661333960711E-3</v>
      </c>
      <c r="X127" s="2">
        <v>5.92482066160339E-4</v>
      </c>
      <c r="Y127" s="2">
        <v>0</v>
      </c>
      <c r="Z127" s="2">
        <v>0</v>
      </c>
      <c r="AA127" s="2">
        <v>0</v>
      </c>
      <c r="AB127" s="2">
        <v>4.8777350776285102E-4</v>
      </c>
      <c r="AC127" s="2">
        <v>2.4584197974416898E-3</v>
      </c>
      <c r="AD127" s="2">
        <v>0</v>
      </c>
      <c r="AE127" s="3">
        <v>1.3663990983952201E-5</v>
      </c>
      <c r="AF127" s="2">
        <v>0</v>
      </c>
      <c r="AG127" s="2">
        <v>2.1124660874125401E-2</v>
      </c>
      <c r="AH127" s="2">
        <v>1.19434032830027E-4</v>
      </c>
      <c r="AI127" s="3">
        <v>4.6088290877951998E-5</v>
      </c>
      <c r="AJ127" s="2">
        <v>0</v>
      </c>
      <c r="AK127" s="2">
        <v>1.16404085725207E-4</v>
      </c>
      <c r="AL127" s="2">
        <v>5.3272065904375297E-3</v>
      </c>
      <c r="AM127" s="2">
        <v>0</v>
      </c>
      <c r="AN127" s="2">
        <v>0</v>
      </c>
      <c r="AO127" s="3">
        <v>1.31459440358758E-5</v>
      </c>
      <c r="AP127" s="2">
        <v>2.30359962122241E-4</v>
      </c>
      <c r="AQ127" s="3">
        <v>7.3700580459630004E-5</v>
      </c>
      <c r="AR127" s="2">
        <v>6.13042342568061E-3</v>
      </c>
      <c r="AS127" s="2">
        <v>1.40478827190801E-4</v>
      </c>
      <c r="AT127" s="2">
        <v>4.6229772898341998E-4</v>
      </c>
      <c r="AU127" s="3">
        <v>1.41050746250131E-5</v>
      </c>
      <c r="AV127" s="3">
        <v>1.9421446754064501E-5</v>
      </c>
      <c r="AW127" s="3">
        <v>8.5536987091356704E-6</v>
      </c>
      <c r="AX127" s="3">
        <v>2.7052656372469598E-5</v>
      </c>
      <c r="AY127" s="3">
        <v>2.26063109812303E-5</v>
      </c>
      <c r="AZ127" s="3">
        <v>9.7627812779320903E-5</v>
      </c>
      <c r="BA127" s="2">
        <v>2.0467856033016299E-4</v>
      </c>
      <c r="BB127" s="2">
        <v>4.8725643060841001E-3</v>
      </c>
      <c r="BC127" s="2">
        <v>4.9076917360271202E-4</v>
      </c>
      <c r="BD127" s="3">
        <v>8.2982180406579499E-5</v>
      </c>
      <c r="BE127" s="3">
        <v>1.34515147548993E-5</v>
      </c>
      <c r="BF127" s="3">
        <v>1.47752859996704E-5</v>
      </c>
      <c r="BG127" s="2">
        <v>0</v>
      </c>
      <c r="BH127" s="3">
        <v>7.0637893733412196E-5</v>
      </c>
      <c r="BI127" s="2">
        <v>0</v>
      </c>
      <c r="BJ127" s="3">
        <v>3.2951081022820001E-5</v>
      </c>
      <c r="BK127" s="2">
        <v>3.8519040045231399E-4</v>
      </c>
      <c r="BL127" s="2">
        <v>0</v>
      </c>
      <c r="BM127" s="2">
        <v>0</v>
      </c>
      <c r="BN127" s="2">
        <v>0</v>
      </c>
      <c r="BO127" s="3">
        <v>3.2858420991043698E-5</v>
      </c>
      <c r="BP127" s="2">
        <v>1.1280651953018E-3</v>
      </c>
      <c r="BQ127" s="2">
        <v>0</v>
      </c>
      <c r="BR127" s="2">
        <v>1.62374316245046E-3</v>
      </c>
      <c r="BS127" s="3">
        <v>1.8779924636162399E-5</v>
      </c>
      <c r="BT127" s="2">
        <v>3.9394424275400399E-4</v>
      </c>
      <c r="BU127" s="3">
        <v>2.0174790348622401E-5</v>
      </c>
      <c r="BV127" s="2">
        <v>4.6076342845270701E-4</v>
      </c>
      <c r="BW127" s="3">
        <v>1.0276195357872601E-5</v>
      </c>
      <c r="BX127" s="2">
        <f t="shared" si="4"/>
        <v>54</v>
      </c>
      <c r="BY127" s="2">
        <f t="shared" si="5"/>
        <v>3.5163357633572105E-5</v>
      </c>
      <c r="BZ127" s="2">
        <f t="shared" si="6"/>
        <v>2.9955538681756648E-5</v>
      </c>
      <c r="CA127" s="2">
        <v>0.65356000000000003</v>
      </c>
      <c r="CB127" s="2">
        <v>0.81482019999999999</v>
      </c>
    </row>
    <row r="128" spans="1:80" x14ac:dyDescent="0.35">
      <c r="A128" s="2" t="s">
        <v>759</v>
      </c>
      <c r="B128" s="2">
        <v>2.2440048069447701E-3</v>
      </c>
      <c r="C128" s="2">
        <v>8.7110825247973102E-4</v>
      </c>
      <c r="D128" s="2">
        <v>1.13814949639161E-4</v>
      </c>
      <c r="E128" s="2">
        <v>6.5647749030162096E-4</v>
      </c>
      <c r="F128" s="2">
        <v>2.7863739086357001E-4</v>
      </c>
      <c r="G128" s="2">
        <v>1.09165136421624E-3</v>
      </c>
      <c r="H128" s="2">
        <v>3.7690912109886298E-3</v>
      </c>
      <c r="I128" s="2">
        <v>5.6278109434659699E-4</v>
      </c>
      <c r="J128" s="2">
        <v>4.3098881404448898E-4</v>
      </c>
      <c r="K128" s="2">
        <v>4.7300398101172801E-4</v>
      </c>
      <c r="L128" s="2">
        <v>8.8831902236583004E-4</v>
      </c>
      <c r="M128" s="2">
        <v>1.4203137727508599E-3</v>
      </c>
      <c r="N128" s="2">
        <v>7.0969431724996401E-4</v>
      </c>
      <c r="O128" s="2">
        <v>1.00864909877875E-4</v>
      </c>
      <c r="P128" s="2">
        <v>7.0937417175979001E-4</v>
      </c>
      <c r="Q128" s="2">
        <v>4.0446290592908399E-4</v>
      </c>
      <c r="R128" s="3">
        <v>4.8353897339236102E-5</v>
      </c>
      <c r="S128" s="2">
        <v>3.1165669232374298E-4</v>
      </c>
      <c r="T128" s="3">
        <v>1.3778465016994E-5</v>
      </c>
      <c r="U128" s="2">
        <v>5.2384883448256502E-4</v>
      </c>
      <c r="V128" s="2">
        <v>2.5993781247774298E-4</v>
      </c>
      <c r="W128" s="2">
        <v>6.4943339999215804E-4</v>
      </c>
      <c r="X128" s="2">
        <v>8.6502381659409597E-4</v>
      </c>
      <c r="Y128" s="2">
        <v>1.18151286815203E-4</v>
      </c>
      <c r="Z128" s="2">
        <v>2.5390801616262398E-4</v>
      </c>
      <c r="AA128" s="2">
        <v>1.56671411416842E-3</v>
      </c>
      <c r="AB128" s="2">
        <v>9.4345665317288304E-4</v>
      </c>
      <c r="AC128" s="2">
        <v>1.59700498652709E-3</v>
      </c>
      <c r="AD128" s="2">
        <v>2.6331337927557199E-4</v>
      </c>
      <c r="AE128" s="2">
        <v>2.4595183771113901E-4</v>
      </c>
      <c r="AF128" s="2">
        <v>1.89316742788864E-3</v>
      </c>
      <c r="AG128" s="2">
        <v>4.2291613361612301E-4</v>
      </c>
      <c r="AH128" s="2">
        <v>1.36496037520031E-3</v>
      </c>
      <c r="AI128" s="2">
        <v>5.9146639960038405E-4</v>
      </c>
      <c r="AJ128" s="2">
        <v>3.7361951965840003E-4</v>
      </c>
      <c r="AK128" s="2">
        <v>9.6033370723295705E-4</v>
      </c>
      <c r="AL128" s="2">
        <v>2.62566022833531E-3</v>
      </c>
      <c r="AM128" s="2">
        <v>1.67548209603768E-3</v>
      </c>
      <c r="AN128" s="2">
        <v>1.5837985553042099E-3</v>
      </c>
      <c r="AO128" s="2">
        <v>9.0707013847543105E-4</v>
      </c>
      <c r="AP128" s="2">
        <v>5.3476419778377305E-4</v>
      </c>
      <c r="AQ128" s="2">
        <v>8.3527324520913998E-4</v>
      </c>
      <c r="AR128" s="2">
        <v>1.4116756036591401E-3</v>
      </c>
      <c r="AS128" s="2">
        <v>3.3204086426916603E-4</v>
      </c>
      <c r="AT128" s="3">
        <v>7.3547365974635002E-5</v>
      </c>
      <c r="AU128" s="2">
        <v>2.4683880593772903E-4</v>
      </c>
      <c r="AV128" s="2">
        <v>9.4194016757212702E-4</v>
      </c>
      <c r="AW128" s="2">
        <v>6.3297370447603903E-4</v>
      </c>
      <c r="AX128" s="2">
        <v>9.0175521241565404E-4</v>
      </c>
      <c r="AY128" s="2">
        <v>5.5385461904014304E-4</v>
      </c>
      <c r="AZ128" s="2">
        <v>1.50879347022587E-3</v>
      </c>
      <c r="BA128" s="2">
        <v>7.3862263075667397E-4</v>
      </c>
      <c r="BB128" s="2">
        <v>3.2353042676212302E-4</v>
      </c>
      <c r="BC128" s="2">
        <v>5.3538455302114003E-4</v>
      </c>
      <c r="BD128" s="2">
        <v>1.1156493143551201E-3</v>
      </c>
      <c r="BE128" s="2">
        <v>1.3599481417203199E-2</v>
      </c>
      <c r="BF128" s="2">
        <v>1.69915788996209E-4</v>
      </c>
      <c r="BG128" s="2">
        <v>5.3174518770605101E-3</v>
      </c>
      <c r="BH128" s="2">
        <v>4.82633408933539E-2</v>
      </c>
      <c r="BI128" s="2">
        <v>3.4580333527316898E-4</v>
      </c>
      <c r="BJ128" s="2">
        <v>8.0400637695680801E-4</v>
      </c>
      <c r="BK128" s="2">
        <v>4.3543262659826798E-4</v>
      </c>
      <c r="BL128" s="2">
        <v>2.0348012609608401E-4</v>
      </c>
      <c r="BM128" s="2">
        <v>2.5591141370503198E-4</v>
      </c>
      <c r="BN128" s="2">
        <v>3.8551437131956803E-4</v>
      </c>
      <c r="BO128" s="2">
        <v>2.3822355218506701E-4</v>
      </c>
      <c r="BP128" s="2">
        <v>2.2070840777643999E-4</v>
      </c>
      <c r="BQ128" s="2">
        <v>1.0206303195969899E-4</v>
      </c>
      <c r="BR128" s="2">
        <v>2.0625926658154499E-3</v>
      </c>
      <c r="BS128" s="2">
        <v>3.8498845504132998E-4</v>
      </c>
      <c r="BT128" s="2">
        <v>3.8235764737888601E-4</v>
      </c>
      <c r="BU128" s="2">
        <v>8.4734119464214099E-4</v>
      </c>
      <c r="BV128" s="2">
        <v>2.40853610327551E-4</v>
      </c>
      <c r="BW128" s="2">
        <v>2.2093820019426099E-4</v>
      </c>
      <c r="BX128" s="2">
        <f t="shared" si="4"/>
        <v>74</v>
      </c>
      <c r="BY128" s="2">
        <f t="shared" si="5"/>
        <v>6.2044989979627104E-4</v>
      </c>
      <c r="BZ128" s="2">
        <f t="shared" si="6"/>
        <v>5.3507437540245648E-4</v>
      </c>
      <c r="CA128" s="2">
        <v>0.66137999999999997</v>
      </c>
      <c r="CB128" s="2">
        <v>0.81796000000000002</v>
      </c>
    </row>
    <row r="129" spans="1:80" x14ac:dyDescent="0.35">
      <c r="A129" s="2" t="s">
        <v>125</v>
      </c>
      <c r="B129" s="2">
        <v>1.85969113263198</v>
      </c>
      <c r="C129" s="2">
        <v>3.9844063054528198</v>
      </c>
      <c r="D129" s="2">
        <v>27.689576250249601</v>
      </c>
      <c r="E129" s="2">
        <v>0.89795358747191301</v>
      </c>
      <c r="F129" s="2">
        <v>48.703436209019301</v>
      </c>
      <c r="G129" s="2">
        <v>8.4411941738020904</v>
      </c>
      <c r="H129" s="2">
        <v>9.2967690738935396</v>
      </c>
      <c r="I129" s="2">
        <v>1.34672528541887E-2</v>
      </c>
      <c r="J129" s="2">
        <v>1.7143118814637099</v>
      </c>
      <c r="K129" s="2">
        <v>1.47958798620342</v>
      </c>
      <c r="L129" s="2">
        <v>25.9767311938643</v>
      </c>
      <c r="M129" s="2">
        <v>12.705024677951799</v>
      </c>
      <c r="N129" s="2">
        <v>34.534441866929903</v>
      </c>
      <c r="O129" s="2">
        <v>1.80260387471879</v>
      </c>
      <c r="P129" s="2">
        <v>0.24174982550006899</v>
      </c>
      <c r="Q129" s="2">
        <v>3.9590695984212299</v>
      </c>
      <c r="R129" s="2">
        <v>38.290115526527103</v>
      </c>
      <c r="S129" s="2">
        <v>2.2229094775742399E-2</v>
      </c>
      <c r="T129" s="2">
        <v>4.1503905678139903</v>
      </c>
      <c r="U129" s="2">
        <v>5.5793495913414199</v>
      </c>
      <c r="V129" s="2">
        <v>19.090560774240402</v>
      </c>
      <c r="W129" s="2">
        <v>7.7694290867740996</v>
      </c>
      <c r="X129" s="2">
        <v>8.4831108247184499</v>
      </c>
      <c r="Y129" s="2">
        <v>0.81909856475724296</v>
      </c>
      <c r="Z129" s="2">
        <v>46.664009579731797</v>
      </c>
      <c r="AA129" s="2">
        <v>0.44439193050839498</v>
      </c>
      <c r="AB129" s="2">
        <v>36.279239294109601</v>
      </c>
      <c r="AC129" s="2">
        <v>22.019165995601899</v>
      </c>
      <c r="AD129" s="2">
        <v>36.262660701854202</v>
      </c>
      <c r="AE129" s="2">
        <v>7.0852780608501202</v>
      </c>
      <c r="AF129" s="2">
        <v>21.078002685680499</v>
      </c>
      <c r="AG129" s="2">
        <v>9.7014423554737004</v>
      </c>
      <c r="AH129" s="2">
        <v>4.6708602799260701</v>
      </c>
      <c r="AI129" s="2">
        <v>2.28597922754642E-2</v>
      </c>
      <c r="AJ129" s="2">
        <v>4.5897173136336198</v>
      </c>
      <c r="AK129" s="2">
        <v>24.385564671127199</v>
      </c>
      <c r="AL129" s="2">
        <v>4.0688171886342603</v>
      </c>
      <c r="AM129" s="2">
        <v>3.3790931429219699</v>
      </c>
      <c r="AN129" s="2">
        <v>37.305390752516999</v>
      </c>
      <c r="AO129" s="2">
        <v>17.975606123328099</v>
      </c>
      <c r="AP129" s="2">
        <v>7.0603353876505697</v>
      </c>
      <c r="AQ129" s="2">
        <v>1.2561711184990501</v>
      </c>
      <c r="AR129" s="2">
        <v>7.20604126080993</v>
      </c>
      <c r="AS129" s="2">
        <v>15.9526351369602</v>
      </c>
      <c r="AT129" s="2">
        <v>9.4965409623105498E-2</v>
      </c>
      <c r="AU129" s="2">
        <v>0.72753974915817399</v>
      </c>
      <c r="AV129" s="2">
        <v>14.048775409807099</v>
      </c>
      <c r="AW129" s="2">
        <v>4.66014914742291</v>
      </c>
      <c r="AX129" s="2">
        <v>7.7304318217150598</v>
      </c>
      <c r="AY129" s="2">
        <v>3.4351250304196199</v>
      </c>
      <c r="AZ129" s="2">
        <v>7.2174200678939302</v>
      </c>
      <c r="BA129" s="2">
        <v>2.0510571558650401</v>
      </c>
      <c r="BB129" s="2">
        <v>1.5772500462746599</v>
      </c>
      <c r="BC129" s="2">
        <v>7.4201367180939704</v>
      </c>
      <c r="BD129" s="2">
        <v>19.211979086277701</v>
      </c>
      <c r="BE129" s="2">
        <v>11.9658487562797</v>
      </c>
      <c r="BF129" s="2">
        <v>14.251391296337101</v>
      </c>
      <c r="BG129" s="2">
        <v>1.4368984565152201</v>
      </c>
      <c r="BH129" s="2">
        <v>22.412291134785399</v>
      </c>
      <c r="BI129" s="2">
        <v>47.395632230872899</v>
      </c>
      <c r="BJ129" s="2">
        <v>53.0002914852627</v>
      </c>
      <c r="BK129" s="2">
        <v>7.1866480279172604</v>
      </c>
      <c r="BL129" s="2">
        <v>5.6908111784721997</v>
      </c>
      <c r="BM129" s="2">
        <v>7.11528097433792</v>
      </c>
      <c r="BN129" s="2">
        <v>9.9315063998666603E-2</v>
      </c>
      <c r="BO129" s="2">
        <v>3.7113586509383803E-2</v>
      </c>
      <c r="BP129" s="2">
        <v>4.6299719320213199E-2</v>
      </c>
      <c r="BQ129" s="2">
        <v>3.1312045153705999</v>
      </c>
      <c r="BR129" s="2">
        <v>3.0127018406006401E-2</v>
      </c>
      <c r="BS129" s="2">
        <v>1.2714760175667399</v>
      </c>
      <c r="BT129" s="2">
        <v>25.720944034079402</v>
      </c>
      <c r="BU129" s="2">
        <v>1.61819975907265</v>
      </c>
      <c r="BV129" s="2">
        <v>16.885440284064799</v>
      </c>
      <c r="BW129" s="2">
        <v>20.850754909863401</v>
      </c>
      <c r="BX129" s="2">
        <f t="shared" si="4"/>
        <v>74</v>
      </c>
      <c r="BY129" s="2">
        <f t="shared" si="5"/>
        <v>6.3323138260957705</v>
      </c>
      <c r="BZ129" s="2">
        <f t="shared" si="6"/>
        <v>7.1509645011275902</v>
      </c>
      <c r="CA129" s="2">
        <v>0.66923999999999995</v>
      </c>
      <c r="CB129" s="2">
        <v>0.83072690000000005</v>
      </c>
    </row>
    <row r="130" spans="1:80" x14ac:dyDescent="0.35">
      <c r="A130" s="2" t="s">
        <v>661</v>
      </c>
      <c r="B130" s="2">
        <v>1.47531379860837E-2</v>
      </c>
      <c r="C130" s="2">
        <v>2.16063407541284E-2</v>
      </c>
      <c r="D130" s="2">
        <v>2.2611236661646702E-3</v>
      </c>
      <c r="E130" s="2">
        <v>4.6706759146049803E-3</v>
      </c>
      <c r="F130" s="2">
        <v>0</v>
      </c>
      <c r="G130" s="2">
        <v>1.4246050303022E-2</v>
      </c>
      <c r="H130" s="2">
        <v>6.40490837543001E-3</v>
      </c>
      <c r="I130" s="2">
        <v>9.8634791798640504E-3</v>
      </c>
      <c r="J130" s="2">
        <v>4.8665820252523501E-3</v>
      </c>
      <c r="K130" s="2">
        <v>4.44833966142585E-2</v>
      </c>
      <c r="L130" s="2">
        <v>0</v>
      </c>
      <c r="M130" s="2">
        <v>0.114208066428287</v>
      </c>
      <c r="N130" s="2">
        <v>0</v>
      </c>
      <c r="O130" s="2">
        <v>2.62248765682476E-4</v>
      </c>
      <c r="P130" s="2">
        <v>6.5066734375208296E-3</v>
      </c>
      <c r="Q130" s="2">
        <v>0</v>
      </c>
      <c r="R130" s="2">
        <v>0</v>
      </c>
      <c r="S130" s="2">
        <v>0.701379762159558</v>
      </c>
      <c r="T130" s="2">
        <v>0</v>
      </c>
      <c r="U130" s="3">
        <v>2.0543091548335901E-5</v>
      </c>
      <c r="V130" s="2">
        <v>0</v>
      </c>
      <c r="W130" s="3">
        <v>1.22534603772105E-5</v>
      </c>
      <c r="X130" s="2">
        <v>0</v>
      </c>
      <c r="Y130" s="2">
        <v>0</v>
      </c>
      <c r="Z130" s="2">
        <v>1.41535582723794E-2</v>
      </c>
      <c r="AA130" s="2">
        <v>0</v>
      </c>
      <c r="AB130" s="2">
        <v>3.5491940762218E-3</v>
      </c>
      <c r="AC130" s="2">
        <v>0</v>
      </c>
      <c r="AD130" s="2">
        <v>0</v>
      </c>
      <c r="AE130" s="2">
        <v>1.9881106881650401E-3</v>
      </c>
      <c r="AF130" s="2">
        <v>0</v>
      </c>
      <c r="AG130" s="2">
        <v>0</v>
      </c>
      <c r="AH130" s="2">
        <v>0</v>
      </c>
      <c r="AI130" s="2">
        <v>0</v>
      </c>
      <c r="AJ130" s="2">
        <v>5.6976976747905904E-3</v>
      </c>
      <c r="AK130" s="2">
        <v>0</v>
      </c>
      <c r="AL130" s="2">
        <v>0</v>
      </c>
      <c r="AM130" s="2">
        <v>0</v>
      </c>
      <c r="AN130" s="2">
        <v>0</v>
      </c>
      <c r="AO130" s="2">
        <v>1.84043216502261E-4</v>
      </c>
      <c r="AP130" s="2">
        <v>1.16660866531906E-2</v>
      </c>
      <c r="AQ130" s="2">
        <v>2.88660606800217E-4</v>
      </c>
      <c r="AR130" s="2">
        <v>0</v>
      </c>
      <c r="AS130" s="2">
        <v>0</v>
      </c>
      <c r="AT130" s="2">
        <v>3.20456380318052E-4</v>
      </c>
      <c r="AU130" s="2">
        <v>1.2433623281949E-2</v>
      </c>
      <c r="AV130" s="2">
        <v>0</v>
      </c>
      <c r="AW130" s="2">
        <v>5.6591270659641597E-2</v>
      </c>
      <c r="AX130" s="2">
        <v>0.83201346428742795</v>
      </c>
      <c r="AY130" s="2">
        <v>3.26096035904247E-3</v>
      </c>
      <c r="AZ130" s="2">
        <v>4.4287525978982901E-3</v>
      </c>
      <c r="BA130" s="2">
        <v>0</v>
      </c>
      <c r="BB130" s="2">
        <v>2.4509880815312397E-4</v>
      </c>
      <c r="BC130" s="2">
        <v>1.8228569305243599E-3</v>
      </c>
      <c r="BD130" s="2">
        <v>6.11947479287187E-2</v>
      </c>
      <c r="BE130" s="2">
        <v>0</v>
      </c>
      <c r="BF130" s="2">
        <v>9.1089638187967798E-3</v>
      </c>
      <c r="BG130" s="2">
        <v>3.0772191085707199E-2</v>
      </c>
      <c r="BH130" s="2">
        <v>3.0021104836700202E-4</v>
      </c>
      <c r="BI130" s="2">
        <v>0</v>
      </c>
      <c r="BJ130" s="2">
        <v>9.1076787947074501E-3</v>
      </c>
      <c r="BK130" s="3">
        <v>3.3494817430635999E-5</v>
      </c>
      <c r="BL130" s="2">
        <v>5.0595058380647996E-4</v>
      </c>
      <c r="BM130" s="2">
        <v>1.83936328600492E-4</v>
      </c>
      <c r="BN130" s="2">
        <v>0</v>
      </c>
      <c r="BO130" s="2">
        <v>0</v>
      </c>
      <c r="BP130" s="2">
        <v>0</v>
      </c>
      <c r="BQ130" s="2">
        <v>0</v>
      </c>
      <c r="BR130" s="2">
        <v>0</v>
      </c>
      <c r="BS130" s="2">
        <v>0</v>
      </c>
      <c r="BT130" s="2">
        <v>0</v>
      </c>
      <c r="BU130" s="2">
        <v>0</v>
      </c>
      <c r="BV130" s="2">
        <v>0</v>
      </c>
      <c r="BW130" s="2">
        <v>9.7110046131896194E-3</v>
      </c>
      <c r="BX130" s="2">
        <f t="shared" si="4"/>
        <v>39</v>
      </c>
      <c r="BY130" s="2">
        <f t="shared" si="5"/>
        <v>6.1267301886052499E-6</v>
      </c>
      <c r="BZ130" s="2">
        <f t="shared" si="6"/>
        <v>1.8398977255137651E-4</v>
      </c>
      <c r="CA130" s="2">
        <v>0.68508000000000002</v>
      </c>
      <c r="CB130" s="2">
        <v>0.8628091</v>
      </c>
    </row>
    <row r="131" spans="1:80" x14ac:dyDescent="0.35">
      <c r="A131" s="2" t="s">
        <v>423</v>
      </c>
      <c r="B131" s="3">
        <v>3.18298554176562E-5</v>
      </c>
      <c r="C131" s="2">
        <v>1.4280463155405399E-4</v>
      </c>
      <c r="D131" s="2">
        <v>0</v>
      </c>
      <c r="E131" s="3">
        <v>1.07619260705184E-5</v>
      </c>
      <c r="F131" s="2">
        <v>2.1839146851469001E-4</v>
      </c>
      <c r="G131" s="2">
        <v>0</v>
      </c>
      <c r="H131" s="2">
        <v>0</v>
      </c>
      <c r="I131" s="2">
        <v>0</v>
      </c>
      <c r="J131" s="2">
        <v>0</v>
      </c>
      <c r="K131" s="3">
        <v>3.1533598734115202E-5</v>
      </c>
      <c r="L131" s="2">
        <v>5.8629055476144799E-4</v>
      </c>
      <c r="M131" s="3">
        <v>3.1798069539198303E-5</v>
      </c>
      <c r="N131" s="3">
        <v>1.33904588160371E-5</v>
      </c>
      <c r="O131" s="2">
        <v>2.21902801731326E-4</v>
      </c>
      <c r="P131" s="3">
        <v>2.4461178336544501E-5</v>
      </c>
      <c r="Q131" s="2">
        <v>0</v>
      </c>
      <c r="R131" s="3">
        <v>1.2088474334809E-5</v>
      </c>
      <c r="S131" s="3">
        <v>7.2478300540405503E-6</v>
      </c>
      <c r="T131" s="3">
        <v>8.2670790101964099E-5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1.1423957082478E-4</v>
      </c>
      <c r="AB131" s="2">
        <v>0</v>
      </c>
      <c r="AC131" s="2">
        <v>0</v>
      </c>
      <c r="AD131" s="2">
        <v>0</v>
      </c>
      <c r="AE131" s="2">
        <v>1.59868694512241E-3</v>
      </c>
      <c r="AF131" s="3">
        <v>8.7242738612379794E-6</v>
      </c>
      <c r="AG131" s="3">
        <v>8.4583226723224694E-5</v>
      </c>
      <c r="AH131" s="2">
        <v>0</v>
      </c>
      <c r="AI131" s="2">
        <v>0</v>
      </c>
      <c r="AJ131" s="2">
        <v>0</v>
      </c>
      <c r="AK131" s="2">
        <v>0</v>
      </c>
      <c r="AL131" s="3">
        <v>1.5177226753383299E-5</v>
      </c>
      <c r="AM131" s="3">
        <v>2.87225502177887E-5</v>
      </c>
      <c r="AN131" s="3">
        <v>2.2625693647203001E-5</v>
      </c>
      <c r="AO131" s="3">
        <v>2.6291888071751601E-5</v>
      </c>
      <c r="AP131" s="3">
        <v>3.2908566017462898E-5</v>
      </c>
      <c r="AQ131" s="3">
        <v>1.8425145114907501E-5</v>
      </c>
      <c r="AR131" s="3">
        <v>9.8718573682457495E-6</v>
      </c>
      <c r="AS131" s="2">
        <v>0</v>
      </c>
      <c r="AT131" s="2">
        <v>0</v>
      </c>
      <c r="AU131" s="2">
        <v>0</v>
      </c>
      <c r="AV131" s="2">
        <v>0</v>
      </c>
      <c r="AW131" s="3">
        <v>5.1322192254813998E-5</v>
      </c>
      <c r="AX131" s="3">
        <v>9.0175521241565396E-6</v>
      </c>
      <c r="AY131" s="3">
        <v>2.26063109812303E-5</v>
      </c>
      <c r="AZ131" s="3">
        <v>8.8752557072109907E-6</v>
      </c>
      <c r="BA131" s="3">
        <v>1.7798135680883702E-5</v>
      </c>
      <c r="BB131" s="3">
        <v>2.9411856978374799E-5</v>
      </c>
      <c r="BC131" s="3">
        <v>1.27472512624081E-5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3.4040098744174598E-3</v>
      </c>
      <c r="BO131" s="3">
        <v>3.2858420991043698E-5</v>
      </c>
      <c r="BP131" s="2">
        <v>0</v>
      </c>
      <c r="BQ131" s="2">
        <v>0</v>
      </c>
      <c r="BR131" s="2">
        <v>2.1942475168249399E-4</v>
      </c>
      <c r="BS131" s="2">
        <v>1.9812820491151399E-3</v>
      </c>
      <c r="BT131" s="3">
        <v>4.6346381500471099E-5</v>
      </c>
      <c r="BU131" s="2">
        <v>2.6227227453209099E-4</v>
      </c>
      <c r="BV131" s="3">
        <v>3.1415688303593697E-5</v>
      </c>
      <c r="BW131" s="2">
        <v>0</v>
      </c>
      <c r="BX131" s="2">
        <f t="shared" ref="BX131:BX194" si="7">COUNTIF(B131:BW131,"&gt;0")</f>
        <v>38</v>
      </c>
      <c r="BY131" s="2">
        <f t="shared" si="5"/>
        <v>3.6239150270202751E-6</v>
      </c>
      <c r="BZ131" s="2">
        <f t="shared" si="6"/>
        <v>8.946403915683766E-6</v>
      </c>
      <c r="CA131" s="2">
        <v>0.71714</v>
      </c>
      <c r="CB131" s="2">
        <v>0.86576649999999999</v>
      </c>
    </row>
    <row r="132" spans="1:80" x14ac:dyDescent="0.35">
      <c r="A132" s="2" t="s">
        <v>704</v>
      </c>
      <c r="B132" s="2">
        <v>0.20660759151600699</v>
      </c>
      <c r="C132" s="2">
        <v>0.36807893783057499</v>
      </c>
      <c r="D132" s="2">
        <v>0.138914939866251</v>
      </c>
      <c r="E132" s="2">
        <v>0.248934111937161</v>
      </c>
      <c r="F132" s="2">
        <v>0.60993724860035503</v>
      </c>
      <c r="G132" s="2">
        <v>1.40001558332322</v>
      </c>
      <c r="H132" s="2">
        <v>3.2011808460896698</v>
      </c>
      <c r="I132" s="2">
        <v>8.5744043998818391</v>
      </c>
      <c r="J132" s="2">
        <v>0.40790397569223102</v>
      </c>
      <c r="K132" s="2">
        <v>1.68497682595829</v>
      </c>
      <c r="L132" s="2">
        <v>0.31495350937980499</v>
      </c>
      <c r="M132" s="2">
        <v>3.4341067153813101</v>
      </c>
      <c r="N132" s="2">
        <v>0.116664372434723</v>
      </c>
      <c r="O132" s="2">
        <v>0.19204006408015001</v>
      </c>
      <c r="P132" s="2">
        <v>0.103311786704396</v>
      </c>
      <c r="Q132" s="2">
        <v>0.62146244038190801</v>
      </c>
      <c r="R132" s="2">
        <v>2.5429254168332598</v>
      </c>
      <c r="S132" s="2">
        <v>3.3291747700426599</v>
      </c>
      <c r="T132" s="2">
        <v>4.6244937705837303</v>
      </c>
      <c r="U132" s="2">
        <v>2.9571985714745002</v>
      </c>
      <c r="V132" s="2">
        <v>0.330817655184174</v>
      </c>
      <c r="W132" s="2">
        <v>0.25106114966866599</v>
      </c>
      <c r="X132" s="2">
        <v>0.96685963412573495</v>
      </c>
      <c r="Y132" s="2">
        <v>5.8752351949053203</v>
      </c>
      <c r="Z132" s="2">
        <v>3.4201591139974101</v>
      </c>
      <c r="AA132" s="2">
        <v>0.37454259291838699</v>
      </c>
      <c r="AB132" s="2">
        <v>1.09933879733794</v>
      </c>
      <c r="AC132" s="2">
        <v>1.5189259609130601</v>
      </c>
      <c r="AD132" s="2">
        <v>0.35005390279693199</v>
      </c>
      <c r="AE132" s="2">
        <v>0.61416906674668303</v>
      </c>
      <c r="AF132" s="2">
        <v>20.5960127276687</v>
      </c>
      <c r="AG132" s="2">
        <v>0.45440223976384397</v>
      </c>
      <c r="AH132" s="2">
        <v>0.101535989910213</v>
      </c>
      <c r="AI132" s="2">
        <v>7.9604848211670598</v>
      </c>
      <c r="AJ132" s="2">
        <v>2.12924596692323</v>
      </c>
      <c r="AK132" s="2">
        <v>0.20609343377647901</v>
      </c>
      <c r="AL132" s="2">
        <v>1.29224979469007</v>
      </c>
      <c r="AM132" s="2">
        <v>0.46497979129237599</v>
      </c>
      <c r="AN132" s="2">
        <v>1.00436585384616</v>
      </c>
      <c r="AO132" s="2">
        <v>1.2918913582376199</v>
      </c>
      <c r="AP132" s="2">
        <v>0.38372210690512198</v>
      </c>
      <c r="AQ132" s="2">
        <v>0.64875550121093095</v>
      </c>
      <c r="AR132" s="2">
        <v>0.30468500581353702</v>
      </c>
      <c r="AS132" s="2">
        <v>0.44675459747292601</v>
      </c>
      <c r="AT132" s="2">
        <v>0.85573936326472999</v>
      </c>
      <c r="AU132" s="2">
        <v>0.33271755279212101</v>
      </c>
      <c r="AV132" s="2">
        <v>0.57972047488544698</v>
      </c>
      <c r="AW132" s="2">
        <v>0.14433511201795499</v>
      </c>
      <c r="AX132" s="2">
        <v>0.477226893514613</v>
      </c>
      <c r="AY132" s="2">
        <v>7.0808617570958701E-2</v>
      </c>
      <c r="AZ132" s="2">
        <v>6.2972335561703003</v>
      </c>
      <c r="BA132" s="2">
        <v>1.6914102281614201</v>
      </c>
      <c r="BB132" s="2">
        <v>0.210275169490728</v>
      </c>
      <c r="BC132" s="2">
        <v>1.0209783426113099</v>
      </c>
      <c r="BD132" s="2">
        <v>1.50107388161688</v>
      </c>
      <c r="BE132" s="2">
        <v>3.35144490118316E-2</v>
      </c>
      <c r="BF132" s="2">
        <v>1.5887938911875501</v>
      </c>
      <c r="BG132" s="2">
        <v>0.61900317084077605</v>
      </c>
      <c r="BH132" s="2">
        <v>0.66164749112743904</v>
      </c>
      <c r="BI132" s="2">
        <v>4.8703669746894697E-2</v>
      </c>
      <c r="BJ132" s="2">
        <v>2.3566613147520898E-2</v>
      </c>
      <c r="BK132" s="2">
        <v>16.277082862661398</v>
      </c>
      <c r="BL132" s="2">
        <v>0.23834672067579199</v>
      </c>
      <c r="BM132" s="2">
        <v>1.58261216297367</v>
      </c>
      <c r="BN132" s="2">
        <v>7.1968479032611601</v>
      </c>
      <c r="BO132" s="2">
        <v>1.28446853496089</v>
      </c>
      <c r="BP132" s="2">
        <v>0.58182414763332502</v>
      </c>
      <c r="BQ132" s="2">
        <v>0.60874857518412695</v>
      </c>
      <c r="BR132" s="2">
        <v>0.57109680120402795</v>
      </c>
      <c r="BS132" s="2">
        <v>0.84873991400672499</v>
      </c>
      <c r="BT132" s="2">
        <v>1.33938725217286</v>
      </c>
      <c r="BU132" s="2">
        <v>0.91422062464782405</v>
      </c>
      <c r="BV132" s="2">
        <v>1.74064904183721</v>
      </c>
      <c r="BW132" s="2">
        <v>24.194520979263899</v>
      </c>
      <c r="BX132" s="2">
        <f t="shared" si="7"/>
        <v>74</v>
      </c>
      <c r="BY132" s="2">
        <f t="shared" ref="BY132:BY195" si="8">MEDIAN(B132:AM132)</f>
        <v>0.61781575356429552</v>
      </c>
      <c r="BZ132" s="2">
        <f t="shared" ref="BZ132:BZ195" si="9">MEDIAN(AN132:BW132)</f>
        <v>0.65520149616918499</v>
      </c>
      <c r="CA132" s="2">
        <v>0.72521999999999998</v>
      </c>
      <c r="CB132" s="2">
        <v>0.86874949999999995</v>
      </c>
    </row>
    <row r="133" spans="1:80" x14ac:dyDescent="0.35">
      <c r="A133" s="2" t="s">
        <v>532</v>
      </c>
      <c r="B133" s="2">
        <v>0.21292581781641101</v>
      </c>
      <c r="C133" s="2">
        <v>1.0641658338776601</v>
      </c>
      <c r="D133" s="2">
        <v>0.41357317633547402</v>
      </c>
      <c r="E133" s="2">
        <v>1.2792809139285899</v>
      </c>
      <c r="F133" s="2">
        <v>0.27305711230600499</v>
      </c>
      <c r="G133" s="2">
        <v>0.39775682019424002</v>
      </c>
      <c r="H133" s="2">
        <v>1.5873222033088501</v>
      </c>
      <c r="I133" s="2">
        <v>0.39247563651529099</v>
      </c>
      <c r="J133" s="2">
        <v>2.5328494286704499</v>
      </c>
      <c r="K133" s="2">
        <v>0.42743793084093201</v>
      </c>
      <c r="L133" s="2">
        <v>0.47184841511005798</v>
      </c>
      <c r="M133" s="2">
        <v>0.62782108498193101</v>
      </c>
      <c r="N133" s="2">
        <v>0.63439307209798002</v>
      </c>
      <c r="O133" s="2">
        <v>0.61763618914618301</v>
      </c>
      <c r="P133" s="2">
        <v>0.47266334899704898</v>
      </c>
      <c r="Q133" s="2">
        <v>0.699326735195128</v>
      </c>
      <c r="R133" s="2">
        <v>0.14939541006673701</v>
      </c>
      <c r="S133" s="2">
        <v>0.17177357228076101</v>
      </c>
      <c r="T133" s="2">
        <v>0.218051098126439</v>
      </c>
      <c r="U133" s="2">
        <v>7.0976689445873697</v>
      </c>
      <c r="V133" s="2">
        <v>0.57486806856327699</v>
      </c>
      <c r="W133" s="2">
        <v>1.0397306199270699</v>
      </c>
      <c r="X133" s="2">
        <v>0.84570890123726805</v>
      </c>
      <c r="Y133" s="2">
        <v>1.47997778755808</v>
      </c>
      <c r="Z133" s="2">
        <v>6.7829712889158004E-4</v>
      </c>
      <c r="AA133" s="2">
        <v>5.1427227598191401</v>
      </c>
      <c r="AB133" s="2">
        <v>0.26478399784558099</v>
      </c>
      <c r="AC133" s="2">
        <v>0.76262311456623399</v>
      </c>
      <c r="AD133" s="2">
        <v>0.119756623690526</v>
      </c>
      <c r="AE133" s="2">
        <v>1.2929414828654899</v>
      </c>
      <c r="AF133" s="2">
        <v>0.771251982155021</v>
      </c>
      <c r="AG133" s="2">
        <v>0.30917283948006702</v>
      </c>
      <c r="AH133" s="2">
        <v>0.30969244712826</v>
      </c>
      <c r="AI133" s="2">
        <v>1.4417953662986E-2</v>
      </c>
      <c r="AJ133" s="2">
        <v>0.740151944053279</v>
      </c>
      <c r="AK133" s="2">
        <v>1.4439053803569</v>
      </c>
      <c r="AL133" s="2">
        <v>0.17379442355299199</v>
      </c>
      <c r="AM133" s="2">
        <v>0.87141345105749202</v>
      </c>
      <c r="AN133" s="2">
        <v>7.8296212866146006E-2</v>
      </c>
      <c r="AO133" s="2">
        <v>0.50585592650050104</v>
      </c>
      <c r="AP133" s="2">
        <v>0.569984590563962</v>
      </c>
      <c r="AQ133" s="2">
        <v>0.57659034951087695</v>
      </c>
      <c r="AR133" s="2">
        <v>0.92722407516984995</v>
      </c>
      <c r="AS133" s="2">
        <v>0.27102197005847101</v>
      </c>
      <c r="AT133" s="2">
        <v>2.9130010309239399E-2</v>
      </c>
      <c r="AU133" s="2">
        <v>0.38962447636673597</v>
      </c>
      <c r="AV133" s="2">
        <v>2.7815590255638698</v>
      </c>
      <c r="AW133" s="2">
        <v>1.3430675565136501</v>
      </c>
      <c r="AX133" s="2">
        <v>0.20092909643045601</v>
      </c>
      <c r="AY133" s="2">
        <v>1.9590176970114599</v>
      </c>
      <c r="AZ133" s="2">
        <v>1.23788516501896</v>
      </c>
      <c r="BA133" s="2">
        <v>0.28873915515097598</v>
      </c>
      <c r="BB133" s="2">
        <v>0.74783567948448504</v>
      </c>
      <c r="BC133" s="2">
        <v>1.8834063740208001E-2</v>
      </c>
      <c r="BD133" s="2">
        <v>0.16308764522573099</v>
      </c>
      <c r="BE133" s="2">
        <v>0.97933753173044202</v>
      </c>
      <c r="BF133" s="2">
        <v>2.26276117441952</v>
      </c>
      <c r="BG133" s="2">
        <v>0.84698487535482903</v>
      </c>
      <c r="BH133" s="2">
        <v>0.39578411858830898</v>
      </c>
      <c r="BI133" s="2">
        <v>0.35134528872531001</v>
      </c>
      <c r="BJ133" s="2">
        <v>0.27728334680702998</v>
      </c>
      <c r="BK133" s="2">
        <v>0.30182179986746099</v>
      </c>
      <c r="BL133" s="2">
        <v>0.35102521536721498</v>
      </c>
      <c r="BM133" s="2">
        <v>0.99967795148031602</v>
      </c>
      <c r="BN133" s="2">
        <v>0.95901211204130399</v>
      </c>
      <c r="BO133" s="2">
        <v>0.197659831471623</v>
      </c>
      <c r="BP133" s="2">
        <v>0.72723420362336999</v>
      </c>
      <c r="BQ133" s="2">
        <v>0.61867420504220705</v>
      </c>
      <c r="BR133" s="2">
        <v>2.84604874169779</v>
      </c>
      <c r="BS133" s="2">
        <v>1.91558987273784</v>
      </c>
      <c r="BT133" s="2">
        <v>2.6573624760925099</v>
      </c>
      <c r="BU133" s="2">
        <v>2.1697583524136399</v>
      </c>
      <c r="BV133" s="2">
        <v>0.73593344230388402</v>
      </c>
      <c r="BW133" s="2">
        <v>0.33027178070434698</v>
      </c>
      <c r="BX133" s="2">
        <f t="shared" si="7"/>
        <v>74</v>
      </c>
      <c r="BY133" s="2">
        <f t="shared" si="8"/>
        <v>0.59625212885473</v>
      </c>
      <c r="BZ133" s="2">
        <f t="shared" si="9"/>
        <v>0.597632277276542</v>
      </c>
      <c r="CA133" s="2">
        <v>0.73336000000000001</v>
      </c>
      <c r="CB133" s="2">
        <v>0.87171050000000005</v>
      </c>
    </row>
    <row r="134" spans="1:80" x14ac:dyDescent="0.35">
      <c r="A134" s="2" t="s">
        <v>250</v>
      </c>
      <c r="B134" s="2">
        <v>1.9209317744555501E-2</v>
      </c>
      <c r="C134" s="2">
        <v>3.2845065257432502E-4</v>
      </c>
      <c r="D134" s="2">
        <v>8.9413024436524893E-2</v>
      </c>
      <c r="E134" s="2">
        <v>0.29012000300903501</v>
      </c>
      <c r="F134" s="2">
        <v>3.8406775497411001E-4</v>
      </c>
      <c r="G134" s="2">
        <v>4.2792733477276697E-2</v>
      </c>
      <c r="H134" s="2">
        <v>8.0220522396041798E-4</v>
      </c>
      <c r="I134" s="2">
        <v>1.3230292393411201E-2</v>
      </c>
      <c r="J134" s="2">
        <v>0</v>
      </c>
      <c r="K134" s="2">
        <v>1.9235495227810299E-3</v>
      </c>
      <c r="L134" s="2">
        <v>1.3591281042197199E-3</v>
      </c>
      <c r="M134" s="2">
        <v>1.0747747504249E-2</v>
      </c>
      <c r="N134" s="2">
        <v>3.0798055276885197E-4</v>
      </c>
      <c r="O134" s="2">
        <v>6.9664031088985997E-3</v>
      </c>
      <c r="P134" s="2">
        <v>1.2083822098253E-2</v>
      </c>
      <c r="Q134" s="2">
        <v>7.7553169500966398E-2</v>
      </c>
      <c r="R134" s="2">
        <v>6.86202245615435E-2</v>
      </c>
      <c r="S134" s="2">
        <v>1.0980462531871399E-2</v>
      </c>
      <c r="T134" s="2">
        <v>1.5914127094628101E-3</v>
      </c>
      <c r="U134" s="2">
        <v>2.1775677041236002E-3</v>
      </c>
      <c r="V134" s="2">
        <v>3.4207816122071E-3</v>
      </c>
      <c r="W134" s="2">
        <v>5.1954671999372599E-3</v>
      </c>
      <c r="X134" s="2">
        <v>6.5173027277637299E-4</v>
      </c>
      <c r="Y134" s="2">
        <v>1.77226930222804E-4</v>
      </c>
      <c r="Z134" s="2">
        <v>0</v>
      </c>
      <c r="AA134" s="2">
        <v>1.15545165919921E-2</v>
      </c>
      <c r="AB134" s="2">
        <v>2.1821446399917E-4</v>
      </c>
      <c r="AC134" s="2">
        <v>5.5459627713940604E-3</v>
      </c>
      <c r="AD134" s="2">
        <v>1.84234425693134E-2</v>
      </c>
      <c r="AE134" s="2">
        <v>1.0302649201900001E-2</v>
      </c>
      <c r="AF134" s="2">
        <v>4.1876514533942298E-4</v>
      </c>
      <c r="AG134" s="2">
        <v>3.7153182338176403E-2</v>
      </c>
      <c r="AH134" s="2">
        <v>7.8314601527117705E-3</v>
      </c>
      <c r="AI134" s="3">
        <v>7.6813818129919996E-6</v>
      </c>
      <c r="AJ134" s="2">
        <v>1.89144881827065E-3</v>
      </c>
      <c r="AK134" s="2">
        <v>1.1978562441552401</v>
      </c>
      <c r="AL134" s="2">
        <v>0.24532469324168699</v>
      </c>
      <c r="AM134" s="2">
        <v>0.27976721330466803</v>
      </c>
      <c r="AN134" s="2">
        <v>0.83901728467240499</v>
      </c>
      <c r="AO134" s="2">
        <v>3.1550265686101902E-3</v>
      </c>
      <c r="AP134" s="2">
        <v>1.6372011593687799E-3</v>
      </c>
      <c r="AQ134" s="2">
        <v>8.9177702356152307E-3</v>
      </c>
      <c r="AR134" s="2">
        <v>2.19155233575056E-3</v>
      </c>
      <c r="AS134" s="2">
        <v>5.3765078406661001E-3</v>
      </c>
      <c r="AT134" s="2">
        <v>0.14437347940820799</v>
      </c>
      <c r="AU134" s="2">
        <v>1.5050114624888899E-2</v>
      </c>
      <c r="AV134" s="2">
        <v>8.8367582730993297E-3</v>
      </c>
      <c r="AW134" s="2">
        <v>2.5883492293844498E-2</v>
      </c>
      <c r="AX134" s="2">
        <v>1.1534260746487399</v>
      </c>
      <c r="AY134" s="2">
        <v>1.87067223369681E-3</v>
      </c>
      <c r="AZ134" s="2">
        <v>2.9554601505012599E-3</v>
      </c>
      <c r="BA134" s="2">
        <v>5.3839360434673198E-3</v>
      </c>
      <c r="BB134" s="2">
        <v>9.6961088505375694E-3</v>
      </c>
      <c r="BC134" s="2">
        <v>1.1090108598295E-3</v>
      </c>
      <c r="BD134" s="2">
        <v>7.8372059272880604E-4</v>
      </c>
      <c r="BE134" s="2">
        <v>1.7554226755143599E-3</v>
      </c>
      <c r="BF134" s="2">
        <v>2.57828740694248E-3</v>
      </c>
      <c r="BG134" s="2">
        <v>0.26530094081147598</v>
      </c>
      <c r="BH134" s="2">
        <v>0.31668733708031999</v>
      </c>
      <c r="BI134" s="2">
        <v>0.58559974810957005</v>
      </c>
      <c r="BJ134" s="2">
        <v>0.12843013339454301</v>
      </c>
      <c r="BK134" s="2">
        <v>7.5363339218930997E-4</v>
      </c>
      <c r="BL134" s="2">
        <v>1.85881844920207E-3</v>
      </c>
      <c r="BM134" s="2">
        <v>4.3424968013072596E-3</v>
      </c>
      <c r="BN134" s="2">
        <v>5.5940596008499004E-3</v>
      </c>
      <c r="BO134" s="2">
        <v>8.66640853638776E-4</v>
      </c>
      <c r="BP134" s="2">
        <v>1.08392351374652E-2</v>
      </c>
      <c r="BQ134" s="2">
        <v>2.3602076140680399E-4</v>
      </c>
      <c r="BR134" s="2">
        <v>1.97482276514245E-3</v>
      </c>
      <c r="BS134" s="2">
        <v>7.1082014747874799E-3</v>
      </c>
      <c r="BT134" s="2">
        <v>7.0678231788218399E-4</v>
      </c>
      <c r="BU134" s="2">
        <v>1.4035399897633101</v>
      </c>
      <c r="BV134" s="2">
        <v>0</v>
      </c>
      <c r="BW134" s="2">
        <v>2.0038580947851601E-4</v>
      </c>
      <c r="BX134" s="2">
        <f t="shared" si="7"/>
        <v>71</v>
      </c>
      <c r="BY134" s="2">
        <f t="shared" si="8"/>
        <v>6.2561829401463296E-3</v>
      </c>
      <c r="BZ134" s="2">
        <f t="shared" si="9"/>
        <v>4.8595023209866799E-3</v>
      </c>
      <c r="CA134" s="2">
        <v>0.74151999999999996</v>
      </c>
      <c r="CB134" s="2">
        <v>0.87943329999999997</v>
      </c>
    </row>
    <row r="135" spans="1:80" x14ac:dyDescent="0.35">
      <c r="A135" s="2" t="s">
        <v>46</v>
      </c>
      <c r="B135" s="3">
        <v>3.18298554176562E-5</v>
      </c>
      <c r="C135" s="2">
        <v>1.8079066354743299E-2</v>
      </c>
      <c r="D135" s="2">
        <v>0</v>
      </c>
      <c r="E135" s="2">
        <v>1.07619260705184E-4</v>
      </c>
      <c r="F135" s="3">
        <v>7.5307402936100104E-6</v>
      </c>
      <c r="G135" s="2">
        <v>0</v>
      </c>
      <c r="H135" s="3">
        <v>2.5466832506679899E-5</v>
      </c>
      <c r="I135" s="3">
        <v>1.97467050647929E-5</v>
      </c>
      <c r="J135" s="3">
        <v>8.9789336259268497E-6</v>
      </c>
      <c r="K135" s="2">
        <v>1.26134394936461E-4</v>
      </c>
      <c r="L135" s="3">
        <v>8.8831902236583002E-6</v>
      </c>
      <c r="M135" s="2">
        <v>1.9290828853780299E-2</v>
      </c>
      <c r="N135" s="2">
        <v>2.2763779987263001E-4</v>
      </c>
      <c r="O135" s="2">
        <v>0</v>
      </c>
      <c r="P135" s="2">
        <v>1.83458837524084E-4</v>
      </c>
      <c r="Q135" s="2">
        <v>0.144216953073073</v>
      </c>
      <c r="R135" s="2">
        <v>0</v>
      </c>
      <c r="S135" s="2">
        <v>2.1743490162121599E-4</v>
      </c>
      <c r="T135" s="2">
        <v>0</v>
      </c>
      <c r="U135" s="2">
        <v>4.0059028519255001E-4</v>
      </c>
      <c r="V135" s="2">
        <v>2.1002975248201601E-3</v>
      </c>
      <c r="W135" s="2">
        <v>1.2375994980982599E-3</v>
      </c>
      <c r="X135" s="2">
        <v>3.1994031572658301E-4</v>
      </c>
      <c r="Y135" s="2">
        <v>1.2701263332634299E-2</v>
      </c>
      <c r="Z135" s="2">
        <v>0</v>
      </c>
      <c r="AA135" s="2">
        <v>9.5047322926217204E-2</v>
      </c>
      <c r="AB135" s="2">
        <v>0</v>
      </c>
      <c r="AC135" s="2">
        <v>0</v>
      </c>
      <c r="AD135" s="2">
        <v>9.2839201144580795E-3</v>
      </c>
      <c r="AE135" s="2">
        <v>0</v>
      </c>
      <c r="AF135" s="2">
        <v>0</v>
      </c>
      <c r="AG135" s="2">
        <v>5.0115561833510604E-3</v>
      </c>
      <c r="AH135" s="2">
        <v>2.5422386988105698E-3</v>
      </c>
      <c r="AI135" s="2">
        <v>1.9203454532479999E-4</v>
      </c>
      <c r="AJ135" s="2">
        <v>5.9545610945557401E-4</v>
      </c>
      <c r="AK135" s="2">
        <v>1.14783158831483</v>
      </c>
      <c r="AL135" s="2">
        <v>2.5437032038670399E-2</v>
      </c>
      <c r="AM135" s="2">
        <v>5.6640869029479401E-2</v>
      </c>
      <c r="AN135" s="3">
        <v>1.1312846823601501E-5</v>
      </c>
      <c r="AO135" s="3">
        <v>6.5729720179379003E-5</v>
      </c>
      <c r="AP135" s="2">
        <v>0.56573938554770997</v>
      </c>
      <c r="AQ135" s="3">
        <v>1.8425145114907501E-5</v>
      </c>
      <c r="AR135" s="2">
        <v>1.6071383795504102E-2</v>
      </c>
      <c r="AS135" s="2">
        <v>0.78527025859534105</v>
      </c>
      <c r="AT135" s="2">
        <v>9.928894406575719E-4</v>
      </c>
      <c r="AU135" s="2">
        <v>0.75814776109445203</v>
      </c>
      <c r="AV135" s="3">
        <v>6.7975063639225697E-5</v>
      </c>
      <c r="AW135" s="3">
        <v>8.5536987091356704E-6</v>
      </c>
      <c r="AX135" s="2">
        <v>7.2410943556976996E-3</v>
      </c>
      <c r="AY135" s="3">
        <v>7.3470510688998495E-5</v>
      </c>
      <c r="AZ135" s="3">
        <v>8.8752557072109907E-6</v>
      </c>
      <c r="BA135" s="3">
        <v>4.4495339202209201E-5</v>
      </c>
      <c r="BB135" s="2">
        <v>0</v>
      </c>
      <c r="BC135" s="3">
        <v>6.37362563120405E-6</v>
      </c>
      <c r="BD135" s="3">
        <v>1.84404845347954E-5</v>
      </c>
      <c r="BE135" s="2">
        <v>0</v>
      </c>
      <c r="BF135" s="2">
        <v>9.9349023061783504E-2</v>
      </c>
      <c r="BG135" s="2">
        <v>2.4591866693099299E-3</v>
      </c>
      <c r="BH135" s="2">
        <v>1.0295473011644799E-2</v>
      </c>
      <c r="BI135" s="2">
        <v>1.7563169396768801E-3</v>
      </c>
      <c r="BJ135" s="2">
        <v>2.0100159423920199E-3</v>
      </c>
      <c r="BK135" s="2">
        <v>0.92266498835301503</v>
      </c>
      <c r="BL135" s="2">
        <v>0</v>
      </c>
      <c r="BM135" s="2">
        <v>0</v>
      </c>
      <c r="BN135" s="3">
        <v>1.6404866864662501E-5</v>
      </c>
      <c r="BO135" s="3">
        <v>2.8751118367163201E-5</v>
      </c>
      <c r="BP135" s="2">
        <v>0</v>
      </c>
      <c r="BQ135" s="2">
        <v>0.84707851268901802</v>
      </c>
      <c r="BR135" s="2">
        <v>3.07194652355492E-4</v>
      </c>
      <c r="BS135" s="2">
        <v>0</v>
      </c>
      <c r="BT135" s="2">
        <v>3.8583362599142199E-3</v>
      </c>
      <c r="BU135" s="2">
        <v>3.8332101662382601E-4</v>
      </c>
      <c r="BV135" s="2">
        <v>3.68610742762166E-3</v>
      </c>
      <c r="BW135" s="2">
        <v>0</v>
      </c>
      <c r="BX135" s="2">
        <f t="shared" si="7"/>
        <v>57</v>
      </c>
      <c r="BY135" s="2">
        <f t="shared" si="8"/>
        <v>1.8774669142444198E-4</v>
      </c>
      <c r="BZ135" s="2">
        <f t="shared" si="9"/>
        <v>7.0722787164112096E-5</v>
      </c>
      <c r="CA135" s="2">
        <v>0.75380000000000003</v>
      </c>
      <c r="CB135" s="2">
        <v>0.90237160000000005</v>
      </c>
    </row>
    <row r="136" spans="1:80" x14ac:dyDescent="0.35">
      <c r="A136" s="2" t="s">
        <v>410</v>
      </c>
      <c r="B136" s="2">
        <v>7.0264405834476198E-2</v>
      </c>
      <c r="C136" s="2">
        <v>4.4983458939527104E-3</v>
      </c>
      <c r="D136" s="2">
        <v>0</v>
      </c>
      <c r="E136" s="2">
        <v>0</v>
      </c>
      <c r="F136" s="2">
        <v>0</v>
      </c>
      <c r="G136" s="2">
        <v>0.200563646890629</v>
      </c>
      <c r="H136" s="2">
        <v>1.6553441129342001E-4</v>
      </c>
      <c r="I136" s="3">
        <v>1.97467050647929E-5</v>
      </c>
      <c r="J136" s="2">
        <v>5.0461606977708897E-3</v>
      </c>
      <c r="K136" s="3">
        <v>8.4089596624307197E-5</v>
      </c>
      <c r="L136" s="2">
        <v>3.9174868886333097E-3</v>
      </c>
      <c r="M136" s="2">
        <v>4.5577233006184202E-4</v>
      </c>
      <c r="N136" s="2">
        <v>3.6823761744101899E-4</v>
      </c>
      <c r="O136" s="2">
        <v>4.0749423590661698E-3</v>
      </c>
      <c r="P136" s="3">
        <v>9.7844713346177897E-5</v>
      </c>
      <c r="Q136" s="2">
        <v>0.341014083916927</v>
      </c>
      <c r="R136" s="3">
        <v>4.23096601718316E-5</v>
      </c>
      <c r="S136" s="3">
        <v>7.2478300540405503E-6</v>
      </c>
      <c r="T136" s="2">
        <v>0</v>
      </c>
      <c r="U136" s="2">
        <v>3.6474259044070402E-2</v>
      </c>
      <c r="V136" s="2">
        <v>7.5901841243500897E-4</v>
      </c>
      <c r="W136" s="2">
        <v>4.1416696074971599E-3</v>
      </c>
      <c r="X136" s="2">
        <v>7.78521434934686E-3</v>
      </c>
      <c r="Y136" s="2">
        <v>1.49313688712712E-2</v>
      </c>
      <c r="Z136" s="2">
        <v>5.5497037818402002E-4</v>
      </c>
      <c r="AA136" s="2">
        <v>1.2403153403833299E-3</v>
      </c>
      <c r="AB136" s="2">
        <v>9.0045556762010596E-3</v>
      </c>
      <c r="AC136" s="2">
        <v>1.25824635302134E-4</v>
      </c>
      <c r="AD136" s="3">
        <v>8.4939799766313594E-6</v>
      </c>
      <c r="AE136" s="2">
        <v>1.2297591885556999E-4</v>
      </c>
      <c r="AF136" s="2">
        <v>4.6325894203173698E-3</v>
      </c>
      <c r="AG136" s="2">
        <v>0</v>
      </c>
      <c r="AH136" s="2">
        <v>3.2417808911007302E-3</v>
      </c>
      <c r="AI136" s="2">
        <v>8.8259077031278103E-3</v>
      </c>
      <c r="AJ136" s="2">
        <v>6.4215854941287401E-4</v>
      </c>
      <c r="AK136" s="2">
        <v>8.5848013222340099E-3</v>
      </c>
      <c r="AL136" s="3">
        <v>6.0708907013533103E-5</v>
      </c>
      <c r="AM136" s="2">
        <v>0.10017468097624101</v>
      </c>
      <c r="AN136" s="2">
        <v>4.8645241341486398E-4</v>
      </c>
      <c r="AO136" s="2">
        <v>6.0471342565028704E-4</v>
      </c>
      <c r="AP136" s="2">
        <v>1.06952839556755E-4</v>
      </c>
      <c r="AQ136" s="2">
        <v>1.2897601580435199E-4</v>
      </c>
      <c r="AR136" s="2">
        <v>8.6477470545832796E-3</v>
      </c>
      <c r="AS136" s="2">
        <v>1.6985167287615001E-3</v>
      </c>
      <c r="AT136" s="2">
        <v>1.64956235114538E-3</v>
      </c>
      <c r="AU136" s="2">
        <v>2.2920746265646199E-3</v>
      </c>
      <c r="AV136" s="2">
        <v>6.5061846626116005E-4</v>
      </c>
      <c r="AW136" s="2">
        <v>3.43858688107254E-3</v>
      </c>
      <c r="AX136" s="2">
        <v>2.7954411584885301E-3</v>
      </c>
      <c r="AY136" s="2">
        <v>0</v>
      </c>
      <c r="AZ136" s="2">
        <v>9.0527608213552104E-4</v>
      </c>
      <c r="BA136" s="2">
        <v>6.9679701190659702E-3</v>
      </c>
      <c r="BB136" s="2">
        <v>6.0784504421974698E-4</v>
      </c>
      <c r="BC136" s="2">
        <v>2.42197773985754E-4</v>
      </c>
      <c r="BD136" s="2">
        <v>6.0761396542151E-2</v>
      </c>
      <c r="BE136" s="2">
        <v>2.2194999345583801E-4</v>
      </c>
      <c r="BF136" s="2">
        <v>5.6884851098730905E-4</v>
      </c>
      <c r="BG136" s="2">
        <v>5.7165304155011598E-4</v>
      </c>
      <c r="BH136" s="2">
        <v>2.4723262806694302E-4</v>
      </c>
      <c r="BI136" s="2">
        <v>3.3215320361764901E-3</v>
      </c>
      <c r="BJ136" s="2">
        <v>4.87675999137736E-4</v>
      </c>
      <c r="BK136" s="2">
        <v>2.2809970670263101E-2</v>
      </c>
      <c r="BL136" s="2">
        <v>1.9358109293465299E-3</v>
      </c>
      <c r="BM136" s="2">
        <v>1.06363181321154E-3</v>
      </c>
      <c r="BN136" s="2">
        <v>6.9228538168875598E-3</v>
      </c>
      <c r="BO136" s="2">
        <v>8.3912192605877702E-3</v>
      </c>
      <c r="BP136" s="2">
        <v>0</v>
      </c>
      <c r="BQ136" s="2">
        <v>0</v>
      </c>
      <c r="BR136" s="2">
        <v>3.5107960269199099E-3</v>
      </c>
      <c r="BS136" s="2">
        <v>2.02823186070554E-3</v>
      </c>
      <c r="BT136" s="2">
        <v>2.3289056703986702E-3</v>
      </c>
      <c r="BU136" s="2">
        <v>1.1701378402201E-3</v>
      </c>
      <c r="BV136" s="2">
        <v>2.0315478436323899E-3</v>
      </c>
      <c r="BW136" s="2">
        <v>4.4716864099782698E-2</v>
      </c>
      <c r="BX136" s="2">
        <f t="shared" si="7"/>
        <v>66</v>
      </c>
      <c r="BY136" s="2">
        <f t="shared" si="8"/>
        <v>7.0058848092394155E-4</v>
      </c>
      <c r="BZ136" s="2">
        <f t="shared" si="9"/>
        <v>1.40985009568274E-3</v>
      </c>
      <c r="CA136" s="2">
        <v>0.78271999999999997</v>
      </c>
      <c r="CB136" s="2">
        <v>0.90237160000000005</v>
      </c>
    </row>
    <row r="137" spans="1:80" x14ac:dyDescent="0.35">
      <c r="A137" s="2" t="s">
        <v>61</v>
      </c>
      <c r="B137" s="2">
        <v>0.84907730819368898</v>
      </c>
      <c r="C137" s="2">
        <v>0.274627586941602</v>
      </c>
      <c r="D137" s="3">
        <v>4.5525979855664403E-5</v>
      </c>
      <c r="E137" s="2">
        <v>1.21609764596858E-3</v>
      </c>
      <c r="F137" s="2">
        <v>0.17426133039413599</v>
      </c>
      <c r="G137" s="2">
        <v>1.60220306161812</v>
      </c>
      <c r="H137" s="2">
        <v>1.1351458587365</v>
      </c>
      <c r="I137" s="2">
        <v>9.7746190070724793E-4</v>
      </c>
      <c r="J137" s="2">
        <v>1.7059973889261E-4</v>
      </c>
      <c r="K137" s="2">
        <v>1.55855862863322</v>
      </c>
      <c r="L137" s="2">
        <v>0.190846458765075</v>
      </c>
      <c r="M137" s="2">
        <v>0.24998582336066399</v>
      </c>
      <c r="N137" s="2">
        <v>0.16954998952866099</v>
      </c>
      <c r="O137" s="2">
        <v>0.50976453019545698</v>
      </c>
      <c r="P137" s="2">
        <v>0.338848472906982</v>
      </c>
      <c r="Q137" s="2">
        <v>2.41122116996185E-2</v>
      </c>
      <c r="R137" s="2">
        <v>0.185908646795028</v>
      </c>
      <c r="S137" s="3">
        <v>7.2478300540405503E-6</v>
      </c>
      <c r="T137" s="2">
        <v>0.27122219462701902</v>
      </c>
      <c r="U137" s="2">
        <v>0.32625510842489602</v>
      </c>
      <c r="V137" s="2">
        <v>0.22290187295591399</v>
      </c>
      <c r="W137" s="2">
        <v>0.10383582323648199</v>
      </c>
      <c r="X137" s="2">
        <v>5.8110641049006102E-2</v>
      </c>
      <c r="Y137" s="2">
        <v>6.3654005771690406E-2</v>
      </c>
      <c r="Z137" s="2">
        <v>6.1300649616404803E-4</v>
      </c>
      <c r="AA137" s="2">
        <v>5.9649375909224603E-2</v>
      </c>
      <c r="AB137" s="2">
        <v>1.84419461598169</v>
      </c>
      <c r="AC137" s="2">
        <v>1.1036272338712201</v>
      </c>
      <c r="AD137" s="2">
        <v>7.4747023794356001E-4</v>
      </c>
      <c r="AE137" s="2">
        <v>0.24772132454356099</v>
      </c>
      <c r="AF137" s="2">
        <v>1.2039497928508401E-3</v>
      </c>
      <c r="AG137" s="2">
        <v>1.4632898223117899E-2</v>
      </c>
      <c r="AH137" s="2">
        <v>8.3382016920048804E-2</v>
      </c>
      <c r="AI137" s="2">
        <v>3.1493665433267201E-4</v>
      </c>
      <c r="AJ137" s="2">
        <v>0.35788079739279</v>
      </c>
      <c r="AK137" s="2">
        <v>4.30404106968953E-2</v>
      </c>
      <c r="AL137" s="2">
        <v>0.78469297760342205</v>
      </c>
      <c r="AM137" s="2">
        <v>1.4016604506280899E-2</v>
      </c>
      <c r="AN137" s="2">
        <v>6.7390628528194094E-2</v>
      </c>
      <c r="AO137" s="2">
        <v>0.147852432571495</v>
      </c>
      <c r="AP137" s="2">
        <v>3.7491083835394602E-2</v>
      </c>
      <c r="AQ137" s="2">
        <v>8.2913153017083701E-4</v>
      </c>
      <c r="AR137" s="2">
        <v>4.8421460391245397E-2</v>
      </c>
      <c r="AS137" s="2">
        <v>3.0943654389391902E-2</v>
      </c>
      <c r="AT137" s="2">
        <v>8.9517651157698594E-3</v>
      </c>
      <c r="AU137" s="2">
        <v>0.549646547987509</v>
      </c>
      <c r="AV137" s="2">
        <v>4.7407751526671399E-2</v>
      </c>
      <c r="AW137" s="2">
        <v>0.49982683036963399</v>
      </c>
      <c r="AX137" s="2">
        <v>0.27053558127681998</v>
      </c>
      <c r="AY137" s="2">
        <v>1.23430457957518E-2</v>
      </c>
      <c r="AZ137" s="2">
        <v>1.02937878268945</v>
      </c>
      <c r="BA137" s="2">
        <v>7.9201703779932498E-4</v>
      </c>
      <c r="BB137" s="2">
        <v>0.21458890851422299</v>
      </c>
      <c r="BC137" s="2">
        <v>2.4020856542625499</v>
      </c>
      <c r="BD137" s="2">
        <v>0.32446032538972602</v>
      </c>
      <c r="BE137" s="2">
        <v>0.87507484086521803</v>
      </c>
      <c r="BF137" s="2">
        <v>0.51429815507652599</v>
      </c>
      <c r="BG137" s="2">
        <v>3.4622759686337198E-2</v>
      </c>
      <c r="BH137" s="2">
        <v>1.43394924278827E-2</v>
      </c>
      <c r="BI137" s="2">
        <v>5.2871509945713402E-3</v>
      </c>
      <c r="BJ137" s="2">
        <v>1.92104802363041E-2</v>
      </c>
      <c r="BK137" s="2">
        <v>0.189404818865889</v>
      </c>
      <c r="BL137" s="2">
        <v>2.6397421763816302E-4</v>
      </c>
      <c r="BM137" s="2">
        <v>7.6293590210812596E-3</v>
      </c>
      <c r="BN137" s="2">
        <v>0.73349440725278803</v>
      </c>
      <c r="BO137" s="2">
        <v>3.4870999276745101E-3</v>
      </c>
      <c r="BP137" s="2">
        <v>6.1050397906605297E-2</v>
      </c>
      <c r="BQ137" s="2">
        <v>3.05359833744424E-2</v>
      </c>
      <c r="BR137" s="2">
        <v>0.16595093969746999</v>
      </c>
      <c r="BS137" s="2">
        <v>7.09129954261494E-2</v>
      </c>
      <c r="BT137" s="2">
        <v>0.480855294662762</v>
      </c>
      <c r="BU137" s="2">
        <v>3.7827731903666999E-2</v>
      </c>
      <c r="BV137" s="2">
        <v>0.19305987652168399</v>
      </c>
      <c r="BW137" s="2">
        <v>1.4780560069088899</v>
      </c>
      <c r="BX137" s="2">
        <f t="shared" si="7"/>
        <v>74</v>
      </c>
      <c r="BY137" s="2">
        <f t="shared" si="8"/>
        <v>0.1719056599613985</v>
      </c>
      <c r="BZ137" s="2">
        <f t="shared" si="9"/>
        <v>6.4220513217399688E-2</v>
      </c>
      <c r="CA137" s="2">
        <v>0.79103999999999997</v>
      </c>
      <c r="CB137" s="2">
        <v>0.90237160000000005</v>
      </c>
    </row>
    <row r="138" spans="1:80" x14ac:dyDescent="0.35">
      <c r="A138" s="2" t="s">
        <v>385</v>
      </c>
      <c r="B138" s="2">
        <v>2.86468698758906E-4</v>
      </c>
      <c r="C138" s="2">
        <v>8.2398272406689291E-3</v>
      </c>
      <c r="D138" s="2">
        <v>6.3766722451167296E-2</v>
      </c>
      <c r="E138" s="2">
        <v>3.3361970818607001E-4</v>
      </c>
      <c r="F138" s="2">
        <v>3.5017942365286499E-3</v>
      </c>
      <c r="G138" s="2">
        <v>4.7377669206984899E-2</v>
      </c>
      <c r="H138" s="2">
        <v>4.2402276123622096E-3</v>
      </c>
      <c r="I138" s="2">
        <v>4.6404756902263299E-3</v>
      </c>
      <c r="J138" s="2">
        <v>8.7463792450153496E-2</v>
      </c>
      <c r="K138" s="2">
        <v>8.2260647897728606E-2</v>
      </c>
      <c r="L138" s="2">
        <v>7.2220336518342004E-3</v>
      </c>
      <c r="M138" s="2">
        <v>0.92650035216362003</v>
      </c>
      <c r="N138" s="3">
        <v>6.6952294080185298E-5</v>
      </c>
      <c r="O138" s="2">
        <v>1.84246568710252E-3</v>
      </c>
      <c r="P138" s="2">
        <v>9.4554684859912697E-2</v>
      </c>
      <c r="Q138" s="2">
        <v>5.0091175272755804E-3</v>
      </c>
      <c r="R138" s="2">
        <v>0.92946465889196395</v>
      </c>
      <c r="S138" s="2">
        <v>1.0175446047769099</v>
      </c>
      <c r="T138" s="2">
        <v>7.1103768720197594E-2</v>
      </c>
      <c r="U138" s="2">
        <v>4.0059028519255001E-4</v>
      </c>
      <c r="V138" s="2">
        <v>0</v>
      </c>
      <c r="W138" s="2">
        <v>2.0830882641257901E-4</v>
      </c>
      <c r="X138" s="2">
        <v>7.78521434934686E-3</v>
      </c>
      <c r="Y138" s="2">
        <v>1.11948344257404E-2</v>
      </c>
      <c r="Z138" s="2">
        <v>0.50314412482785498</v>
      </c>
      <c r="AA138" s="3">
        <v>4.8959816067762997E-5</v>
      </c>
      <c r="AB138" s="2">
        <v>1.86124101646351E-4</v>
      </c>
      <c r="AC138" s="2">
        <v>1.38407098832347E-3</v>
      </c>
      <c r="AD138" s="2">
        <v>0</v>
      </c>
      <c r="AE138" s="2">
        <v>1.50303900823474E-3</v>
      </c>
      <c r="AF138" s="3">
        <v>4.3621369306189899E-5</v>
      </c>
      <c r="AG138" s="2">
        <v>0</v>
      </c>
      <c r="AH138" s="2">
        <v>5.4598415008012303E-4</v>
      </c>
      <c r="AI138" s="2">
        <v>2.7652974526771199E-4</v>
      </c>
      <c r="AJ138" s="2">
        <v>1.50615368862292E-2</v>
      </c>
      <c r="AK138" s="2">
        <v>3.0046804627819002E-2</v>
      </c>
      <c r="AL138" s="2">
        <v>0.60423575150569497</v>
      </c>
      <c r="AM138" s="2">
        <v>1.1393278253056201E-2</v>
      </c>
      <c r="AN138" s="3">
        <v>9.0502774588812005E-5</v>
      </c>
      <c r="AO138" s="2">
        <v>6.6124098500455301E-3</v>
      </c>
      <c r="AP138" s="2">
        <v>1.5631568858294901E-4</v>
      </c>
      <c r="AQ138" s="2">
        <v>0.12507602675502999</v>
      </c>
      <c r="AR138" s="2">
        <v>2.72068389068853E-2</v>
      </c>
      <c r="AS138" s="3">
        <v>1.9156203707836499E-5</v>
      </c>
      <c r="AT138" s="2">
        <v>1.7392060835019001</v>
      </c>
      <c r="AU138" s="2">
        <v>4.8975922214462901</v>
      </c>
      <c r="AV138" s="2">
        <v>1.16140251589306E-2</v>
      </c>
      <c r="AW138" s="2">
        <v>0.74442839865607702</v>
      </c>
      <c r="AX138" s="2">
        <v>0.50659706078299005</v>
      </c>
      <c r="AY138" s="3">
        <v>6.2167355198383404E-5</v>
      </c>
      <c r="AZ138" s="2">
        <v>0.124058324275395</v>
      </c>
      <c r="BA138" s="2">
        <v>3.2036644225590701E-4</v>
      </c>
      <c r="BB138" s="2">
        <v>3.3333437908824801E-4</v>
      </c>
      <c r="BC138" s="2">
        <v>5.0287906230199898E-3</v>
      </c>
      <c r="BD138" s="2">
        <v>1.4595643509290599E-2</v>
      </c>
      <c r="BE138" s="2">
        <v>4.0354544264697799E-4</v>
      </c>
      <c r="BF138" s="2">
        <v>1.1908880515734299E-2</v>
      </c>
      <c r="BG138" s="2">
        <v>1.8034035574939499E-2</v>
      </c>
      <c r="BH138" s="2">
        <v>7.0637893733412201E-4</v>
      </c>
      <c r="BI138" s="2">
        <v>6.5520631946495099E-4</v>
      </c>
      <c r="BJ138" s="2">
        <v>0.119619014329041</v>
      </c>
      <c r="BK138" s="2">
        <v>2.2106579504219798E-3</v>
      </c>
      <c r="BL138" s="2">
        <v>8.5736626103728505E-3</v>
      </c>
      <c r="BM138" s="2">
        <v>2.8390172457901999E-3</v>
      </c>
      <c r="BN138" s="2">
        <v>5.2167476629626699E-3</v>
      </c>
      <c r="BO138" s="2">
        <v>0.21523908670183101</v>
      </c>
      <c r="BP138" s="2">
        <v>6.6457753897128102E-3</v>
      </c>
      <c r="BQ138" s="2">
        <v>9.50461985124696E-4</v>
      </c>
      <c r="BR138" s="2">
        <v>0</v>
      </c>
      <c r="BS138" s="2">
        <v>3.0047879417859899E-4</v>
      </c>
      <c r="BT138" s="2">
        <v>4.5187721962959299E-4</v>
      </c>
      <c r="BU138" s="2">
        <v>8.8769077533938504E-4</v>
      </c>
      <c r="BV138" s="2">
        <v>7.0161703878025903E-4</v>
      </c>
      <c r="BW138" s="2">
        <v>5.1843405580467301E-2</v>
      </c>
      <c r="BX138" s="2">
        <f t="shared" si="7"/>
        <v>70</v>
      </c>
      <c r="BY138" s="2">
        <f t="shared" si="8"/>
        <v>4.8247966087509551E-3</v>
      </c>
      <c r="BZ138" s="2">
        <f t="shared" si="9"/>
        <v>5.1227691429913298E-3</v>
      </c>
      <c r="CA138" s="2">
        <v>0.79103999999999997</v>
      </c>
      <c r="CB138" s="2">
        <v>0.90797050000000001</v>
      </c>
    </row>
    <row r="139" spans="1:80" x14ac:dyDescent="0.35">
      <c r="A139" s="2" t="s">
        <v>427</v>
      </c>
      <c r="B139" s="2">
        <v>1.2731942167062499E-4</v>
      </c>
      <c r="C139" s="2">
        <v>7.4258408408108196E-4</v>
      </c>
      <c r="D139" s="3">
        <v>7.5876633092773996E-5</v>
      </c>
      <c r="E139" s="3">
        <v>9.6857334634665394E-5</v>
      </c>
      <c r="F139" s="2">
        <v>6.9282810701212099E-4</v>
      </c>
      <c r="G139" s="2">
        <v>5.7311696621352697E-4</v>
      </c>
      <c r="H139" s="2">
        <v>2.2920149256012E-4</v>
      </c>
      <c r="I139" s="2">
        <v>1.5797364051834301E-4</v>
      </c>
      <c r="J139" s="2">
        <v>1.4545872474001501E-3</v>
      </c>
      <c r="K139" s="2">
        <v>5.1504877932388195E-4</v>
      </c>
      <c r="L139" s="2">
        <v>8.5278626147119703E-4</v>
      </c>
      <c r="M139" s="2">
        <v>8.0873090194694304E-3</v>
      </c>
      <c r="N139" s="2">
        <v>3.8631473684266901E-3</v>
      </c>
      <c r="O139" s="3">
        <v>4.7070291276341901E-5</v>
      </c>
      <c r="P139" s="2">
        <v>1.41874834351958E-3</v>
      </c>
      <c r="Q139" s="2">
        <v>1.0163426866935999E-3</v>
      </c>
      <c r="R139" s="2">
        <v>4.1282139853372904E-3</v>
      </c>
      <c r="S139" s="2">
        <v>2.1018707156717601E-4</v>
      </c>
      <c r="T139" s="2">
        <v>1.5845234769543099E-4</v>
      </c>
      <c r="U139" s="2">
        <v>1.5407318661251899E-4</v>
      </c>
      <c r="V139" s="2">
        <v>1.3516766248842599E-4</v>
      </c>
      <c r="W139" s="2">
        <v>4.41124573579579E-4</v>
      </c>
      <c r="X139" s="2">
        <v>6.6357991409957996E-4</v>
      </c>
      <c r="Y139" s="3">
        <v>4.43067325557009E-5</v>
      </c>
      <c r="Z139" s="2">
        <v>0</v>
      </c>
      <c r="AA139" s="2">
        <v>3.0191886575120499E-3</v>
      </c>
      <c r="AB139" s="2">
        <v>4.4284700046890401E-4</v>
      </c>
      <c r="AC139" s="2">
        <v>1.3550345340229801E-3</v>
      </c>
      <c r="AD139" s="2">
        <v>4.1110863086895799E-3</v>
      </c>
      <c r="AE139" s="2">
        <v>1.5713589631545001E-4</v>
      </c>
      <c r="AF139" s="2">
        <v>1.39588381779808E-4</v>
      </c>
      <c r="AG139" s="2">
        <v>1.07843614072111E-3</v>
      </c>
      <c r="AH139" s="2">
        <v>4.6408652756810501E-3</v>
      </c>
      <c r="AI139" s="2">
        <v>0</v>
      </c>
      <c r="AJ139" s="2">
        <v>1.0508048990392499E-4</v>
      </c>
      <c r="AK139" s="2">
        <v>5.4709920290847303E-3</v>
      </c>
      <c r="AL139" s="2">
        <v>8.2108796735803503E-3</v>
      </c>
      <c r="AM139" s="2">
        <v>1.6180369956021001E-3</v>
      </c>
      <c r="AN139" s="2">
        <v>8.7448305946439594E-3</v>
      </c>
      <c r="AO139" s="2">
        <v>1.6958267806279799E-3</v>
      </c>
      <c r="AP139" s="2">
        <v>2.3858710362660601E-4</v>
      </c>
      <c r="AQ139" s="2">
        <v>6.2645493390685498E-4</v>
      </c>
      <c r="AR139" s="2">
        <v>1.2932133152401899E-3</v>
      </c>
      <c r="AS139" s="2">
        <v>1.0919036113466801E-3</v>
      </c>
      <c r="AT139" s="2">
        <v>5.9573366439454297E-3</v>
      </c>
      <c r="AU139" s="2">
        <v>1.7631343281266301E-4</v>
      </c>
      <c r="AV139" s="2">
        <v>2.0295411857997399E-3</v>
      </c>
      <c r="AW139" s="2">
        <v>2.5661096127407E-4</v>
      </c>
      <c r="AX139" s="2">
        <v>4.5358287184507403E-3</v>
      </c>
      <c r="AY139" s="2">
        <v>3.5774487127796998E-3</v>
      </c>
      <c r="AZ139" s="2">
        <v>3.4613497258122899E-4</v>
      </c>
      <c r="BA139" s="2">
        <v>1.3882545831089301E-3</v>
      </c>
      <c r="BB139" s="2">
        <v>5.9804109189362195E-4</v>
      </c>
      <c r="BC139" s="2">
        <v>5.9274718370197596E-4</v>
      </c>
      <c r="BD139" s="3">
        <v>8.2982180406579499E-5</v>
      </c>
      <c r="BE139" s="2">
        <v>7.2638179676456102E-4</v>
      </c>
      <c r="BF139" s="2">
        <v>2.5117986199439598E-4</v>
      </c>
      <c r="BG139" s="2">
        <v>6.0401076088314098E-4</v>
      </c>
      <c r="BH139" s="2">
        <v>2.27807207290254E-2</v>
      </c>
      <c r="BI139" s="2">
        <v>2.9120280865108902E-4</v>
      </c>
      <c r="BJ139" s="3">
        <v>3.2951081022820001E-5</v>
      </c>
      <c r="BK139" s="2">
        <v>2.3362635157868602E-3</v>
      </c>
      <c r="BL139" s="2">
        <v>5.6644467534855902E-4</v>
      </c>
      <c r="BM139" s="3">
        <v>1.5994463356564499E-5</v>
      </c>
      <c r="BN139" s="2">
        <v>1.3123893491730001E-4</v>
      </c>
      <c r="BO139" s="2">
        <v>0</v>
      </c>
      <c r="BP139" s="2">
        <v>1.2997272902390399E-3</v>
      </c>
      <c r="BQ139" s="3">
        <v>3.1894697487405902E-5</v>
      </c>
      <c r="BR139" s="2">
        <v>5.04676928869737E-4</v>
      </c>
      <c r="BS139" s="3">
        <v>2.8169886954243701E-5</v>
      </c>
      <c r="BT139" s="2">
        <v>3.0125147975306198E-4</v>
      </c>
      <c r="BU139" s="2">
        <v>3.3086656171740698E-3</v>
      </c>
      <c r="BV139" s="2">
        <v>4.8170722065510302E-4</v>
      </c>
      <c r="BW139" s="2">
        <v>2.7231917698362402E-4</v>
      </c>
      <c r="BX139" s="2">
        <f t="shared" si="7"/>
        <v>71</v>
      </c>
      <c r="BY139" s="2">
        <f t="shared" si="8"/>
        <v>5.4408287276870452E-4</v>
      </c>
      <c r="BZ139" s="2">
        <f t="shared" si="9"/>
        <v>5.7959592952526754E-4</v>
      </c>
      <c r="CA139" s="2">
        <v>0.80774000000000001</v>
      </c>
      <c r="CB139" s="2">
        <v>0.90797050000000001</v>
      </c>
    </row>
    <row r="140" spans="1:80" x14ac:dyDescent="0.35">
      <c r="A140" s="2" t="s">
        <v>411</v>
      </c>
      <c r="B140" s="2">
        <v>0</v>
      </c>
      <c r="C140" s="2">
        <v>1.2852416839864901E-4</v>
      </c>
      <c r="D140" s="2">
        <v>0</v>
      </c>
      <c r="E140" s="2">
        <v>0</v>
      </c>
      <c r="F140" s="2">
        <v>0</v>
      </c>
      <c r="G140" s="2">
        <v>0</v>
      </c>
      <c r="H140" s="3">
        <v>6.3667081266699898E-5</v>
      </c>
      <c r="I140" s="2">
        <v>0</v>
      </c>
      <c r="J140" s="2">
        <v>4.0405201316670803E-4</v>
      </c>
      <c r="K140" s="3">
        <v>7.3578397046268794E-5</v>
      </c>
      <c r="L140" s="2">
        <v>0</v>
      </c>
      <c r="M140" s="3">
        <v>6.3596139078396605E-5</v>
      </c>
      <c r="N140" s="2">
        <v>0</v>
      </c>
      <c r="O140" s="2">
        <v>0</v>
      </c>
      <c r="P140" s="2">
        <v>0</v>
      </c>
      <c r="Q140" s="2">
        <v>1.7630434361011401E-4</v>
      </c>
      <c r="R140" s="2">
        <v>0</v>
      </c>
      <c r="S140" s="2">
        <v>1.81195751351014E-4</v>
      </c>
      <c r="T140" s="2">
        <v>2.4112313779739501E-4</v>
      </c>
      <c r="U140" s="2">
        <v>1.9413221513177399E-3</v>
      </c>
      <c r="V140" s="2">
        <v>1.8195646873442001E-3</v>
      </c>
      <c r="W140" s="2">
        <v>2.7202682037407401E-3</v>
      </c>
      <c r="X140" s="2">
        <v>4.5028637028185801E-4</v>
      </c>
      <c r="Y140" s="2">
        <v>1.1667439573001201E-3</v>
      </c>
      <c r="Z140" s="2">
        <v>0</v>
      </c>
      <c r="AA140" s="2">
        <v>4.3574236300309103E-3</v>
      </c>
      <c r="AB140" s="2">
        <v>1.09107231999585E-4</v>
      </c>
      <c r="AC140" s="3">
        <v>5.8072908600984899E-5</v>
      </c>
      <c r="AD140" s="2">
        <v>0</v>
      </c>
      <c r="AE140" s="2">
        <v>0</v>
      </c>
      <c r="AF140" s="2">
        <v>3.4024668058828099E-4</v>
      </c>
      <c r="AG140" s="2">
        <v>5.4979097370096001E-4</v>
      </c>
      <c r="AH140" s="2">
        <v>1.36496037520031E-4</v>
      </c>
      <c r="AI140" s="2">
        <v>0</v>
      </c>
      <c r="AJ140" s="2">
        <v>6.3048293942355004E-4</v>
      </c>
      <c r="AK140" s="2">
        <v>0</v>
      </c>
      <c r="AL140" s="2">
        <v>0</v>
      </c>
      <c r="AM140" s="2">
        <v>3.8296733623718302E-4</v>
      </c>
      <c r="AN140" s="2">
        <v>0</v>
      </c>
      <c r="AO140" s="2">
        <v>0</v>
      </c>
      <c r="AP140" s="2">
        <v>1.5631568858294901E-4</v>
      </c>
      <c r="AQ140" s="2">
        <v>0</v>
      </c>
      <c r="AR140" s="2">
        <v>1.28334145787195E-4</v>
      </c>
      <c r="AS140" s="2">
        <v>1.7240583337052801E-4</v>
      </c>
      <c r="AT140" s="3">
        <v>3.6773682987317501E-5</v>
      </c>
      <c r="AU140" s="2">
        <v>0</v>
      </c>
      <c r="AV140" s="3">
        <v>8.7396510393290106E-5</v>
      </c>
      <c r="AW140" s="2">
        <v>0</v>
      </c>
      <c r="AX140" s="2">
        <v>0</v>
      </c>
      <c r="AY140" s="2">
        <v>1.5259259912330501E-4</v>
      </c>
      <c r="AZ140" s="2">
        <v>0</v>
      </c>
      <c r="BA140" s="2">
        <v>2.31375763851488E-4</v>
      </c>
      <c r="BB140" s="2">
        <v>7.5490432911162102E-4</v>
      </c>
      <c r="BC140" s="3">
        <v>4.4615379418428302E-5</v>
      </c>
      <c r="BD140" s="2">
        <v>0</v>
      </c>
      <c r="BE140" s="2">
        <v>0</v>
      </c>
      <c r="BF140" s="2">
        <v>9.0129244597989195E-4</v>
      </c>
      <c r="BG140" s="2">
        <v>5.0693760288406499E-4</v>
      </c>
      <c r="BH140" s="2">
        <v>8.8297367166765303E-4</v>
      </c>
      <c r="BI140" s="2">
        <v>5.8240561730217902E-4</v>
      </c>
      <c r="BJ140" s="3">
        <v>9.8853243068459996E-5</v>
      </c>
      <c r="BK140" s="2">
        <v>0</v>
      </c>
      <c r="BL140" s="2">
        <v>0</v>
      </c>
      <c r="BM140" s="2">
        <v>2.15925255313621E-4</v>
      </c>
      <c r="BN140" s="2">
        <v>7.1361170861281801E-4</v>
      </c>
      <c r="BO140" s="2">
        <v>0</v>
      </c>
      <c r="BP140" s="2">
        <v>0</v>
      </c>
      <c r="BQ140" s="2">
        <v>2.2964182190932201E-4</v>
      </c>
      <c r="BR140" s="2">
        <v>7.3726716565318002E-3</v>
      </c>
      <c r="BS140" s="3">
        <v>5.63397739084873E-5</v>
      </c>
      <c r="BT140" s="3">
        <v>9.2692763000942104E-5</v>
      </c>
      <c r="BU140" s="3">
        <v>6.05243710458672E-5</v>
      </c>
      <c r="BV140" s="2">
        <v>1.04718961011979E-4</v>
      </c>
      <c r="BW140" s="2">
        <v>2.1066200483638899E-4</v>
      </c>
      <c r="BX140" s="2">
        <f t="shared" si="7"/>
        <v>44</v>
      </c>
      <c r="BY140" s="2">
        <f t="shared" si="8"/>
        <v>6.3631610172548258E-5</v>
      </c>
      <c r="BZ140" s="2">
        <f t="shared" si="9"/>
        <v>9.0044636697116098E-5</v>
      </c>
      <c r="CA140" s="2">
        <v>0.80774000000000001</v>
      </c>
      <c r="CB140" s="2">
        <v>0.92955739999999998</v>
      </c>
    </row>
    <row r="141" spans="1:80" x14ac:dyDescent="0.35">
      <c r="A141" s="2" t="s">
        <v>446</v>
      </c>
      <c r="B141" s="2">
        <v>2.3713242286153898E-3</v>
      </c>
      <c r="C141" s="2">
        <v>3.44159162045271E-3</v>
      </c>
      <c r="D141" s="2">
        <v>6.0701306474219196E-4</v>
      </c>
      <c r="E141" s="2">
        <v>2.52905262657182E-3</v>
      </c>
      <c r="F141" s="2">
        <v>5.3468256084631099E-4</v>
      </c>
      <c r="G141" s="2">
        <v>5.75846094624067E-3</v>
      </c>
      <c r="H141" s="2">
        <v>1.5853103235408301E-2</v>
      </c>
      <c r="I141" s="2">
        <v>4.14680806360651E-4</v>
      </c>
      <c r="J141" s="3">
        <v>9.8768269885195396E-5</v>
      </c>
      <c r="K141" s="2">
        <v>1.9130383232029899E-3</v>
      </c>
      <c r="L141" s="2">
        <v>3.1712989098460101E-3</v>
      </c>
      <c r="M141" s="2">
        <v>4.6955149352882796E-3</v>
      </c>
      <c r="N141" s="2">
        <v>1.24531266989145E-3</v>
      </c>
      <c r="O141" s="2">
        <v>2.8981850771576199E-3</v>
      </c>
      <c r="P141" s="2">
        <v>4.0605556038663801E-3</v>
      </c>
      <c r="Q141" s="2">
        <v>7.6744243689108203E-4</v>
      </c>
      <c r="R141" s="2">
        <v>2.5385796103099E-4</v>
      </c>
      <c r="S141" s="2">
        <v>1.2031397889707301E-3</v>
      </c>
      <c r="T141" s="3">
        <v>9.6449255118958102E-5</v>
      </c>
      <c r="U141" s="2">
        <v>1.8694213308985701E-3</v>
      </c>
      <c r="V141" s="2">
        <v>1.65320448735844E-3</v>
      </c>
      <c r="W141" s="2">
        <v>4.7543426263576801E-3</v>
      </c>
      <c r="X141" s="2">
        <v>2.1684843621468399E-3</v>
      </c>
      <c r="Y141" s="2">
        <v>6.4983207748361396E-4</v>
      </c>
      <c r="Z141" s="3">
        <v>6.8917890101283604E-5</v>
      </c>
      <c r="AA141" s="2">
        <v>5.0591809936688398E-3</v>
      </c>
      <c r="AB141" s="2">
        <v>1.28361449411277E-4</v>
      </c>
      <c r="AC141" s="2">
        <v>1.35503453402298E-4</v>
      </c>
      <c r="AD141" s="2">
        <v>2.3783143934567801E-4</v>
      </c>
      <c r="AE141" s="2">
        <v>1.3595671029032401E-3</v>
      </c>
      <c r="AF141" s="2">
        <v>3.7688863080548099E-3</v>
      </c>
      <c r="AG141" s="2">
        <v>4.6520774697773599E-4</v>
      </c>
      <c r="AH141" s="2">
        <v>8.7016223919019603E-4</v>
      </c>
      <c r="AI141" s="3">
        <v>3.8406909064959998E-5</v>
      </c>
      <c r="AJ141" s="2">
        <v>3.8296000764985998E-3</v>
      </c>
      <c r="AK141" s="2">
        <v>1.19314187868337E-3</v>
      </c>
      <c r="AL141" s="2">
        <v>3.47558492652477E-3</v>
      </c>
      <c r="AM141" s="2">
        <v>1.99143014843335E-3</v>
      </c>
      <c r="AN141" s="2">
        <v>1.28966453789057E-3</v>
      </c>
      <c r="AO141" s="2">
        <v>8.0190258618842403E-4</v>
      </c>
      <c r="AP141" s="2">
        <v>2.0814668006045299E-3</v>
      </c>
      <c r="AQ141" s="2">
        <v>6.8173036925157698E-4</v>
      </c>
      <c r="AR141" s="2">
        <v>2.5666829157438898E-3</v>
      </c>
      <c r="AS141" s="2">
        <v>9.8973719157155102E-4</v>
      </c>
      <c r="AT141" s="2">
        <v>1.62854881800977E-4</v>
      </c>
      <c r="AU141" s="2">
        <v>1.8336597012517001E-4</v>
      </c>
      <c r="AV141" s="2">
        <v>1.2721047623912201E-3</v>
      </c>
      <c r="AW141" s="2">
        <v>2.6430929011229199E-3</v>
      </c>
      <c r="AX141" s="2">
        <v>2.2814406874116099E-3</v>
      </c>
      <c r="AY141" s="2">
        <v>1.5033196802518201E-3</v>
      </c>
      <c r="AZ141" s="2">
        <v>2.5826994107984E-3</v>
      </c>
      <c r="BA141" s="2">
        <v>6.1848521491070898E-3</v>
      </c>
      <c r="BB141" s="2">
        <v>3.0588331257509799E-3</v>
      </c>
      <c r="BC141" s="2">
        <v>9.3692296778699505E-4</v>
      </c>
      <c r="BD141" s="2">
        <v>9.58905195809363E-4</v>
      </c>
      <c r="BE141" s="2">
        <v>9.6178330497529796E-4</v>
      </c>
      <c r="BF141" s="2">
        <v>4.54340044489864E-3</v>
      </c>
      <c r="BG141" s="2">
        <v>2.8906229270836102E-3</v>
      </c>
      <c r="BH141" s="2">
        <v>3.9733815225044397E-3</v>
      </c>
      <c r="BI141" s="2">
        <v>1.7017164130548E-3</v>
      </c>
      <c r="BJ141" s="2">
        <v>1.7793583752322801E-4</v>
      </c>
      <c r="BK141" s="2">
        <v>7.5363339218930997E-4</v>
      </c>
      <c r="BL141" s="2">
        <v>0</v>
      </c>
      <c r="BM141" s="2">
        <v>2.6150947587982899E-3</v>
      </c>
      <c r="BN141" s="2">
        <v>7.8743360950379903E-4</v>
      </c>
      <c r="BO141" s="2">
        <v>1.15004473468653E-4</v>
      </c>
      <c r="BP141" s="2">
        <v>5.2356938955855498E-3</v>
      </c>
      <c r="BQ141" s="2">
        <v>3.31704853869021E-4</v>
      </c>
      <c r="BR141" s="2">
        <v>1.84316791413295E-3</v>
      </c>
      <c r="BS141" s="2">
        <v>1.0704557042612601E-3</v>
      </c>
      <c r="BT141" s="2">
        <v>6.0250295950612395E-4</v>
      </c>
      <c r="BU141" s="2">
        <v>5.4673681844766703E-3</v>
      </c>
      <c r="BV141" s="2">
        <v>1.1728523633341599E-3</v>
      </c>
      <c r="BW141" s="2">
        <v>1.43866735010217E-4</v>
      </c>
      <c r="BX141" s="2">
        <f t="shared" si="7"/>
        <v>73</v>
      </c>
      <c r="BY141" s="2">
        <f t="shared" si="8"/>
        <v>1.5063857951308399E-3</v>
      </c>
      <c r="BZ141" s="2">
        <f t="shared" si="9"/>
        <v>1.22247856286269E-3</v>
      </c>
      <c r="CA141" s="2">
        <v>0.83298000000000005</v>
      </c>
      <c r="CB141" s="2">
        <v>0.93222070000000001</v>
      </c>
    </row>
    <row r="142" spans="1:80" x14ac:dyDescent="0.35">
      <c r="A142" s="2" t="s">
        <v>91</v>
      </c>
      <c r="B142" s="2">
        <v>1.1986646102458101</v>
      </c>
      <c r="C142" s="2">
        <v>1.25176827835022</v>
      </c>
      <c r="D142" s="2">
        <v>1.5994946009222999</v>
      </c>
      <c r="E142" s="2">
        <v>1.6449281141005201</v>
      </c>
      <c r="F142" s="2">
        <v>1.2086160404617601</v>
      </c>
      <c r="G142" s="2">
        <v>1.15057324659981</v>
      </c>
      <c r="H142" s="2">
        <v>0.60579227825264903</v>
      </c>
      <c r="I142" s="2">
        <v>1.0636069015524099</v>
      </c>
      <c r="J142" s="2">
        <v>0.42209966975482099</v>
      </c>
      <c r="K142" s="2">
        <v>1.9706817416889499</v>
      </c>
      <c r="L142" s="2">
        <v>3.15355917896937</v>
      </c>
      <c r="M142" s="2">
        <v>1.3467012417676101</v>
      </c>
      <c r="N142" s="2">
        <v>0.73441310422436801</v>
      </c>
      <c r="O142" s="2">
        <v>1.33184716733677</v>
      </c>
      <c r="P142" s="2">
        <v>3.4844948540407601</v>
      </c>
      <c r="Q142" s="2">
        <v>0.88992210148140205</v>
      </c>
      <c r="R142" s="2">
        <v>0.854528206490483</v>
      </c>
      <c r="S142" s="2">
        <v>0.57048395138358499</v>
      </c>
      <c r="T142" s="2">
        <v>1.0798389710793499</v>
      </c>
      <c r="U142" s="2">
        <v>1.9961003049313799</v>
      </c>
      <c r="V142" s="2">
        <v>0.82163223270464802</v>
      </c>
      <c r="W142" s="2">
        <v>1.55813776810571</v>
      </c>
      <c r="X142" s="2">
        <v>3.9573536148634298</v>
      </c>
      <c r="Y142" s="2">
        <v>2.07427876023855</v>
      </c>
      <c r="Z142" s="2">
        <v>2.8640824223143901E-2</v>
      </c>
      <c r="AA142" s="2">
        <v>4.9059367693767504</v>
      </c>
      <c r="AB142" s="2">
        <v>1.0386944305635799</v>
      </c>
      <c r="AC142" s="2">
        <v>3.8357059342769499</v>
      </c>
      <c r="AD142" s="2">
        <v>0.95684684436752299</v>
      </c>
      <c r="AE142" s="2">
        <v>2.8980846637278201</v>
      </c>
      <c r="AF142" s="2">
        <v>1.34255233168433</v>
      </c>
      <c r="AG142" s="2">
        <v>0.83690873681294597</v>
      </c>
      <c r="AH142" s="2">
        <v>1.7570623049812899</v>
      </c>
      <c r="AI142" s="2">
        <v>1.2687031085246401</v>
      </c>
      <c r="AJ142" s="2">
        <v>2.05681048254946</v>
      </c>
      <c r="AK142" s="2">
        <v>1.04287875452284</v>
      </c>
      <c r="AL142" s="2">
        <v>3.16258497918975</v>
      </c>
      <c r="AM142" s="2">
        <v>1.555555874695</v>
      </c>
      <c r="AN142" s="2">
        <v>2.9437384976629901</v>
      </c>
      <c r="AO142" s="2">
        <v>0.64901525705118901</v>
      </c>
      <c r="AP142" s="2">
        <v>1.25926273294123</v>
      </c>
      <c r="AQ142" s="2">
        <v>1.5962870138901599</v>
      </c>
      <c r="AR142" s="2">
        <v>3.0758634469406401</v>
      </c>
      <c r="AS142" s="2">
        <v>1.1734260289259999</v>
      </c>
      <c r="AT142" s="2">
        <v>0.31041191147923097</v>
      </c>
      <c r="AU142" s="2">
        <v>0.54944202440544598</v>
      </c>
      <c r="AV142" s="2">
        <v>0.39730453624789702</v>
      </c>
      <c r="AW142" s="2">
        <v>0.40227189659194101</v>
      </c>
      <c r="AX142" s="2">
        <v>0.327012510230413</v>
      </c>
      <c r="AY142" s="2">
        <v>0.35131902738155502</v>
      </c>
      <c r="AZ142" s="2">
        <v>11.4765842797388</v>
      </c>
      <c r="BA142" s="2">
        <v>0.51175869430028897</v>
      </c>
      <c r="BB142" s="2">
        <v>1.491553698992</v>
      </c>
      <c r="BC142" s="2">
        <v>10.1243322272756</v>
      </c>
      <c r="BD142" s="2">
        <v>2.86716341643907</v>
      </c>
      <c r="BE142" s="2">
        <v>4.5479840416609596</v>
      </c>
      <c r="BF142" s="2">
        <v>1.27999780143744</v>
      </c>
      <c r="BG142" s="2">
        <v>3.00644199048295</v>
      </c>
      <c r="BH142" s="2">
        <v>1.67337638359767</v>
      </c>
      <c r="BI142" s="2">
        <v>0.80888860173056398</v>
      </c>
      <c r="BJ142" s="2">
        <v>0.32292718423984101</v>
      </c>
      <c r="BK142" s="2">
        <v>2.7607768319027399</v>
      </c>
      <c r="BL142" s="2">
        <v>6.2700696023019402</v>
      </c>
      <c r="BM142" s="2">
        <v>1.1610540895163699</v>
      </c>
      <c r="BN142" s="2">
        <v>3.0563989479887002</v>
      </c>
      <c r="BO142" s="2">
        <v>3.1494796519915297E-2</v>
      </c>
      <c r="BP142" s="2">
        <v>2.7358646380621199</v>
      </c>
      <c r="BQ142" s="2">
        <v>4.5806335269277696</v>
      </c>
      <c r="BR142" s="2">
        <v>0.77373555938281102</v>
      </c>
      <c r="BS142" s="2">
        <v>2.2727840393176502</v>
      </c>
      <c r="BT142" s="2">
        <v>2.1319567222124198</v>
      </c>
      <c r="BU142" s="2">
        <v>4.13819247193838</v>
      </c>
      <c r="BV142" s="2">
        <v>1.7547127983011199</v>
      </c>
      <c r="BW142" s="2">
        <v>0.74157649990319796</v>
      </c>
      <c r="BX142" s="2">
        <f t="shared" si="7"/>
        <v>74</v>
      </c>
      <c r="BY142" s="2">
        <f t="shared" si="8"/>
        <v>1.3002751379307051</v>
      </c>
      <c r="BZ142" s="2">
        <f t="shared" si="9"/>
        <v>1.5439203564410799</v>
      </c>
      <c r="CA142" s="2">
        <v>0.84141999999999995</v>
      </c>
      <c r="CB142" s="2">
        <v>0.96294000000000002</v>
      </c>
    </row>
    <row r="143" spans="1:80" x14ac:dyDescent="0.35">
      <c r="A143" s="2" t="s">
        <v>116</v>
      </c>
      <c r="B143" s="2">
        <v>5.3315007824574203E-3</v>
      </c>
      <c r="C143" s="2">
        <v>4.85535747283784E-4</v>
      </c>
      <c r="D143" s="3">
        <v>7.5876633092773996E-5</v>
      </c>
      <c r="E143" s="2">
        <v>3.22857782115551E-4</v>
      </c>
      <c r="F143" s="2">
        <v>3.0876035203801001E-4</v>
      </c>
      <c r="G143" s="2">
        <v>2.0468463079054499E-4</v>
      </c>
      <c r="H143" s="2">
        <v>1.910012438001E-4</v>
      </c>
      <c r="I143" s="2">
        <v>6.3189456207337204E-4</v>
      </c>
      <c r="J143" s="2">
        <v>2.9630480965558601E-4</v>
      </c>
      <c r="K143" s="2">
        <v>2.1022399156076801E-4</v>
      </c>
      <c r="L143" s="2">
        <v>3.1091165782804001E-4</v>
      </c>
      <c r="M143" s="2">
        <v>3.0738133887891702E-4</v>
      </c>
      <c r="N143" s="3">
        <v>4.6866605856129698E-5</v>
      </c>
      <c r="O143" s="2">
        <v>2.5552443835728399E-4</v>
      </c>
      <c r="P143" s="2">
        <v>7.7052711760115095E-4</v>
      </c>
      <c r="Q143" s="3">
        <v>2.0741687483542801E-5</v>
      </c>
      <c r="R143" s="2">
        <v>1.69238640687326E-4</v>
      </c>
      <c r="S143" s="2">
        <v>1.0002005474576E-3</v>
      </c>
      <c r="T143" s="2">
        <v>3.37572392916353E-4</v>
      </c>
      <c r="U143" s="2">
        <v>2.6808734470578298E-3</v>
      </c>
      <c r="V143" s="3">
        <v>5.1987562495548602E-5</v>
      </c>
      <c r="W143" s="3">
        <v>4.9013841508842101E-5</v>
      </c>
      <c r="X143" s="2">
        <v>2.4884246778734297E-4</v>
      </c>
      <c r="Y143" s="2">
        <v>1.47689108519003E-4</v>
      </c>
      <c r="Z143" s="3">
        <v>2.9018058990014099E-5</v>
      </c>
      <c r="AA143" s="2">
        <v>1.01183619873377E-3</v>
      </c>
      <c r="AB143" s="3">
        <v>7.7016869646766E-5</v>
      </c>
      <c r="AC143" s="3">
        <v>9.6788181001641503E-6</v>
      </c>
      <c r="AD143" s="2">
        <v>4.1620501885493698E-4</v>
      </c>
      <c r="AE143" s="2">
        <v>1.5713589631545001E-4</v>
      </c>
      <c r="AF143" s="2">
        <v>4.8332477191258402E-3</v>
      </c>
      <c r="AG143" s="2">
        <v>2.9604129353128601E-4</v>
      </c>
      <c r="AH143" s="2">
        <v>1.36496037520031E-4</v>
      </c>
      <c r="AI143" s="2">
        <v>3.3029941795865601E-4</v>
      </c>
      <c r="AJ143" s="3">
        <v>2.3351219978650002E-5</v>
      </c>
      <c r="AK143" s="2">
        <v>1.83336435017201E-3</v>
      </c>
      <c r="AL143" s="2">
        <v>3.79430668834582E-4</v>
      </c>
      <c r="AM143" s="2">
        <v>1.4361275108894399E-4</v>
      </c>
      <c r="AN143" s="2">
        <v>2.4775134543687299E-3</v>
      </c>
      <c r="AO143" s="2">
        <v>2.3662699264576499E-4</v>
      </c>
      <c r="AP143" s="2">
        <v>2.9617709415716601E-4</v>
      </c>
      <c r="AQ143" s="2">
        <v>2.2724345641719201E-4</v>
      </c>
      <c r="AR143" s="2">
        <v>1.9743714736491499E-4</v>
      </c>
      <c r="AS143" s="3">
        <v>9.5781018539182406E-5</v>
      </c>
      <c r="AT143" s="2">
        <v>2.6214382586673499E-3</v>
      </c>
      <c r="AU143" s="3">
        <v>7.0525373125065303E-5</v>
      </c>
      <c r="AV143" s="2">
        <v>1.16528680524387E-4</v>
      </c>
      <c r="AW143" s="2">
        <v>1.28305480637035E-4</v>
      </c>
      <c r="AX143" s="3">
        <v>9.0175521241565396E-5</v>
      </c>
      <c r="AY143" s="2">
        <v>1.6954733235922701E-4</v>
      </c>
      <c r="AZ143" s="2">
        <v>1.3312883560816501E-4</v>
      </c>
      <c r="BA143" s="2">
        <v>5.9623754530960401E-4</v>
      </c>
      <c r="BB143" s="2">
        <v>1.5686323721799899E-4</v>
      </c>
      <c r="BC143" s="2">
        <v>9.4329659341819895E-4</v>
      </c>
      <c r="BD143" s="2">
        <v>5.1633356697427201E-4</v>
      </c>
      <c r="BE143" s="2">
        <v>2.8248180985288501E-4</v>
      </c>
      <c r="BF143" s="2">
        <v>1.00471944797758E-3</v>
      </c>
      <c r="BG143" s="2">
        <v>3.7750672555196302E-4</v>
      </c>
      <c r="BH143" s="2">
        <v>1.05956840600118E-4</v>
      </c>
      <c r="BI143" s="2">
        <v>1.18301141014505E-4</v>
      </c>
      <c r="BJ143" s="2">
        <v>2.17477134750612E-4</v>
      </c>
      <c r="BK143" s="2">
        <v>1.00484452291908E-4</v>
      </c>
      <c r="BL143" s="3">
        <v>1.0998925734923501E-5</v>
      </c>
      <c r="BM143" s="3">
        <v>2.3991695034846701E-5</v>
      </c>
      <c r="BN143" s="2">
        <v>6.1518250742484295E-4</v>
      </c>
      <c r="BO143" s="2">
        <v>3.4090611778207801E-4</v>
      </c>
      <c r="BP143" s="2">
        <v>3.3106261166466003E-4</v>
      </c>
      <c r="BQ143" s="2">
        <v>2.1688394291436E-4</v>
      </c>
      <c r="BR143" s="2">
        <v>2.63309702018993E-4</v>
      </c>
      <c r="BS143" s="2">
        <v>1.1267954781697501E-4</v>
      </c>
      <c r="BT143" s="2">
        <v>5.21396791880299E-4</v>
      </c>
      <c r="BU143" s="2">
        <v>3.2279664557795798E-4</v>
      </c>
      <c r="BV143" s="2">
        <v>3.0368498693473899E-4</v>
      </c>
      <c r="BW143" s="2">
        <v>5.1380976789363101E-4</v>
      </c>
      <c r="BX143" s="2">
        <f t="shared" si="7"/>
        <v>74</v>
      </c>
      <c r="BY143" s="2">
        <f t="shared" si="8"/>
        <v>2.75782865944285E-4</v>
      </c>
      <c r="BZ143" s="2">
        <f t="shared" si="9"/>
        <v>2.3193522453147849E-4</v>
      </c>
      <c r="CA143" s="2">
        <v>0.87539999999999996</v>
      </c>
      <c r="CB143" s="2">
        <v>0.96541619999999995</v>
      </c>
    </row>
    <row r="144" spans="1:80" x14ac:dyDescent="0.35">
      <c r="A144" s="2" t="s">
        <v>678</v>
      </c>
      <c r="B144" s="3">
        <v>6.3659710835312495E-5</v>
      </c>
      <c r="C144" s="3">
        <v>2.8560926310810901E-5</v>
      </c>
      <c r="D144" s="3">
        <v>1.51753266185548E-5</v>
      </c>
      <c r="E144" s="3">
        <v>1.07619260705184E-5</v>
      </c>
      <c r="F144" s="3">
        <v>6.0245922348880103E-5</v>
      </c>
      <c r="G144" s="3">
        <v>2.7291284105406E-5</v>
      </c>
      <c r="H144" s="2">
        <v>0</v>
      </c>
      <c r="I144" s="3">
        <v>7.8986820259171599E-5</v>
      </c>
      <c r="J144" s="3">
        <v>5.3873601755561102E-5</v>
      </c>
      <c r="K144" s="2">
        <v>0</v>
      </c>
      <c r="L144" s="3">
        <v>8.8831902236583002E-6</v>
      </c>
      <c r="M144" s="2">
        <v>1.05993565130661E-4</v>
      </c>
      <c r="N144" s="3">
        <v>4.0171376448111201E-5</v>
      </c>
      <c r="O144" s="3">
        <v>6.7243273251916997E-6</v>
      </c>
      <c r="P144" s="3">
        <v>7.3383535009633396E-5</v>
      </c>
      <c r="Q144" s="2">
        <v>0</v>
      </c>
      <c r="R144" s="3">
        <v>1.8132711502213499E-5</v>
      </c>
      <c r="S144" s="2">
        <v>0</v>
      </c>
      <c r="T144" s="2">
        <v>0</v>
      </c>
      <c r="U144" s="2">
        <v>0</v>
      </c>
      <c r="V144" s="2">
        <v>0</v>
      </c>
      <c r="W144" s="3">
        <v>1.22534603772105E-5</v>
      </c>
      <c r="X144" s="2">
        <v>0</v>
      </c>
      <c r="Y144" s="2">
        <v>0</v>
      </c>
      <c r="Z144" s="2">
        <v>0</v>
      </c>
      <c r="AA144" s="2">
        <v>1.9583926427105199E-4</v>
      </c>
      <c r="AB144" s="2">
        <v>0</v>
      </c>
      <c r="AC144" s="2">
        <v>0</v>
      </c>
      <c r="AD144" s="2">
        <v>0</v>
      </c>
      <c r="AE144" s="2">
        <v>0</v>
      </c>
      <c r="AF144" s="3">
        <v>8.7242738612379794E-6</v>
      </c>
      <c r="AG144" s="2">
        <v>0</v>
      </c>
      <c r="AH144" s="2">
        <v>0</v>
      </c>
      <c r="AI144" s="2">
        <v>0</v>
      </c>
      <c r="AJ144" s="3">
        <v>2.3351219978650002E-5</v>
      </c>
      <c r="AK144" s="3">
        <v>1.45505107156509E-5</v>
      </c>
      <c r="AL144" s="3">
        <v>6.0708907013533103E-5</v>
      </c>
      <c r="AM144" s="2">
        <v>0</v>
      </c>
      <c r="AN144" s="2">
        <v>1.2444131505961599E-4</v>
      </c>
      <c r="AO144" s="3">
        <v>3.9437832107627399E-5</v>
      </c>
      <c r="AP144" s="3">
        <v>4.11357075218287E-5</v>
      </c>
      <c r="AQ144" s="3">
        <v>1.2283430076604999E-5</v>
      </c>
      <c r="AR144" s="3">
        <v>8.8846716314211705E-5</v>
      </c>
      <c r="AS144" s="3">
        <v>7.0239413595400403E-5</v>
      </c>
      <c r="AT144" s="3">
        <v>2.101353313561E-5</v>
      </c>
      <c r="AU144" s="2">
        <v>0</v>
      </c>
      <c r="AV144" s="3">
        <v>9.7107233770322399E-5</v>
      </c>
      <c r="AW144" s="3">
        <v>8.5536987091356693E-5</v>
      </c>
      <c r="AX144" s="3">
        <v>4.5087760620782698E-5</v>
      </c>
      <c r="AY144" s="3">
        <v>3.3909466471845502E-5</v>
      </c>
      <c r="AZ144" s="2">
        <v>0</v>
      </c>
      <c r="BA144" s="3">
        <v>1.7798135680883702E-5</v>
      </c>
      <c r="BB144" s="2">
        <v>0</v>
      </c>
      <c r="BC144" s="2">
        <v>0</v>
      </c>
      <c r="BD144" s="3">
        <v>9.2202422673977205E-6</v>
      </c>
      <c r="BE144" s="3">
        <v>2.69030295097986E-5</v>
      </c>
      <c r="BF144" s="2">
        <v>0</v>
      </c>
      <c r="BG144" s="2">
        <v>0</v>
      </c>
      <c r="BH144" s="3">
        <v>1.76594734333531E-5</v>
      </c>
      <c r="BI144" s="2">
        <v>0</v>
      </c>
      <c r="BJ144" s="2">
        <v>0</v>
      </c>
      <c r="BK144" s="3">
        <v>8.3737043576589997E-6</v>
      </c>
      <c r="BL144" s="2">
        <v>0</v>
      </c>
      <c r="BM144" s="2">
        <v>0</v>
      </c>
      <c r="BN144" s="2">
        <v>0</v>
      </c>
      <c r="BO144" s="2">
        <v>0</v>
      </c>
      <c r="BP144" s="3">
        <v>1.22615782098022E-5</v>
      </c>
      <c r="BQ144" s="3">
        <v>1.9136818492443501E-5</v>
      </c>
      <c r="BR144" s="2">
        <v>0</v>
      </c>
      <c r="BS144" s="2">
        <v>0</v>
      </c>
      <c r="BT144" s="3">
        <v>1.15865953751178E-5</v>
      </c>
      <c r="BU144" s="3">
        <v>4.0349580697244802E-5</v>
      </c>
      <c r="BV144" s="2">
        <v>0</v>
      </c>
      <c r="BW144" s="2">
        <v>0</v>
      </c>
      <c r="BX144" s="2">
        <f t="shared" si="7"/>
        <v>40</v>
      </c>
      <c r="BY144" s="2">
        <f t="shared" si="8"/>
        <v>7.7243005932148387E-6</v>
      </c>
      <c r="BZ144" s="2">
        <f t="shared" si="9"/>
        <v>1.040341882125776E-5</v>
      </c>
      <c r="CA144" s="2">
        <v>0.88392000000000004</v>
      </c>
      <c r="CB144" s="2">
        <v>0.96787920000000005</v>
      </c>
    </row>
    <row r="145" spans="1:80" x14ac:dyDescent="0.35">
      <c r="A145" s="2" t="s">
        <v>616</v>
      </c>
      <c r="B145" s="2">
        <v>3.9787319272070298E-4</v>
      </c>
      <c r="C145" s="2">
        <v>3.2845065257432502E-4</v>
      </c>
      <c r="D145" s="3">
        <v>6.0701306474219199E-5</v>
      </c>
      <c r="E145" s="2">
        <v>2.5828622569244101E-4</v>
      </c>
      <c r="F145" s="2">
        <v>2.1086072822108001E-4</v>
      </c>
      <c r="G145" s="2">
        <v>0</v>
      </c>
      <c r="H145" s="3">
        <v>2.5466832506679899E-5</v>
      </c>
      <c r="I145" s="2">
        <v>1.3822693545354999E-4</v>
      </c>
      <c r="J145" s="3">
        <v>3.5915734503707399E-5</v>
      </c>
      <c r="K145" s="2">
        <v>1.6817919324861399E-4</v>
      </c>
      <c r="L145" s="3">
        <v>3.5532760894633201E-5</v>
      </c>
      <c r="M145" s="2">
        <v>6.1476267775783296E-4</v>
      </c>
      <c r="N145" s="2">
        <v>1.07123670528296E-4</v>
      </c>
      <c r="O145" s="3">
        <v>4.0345963951150198E-5</v>
      </c>
      <c r="P145" s="2">
        <v>3.7914826421643898E-4</v>
      </c>
      <c r="Q145" s="2">
        <v>1.34820968643028E-4</v>
      </c>
      <c r="R145" s="2">
        <v>3.2759765447332501E-3</v>
      </c>
      <c r="S145" s="2">
        <v>1.03281578270078E-2</v>
      </c>
      <c r="T145" s="3">
        <v>2.0667697525491001E-5</v>
      </c>
      <c r="U145" s="2">
        <v>7.9912626123026607E-3</v>
      </c>
      <c r="V145" s="2">
        <v>8.9532980129833697E-2</v>
      </c>
      <c r="W145" s="2">
        <v>1.22412069168333E-2</v>
      </c>
      <c r="X145" s="2">
        <v>4.1651489251071899E-2</v>
      </c>
      <c r="Y145" s="2">
        <v>1.0042859379292199E-3</v>
      </c>
      <c r="Z145" s="3">
        <v>2.9018058990014099E-5</v>
      </c>
      <c r="AA145" s="2">
        <v>7.2427887902910701E-2</v>
      </c>
      <c r="AB145" s="2">
        <v>2.0537831905804299E-4</v>
      </c>
      <c r="AC145" s="2">
        <v>1.93576362003283E-4</v>
      </c>
      <c r="AD145" s="2">
        <v>3.3950437966595602E-2</v>
      </c>
      <c r="AE145" s="3">
        <v>8.8815941395689195E-5</v>
      </c>
      <c r="AF145" s="3">
        <v>7.8518464751141796E-5</v>
      </c>
      <c r="AG145" s="2">
        <v>0</v>
      </c>
      <c r="AH145" s="2">
        <v>1.66695785821338E-2</v>
      </c>
      <c r="AI145" s="3">
        <v>7.6813818129919996E-6</v>
      </c>
      <c r="AJ145" s="3">
        <v>1.1675609989325001E-5</v>
      </c>
      <c r="AK145" s="2">
        <v>1.28044494297728E-3</v>
      </c>
      <c r="AL145" s="2">
        <v>0</v>
      </c>
      <c r="AM145" s="2">
        <v>3.8545662392272501E-2</v>
      </c>
      <c r="AN145" s="2">
        <v>1.01815621412413E-4</v>
      </c>
      <c r="AO145" s="3">
        <v>3.9437832107627399E-5</v>
      </c>
      <c r="AP145" s="2">
        <v>1.4808854707858301E-4</v>
      </c>
      <c r="AQ145" s="3">
        <v>1.2283430076604999E-5</v>
      </c>
      <c r="AR145" s="3">
        <v>5.9231144209474497E-5</v>
      </c>
      <c r="AS145" s="2">
        <v>1.3932945496833099E-2</v>
      </c>
      <c r="AT145" s="3">
        <v>1.5760149851707501E-5</v>
      </c>
      <c r="AU145" s="3">
        <v>2.8210149250026101E-5</v>
      </c>
      <c r="AV145" s="2">
        <v>1.1109067543324899E-2</v>
      </c>
      <c r="AW145" s="2">
        <v>0.10569805494878901</v>
      </c>
      <c r="AX145" s="2">
        <v>3.0028448573441299E-3</v>
      </c>
      <c r="AY145" s="2">
        <v>2.8416132903406499E-2</v>
      </c>
      <c r="AZ145" s="3">
        <v>1.7750511414421998E-5</v>
      </c>
      <c r="BA145" s="3">
        <v>3.5596271361767403E-5</v>
      </c>
      <c r="BB145" s="2">
        <v>0.15197106500726301</v>
      </c>
      <c r="BC145" s="2">
        <v>0</v>
      </c>
      <c r="BD145" s="2">
        <v>3.2178645513217998E-3</v>
      </c>
      <c r="BE145" s="2">
        <v>0</v>
      </c>
      <c r="BF145" s="3">
        <v>7.3876429998351794E-5</v>
      </c>
      <c r="BG145" s="2">
        <v>5.2203787190614401E-3</v>
      </c>
      <c r="BH145" s="2">
        <v>1.3950984012348899E-3</v>
      </c>
      <c r="BI145" s="2">
        <v>1.14661105906366E-2</v>
      </c>
      <c r="BJ145" s="2">
        <v>2.3988386984613E-3</v>
      </c>
      <c r="BK145" s="2">
        <v>1.7576405446726201E-2</v>
      </c>
      <c r="BL145" s="2">
        <v>2.8322233767427902E-3</v>
      </c>
      <c r="BM145" s="3">
        <v>1.5994463356564499E-5</v>
      </c>
      <c r="BN145" s="2">
        <v>0</v>
      </c>
      <c r="BO145" s="3">
        <v>6.16095393582069E-5</v>
      </c>
      <c r="BP145" s="2">
        <v>0</v>
      </c>
      <c r="BQ145" s="2">
        <v>0</v>
      </c>
      <c r="BR145" s="2">
        <v>0.16632396177533099</v>
      </c>
      <c r="BS145" s="3">
        <v>2.8169886954243701E-5</v>
      </c>
      <c r="BT145" s="2">
        <v>9.3272092769698008E-3</v>
      </c>
      <c r="BU145" s="2">
        <v>6.8957433411591301E-2</v>
      </c>
      <c r="BV145" s="3">
        <v>1.0471896101197901E-5</v>
      </c>
      <c r="BW145" s="2">
        <v>3.8818327964363797E-2</v>
      </c>
      <c r="BX145" s="2">
        <f t="shared" si="7"/>
        <v>66</v>
      </c>
      <c r="BY145" s="2">
        <f t="shared" si="8"/>
        <v>1.9947734053066301E-4</v>
      </c>
      <c r="BZ145" s="2">
        <f t="shared" si="9"/>
        <v>1.2495208424549801E-4</v>
      </c>
      <c r="CA145" s="2">
        <v>0.89246000000000003</v>
      </c>
      <c r="CB145" s="2">
        <v>0.97796159999999999</v>
      </c>
    </row>
    <row r="146" spans="1:80" x14ac:dyDescent="0.35">
      <c r="A146" s="2" t="s">
        <v>165</v>
      </c>
      <c r="B146" s="3">
        <v>4.7744783126484398E-5</v>
      </c>
      <c r="C146" s="3">
        <v>5.71218526216217E-5</v>
      </c>
      <c r="D146" s="3">
        <v>7.5876633092774101E-6</v>
      </c>
      <c r="E146" s="3">
        <v>4.30477042820735E-5</v>
      </c>
      <c r="F146" s="2">
        <v>0</v>
      </c>
      <c r="G146" s="3">
        <v>8.1873852316218098E-5</v>
      </c>
      <c r="H146" s="3">
        <v>6.3667081266699898E-5</v>
      </c>
      <c r="I146" s="2">
        <v>0</v>
      </c>
      <c r="J146" s="2">
        <v>0</v>
      </c>
      <c r="K146" s="2">
        <v>0</v>
      </c>
      <c r="L146" s="3">
        <v>4.4415951118291501E-5</v>
      </c>
      <c r="M146" s="2">
        <v>1.1659292164372701E-4</v>
      </c>
      <c r="N146" s="3">
        <v>6.6952294080185304E-6</v>
      </c>
      <c r="O146" s="3">
        <v>8.74162552274921E-5</v>
      </c>
      <c r="P146" s="3">
        <v>2.4461178336544501E-5</v>
      </c>
      <c r="Q146" s="3">
        <v>3.1112531225314202E-5</v>
      </c>
      <c r="R146" s="3">
        <v>1.8132711502213499E-5</v>
      </c>
      <c r="S146" s="3">
        <v>2.17434901621216E-5</v>
      </c>
      <c r="T146" s="3">
        <v>7.5781557593467097E-5</v>
      </c>
      <c r="U146" s="3">
        <v>4.1086183096671802E-5</v>
      </c>
      <c r="V146" s="3">
        <v>7.2782587493767998E-5</v>
      </c>
      <c r="W146" s="3">
        <v>7.3520762263263104E-5</v>
      </c>
      <c r="X146" s="3">
        <v>5.9248206616033899E-5</v>
      </c>
      <c r="Y146" s="3">
        <v>2.9537821703800599E-5</v>
      </c>
      <c r="Z146" s="3">
        <v>7.6172404848787105E-5</v>
      </c>
      <c r="AA146" s="2">
        <v>1.46879448203289E-4</v>
      </c>
      <c r="AB146" s="3">
        <v>3.8508434823383E-5</v>
      </c>
      <c r="AC146" s="3">
        <v>9.6788181001641503E-6</v>
      </c>
      <c r="AD146" s="3">
        <v>4.2469899883156797E-5</v>
      </c>
      <c r="AE146" s="2">
        <v>0</v>
      </c>
      <c r="AF146" s="2">
        <v>0</v>
      </c>
      <c r="AG146" s="2">
        <v>0</v>
      </c>
      <c r="AH146" s="2">
        <v>2.04744056280046E-4</v>
      </c>
      <c r="AI146" s="3">
        <v>3.0725527251967998E-5</v>
      </c>
      <c r="AJ146" s="2">
        <v>1.6345853985055001E-4</v>
      </c>
      <c r="AK146" s="2">
        <v>0</v>
      </c>
      <c r="AL146" s="2">
        <v>1.51772267533833E-4</v>
      </c>
      <c r="AM146" s="2">
        <v>0</v>
      </c>
      <c r="AN146" s="2">
        <v>0</v>
      </c>
      <c r="AO146" s="3">
        <v>3.9437832107627399E-5</v>
      </c>
      <c r="AP146" s="2">
        <v>0</v>
      </c>
      <c r="AQ146" s="2">
        <v>0</v>
      </c>
      <c r="AR146" s="3">
        <v>5.9231144209474497E-5</v>
      </c>
      <c r="AS146" s="2">
        <v>0</v>
      </c>
      <c r="AT146" s="2">
        <v>0</v>
      </c>
      <c r="AU146" s="3">
        <v>5.6420298500052298E-5</v>
      </c>
      <c r="AV146" s="2">
        <v>3.2045387144206402E-4</v>
      </c>
      <c r="AW146" s="3">
        <v>8.5536987091356704E-6</v>
      </c>
      <c r="AX146" s="2">
        <v>0</v>
      </c>
      <c r="AY146" s="3">
        <v>1.1303155490615201E-5</v>
      </c>
      <c r="AZ146" s="3">
        <v>7.9877301364898905E-5</v>
      </c>
      <c r="BA146" s="2">
        <v>0</v>
      </c>
      <c r="BB146" s="2">
        <v>2.74510665131498E-4</v>
      </c>
      <c r="BC146" s="2">
        <v>1.01978010099265E-4</v>
      </c>
      <c r="BD146" s="2">
        <v>1.7518460308055701E-4</v>
      </c>
      <c r="BE146" s="2">
        <v>0</v>
      </c>
      <c r="BF146" s="2">
        <v>1.69915788996209E-4</v>
      </c>
      <c r="BG146" s="2">
        <v>2.0493222244249401E-4</v>
      </c>
      <c r="BH146" s="2">
        <v>1.58935260900178E-4</v>
      </c>
      <c r="BI146" s="2">
        <v>0</v>
      </c>
      <c r="BJ146" s="2">
        <v>0</v>
      </c>
      <c r="BK146" s="3">
        <v>8.3737043576589997E-6</v>
      </c>
      <c r="BL146" s="3">
        <v>5.4994628674617399E-5</v>
      </c>
      <c r="BM146" s="3">
        <v>7.1975085104540197E-5</v>
      </c>
      <c r="BN146" s="3">
        <v>4.1012167161656201E-5</v>
      </c>
      <c r="BO146" s="2">
        <v>0</v>
      </c>
      <c r="BP146" s="3">
        <v>2.45231564196044E-5</v>
      </c>
      <c r="BQ146" s="3">
        <v>1.9136818492443501E-5</v>
      </c>
      <c r="BR146" s="3">
        <v>4.3884950336498801E-5</v>
      </c>
      <c r="BS146" s="2">
        <v>1.22069510135056E-4</v>
      </c>
      <c r="BT146" s="3">
        <v>5.7932976875588803E-5</v>
      </c>
      <c r="BU146" s="2">
        <v>3.2279664557795798E-4</v>
      </c>
      <c r="BV146" s="2">
        <v>0</v>
      </c>
      <c r="BW146" s="3">
        <v>5.6519074468299398E-5</v>
      </c>
      <c r="BX146" s="2">
        <f t="shared" si="7"/>
        <v>53</v>
      </c>
      <c r="BY146" s="2">
        <f t="shared" si="8"/>
        <v>3.9797308960027401E-5</v>
      </c>
      <c r="BZ146" s="2">
        <f t="shared" si="9"/>
        <v>4.02249996346418E-5</v>
      </c>
      <c r="CA146" s="2">
        <v>0.90959999999999996</v>
      </c>
      <c r="CB146" s="2">
        <v>0.97796159999999999</v>
      </c>
    </row>
    <row r="147" spans="1:80" x14ac:dyDescent="0.35">
      <c r="A147" s="2" t="s">
        <v>777</v>
      </c>
      <c r="B147" s="3">
        <v>6.3659710835312495E-5</v>
      </c>
      <c r="C147" s="2">
        <v>1.9992648417567599E-4</v>
      </c>
      <c r="D147" s="3">
        <v>1.51753266185548E-5</v>
      </c>
      <c r="E147" s="2">
        <v>1.2914311284622099E-4</v>
      </c>
      <c r="F147" s="2">
        <v>1.0543036411054E-4</v>
      </c>
      <c r="G147" s="2">
        <v>0.12079122345052699</v>
      </c>
      <c r="H147" s="2">
        <v>0</v>
      </c>
      <c r="I147" s="3">
        <v>2.9620057597189301E-5</v>
      </c>
      <c r="J147" s="3">
        <v>2.6936800877780598E-5</v>
      </c>
      <c r="K147" s="2">
        <v>6.0807289558952198E-2</v>
      </c>
      <c r="L147" s="2">
        <v>3.9086036984096502E-4</v>
      </c>
      <c r="M147" s="2">
        <v>7.4513476286854605E-2</v>
      </c>
      <c r="N147" s="2">
        <v>0</v>
      </c>
      <c r="O147" s="3">
        <v>7.3967600577108693E-5</v>
      </c>
      <c r="P147" s="2">
        <v>1.1007530251445001E-4</v>
      </c>
      <c r="Q147" s="2">
        <v>5.3928387457211199E-4</v>
      </c>
      <c r="R147" s="2">
        <v>3.5056575570946202E-4</v>
      </c>
      <c r="S147" s="3">
        <v>6.5230470486364898E-5</v>
      </c>
      <c r="T147" s="3">
        <v>6.8892325084970099E-6</v>
      </c>
      <c r="U147" s="2">
        <v>4.2113337674088601E-4</v>
      </c>
      <c r="V147" s="2">
        <v>0</v>
      </c>
      <c r="W147" s="2">
        <v>0</v>
      </c>
      <c r="X147" s="2">
        <v>2.0144390249451501E-4</v>
      </c>
      <c r="Y147" s="2">
        <v>1.32920197667103E-4</v>
      </c>
      <c r="Z147" s="2">
        <v>2.4302624404136801E-4</v>
      </c>
      <c r="AA147" s="3">
        <v>1.6319938689254301E-5</v>
      </c>
      <c r="AB147" s="2">
        <v>4.4284700046890401E-4</v>
      </c>
      <c r="AC147" s="3">
        <v>1.9357636200328301E-5</v>
      </c>
      <c r="AD147" s="2">
        <v>0</v>
      </c>
      <c r="AE147" s="2">
        <v>1.7763188279137801E-4</v>
      </c>
      <c r="AF147" s="3">
        <v>8.7242738612379794E-6</v>
      </c>
      <c r="AG147" s="2">
        <v>0</v>
      </c>
      <c r="AH147" s="2">
        <v>0.24180273046673501</v>
      </c>
      <c r="AI147" s="2">
        <v>5.5305949053542397E-4</v>
      </c>
      <c r="AJ147" s="2">
        <v>3.6194390966907499E-3</v>
      </c>
      <c r="AK147" s="2">
        <v>3.0308713820700699E-2</v>
      </c>
      <c r="AL147" s="3">
        <v>3.0354453506766501E-5</v>
      </c>
      <c r="AM147" s="3">
        <v>1.9148366811859201E-5</v>
      </c>
      <c r="AN147" s="2">
        <v>4.1857533247325501E-4</v>
      </c>
      <c r="AO147" s="2">
        <v>1.3145944035875801E-4</v>
      </c>
      <c r="AP147" s="3">
        <v>1.64542830087315E-5</v>
      </c>
      <c r="AQ147" s="2">
        <v>3.7464461733645202E-4</v>
      </c>
      <c r="AR147" s="2">
        <v>2.04347447522687E-3</v>
      </c>
      <c r="AS147" s="3">
        <v>7.0239413595400403E-5</v>
      </c>
      <c r="AT147" s="2">
        <v>0.59862827858397405</v>
      </c>
      <c r="AU147" s="2">
        <v>1.90418507437676E-4</v>
      </c>
      <c r="AV147" s="2">
        <v>1.45660850655484E-4</v>
      </c>
      <c r="AW147" s="3">
        <v>8.5536987091356704E-6</v>
      </c>
      <c r="AX147" s="2">
        <v>1.7133349035897399E-4</v>
      </c>
      <c r="AY147" s="3">
        <v>1.1303155490615201E-5</v>
      </c>
      <c r="AZ147" s="2">
        <v>1.06503068486532E-4</v>
      </c>
      <c r="BA147" s="3">
        <v>3.5596271361767403E-5</v>
      </c>
      <c r="BB147" s="3">
        <v>5.88237139567497E-5</v>
      </c>
      <c r="BC147" s="3">
        <v>7.0109881943244498E-5</v>
      </c>
      <c r="BD147" s="2">
        <v>1.8440484534795401E-4</v>
      </c>
      <c r="BE147" s="3">
        <v>2.0177272132348899E-5</v>
      </c>
      <c r="BF147" s="3">
        <v>6.6488786998516599E-5</v>
      </c>
      <c r="BG147" s="3">
        <v>6.4715438666050905E-5</v>
      </c>
      <c r="BH147" s="3">
        <v>5.2978420300059201E-5</v>
      </c>
      <c r="BI147" s="3">
        <v>1.8200175540693101E-5</v>
      </c>
      <c r="BJ147" s="3">
        <v>5.2721729636512002E-5</v>
      </c>
      <c r="BK147" s="2">
        <v>5.5266448760549398E-4</v>
      </c>
      <c r="BL147" s="3">
        <v>3.2996777204770397E-5</v>
      </c>
      <c r="BM147" s="3">
        <v>5.5980621747975698E-5</v>
      </c>
      <c r="BN147" s="2">
        <v>3.9371680475189903E-4</v>
      </c>
      <c r="BO147" s="3">
        <v>1.6429210495521798E-5</v>
      </c>
      <c r="BP147" s="3">
        <v>1.22615782098022E-5</v>
      </c>
      <c r="BQ147" s="2">
        <v>1.7286926038173999E-3</v>
      </c>
      <c r="BR147" s="2">
        <v>1.2002533917032401E-2</v>
      </c>
      <c r="BS147" s="3">
        <v>9.3899623180812201E-6</v>
      </c>
      <c r="BT147" s="3">
        <v>4.6346381500471099E-5</v>
      </c>
      <c r="BU147" s="2">
        <v>1.00873951743112E-4</v>
      </c>
      <c r="BV147" s="2">
        <v>1.15190857113177E-4</v>
      </c>
      <c r="BW147" s="2">
        <v>8.6320041006129997E-4</v>
      </c>
      <c r="BX147" s="2">
        <f t="shared" si="7"/>
        <v>68</v>
      </c>
      <c r="BY147" s="2">
        <f t="shared" si="8"/>
        <v>1.0775283331249501E-4</v>
      </c>
      <c r="BZ147" s="2">
        <f t="shared" si="9"/>
        <v>7.0174647769322444E-5</v>
      </c>
      <c r="CA147" s="2">
        <v>0.91815999999999998</v>
      </c>
      <c r="CB147" s="2">
        <v>0.97796159999999999</v>
      </c>
    </row>
    <row r="148" spans="1:80" x14ac:dyDescent="0.35">
      <c r="A148" s="2" t="s">
        <v>460</v>
      </c>
      <c r="B148" s="2">
        <v>1.54949327665921</v>
      </c>
      <c r="C148" s="2">
        <v>4.3555412623986498E-3</v>
      </c>
      <c r="D148" s="3">
        <v>5.3113643164941801E-5</v>
      </c>
      <c r="E148" s="2">
        <v>19.305603939381498</v>
      </c>
      <c r="F148" s="3">
        <v>3.7653701468050001E-5</v>
      </c>
      <c r="G148" s="2">
        <v>2.0468463079054499E-4</v>
      </c>
      <c r="H148" s="3">
        <v>1.273341625334E-5</v>
      </c>
      <c r="I148" s="2">
        <v>3.3569398610147898E-4</v>
      </c>
      <c r="J148" s="2">
        <v>6.1954642018895298E-4</v>
      </c>
      <c r="K148" s="2">
        <v>1.4715679409253799E-4</v>
      </c>
      <c r="L148" s="2">
        <v>1.15481472907558E-4</v>
      </c>
      <c r="M148" s="3">
        <v>7.4195495591462607E-5</v>
      </c>
      <c r="N148" s="3">
        <v>4.0171376448111201E-5</v>
      </c>
      <c r="O148" s="3">
        <v>1.3448654650383399E-5</v>
      </c>
      <c r="P148" s="2">
        <v>0</v>
      </c>
      <c r="Q148" s="2">
        <v>0</v>
      </c>
      <c r="R148" s="3">
        <v>1.2088474334809E-5</v>
      </c>
      <c r="S148" s="2">
        <v>0</v>
      </c>
      <c r="T148" s="2">
        <v>0</v>
      </c>
      <c r="U148" s="3">
        <v>4.1086183096671802E-5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1.46879448203289E-4</v>
      </c>
      <c r="AB148" s="2">
        <v>0</v>
      </c>
      <c r="AC148" s="2">
        <v>0</v>
      </c>
      <c r="AD148" s="2">
        <v>0</v>
      </c>
      <c r="AE148" s="2">
        <v>0</v>
      </c>
      <c r="AF148" s="3">
        <v>3.4897095444951897E-5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3">
        <v>3.3938540470804497E-5</v>
      </c>
      <c r="AO148" s="2">
        <v>0</v>
      </c>
      <c r="AP148" s="3">
        <v>5.7589990530560102E-5</v>
      </c>
      <c r="AQ148" s="3">
        <v>6.1417150383024997E-6</v>
      </c>
      <c r="AR148" s="3">
        <v>1.9743714736491499E-5</v>
      </c>
      <c r="AS148" s="2">
        <v>2.7435259534314</v>
      </c>
      <c r="AT148" s="3">
        <v>1.0506766567805E-5</v>
      </c>
      <c r="AU148" s="3">
        <v>2.1157611937519599E-5</v>
      </c>
      <c r="AV148" s="3">
        <v>2.9132170131096699E-5</v>
      </c>
      <c r="AW148" s="3">
        <v>4.2768493545678299E-5</v>
      </c>
      <c r="AX148" s="3">
        <v>9.9193073365721996E-5</v>
      </c>
      <c r="AY148" s="3">
        <v>5.65157774530758E-6</v>
      </c>
      <c r="AZ148" s="3">
        <v>5.3251534243266002E-5</v>
      </c>
      <c r="BA148" s="2">
        <v>1.8688042464927901E-4</v>
      </c>
      <c r="BB148" s="3">
        <v>6.8627666282874595E-5</v>
      </c>
      <c r="BC148" s="2">
        <v>0</v>
      </c>
      <c r="BD148" s="2">
        <v>1.1156493143551201E-3</v>
      </c>
      <c r="BE148" s="3">
        <v>6.7257573774496397E-6</v>
      </c>
      <c r="BF148" s="2">
        <v>0</v>
      </c>
      <c r="BG148" s="2">
        <v>0</v>
      </c>
      <c r="BH148" s="3">
        <v>3.5318946866706098E-5</v>
      </c>
      <c r="BI148" s="2">
        <v>0</v>
      </c>
      <c r="BJ148" s="2">
        <v>0</v>
      </c>
      <c r="BK148" s="2">
        <v>0</v>
      </c>
      <c r="BL148" s="3">
        <v>5.4994628674617402E-6</v>
      </c>
      <c r="BM148" s="2">
        <v>0</v>
      </c>
      <c r="BN148" s="2">
        <v>0</v>
      </c>
      <c r="BO148" s="2">
        <v>0</v>
      </c>
      <c r="BP148" s="2">
        <v>0</v>
      </c>
      <c r="BQ148" s="2">
        <v>0</v>
      </c>
      <c r="BR148" s="3">
        <v>2.19424751682494E-5</v>
      </c>
      <c r="BS148" s="2">
        <v>0</v>
      </c>
      <c r="BT148" s="3">
        <v>3.4759786125353301E-5</v>
      </c>
      <c r="BU148" s="2">
        <v>0</v>
      </c>
      <c r="BV148" s="2">
        <v>0</v>
      </c>
      <c r="BW148" s="2">
        <v>0</v>
      </c>
      <c r="BX148" s="2">
        <f t="shared" si="7"/>
        <v>38</v>
      </c>
      <c r="BY148" s="2">
        <f t="shared" si="8"/>
        <v>0</v>
      </c>
      <c r="BZ148" s="2">
        <f t="shared" si="9"/>
        <v>5.8966463918050403E-6</v>
      </c>
      <c r="CA148" s="2">
        <v>0.92676000000000003</v>
      </c>
      <c r="CB148" s="2">
        <v>0.97796159999999999</v>
      </c>
    </row>
    <row r="149" spans="1:80" x14ac:dyDescent="0.35">
      <c r="A149" s="2" t="s">
        <v>196</v>
      </c>
      <c r="B149" s="2">
        <v>1.90979132505937E-4</v>
      </c>
      <c r="C149" s="3">
        <v>1.4280463155405399E-5</v>
      </c>
      <c r="D149" s="2">
        <v>5.1064974071436901E-3</v>
      </c>
      <c r="E149" s="2">
        <v>1.75742252731565E-2</v>
      </c>
      <c r="F149" s="2">
        <v>3.5545094185839201E-3</v>
      </c>
      <c r="G149" s="2">
        <v>2.8423872395780401E-2</v>
      </c>
      <c r="H149" s="2">
        <v>2.8013515757347899E-4</v>
      </c>
      <c r="I149" s="2">
        <v>0.24148245623735201</v>
      </c>
      <c r="J149" s="2">
        <v>2.5141014152595202E-4</v>
      </c>
      <c r="K149" s="2">
        <v>0.49185056185515103</v>
      </c>
      <c r="L149" s="2">
        <v>2.9936351053728499E-3</v>
      </c>
      <c r="M149" s="2">
        <v>3.51807481767782</v>
      </c>
      <c r="N149" s="2">
        <v>1.00428441120278E-4</v>
      </c>
      <c r="O149" s="2">
        <v>1.2171032458597E-3</v>
      </c>
      <c r="P149" s="2">
        <v>2.65036867276459E-2</v>
      </c>
      <c r="Q149" s="2">
        <v>1.45191812384799E-4</v>
      </c>
      <c r="R149" s="2">
        <v>3.3243304420724798E-4</v>
      </c>
      <c r="S149" s="2">
        <v>0.82883285365986104</v>
      </c>
      <c r="T149" s="2">
        <v>6.06252460747737E-4</v>
      </c>
      <c r="U149" s="2">
        <v>3.5231402005396098E-3</v>
      </c>
      <c r="V149" s="2">
        <v>0</v>
      </c>
      <c r="W149" s="3">
        <v>1.22534603772105E-5</v>
      </c>
      <c r="X149" s="2">
        <v>5.8229137462238199E-2</v>
      </c>
      <c r="Y149" s="2">
        <v>1.77226930222804E-3</v>
      </c>
      <c r="Z149" s="2">
        <v>0.150698034849891</v>
      </c>
      <c r="AA149" s="3">
        <v>1.6319938689254301E-5</v>
      </c>
      <c r="AB149" s="2">
        <v>1.28361449411277E-3</v>
      </c>
      <c r="AC149" s="2">
        <v>1.71315080372905E-3</v>
      </c>
      <c r="AD149" s="2">
        <v>1.18915719672839E-4</v>
      </c>
      <c r="AE149" s="2">
        <v>1.83780678734157E-3</v>
      </c>
      <c r="AF149" s="2">
        <v>1.04691286334856E-4</v>
      </c>
      <c r="AG149" s="2">
        <v>0</v>
      </c>
      <c r="AH149" s="2">
        <v>1.8768205159004199E-4</v>
      </c>
      <c r="AI149" s="2">
        <v>1.7897619624271399E-3</v>
      </c>
      <c r="AJ149" s="2">
        <v>0.37323422452875199</v>
      </c>
      <c r="AK149" s="2">
        <v>2.53178886452325E-2</v>
      </c>
      <c r="AL149" s="2">
        <v>0</v>
      </c>
      <c r="AM149" s="2">
        <v>0</v>
      </c>
      <c r="AN149" s="3">
        <v>7.9189927765210499E-5</v>
      </c>
      <c r="AO149" s="2">
        <v>1.32774034762346E-3</v>
      </c>
      <c r="AP149" s="2">
        <v>1.02181097484222E-2</v>
      </c>
      <c r="AQ149" s="2">
        <v>2.3829854348613698E-3</v>
      </c>
      <c r="AR149" s="2">
        <v>1.1451354547165099E-3</v>
      </c>
      <c r="AS149" s="2">
        <v>1.26430944471721E-3</v>
      </c>
      <c r="AT149" s="2">
        <v>3.5723006330537E-4</v>
      </c>
      <c r="AU149" s="2">
        <v>1.15661611925107E-3</v>
      </c>
      <c r="AV149" s="2">
        <v>3.1656958209125099E-3</v>
      </c>
      <c r="AW149" s="2">
        <v>0.40656585334392698</v>
      </c>
      <c r="AX149" s="2">
        <v>0.57843088100402196</v>
      </c>
      <c r="AY149" s="2">
        <v>2.7692730952007098E-4</v>
      </c>
      <c r="AZ149" s="2">
        <v>0.12567362081410799</v>
      </c>
      <c r="BA149" s="2">
        <v>1.6018322112795299E-4</v>
      </c>
      <c r="BB149" s="2">
        <v>2.20588927337811E-3</v>
      </c>
      <c r="BC149" s="3">
        <v>5.09890050496324E-5</v>
      </c>
      <c r="BD149" s="2">
        <v>2.7310357596032099E-2</v>
      </c>
      <c r="BE149" s="2">
        <v>0.16017391194396299</v>
      </c>
      <c r="BF149" s="2">
        <v>4.15924300890721E-3</v>
      </c>
      <c r="BG149" s="3">
        <v>6.4715438666050905E-5</v>
      </c>
      <c r="BH149" s="2">
        <v>1.7659473433353099E-4</v>
      </c>
      <c r="BI149" s="3">
        <v>9.1000877703465506E-6</v>
      </c>
      <c r="BJ149" s="2">
        <v>1.5906541244307899</v>
      </c>
      <c r="BK149" s="2">
        <v>1.06346045342269E-3</v>
      </c>
      <c r="BL149" s="2">
        <v>2.46925882749032E-3</v>
      </c>
      <c r="BM149" s="2">
        <v>8.3970932621963595E-4</v>
      </c>
      <c r="BN149" s="3">
        <v>1.6404866864662501E-5</v>
      </c>
      <c r="BO149" s="2">
        <v>1.5197019708357699E-4</v>
      </c>
      <c r="BP149" s="2">
        <v>9.1961836573516695E-4</v>
      </c>
      <c r="BQ149" s="2">
        <v>2.0412606391939799E-4</v>
      </c>
      <c r="BR149" s="2">
        <v>2.4136722685074401E-4</v>
      </c>
      <c r="BS149" s="2">
        <v>1.31459472453137E-4</v>
      </c>
      <c r="BT149" s="2">
        <v>0.14446167113696801</v>
      </c>
      <c r="BU149" s="2">
        <v>0</v>
      </c>
      <c r="BV149" s="2">
        <v>1.02205705947691E-2</v>
      </c>
      <c r="BW149" s="2">
        <v>1.31381157650401E-2</v>
      </c>
      <c r="BX149" s="2">
        <f t="shared" si="7"/>
        <v>69</v>
      </c>
      <c r="BY149" s="2">
        <f t="shared" si="8"/>
        <v>1.49838264892091E-3</v>
      </c>
      <c r="BZ149" s="2">
        <f t="shared" si="9"/>
        <v>1.15087578698379E-3</v>
      </c>
      <c r="CA149" s="2">
        <v>0.93535999999999997</v>
      </c>
      <c r="CB149" s="2">
        <v>0.97796159999999999</v>
      </c>
    </row>
    <row r="150" spans="1:80" x14ac:dyDescent="0.35">
      <c r="A150" s="2" t="s">
        <v>327</v>
      </c>
      <c r="B150" s="2">
        <v>2.7055377105007799E-4</v>
      </c>
      <c r="C150" s="2">
        <v>3.8557250519594701E-3</v>
      </c>
      <c r="D150" s="2">
        <v>2.4280522589687699E-4</v>
      </c>
      <c r="E150" s="2">
        <v>5.5316300002464496E-3</v>
      </c>
      <c r="F150" s="2">
        <v>3.6900627438689001E-3</v>
      </c>
      <c r="G150" s="2">
        <v>3.7934884906514399E-3</v>
      </c>
      <c r="H150" s="2">
        <v>3.7945580434953102E-3</v>
      </c>
      <c r="I150" s="2">
        <v>1.0534867152066999E-2</v>
      </c>
      <c r="J150" s="2">
        <v>1.0954299023630801E-3</v>
      </c>
      <c r="K150" s="2">
        <v>3.19540467172367E-3</v>
      </c>
      <c r="L150" s="2">
        <v>2.1852647950199402E-3</v>
      </c>
      <c r="M150" s="2">
        <v>3.5613837883902099E-3</v>
      </c>
      <c r="N150" s="2">
        <v>4.4858037033724098E-4</v>
      </c>
      <c r="O150" s="2">
        <v>1.59366557607043E-3</v>
      </c>
      <c r="P150" s="2">
        <v>8.56141241779057E-4</v>
      </c>
      <c r="Q150" s="2">
        <v>4.39723774651107E-3</v>
      </c>
      <c r="R150" s="2">
        <v>7.7366235742777796E-4</v>
      </c>
      <c r="S150" s="2">
        <v>1.9590884636071601E-2</v>
      </c>
      <c r="T150" s="2">
        <v>1.6024354814764E-2</v>
      </c>
      <c r="U150" s="2">
        <v>1.6773434249216301E-2</v>
      </c>
      <c r="V150" s="2">
        <v>9.2537861242076398E-4</v>
      </c>
      <c r="W150" s="2">
        <v>6.7394032074657897E-4</v>
      </c>
      <c r="X150" s="2">
        <v>1.5404533720168799E-4</v>
      </c>
      <c r="Y150" s="2">
        <v>2.1739836773997299E-2</v>
      </c>
      <c r="Z150" s="2">
        <v>2.11469104889728E-3</v>
      </c>
      <c r="AA150" s="2">
        <v>1.92575276533201E-3</v>
      </c>
      <c r="AB150" s="2">
        <v>1.7970602917578701E-3</v>
      </c>
      <c r="AC150" s="2">
        <v>1.8099389847307001E-3</v>
      </c>
      <c r="AD150" s="2">
        <v>2.4632541932230901E-4</v>
      </c>
      <c r="AE150" s="2">
        <v>9.0182340494084404E-4</v>
      </c>
      <c r="AF150" s="2">
        <v>2.02752124535171E-2</v>
      </c>
      <c r="AG150" s="2">
        <v>2.89697551527044E-3</v>
      </c>
      <c r="AH150" s="2">
        <v>3.24178089110073E-4</v>
      </c>
      <c r="AI150" s="2">
        <v>1.7897619624271399E-3</v>
      </c>
      <c r="AJ150" s="2">
        <v>3.42095372687222E-3</v>
      </c>
      <c r="AK150" s="2">
        <v>2.4735868216606499E-4</v>
      </c>
      <c r="AL150" s="2">
        <v>1.8713520586921599E-2</v>
      </c>
      <c r="AM150" s="2">
        <v>1.9627075982155602E-3</v>
      </c>
      <c r="AN150" s="2">
        <v>7.8284900019322309E-3</v>
      </c>
      <c r="AO150" s="2">
        <v>1.6300970604486E-3</v>
      </c>
      <c r="AP150" s="2">
        <v>5.5533205154468697E-3</v>
      </c>
      <c r="AQ150" s="2">
        <v>3.7771547485560401E-3</v>
      </c>
      <c r="AR150" s="2">
        <v>4.1165645225584796E-3</v>
      </c>
      <c r="AS150" s="2">
        <v>2.7265663277487302E-3</v>
      </c>
      <c r="AT150" s="3">
        <v>7.8800749258537502E-5</v>
      </c>
      <c r="AU150" s="3">
        <v>9.1682985062584895E-5</v>
      </c>
      <c r="AV150" s="3">
        <v>5.8264340262193397E-5</v>
      </c>
      <c r="AW150" s="2">
        <v>3.7627720621487802E-2</v>
      </c>
      <c r="AX150" s="2">
        <v>7.28618211631849E-3</v>
      </c>
      <c r="AY150" s="2">
        <v>1.51688346684055E-2</v>
      </c>
      <c r="AZ150" s="2">
        <v>6.4789366662640303E-3</v>
      </c>
      <c r="BA150" s="2">
        <v>4.5385245986253399E-4</v>
      </c>
      <c r="BB150" s="2">
        <v>4.0000125490589804E-3</v>
      </c>
      <c r="BC150" s="2">
        <v>9.3501088009763401E-3</v>
      </c>
      <c r="BD150" s="2">
        <v>1.28622379630198E-2</v>
      </c>
      <c r="BE150" s="2">
        <v>1.5469241968134201E-4</v>
      </c>
      <c r="BF150" s="2">
        <v>7.6831487198285899E-3</v>
      </c>
      <c r="BG150" s="2">
        <v>4.9615169643972296E-4</v>
      </c>
      <c r="BH150" s="2">
        <v>5.5980530783729197E-3</v>
      </c>
      <c r="BI150" s="3">
        <v>9.1000877703465506E-6</v>
      </c>
      <c r="BJ150" s="2">
        <v>1.5816518890953601E-4</v>
      </c>
      <c r="BK150" s="2">
        <v>2.1771631329913399E-3</v>
      </c>
      <c r="BL150" s="2">
        <v>1.74332972898537E-3</v>
      </c>
      <c r="BM150" s="2">
        <v>1.52747125055191E-3</v>
      </c>
      <c r="BN150" s="2">
        <v>3.5024390756054399E-3</v>
      </c>
      <c r="BO150" s="3">
        <v>2.8751118367163201E-5</v>
      </c>
      <c r="BP150" s="2">
        <v>0</v>
      </c>
      <c r="BQ150" s="2">
        <v>5.3583091778841899E-4</v>
      </c>
      <c r="BR150" s="2">
        <v>4.1910127571356398E-3</v>
      </c>
      <c r="BS150" s="2">
        <v>3.1268574519210499E-3</v>
      </c>
      <c r="BT150" s="2">
        <v>1.18299138779952E-2</v>
      </c>
      <c r="BU150" s="2">
        <v>2.8244706488071399E-3</v>
      </c>
      <c r="BV150" s="2">
        <v>6.6182383359570697E-3</v>
      </c>
      <c r="BW150" s="2">
        <v>3.4733540309609401E-3</v>
      </c>
      <c r="BX150" s="2">
        <f t="shared" si="7"/>
        <v>73</v>
      </c>
      <c r="BY150" s="2">
        <f t="shared" si="8"/>
        <v>2.0386993235564201E-3</v>
      </c>
      <c r="BZ150" s="2">
        <f t="shared" si="9"/>
        <v>3.3001057414409948E-3</v>
      </c>
      <c r="CA150" s="2">
        <v>0.94396000000000002</v>
      </c>
      <c r="CB150" s="2">
        <v>0.97796159999999999</v>
      </c>
    </row>
    <row r="151" spans="1:80" x14ac:dyDescent="0.35">
      <c r="A151" s="2" t="s">
        <v>560</v>
      </c>
      <c r="B151" s="2">
        <v>1.4164285660857E-3</v>
      </c>
      <c r="C151" s="3">
        <v>8.5682778932432603E-5</v>
      </c>
      <c r="D151" s="2">
        <v>2.4204645956594898E-3</v>
      </c>
      <c r="E151" s="2">
        <v>5.7038208173747402E-4</v>
      </c>
      <c r="F151" s="2">
        <v>2.5830439207082299E-3</v>
      </c>
      <c r="G151" s="2">
        <v>2.1696570863797798E-3</v>
      </c>
      <c r="H151" s="2">
        <v>4.20202736360219E-4</v>
      </c>
      <c r="I151" s="2">
        <v>3.8802275452317998E-3</v>
      </c>
      <c r="J151" s="2">
        <v>9.06872296218612E-4</v>
      </c>
      <c r="K151" s="2">
        <v>8.6191836539914902E-4</v>
      </c>
      <c r="L151" s="2">
        <v>7.9948712012924703E-4</v>
      </c>
      <c r="M151" s="2">
        <v>0.51374021083179999</v>
      </c>
      <c r="N151" s="2">
        <v>9.97589181794761E-4</v>
      </c>
      <c r="O151" s="2">
        <v>3.3756123172462302E-3</v>
      </c>
      <c r="P151" s="2">
        <v>2.95980257872188E-3</v>
      </c>
      <c r="Q151" s="2">
        <v>3.8372121844554101E-4</v>
      </c>
      <c r="R151" s="2">
        <v>4.47273550387934E-4</v>
      </c>
      <c r="S151" s="2">
        <v>7.6102215567425699E-4</v>
      </c>
      <c r="T151" s="3">
        <v>2.0667697525491001E-5</v>
      </c>
      <c r="U151" s="2">
        <v>5.2384883448256502E-4</v>
      </c>
      <c r="V151" s="2">
        <v>5.5106816245281502E-4</v>
      </c>
      <c r="W151" s="2">
        <v>3.3084343018468398E-4</v>
      </c>
      <c r="X151" s="2">
        <v>4.9768493557468497E-4</v>
      </c>
      <c r="Y151" s="2">
        <v>2.8060930618610601E-4</v>
      </c>
      <c r="Z151" s="2">
        <v>0</v>
      </c>
      <c r="AA151" s="2">
        <v>0.31544809492459702</v>
      </c>
      <c r="AB151" s="2">
        <v>8.7542508498490695E-3</v>
      </c>
      <c r="AC151" s="2">
        <v>1.6937931675287299E-3</v>
      </c>
      <c r="AD151" s="2">
        <v>0.56178334167442201</v>
      </c>
      <c r="AE151" s="2">
        <v>9.7014335986060499E-4</v>
      </c>
      <c r="AF151" s="2">
        <v>9.2477302929122596E-4</v>
      </c>
      <c r="AG151" s="2">
        <v>0.104354555969778</v>
      </c>
      <c r="AH151" s="2">
        <v>0.59926879072700501</v>
      </c>
      <c r="AI151" s="3">
        <v>3.0725527251967998E-5</v>
      </c>
      <c r="AJ151" s="2">
        <v>1.2142634388898001E-3</v>
      </c>
      <c r="AK151" s="2">
        <v>0.47226592629788</v>
      </c>
      <c r="AL151" s="2">
        <v>1.2399794257514101E-2</v>
      </c>
      <c r="AM151" s="2">
        <v>2.6807713536602799E-4</v>
      </c>
      <c r="AN151" s="2">
        <v>5.5998591776827396E-3</v>
      </c>
      <c r="AO151" s="2">
        <v>6.06028020053875E-3</v>
      </c>
      <c r="AP151" s="2">
        <v>5.0185563176631E-4</v>
      </c>
      <c r="AQ151" s="3">
        <v>6.1417150383025001E-5</v>
      </c>
      <c r="AR151" s="2">
        <v>1.4412911757638799E-3</v>
      </c>
      <c r="AS151" s="2">
        <v>1.32816345707666E-3</v>
      </c>
      <c r="AT151" s="2">
        <v>0.52244896758410397</v>
      </c>
      <c r="AU151" s="2">
        <v>2.3625999996896899E-3</v>
      </c>
      <c r="AV151" s="2">
        <v>8.5454365717883699E-4</v>
      </c>
      <c r="AW151" s="2">
        <v>2.9082575611061301E-4</v>
      </c>
      <c r="AX151" s="2">
        <v>1.23360113058462E-2</v>
      </c>
      <c r="AY151" s="2">
        <v>0.22933537332683601</v>
      </c>
      <c r="AZ151" s="2">
        <v>1.25141105471675E-3</v>
      </c>
      <c r="BA151" s="2">
        <v>2.9989858622288998E-3</v>
      </c>
      <c r="BB151" s="2">
        <v>7.5490432911162102E-4</v>
      </c>
      <c r="BC151" s="2">
        <v>6.9472519380124099E-4</v>
      </c>
      <c r="BD151" s="2">
        <v>1.1248695566225199E-3</v>
      </c>
      <c r="BE151" s="3">
        <v>2.69030295097986E-5</v>
      </c>
      <c r="BF151" s="2">
        <v>2.6595514799406699E-4</v>
      </c>
      <c r="BG151" s="2">
        <v>6.4715438666050899E-4</v>
      </c>
      <c r="BH151" s="2">
        <v>2.30770466932371</v>
      </c>
      <c r="BI151" s="2">
        <v>3.8220368635455502E-4</v>
      </c>
      <c r="BJ151" s="2">
        <v>1.7464072942094599E-3</v>
      </c>
      <c r="BK151" s="2">
        <v>3.4968589397584002E-2</v>
      </c>
      <c r="BL151" s="2">
        <v>0</v>
      </c>
      <c r="BM151" s="2">
        <v>5.0382559573178103E-4</v>
      </c>
      <c r="BN151" s="2">
        <v>2.7314103329663E-3</v>
      </c>
      <c r="BO151" s="2">
        <v>4.1894486763580698E-4</v>
      </c>
      <c r="BP151" s="3">
        <v>8.5831047468615598E-5</v>
      </c>
      <c r="BQ151" s="2">
        <v>1.33957729447105E-3</v>
      </c>
      <c r="BR151" s="2">
        <v>6.5827425504748197E-4</v>
      </c>
      <c r="BS151" s="3">
        <v>7.5119698544649706E-5</v>
      </c>
      <c r="BT151" s="2">
        <v>3.5339115894109201E-3</v>
      </c>
      <c r="BU151" s="2">
        <v>9.8856472708249701E-4</v>
      </c>
      <c r="BV151" s="2">
        <v>1.5393687268760901E-3</v>
      </c>
      <c r="BW151" s="2">
        <v>5.9858837959607999E-3</v>
      </c>
      <c r="BX151" s="2">
        <f t="shared" si="7"/>
        <v>72</v>
      </c>
      <c r="BY151" s="2">
        <f t="shared" si="8"/>
        <v>9.4745819457591547E-4</v>
      </c>
      <c r="BZ151" s="2">
        <f t="shared" si="9"/>
        <v>1.1881403056696349E-3</v>
      </c>
      <c r="CA151" s="2">
        <v>0.94396000000000002</v>
      </c>
      <c r="CB151" s="2">
        <v>0.97796159999999999</v>
      </c>
    </row>
    <row r="152" spans="1:80" x14ac:dyDescent="0.35">
      <c r="A152" s="2" t="s">
        <v>324</v>
      </c>
      <c r="B152" s="2">
        <v>2.5463884334124998E-4</v>
      </c>
      <c r="C152" s="2">
        <v>2.14206947331081E-4</v>
      </c>
      <c r="D152" s="3">
        <v>2.2762989927832201E-5</v>
      </c>
      <c r="E152" s="2">
        <v>1.71114624521242E-3</v>
      </c>
      <c r="F152" s="3">
        <v>2.2592220880830001E-5</v>
      </c>
      <c r="G152" s="2">
        <v>1.7739334668513901E-4</v>
      </c>
      <c r="H152" s="3">
        <v>3.8200248760019901E-5</v>
      </c>
      <c r="I152" s="2">
        <v>1.28353582921154E-4</v>
      </c>
      <c r="J152" s="3">
        <v>9.8768269885195396E-5</v>
      </c>
      <c r="K152" s="2">
        <v>1.57667993670576E-4</v>
      </c>
      <c r="L152" s="3">
        <v>2.6649570670974901E-5</v>
      </c>
      <c r="M152" s="2">
        <v>2.8618262585278399E-4</v>
      </c>
      <c r="N152" s="2">
        <v>2.7450440572876001E-4</v>
      </c>
      <c r="O152" s="2">
        <v>1.4524547022414101E-2</v>
      </c>
      <c r="P152" s="2">
        <v>2.07920015860628E-4</v>
      </c>
      <c r="Q152" s="2">
        <v>3.11125312253142E-4</v>
      </c>
      <c r="R152" s="3">
        <v>6.6486608841449696E-5</v>
      </c>
      <c r="S152" s="2">
        <v>5.8272553634486003E-2</v>
      </c>
      <c r="T152" s="2">
        <v>9.5071408617258704E-4</v>
      </c>
      <c r="U152" s="2">
        <v>7.9090902461093201E-4</v>
      </c>
      <c r="V152" s="2">
        <v>1.8715522498397499E-4</v>
      </c>
      <c r="W152" s="2">
        <v>1.96055366035368E-4</v>
      </c>
      <c r="X152" s="3">
        <v>7.1097847939240701E-5</v>
      </c>
      <c r="Y152" s="2">
        <v>1.6836558371166399E-3</v>
      </c>
      <c r="Z152" s="3">
        <v>6.5290632727531807E-5</v>
      </c>
      <c r="AA152" s="2">
        <v>3.0028687188228E-3</v>
      </c>
      <c r="AB152" s="3">
        <v>3.8508434823383E-5</v>
      </c>
      <c r="AC152" s="2">
        <v>4.7426208690804303E-4</v>
      </c>
      <c r="AD152" s="3">
        <v>3.3975919906525499E-5</v>
      </c>
      <c r="AE152" s="3">
        <v>4.7823968443832702E-5</v>
      </c>
      <c r="AF152" s="2">
        <v>5.4352226155512601E-3</v>
      </c>
      <c r="AG152" s="2">
        <v>7.2107200781549004E-3</v>
      </c>
      <c r="AH152" s="2">
        <v>1.02372028140023E-4</v>
      </c>
      <c r="AI152" s="2">
        <v>1.6130901807283199E-4</v>
      </c>
      <c r="AJ152" s="2">
        <v>1.9848536981852499E-4</v>
      </c>
      <c r="AK152" s="3">
        <v>5.8202042862603498E-5</v>
      </c>
      <c r="AL152" s="2">
        <v>1.0775830994902099E-3</v>
      </c>
      <c r="AM152" s="3">
        <v>7.65934672474366E-5</v>
      </c>
      <c r="AN152" s="2">
        <v>3.0544686423724E-4</v>
      </c>
      <c r="AO152" s="3">
        <v>9.2021608251130593E-5</v>
      </c>
      <c r="AP152" s="2">
        <v>5.92354188314333E-4</v>
      </c>
      <c r="AQ152" s="2">
        <v>1.8425145114907499E-4</v>
      </c>
      <c r="AR152" s="3">
        <v>8.8846716314211705E-5</v>
      </c>
      <c r="AS152" s="2">
        <v>5.2539081369359503E-2</v>
      </c>
      <c r="AT152" s="2">
        <v>6.8819321019122697E-4</v>
      </c>
      <c r="AU152" s="2">
        <v>1.12840597000105E-4</v>
      </c>
      <c r="AV152" s="3">
        <v>8.7396510393290106E-5</v>
      </c>
      <c r="AW152" s="2">
        <v>6.2852578114728899E-2</v>
      </c>
      <c r="AX152" s="3">
        <v>2.7052656372469598E-5</v>
      </c>
      <c r="AY152" s="2">
        <v>2.4946064167787701E-2</v>
      </c>
      <c r="AZ152" s="3">
        <v>7.1002045657687994E-5</v>
      </c>
      <c r="BA152" s="3">
        <v>3.5596271361767403E-5</v>
      </c>
      <c r="BB152" s="2">
        <v>4.1176599769724798E-4</v>
      </c>
      <c r="BC152" s="3">
        <v>8.9230758836856698E-5</v>
      </c>
      <c r="BD152" s="3">
        <v>5.5321453604386299E-5</v>
      </c>
      <c r="BE152" s="3">
        <v>4.7080301642147502E-5</v>
      </c>
      <c r="BF152" s="2">
        <v>4.1370800799076998E-4</v>
      </c>
      <c r="BG152" s="2">
        <v>9.8151748643510498E-4</v>
      </c>
      <c r="BH152" s="2">
        <v>7.0637893733412201E-4</v>
      </c>
      <c r="BI152" s="3">
        <v>1.8200175540693101E-5</v>
      </c>
      <c r="BJ152" s="3">
        <v>7.2492378250203996E-5</v>
      </c>
      <c r="BK152" s="3">
        <v>4.1868521788294998E-5</v>
      </c>
      <c r="BL152" s="3">
        <v>5.4994628674617402E-6</v>
      </c>
      <c r="BM152" s="3">
        <v>9.5966780139387006E-5</v>
      </c>
      <c r="BN152" s="2">
        <v>1.1729479808233699E-3</v>
      </c>
      <c r="BO152" s="2">
        <v>4.3783845970565699E-3</v>
      </c>
      <c r="BP152" s="3">
        <v>1.22615782098022E-5</v>
      </c>
      <c r="BQ152" s="3">
        <v>1.27578789949624E-5</v>
      </c>
      <c r="BR152" s="2">
        <v>1.9309378148059499E-3</v>
      </c>
      <c r="BS152" s="2">
        <v>9.2960626949004099E-4</v>
      </c>
      <c r="BT152" s="2">
        <v>2.20145312127238E-4</v>
      </c>
      <c r="BU152" s="2">
        <v>6.6738206473242898E-2</v>
      </c>
      <c r="BV152" s="2">
        <v>3.35100675238332E-4</v>
      </c>
      <c r="BW152" s="2">
        <v>1.06358621953982E-3</v>
      </c>
      <c r="BX152" s="2">
        <f t="shared" si="7"/>
        <v>74</v>
      </c>
      <c r="BY152" s="2">
        <f t="shared" si="8"/>
        <v>1.9160529550967149E-4</v>
      </c>
      <c r="BZ152" s="2">
        <f t="shared" si="9"/>
        <v>2.0219838163815649E-4</v>
      </c>
      <c r="CA152" s="2">
        <v>0.95255999999999996</v>
      </c>
      <c r="CB152" s="2">
        <v>0.97796159999999999</v>
      </c>
    </row>
    <row r="153" spans="1:80" x14ac:dyDescent="0.35">
      <c r="A153" s="2" t="s">
        <v>52</v>
      </c>
      <c r="B153" s="3">
        <v>1.59149277088281E-5</v>
      </c>
      <c r="C153" s="3">
        <v>1.4280463155405399E-5</v>
      </c>
      <c r="D153" s="3">
        <v>4.5525979855664403E-5</v>
      </c>
      <c r="E153" s="3">
        <v>6.4571556423110294E-5</v>
      </c>
      <c r="F153" s="2">
        <v>3.7653701468050001E-4</v>
      </c>
      <c r="G153" s="2">
        <v>0</v>
      </c>
      <c r="H153" s="3">
        <v>1.273341625334E-5</v>
      </c>
      <c r="I153" s="3">
        <v>5.9240115194378703E-5</v>
      </c>
      <c r="J153" s="3">
        <v>1.7957867251853699E-5</v>
      </c>
      <c r="K153" s="3">
        <v>2.1022399156076799E-5</v>
      </c>
      <c r="L153" s="2">
        <v>0</v>
      </c>
      <c r="M153" s="3">
        <v>6.3596139078396605E-5</v>
      </c>
      <c r="N153" s="2">
        <v>0</v>
      </c>
      <c r="O153" s="3">
        <v>3.3621636625958502E-5</v>
      </c>
      <c r="P153" s="3">
        <v>8.5614124177905694E-5</v>
      </c>
      <c r="Q153" s="3">
        <v>3.1112531225314202E-5</v>
      </c>
      <c r="R153" s="2">
        <v>0</v>
      </c>
      <c r="S153" s="3">
        <v>1.4495660108081101E-5</v>
      </c>
      <c r="T153" s="2">
        <v>0</v>
      </c>
      <c r="U153" s="3">
        <v>5.1357728870839697E-5</v>
      </c>
      <c r="V153" s="2">
        <v>0</v>
      </c>
      <c r="W153" s="3">
        <v>1.22534603772105E-5</v>
      </c>
      <c r="X153" s="3">
        <v>2.36992826464136E-5</v>
      </c>
      <c r="Y153" s="2">
        <v>0</v>
      </c>
      <c r="Z153" s="3">
        <v>3.6272573737517699E-6</v>
      </c>
      <c r="AA153" s="3">
        <v>8.1599693446271693E-5</v>
      </c>
      <c r="AB153" s="2">
        <v>0</v>
      </c>
      <c r="AC153" s="3">
        <v>4.8394090500820797E-5</v>
      </c>
      <c r="AD153" s="2">
        <v>0</v>
      </c>
      <c r="AE153" s="2">
        <v>0</v>
      </c>
      <c r="AF153" s="3">
        <v>2.6172821583713899E-5</v>
      </c>
      <c r="AG153" s="2">
        <v>0</v>
      </c>
      <c r="AH153" s="3">
        <v>3.4124009380007703E-5</v>
      </c>
      <c r="AI153" s="3">
        <v>6.1451054503935997E-5</v>
      </c>
      <c r="AJ153" s="3">
        <v>2.3351219978650002E-5</v>
      </c>
      <c r="AK153" s="2">
        <v>0</v>
      </c>
      <c r="AL153" s="3">
        <v>6.0708907013533103E-5</v>
      </c>
      <c r="AM153" s="3">
        <v>9.5741834059295801E-6</v>
      </c>
      <c r="AN153" s="2">
        <v>1.6969270235402199E-4</v>
      </c>
      <c r="AO153" s="3">
        <v>2.6291888071751601E-5</v>
      </c>
      <c r="AP153" s="3">
        <v>8.2271415043657295E-6</v>
      </c>
      <c r="AQ153" s="3">
        <v>3.07085751915125E-5</v>
      </c>
      <c r="AR153" s="2">
        <v>0</v>
      </c>
      <c r="AS153" s="2">
        <v>1.0855182101107299E-4</v>
      </c>
      <c r="AT153" s="3">
        <v>2.6266916419512499E-5</v>
      </c>
      <c r="AU153" s="3">
        <v>2.8210149250026101E-5</v>
      </c>
      <c r="AV153" s="2">
        <v>0</v>
      </c>
      <c r="AW153" s="2">
        <v>1.0349975438054199E-3</v>
      </c>
      <c r="AX153" s="3">
        <v>9.9193073365721996E-5</v>
      </c>
      <c r="AY153" s="3">
        <v>4.5212621962460599E-5</v>
      </c>
      <c r="AZ153" s="3">
        <v>3.5501022828843997E-5</v>
      </c>
      <c r="BA153" s="3">
        <v>8.8990678404418508E-6</v>
      </c>
      <c r="BB153" s="3">
        <v>9.8039523261249506E-6</v>
      </c>
      <c r="BC153" s="2">
        <v>0</v>
      </c>
      <c r="BD153" s="3">
        <v>5.5321453604386299E-5</v>
      </c>
      <c r="BE153" s="3">
        <v>1.34515147548993E-5</v>
      </c>
      <c r="BF153" s="2">
        <v>0</v>
      </c>
      <c r="BG153" s="3">
        <v>1.0785906444341799E-5</v>
      </c>
      <c r="BH153" s="2">
        <v>0</v>
      </c>
      <c r="BI153" s="3">
        <v>1.8200175540693101E-5</v>
      </c>
      <c r="BJ153" s="3">
        <v>2.6360864818256001E-5</v>
      </c>
      <c r="BK153" s="2">
        <v>0</v>
      </c>
      <c r="BL153" s="2">
        <v>0</v>
      </c>
      <c r="BM153" s="3">
        <v>7.9972316782822494E-6</v>
      </c>
      <c r="BN153" s="3">
        <v>5.7417034026318698E-5</v>
      </c>
      <c r="BO153" s="3">
        <v>4.1073026238804598E-5</v>
      </c>
      <c r="BP153" s="2">
        <v>0</v>
      </c>
      <c r="BQ153" s="2">
        <v>0</v>
      </c>
      <c r="BR153" s="3">
        <v>8.7769900672997697E-5</v>
      </c>
      <c r="BS153" s="2">
        <v>0</v>
      </c>
      <c r="BT153" s="3">
        <v>5.7932976875588803E-5</v>
      </c>
      <c r="BU153" s="2">
        <v>0</v>
      </c>
      <c r="BV153" s="3">
        <v>1.0471896101197901E-5</v>
      </c>
      <c r="BW153" s="3">
        <v>5.1380976789363096E-6</v>
      </c>
      <c r="BX153" s="2">
        <f t="shared" si="7"/>
        <v>51</v>
      </c>
      <c r="BY153" s="2">
        <f t="shared" si="8"/>
        <v>1.69363974803409E-5</v>
      </c>
      <c r="BZ153" s="2">
        <f t="shared" si="9"/>
        <v>1.211871059962055E-5</v>
      </c>
      <c r="CA153" s="2">
        <v>0.95255999999999996</v>
      </c>
      <c r="CB153" s="2">
        <v>0.99351140000000004</v>
      </c>
    </row>
    <row r="154" spans="1:80" x14ac:dyDescent="0.35">
      <c r="A154" s="2" t="s">
        <v>434</v>
      </c>
      <c r="B154" s="2">
        <v>6.5251203606195296E-4</v>
      </c>
      <c r="C154" s="2">
        <v>1.5708509470946001E-4</v>
      </c>
      <c r="D154" s="3">
        <v>2.2762989927832201E-5</v>
      </c>
      <c r="E154" s="3">
        <v>9.6857334634665394E-5</v>
      </c>
      <c r="F154" s="2">
        <v>1.44590213637312E-3</v>
      </c>
      <c r="G154" s="2">
        <v>5.8676260826623003E-4</v>
      </c>
      <c r="H154" s="2">
        <v>0</v>
      </c>
      <c r="I154" s="3">
        <v>2.9620057597189301E-5</v>
      </c>
      <c r="J154" s="2">
        <v>4.7588348217412297E-4</v>
      </c>
      <c r="K154" s="2">
        <v>1.05111995780384E-3</v>
      </c>
      <c r="L154" s="3">
        <v>7.1065521789266401E-5</v>
      </c>
      <c r="M154" s="2">
        <v>1.1235317903850099E-3</v>
      </c>
      <c r="N154" s="2">
        <v>2.54418717504704E-4</v>
      </c>
      <c r="O154" s="2">
        <v>2.7569742033285998E-4</v>
      </c>
      <c r="P154" s="2">
        <v>1.1007530251445001E-4</v>
      </c>
      <c r="Q154" s="2">
        <v>4.8742965586325498E-4</v>
      </c>
      <c r="R154" s="2">
        <v>9.7312218395212695E-4</v>
      </c>
      <c r="S154" s="2">
        <v>5.7982640432324402E-4</v>
      </c>
      <c r="T154" s="2">
        <v>1.37164619244175E-2</v>
      </c>
      <c r="U154" s="2">
        <v>4.82762651385893E-4</v>
      </c>
      <c r="V154" s="2">
        <v>0</v>
      </c>
      <c r="W154" s="2">
        <v>0</v>
      </c>
      <c r="X154" s="2">
        <v>6.1618134880675295E-4</v>
      </c>
      <c r="Y154" s="2">
        <v>0</v>
      </c>
      <c r="Z154" s="2">
        <v>0</v>
      </c>
      <c r="AA154" s="2">
        <v>1.9420727040212701E-3</v>
      </c>
      <c r="AB154" s="2">
        <v>7.8300484140878695E-4</v>
      </c>
      <c r="AC154" s="2">
        <v>4.6458326880787903E-4</v>
      </c>
      <c r="AD154" s="2">
        <v>3.4910257703954901E-3</v>
      </c>
      <c r="AE154" s="3">
        <v>8.8815941395689195E-5</v>
      </c>
      <c r="AF154" s="2">
        <v>0.13898640688338201</v>
      </c>
      <c r="AG154" s="2">
        <v>1.9454142146341699E-3</v>
      </c>
      <c r="AH154" s="2">
        <v>1.5014564127203401E-3</v>
      </c>
      <c r="AI154" s="2">
        <v>1.3058349082086399E-4</v>
      </c>
      <c r="AJ154" s="2">
        <v>3.9697073963704997E-4</v>
      </c>
      <c r="AK154" s="2">
        <v>0.88651896637245997</v>
      </c>
      <c r="AL154" s="2">
        <v>4.8567125610826499E-4</v>
      </c>
      <c r="AM154" s="2">
        <v>1.74250137987918E-3</v>
      </c>
      <c r="AN154" s="2">
        <v>1.40392429080895E-2</v>
      </c>
      <c r="AO154" s="3">
        <v>2.6291888071751601E-5</v>
      </c>
      <c r="AP154" s="2">
        <v>5.1008277327067495E-4</v>
      </c>
      <c r="AQ154" s="2">
        <v>1.10550870689445E-4</v>
      </c>
      <c r="AR154" s="3">
        <v>7.8974858945965996E-5</v>
      </c>
      <c r="AS154" s="2">
        <v>3.0266801858381599E-3</v>
      </c>
      <c r="AT154" s="2">
        <v>2.0209765493172899E-2</v>
      </c>
      <c r="AU154" s="2">
        <v>0</v>
      </c>
      <c r="AV154" s="2">
        <v>0</v>
      </c>
      <c r="AW154" s="2">
        <v>5.3118468983732502E-3</v>
      </c>
      <c r="AX154" s="2">
        <v>5.1841907161776002E-2</v>
      </c>
      <c r="AY154" s="2">
        <v>0.42545077266675502</v>
      </c>
      <c r="AZ154" s="3">
        <v>8.8752557072109907E-6</v>
      </c>
      <c r="BA154" s="2">
        <v>1.51284153287511E-4</v>
      </c>
      <c r="BB154" s="3">
        <v>9.8039523261249506E-6</v>
      </c>
      <c r="BC154" s="2">
        <v>1.5679119052762001E-3</v>
      </c>
      <c r="BD154" s="2">
        <v>1.84404845347954E-3</v>
      </c>
      <c r="BE154" s="3">
        <v>6.7257573774496397E-6</v>
      </c>
      <c r="BF154" s="2">
        <v>2.21629289995055E-4</v>
      </c>
      <c r="BG154" s="3">
        <v>2.1571812888683599E-5</v>
      </c>
      <c r="BH154" s="2">
        <v>0</v>
      </c>
      <c r="BI154" s="3">
        <v>2.7300263311039601E-5</v>
      </c>
      <c r="BJ154" s="2">
        <v>2.0839383975586099</v>
      </c>
      <c r="BK154" s="2">
        <v>4.2906861128644697E-2</v>
      </c>
      <c r="BL154" s="3">
        <v>6.5993554409540795E-5</v>
      </c>
      <c r="BM154" s="2">
        <v>1.39951554369939E-3</v>
      </c>
      <c r="BN154" s="2">
        <v>3.8797510134926699E-3</v>
      </c>
      <c r="BO154" s="2">
        <v>4.4769598600296999E-4</v>
      </c>
      <c r="BP154" s="2">
        <v>1.5694820108546802E-2</v>
      </c>
      <c r="BQ154" s="2">
        <v>7.5271486070277904E-4</v>
      </c>
      <c r="BR154" s="2">
        <v>4.16907028196739E-4</v>
      </c>
      <c r="BS154" s="2">
        <v>0</v>
      </c>
      <c r="BT154" s="3">
        <v>9.2692763000942104E-5</v>
      </c>
      <c r="BU154" s="2">
        <v>3.2279664557795798E-4</v>
      </c>
      <c r="BV154" s="2">
        <v>6.3878566217307105E-4</v>
      </c>
      <c r="BW154" s="3">
        <v>7.7071465184044599E-5</v>
      </c>
      <c r="BX154" s="2">
        <f t="shared" si="7"/>
        <v>65</v>
      </c>
      <c r="BY154" s="2">
        <f t="shared" si="8"/>
        <v>4.8421695374707902E-4</v>
      </c>
      <c r="BZ154" s="2">
        <f t="shared" si="9"/>
        <v>3.6985183688734852E-4</v>
      </c>
      <c r="CA154" s="2">
        <v>0.97843999999999998</v>
      </c>
      <c r="CB154" s="2">
        <v>0.99351140000000004</v>
      </c>
    </row>
    <row r="155" spans="1:80" x14ac:dyDescent="0.35">
      <c r="A155" s="2" t="s">
        <v>77</v>
      </c>
      <c r="B155" s="2">
        <v>0</v>
      </c>
      <c r="C155" s="3">
        <v>9.9963242087837994E-5</v>
      </c>
      <c r="D155" s="2">
        <v>0</v>
      </c>
      <c r="E155" s="2">
        <v>0</v>
      </c>
      <c r="F155" s="2">
        <v>0</v>
      </c>
      <c r="G155" s="3">
        <v>2.7291284105406E-5</v>
      </c>
      <c r="H155" s="2">
        <v>0</v>
      </c>
      <c r="I155" s="2">
        <v>5.2328768421701203E-4</v>
      </c>
      <c r="J155" s="2">
        <v>1.5264187164075601E-4</v>
      </c>
      <c r="K155" s="2">
        <v>0</v>
      </c>
      <c r="L155" s="3">
        <v>8.8831902236583002E-6</v>
      </c>
      <c r="M155" s="3">
        <v>9.5394208617594799E-5</v>
      </c>
      <c r="N155" s="3">
        <v>4.0171376448111201E-5</v>
      </c>
      <c r="O155" s="3">
        <v>6.0518945926725301E-5</v>
      </c>
      <c r="P155" s="2">
        <v>2.9353414003853402E-4</v>
      </c>
      <c r="Q155" s="2">
        <v>0</v>
      </c>
      <c r="R155" s="3">
        <v>6.0442371674045204E-6</v>
      </c>
      <c r="S155" s="2">
        <v>1.5220443113485099E-4</v>
      </c>
      <c r="T155" s="2">
        <v>0</v>
      </c>
      <c r="U155" s="2">
        <v>2.77331735902535E-4</v>
      </c>
      <c r="V155" s="2">
        <v>0</v>
      </c>
      <c r="W155" s="3">
        <v>1.22534603772105E-5</v>
      </c>
      <c r="X155" s="3">
        <v>2.36992826464136E-5</v>
      </c>
      <c r="Y155" s="3">
        <v>4.43067325557009E-5</v>
      </c>
      <c r="Z155" s="2">
        <v>0</v>
      </c>
      <c r="AA155" s="2">
        <v>1.9583926427105199E-4</v>
      </c>
      <c r="AB155" s="3">
        <v>5.7762652235074503E-5</v>
      </c>
      <c r="AC155" s="2">
        <v>0</v>
      </c>
      <c r="AD155" s="2">
        <v>0</v>
      </c>
      <c r="AE155" s="3">
        <v>3.4159977459880501E-5</v>
      </c>
      <c r="AF155" s="3">
        <v>8.7242738612379794E-6</v>
      </c>
      <c r="AG155" s="2">
        <v>0</v>
      </c>
      <c r="AH155" s="2">
        <v>1.02372028140023E-4</v>
      </c>
      <c r="AI155" s="2">
        <v>0</v>
      </c>
      <c r="AJ155" s="3">
        <v>2.3351219978650002E-5</v>
      </c>
      <c r="AK155" s="2">
        <v>1.00398523937991E-3</v>
      </c>
      <c r="AL155" s="2">
        <v>0</v>
      </c>
      <c r="AM155" s="3">
        <v>2.87225502177887E-5</v>
      </c>
      <c r="AN155" s="2">
        <v>0</v>
      </c>
      <c r="AO155" s="3">
        <v>2.6291888071751601E-5</v>
      </c>
      <c r="AP155" s="3">
        <v>8.2271415043657295E-6</v>
      </c>
      <c r="AQ155" s="3">
        <v>6.1417150383024997E-6</v>
      </c>
      <c r="AR155" s="3">
        <v>6.9103001577720206E-5</v>
      </c>
      <c r="AS155" s="2">
        <v>0</v>
      </c>
      <c r="AT155" s="2">
        <v>3.3884322181171101E-3</v>
      </c>
      <c r="AU155" s="3">
        <v>7.0525373125065296E-6</v>
      </c>
      <c r="AV155" s="2">
        <v>1.6508229740954799E-4</v>
      </c>
      <c r="AW155" s="2">
        <v>0</v>
      </c>
      <c r="AX155" s="3">
        <v>8.1157969117408904E-5</v>
      </c>
      <c r="AY155" s="2">
        <v>1.1868313265145901E-4</v>
      </c>
      <c r="AZ155" s="2">
        <v>0</v>
      </c>
      <c r="BA155" s="2">
        <v>8.3651237700153403E-4</v>
      </c>
      <c r="BB155" s="2">
        <v>0</v>
      </c>
      <c r="BC155" s="2">
        <v>1.62527453595703E-3</v>
      </c>
      <c r="BD155" s="2">
        <v>1.9362508761535199E-4</v>
      </c>
      <c r="BE155" s="2">
        <v>0</v>
      </c>
      <c r="BF155" s="3">
        <v>1.47752859996704E-5</v>
      </c>
      <c r="BG155" s="2">
        <v>0</v>
      </c>
      <c r="BH155" s="2">
        <v>0</v>
      </c>
      <c r="BI155" s="2">
        <v>1.8200175540693101E-4</v>
      </c>
      <c r="BJ155" s="3">
        <v>5.9311945841076002E-5</v>
      </c>
      <c r="BK155" s="2">
        <v>0</v>
      </c>
      <c r="BL155" s="2">
        <v>0</v>
      </c>
      <c r="BM155" s="2">
        <v>0</v>
      </c>
      <c r="BN155" s="2">
        <v>0</v>
      </c>
      <c r="BO155" s="2">
        <v>0</v>
      </c>
      <c r="BP155" s="3">
        <v>1.22615782098022E-5</v>
      </c>
      <c r="BQ155" s="2">
        <v>3.2532591437154002E-4</v>
      </c>
      <c r="BR155" s="2">
        <v>0</v>
      </c>
      <c r="BS155" s="2">
        <v>0</v>
      </c>
      <c r="BT155" s="2">
        <v>5.4456998263053495E-4</v>
      </c>
      <c r="BU155" s="2">
        <v>0</v>
      </c>
      <c r="BV155" s="2">
        <v>4.8170722065510302E-4</v>
      </c>
      <c r="BW155" s="3">
        <v>6.1657172147235698E-5</v>
      </c>
      <c r="BX155" s="2">
        <f t="shared" si="7"/>
        <v>43</v>
      </c>
      <c r="BY155" s="2">
        <f t="shared" si="8"/>
        <v>1.7802340177930252E-5</v>
      </c>
      <c r="BZ155" s="2">
        <f t="shared" si="9"/>
        <v>7.6398394084361304E-6</v>
      </c>
      <c r="CA155" s="2">
        <v>0.98273999999999995</v>
      </c>
      <c r="CB155" s="2">
        <v>0.99351140000000004</v>
      </c>
    </row>
    <row r="156" spans="1:80" x14ac:dyDescent="0.35">
      <c r="A156" s="2" t="s">
        <v>406</v>
      </c>
      <c r="B156" s="2">
        <v>2.2440048069447701E-3</v>
      </c>
      <c r="C156" s="2">
        <v>2.9846167994797301E-3</v>
      </c>
      <c r="D156" s="2">
        <v>5.4782929092982904E-3</v>
      </c>
      <c r="E156" s="3">
        <v>7.5333482493628701E-5</v>
      </c>
      <c r="F156" s="2">
        <v>3.8406775497411001E-4</v>
      </c>
      <c r="G156" s="2">
        <v>1.40550113142841E-3</v>
      </c>
      <c r="H156" s="2">
        <v>4.8386981762691902E-4</v>
      </c>
      <c r="I156" s="2">
        <v>5.9240115194378697E-4</v>
      </c>
      <c r="J156" s="2">
        <v>1.14930350411864E-3</v>
      </c>
      <c r="K156" s="2">
        <v>2.6814070123575999E-2</v>
      </c>
      <c r="L156" s="2">
        <v>3.2956635729772298E-3</v>
      </c>
      <c r="M156" s="2">
        <v>0.16629330433349401</v>
      </c>
      <c r="N156" s="2">
        <v>1.2399564863650301E-2</v>
      </c>
      <c r="O156" s="2">
        <v>1.40202224730247E-2</v>
      </c>
      <c r="P156" s="2">
        <v>2.9720331678901499E-3</v>
      </c>
      <c r="Q156" s="2">
        <v>4.0342582155490697E-3</v>
      </c>
      <c r="R156" s="2">
        <v>2.6570466587910301E-2</v>
      </c>
      <c r="S156" s="2">
        <v>3.1281634513239003E-2</v>
      </c>
      <c r="T156" s="2">
        <v>1.9289851023791599E-4</v>
      </c>
      <c r="U156" s="2">
        <v>4.9303419716006101E-4</v>
      </c>
      <c r="V156" s="2">
        <v>8.4219851242788696E-4</v>
      </c>
      <c r="W156" s="2">
        <v>1.59294984903737E-4</v>
      </c>
      <c r="X156" s="2">
        <v>5.0360975623628904E-3</v>
      </c>
      <c r="Y156" s="2">
        <v>1.18151286815203E-4</v>
      </c>
      <c r="Z156" s="2">
        <v>0.32714959705341901</v>
      </c>
      <c r="AA156" s="2">
        <v>3.0844684122690699E-3</v>
      </c>
      <c r="AB156" s="2">
        <v>3.5960460052569199E-2</v>
      </c>
      <c r="AC156" s="2">
        <v>7.3462229380245898E-3</v>
      </c>
      <c r="AD156" s="2">
        <v>1.0642956910719099E-2</v>
      </c>
      <c r="AE156" s="2">
        <v>7.3034031809224497E-3</v>
      </c>
      <c r="AF156" s="2">
        <v>1.42205663938179E-3</v>
      </c>
      <c r="AG156" s="2">
        <v>1.08900904406152E-2</v>
      </c>
      <c r="AH156" s="2">
        <v>3.9242610787008897E-4</v>
      </c>
      <c r="AI156" s="2">
        <v>5.6842225416140803E-4</v>
      </c>
      <c r="AJ156" s="2">
        <v>5.1722952252709698E-3</v>
      </c>
      <c r="AK156" s="2">
        <v>1.7693421030231499E-2</v>
      </c>
      <c r="AL156" s="2">
        <v>5.7673461662856402E-3</v>
      </c>
      <c r="AM156" s="2">
        <v>3.8296733623718302E-4</v>
      </c>
      <c r="AN156" s="2">
        <v>1.24780700464324E-2</v>
      </c>
      <c r="AO156" s="2">
        <v>5.1269181739915695E-4</v>
      </c>
      <c r="AP156" s="2">
        <v>4.3274764312963799E-3</v>
      </c>
      <c r="AQ156" s="2">
        <v>1.1239338520093599E-3</v>
      </c>
      <c r="AR156" s="2">
        <v>1.09577616787528E-2</v>
      </c>
      <c r="AS156" s="2">
        <v>1.1014817132006E-2</v>
      </c>
      <c r="AT156" s="2">
        <v>4.1711863274185804E-3</v>
      </c>
      <c r="AU156" s="2">
        <v>1.92534268631428E-3</v>
      </c>
      <c r="AV156" s="3">
        <v>9.7107233770322399E-5</v>
      </c>
      <c r="AW156" s="2">
        <v>2.7157993401505699E-2</v>
      </c>
      <c r="AX156" s="2">
        <v>3.7666315222601901E-2</v>
      </c>
      <c r="AY156" s="2">
        <v>0.43113060830078898</v>
      </c>
      <c r="AZ156" s="2">
        <v>4.2601227394612802E-4</v>
      </c>
      <c r="BA156" s="2">
        <v>2.55403247020681E-3</v>
      </c>
      <c r="BB156" s="3">
        <v>9.8039523261249394E-5</v>
      </c>
      <c r="BC156" s="2">
        <v>2.9254941647226598E-3</v>
      </c>
      <c r="BD156" s="2">
        <v>4.9641784367669299E-2</v>
      </c>
      <c r="BE156" s="2">
        <v>3.7664241313718001E-4</v>
      </c>
      <c r="BF156" s="2">
        <v>3.2948887779264899E-3</v>
      </c>
      <c r="BG156" s="2">
        <v>4.3143625777367198E-4</v>
      </c>
      <c r="BH156" s="2">
        <v>1.88956365736878E-3</v>
      </c>
      <c r="BI156" s="2">
        <v>5.9150570507252498E-4</v>
      </c>
      <c r="BJ156" s="2">
        <v>4.26452890597337E-2</v>
      </c>
      <c r="BK156" s="2">
        <v>7.3939809478128999E-3</v>
      </c>
      <c r="BL156" s="2">
        <v>8.4691728158910705E-4</v>
      </c>
      <c r="BM156" s="2">
        <v>2.8470144774684798E-3</v>
      </c>
      <c r="BN156" s="2">
        <v>4.1274645031490802E-2</v>
      </c>
      <c r="BO156" s="2">
        <v>7.1097408419370702E-3</v>
      </c>
      <c r="BP156" s="2">
        <v>0.122358288955616</v>
      </c>
      <c r="BQ156" s="2">
        <v>6.1237819175819299E-4</v>
      </c>
      <c r="BR156" s="3">
        <v>8.7769900672997697E-5</v>
      </c>
      <c r="BS156" s="2">
        <v>5.0705796517638597E-4</v>
      </c>
      <c r="BT156" s="2">
        <v>2.20145312127238E-4</v>
      </c>
      <c r="BU156" s="2">
        <v>4.0349580697244798E-4</v>
      </c>
      <c r="BV156" s="2">
        <v>0.210526999218482</v>
      </c>
      <c r="BW156" s="2">
        <v>3.2370015377298699E-3</v>
      </c>
      <c r="BX156" s="2">
        <f t="shared" si="7"/>
        <v>74</v>
      </c>
      <c r="BY156" s="2">
        <f t="shared" si="8"/>
        <v>3.1900659926231501E-3</v>
      </c>
      <c r="BZ156" s="2">
        <f t="shared" si="9"/>
        <v>2.8862543210955698E-3</v>
      </c>
      <c r="CA156" s="2">
        <v>0.98706000000000005</v>
      </c>
      <c r="CB156" s="2">
        <v>0.99568000000000001</v>
      </c>
    </row>
    <row r="157" spans="1:80" x14ac:dyDescent="0.35">
      <c r="A157" s="2" t="s">
        <v>407</v>
      </c>
      <c r="B157" s="2">
        <v>6.4773755774930504E-3</v>
      </c>
      <c r="C157" s="2">
        <v>0.26370303262771699</v>
      </c>
      <c r="D157" s="2">
        <v>1.04558000401843E-2</v>
      </c>
      <c r="E157" s="2">
        <v>4.7352474710280904E-3</v>
      </c>
      <c r="F157" s="2">
        <v>7.8771543471160693E-3</v>
      </c>
      <c r="G157" s="2">
        <v>1.1750808197264699</v>
      </c>
      <c r="H157" s="2">
        <v>6.5500693207180799E-2</v>
      </c>
      <c r="I157" s="2">
        <v>0.145967643838949</v>
      </c>
      <c r="J157" s="2">
        <v>3.5646366494929602E-3</v>
      </c>
      <c r="K157" s="2">
        <v>7.7635720083391604E-2</v>
      </c>
      <c r="L157" s="2">
        <v>6.3870137708103195E-2</v>
      </c>
      <c r="M157" s="2">
        <v>8.9076992135807401E-2</v>
      </c>
      <c r="N157" s="2">
        <v>1.23861744048343E-2</v>
      </c>
      <c r="O157" s="2">
        <v>0.73123697497797102</v>
      </c>
      <c r="P157" s="2">
        <v>2.09632298344186E-2</v>
      </c>
      <c r="Q157" s="2">
        <v>2.4506303761805799E-2</v>
      </c>
      <c r="R157" s="2">
        <v>0.315932276740234</v>
      </c>
      <c r="S157" s="2">
        <v>0.89084528760223203</v>
      </c>
      <c r="T157" s="2">
        <v>0.65815593846675302</v>
      </c>
      <c r="U157" s="2">
        <v>0.15850022284118601</v>
      </c>
      <c r="V157" s="2">
        <v>9.3140916967024798E-2</v>
      </c>
      <c r="W157" s="2">
        <v>1.44835901658628E-2</v>
      </c>
      <c r="X157" s="2">
        <v>0.28894165402507399</v>
      </c>
      <c r="Y157" s="2">
        <v>9.9852606269697997E-2</v>
      </c>
      <c r="Z157" s="2">
        <v>9.5215252152967693</v>
      </c>
      <c r="AA157" s="2">
        <v>1.2729552177618401E-2</v>
      </c>
      <c r="AB157" s="2">
        <v>0.34868104118079202</v>
      </c>
      <c r="AC157" s="2">
        <v>4.5587233251773197E-3</v>
      </c>
      <c r="AD157" s="2">
        <v>4.3395743700609599E-2</v>
      </c>
      <c r="AE157" s="2">
        <v>5.1342446122200402E-2</v>
      </c>
      <c r="AF157" s="2">
        <v>8.5750887782108098E-2</v>
      </c>
      <c r="AG157" s="2">
        <v>3.34315203623545E-2</v>
      </c>
      <c r="AH157" s="2">
        <v>0.358182664457251</v>
      </c>
      <c r="AI157" s="2">
        <v>0.59102087945522996</v>
      </c>
      <c r="AJ157" s="2">
        <v>0.44827336993014399</v>
      </c>
      <c r="AK157" s="2">
        <v>2.1738463009182401E-2</v>
      </c>
      <c r="AL157" s="2">
        <v>7.1894523130776503E-2</v>
      </c>
      <c r="AM157" s="2">
        <v>2.4337574217873002E-2</v>
      </c>
      <c r="AN157" s="2">
        <v>6.1915210665570999E-2</v>
      </c>
      <c r="AO157" s="2">
        <v>2.01658781510335E-2</v>
      </c>
      <c r="AP157" s="2">
        <v>6.3982479479452306E-2</v>
      </c>
      <c r="AQ157" s="2">
        <v>9.4373593278556198E-2</v>
      </c>
      <c r="AR157" s="2">
        <v>0.31742957367594199</v>
      </c>
      <c r="AS157" s="2">
        <v>0.13818646814709601</v>
      </c>
      <c r="AT157" s="2">
        <v>0.40076485057907002</v>
      </c>
      <c r="AU157" s="2">
        <v>3.5812784472908199E-2</v>
      </c>
      <c r="AV157" s="2">
        <v>4.1270574352386999E-2</v>
      </c>
      <c r="AW157" s="2">
        <v>1.9391234973610599E-2</v>
      </c>
      <c r="AX157" s="2">
        <v>4.6999481671103897E-2</v>
      </c>
      <c r="AY157" s="2">
        <v>1.94414274438581E-2</v>
      </c>
      <c r="AZ157" s="2">
        <v>1.06765776055465</v>
      </c>
      <c r="BA157" s="2">
        <v>9.4223330294598298E-2</v>
      </c>
      <c r="BB157" s="2">
        <v>2.6147140853775199E-2</v>
      </c>
      <c r="BC157" s="2">
        <v>1.1476159102777099</v>
      </c>
      <c r="BD157" s="2">
        <v>1.1682968977019701</v>
      </c>
      <c r="BE157" s="2">
        <v>5.5622013511508498E-3</v>
      </c>
      <c r="BF157" s="2">
        <v>9.2559779144935003E-2</v>
      </c>
      <c r="BG157" s="2">
        <v>0.26481557502148001</v>
      </c>
      <c r="BH157" s="2">
        <v>0.25710427371618699</v>
      </c>
      <c r="BI157" s="2">
        <v>0.18648809867771199</v>
      </c>
      <c r="BJ157" s="2">
        <v>7.2584641277067902E-2</v>
      </c>
      <c r="BK157" s="2">
        <v>1.1956226292996299</v>
      </c>
      <c r="BL157" s="2">
        <v>2.77942853321516E-2</v>
      </c>
      <c r="BM157" s="2">
        <v>3.36203619754986E-2</v>
      </c>
      <c r="BN157" s="2">
        <v>6.9080894367093706E-2</v>
      </c>
      <c r="BO157" s="2">
        <v>0.107455251245961</v>
      </c>
      <c r="BP157" s="2">
        <v>1.7607626309275998E-2</v>
      </c>
      <c r="BQ157" s="2">
        <v>1.9009239702493901E-2</v>
      </c>
      <c r="BR157" s="2">
        <v>0.116382888292395</v>
      </c>
      <c r="BS157" s="2">
        <v>2.1390334160589001E-2</v>
      </c>
      <c r="BT157" s="2">
        <v>6.08875586962438E-2</v>
      </c>
      <c r="BU157" s="2">
        <v>0.136421932337385</v>
      </c>
      <c r="BV157" s="2">
        <v>8.7859208289050306E-3</v>
      </c>
      <c r="BW157" s="2">
        <v>6.70521747101188E-3</v>
      </c>
      <c r="BX157" s="2">
        <f t="shared" si="7"/>
        <v>74</v>
      </c>
      <c r="BY157" s="2">
        <f t="shared" si="8"/>
        <v>7.4765121607084054E-2</v>
      </c>
      <c r="BZ157" s="2">
        <f t="shared" si="9"/>
        <v>6.6531686923273006E-2</v>
      </c>
      <c r="CA157" s="2">
        <v>0.99568000000000001</v>
      </c>
      <c r="CB157" s="2"/>
    </row>
    <row r="158" spans="1:80" x14ac:dyDescent="0.35">
      <c r="A158" s="2" t="s">
        <v>261</v>
      </c>
      <c r="B158" s="2">
        <v>0</v>
      </c>
      <c r="C158" s="2">
        <v>0</v>
      </c>
      <c r="D158" s="2">
        <v>0</v>
      </c>
      <c r="E158" s="2">
        <v>0</v>
      </c>
      <c r="F158" s="2">
        <v>0</v>
      </c>
      <c r="G158" s="3">
        <v>8.1873852316218098E-5</v>
      </c>
      <c r="H158" s="2">
        <v>0</v>
      </c>
      <c r="I158" s="2">
        <v>0</v>
      </c>
      <c r="J158" s="2">
        <v>0</v>
      </c>
      <c r="K158" s="3">
        <v>3.1533598734115202E-5</v>
      </c>
      <c r="L158" s="2">
        <v>0</v>
      </c>
      <c r="M158" s="3">
        <v>2.1198713026132199E-5</v>
      </c>
      <c r="N158" s="3">
        <v>1.33904588160371E-5</v>
      </c>
      <c r="O158" s="2">
        <v>0</v>
      </c>
      <c r="P158" s="3">
        <v>1.22305891682722E-5</v>
      </c>
      <c r="Q158" s="2">
        <v>0</v>
      </c>
      <c r="R158" s="3">
        <v>6.0442371674045204E-6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3">
        <v>2.9537821703800599E-5</v>
      </c>
      <c r="Z158" s="3">
        <v>9.4308691717545905E-5</v>
      </c>
      <c r="AA158" s="2">
        <v>0</v>
      </c>
      <c r="AB158" s="2">
        <v>0</v>
      </c>
      <c r="AC158" s="3">
        <v>4.8394090500820797E-5</v>
      </c>
      <c r="AD158" s="3">
        <v>2.5481939929894099E-5</v>
      </c>
      <c r="AE158" s="3">
        <v>6.8319954919760901E-6</v>
      </c>
      <c r="AF158" s="2">
        <v>0</v>
      </c>
      <c r="AG158" s="2">
        <v>0</v>
      </c>
      <c r="AH158" s="2">
        <v>0</v>
      </c>
      <c r="AI158" s="2">
        <v>0</v>
      </c>
      <c r="AJ158" s="3">
        <v>1.1675609989325001E-5</v>
      </c>
      <c r="AK158" s="2">
        <v>0</v>
      </c>
      <c r="AL158" s="3">
        <v>4.55316802601498E-5</v>
      </c>
      <c r="AM158" s="3">
        <v>2.87225502177887E-5</v>
      </c>
      <c r="AN158" s="2">
        <v>0</v>
      </c>
      <c r="AO158" s="3">
        <v>3.9437832107627399E-5</v>
      </c>
      <c r="AP158" s="3">
        <v>8.2271415043657295E-6</v>
      </c>
      <c r="AQ158" s="3">
        <v>3.07085751915125E-5</v>
      </c>
      <c r="AR158" s="3">
        <v>5.9231144209474497E-5</v>
      </c>
      <c r="AS158" s="3">
        <v>1.2770802471891E-5</v>
      </c>
      <c r="AT158" s="3">
        <v>5.2533832839025E-6</v>
      </c>
      <c r="AU158" s="3">
        <v>2.8210149250026101E-5</v>
      </c>
      <c r="AV158" s="3">
        <v>9.7107233770322402E-6</v>
      </c>
      <c r="AW158" s="3">
        <v>8.5536987091356704E-6</v>
      </c>
      <c r="AX158" s="3">
        <v>1.8035104248313099E-5</v>
      </c>
      <c r="AY158" s="2">
        <v>0</v>
      </c>
      <c r="AZ158" s="3">
        <v>8.8752557072109897E-5</v>
      </c>
      <c r="BA158" s="3">
        <v>4.4495339202209201E-5</v>
      </c>
      <c r="BB158" s="3">
        <v>1.9607904652249901E-5</v>
      </c>
      <c r="BC158" s="3">
        <v>6.37362563120405E-6</v>
      </c>
      <c r="BD158" s="3">
        <v>7.3761938139181804E-5</v>
      </c>
      <c r="BE158" s="2">
        <v>0</v>
      </c>
      <c r="BF158" s="3">
        <v>2.2162928999505499E-5</v>
      </c>
      <c r="BG158" s="2">
        <v>0</v>
      </c>
      <c r="BH158" s="3">
        <v>7.0637893733412196E-5</v>
      </c>
      <c r="BI158" s="2">
        <v>0</v>
      </c>
      <c r="BJ158" s="2">
        <v>0</v>
      </c>
      <c r="BK158" s="2">
        <v>0</v>
      </c>
      <c r="BL158" s="2">
        <v>0</v>
      </c>
      <c r="BM158" s="3">
        <v>7.9972316782822494E-6</v>
      </c>
      <c r="BN158" s="2">
        <v>0</v>
      </c>
      <c r="BO158" s="2">
        <v>0</v>
      </c>
      <c r="BP158" s="2">
        <v>0</v>
      </c>
      <c r="BQ158" s="2">
        <v>0</v>
      </c>
      <c r="BR158" s="2">
        <v>0</v>
      </c>
      <c r="BS158" s="3">
        <v>2.8169886954243701E-5</v>
      </c>
      <c r="BT158" s="2">
        <v>0</v>
      </c>
      <c r="BU158" s="3">
        <v>4.0349580697244802E-5</v>
      </c>
      <c r="BV158" s="3">
        <v>3.1415688303593697E-5</v>
      </c>
      <c r="BW158" s="2">
        <v>0</v>
      </c>
      <c r="BX158" s="2">
        <f t="shared" si="7"/>
        <v>35</v>
      </c>
      <c r="BY158" s="2">
        <f t="shared" si="8"/>
        <v>0</v>
      </c>
      <c r="BZ158" s="2">
        <f t="shared" si="9"/>
        <v>8.1121865913239886E-6</v>
      </c>
      <c r="CA158" s="2"/>
      <c r="CB158" s="2"/>
    </row>
    <row r="159" spans="1:80" x14ac:dyDescent="0.35">
      <c r="A159" s="2" t="s">
        <v>504</v>
      </c>
      <c r="B159" s="2">
        <v>0</v>
      </c>
      <c r="C159" s="2">
        <v>0</v>
      </c>
      <c r="D159" s="2">
        <v>0</v>
      </c>
      <c r="E159" s="2">
        <v>0</v>
      </c>
      <c r="F159" s="3">
        <v>7.5307402936100104E-6</v>
      </c>
      <c r="G159" s="2">
        <v>0</v>
      </c>
      <c r="H159" s="2">
        <v>0</v>
      </c>
      <c r="I159" s="2">
        <v>0</v>
      </c>
      <c r="J159" s="2">
        <v>0</v>
      </c>
      <c r="K159" s="3">
        <v>2.1022399156076799E-5</v>
      </c>
      <c r="L159" s="2">
        <v>0</v>
      </c>
      <c r="M159" s="2">
        <v>0</v>
      </c>
      <c r="N159" s="2">
        <v>0</v>
      </c>
      <c r="O159" s="3">
        <v>4.7070291276341901E-5</v>
      </c>
      <c r="P159" s="2">
        <v>1.6022071810436599E-3</v>
      </c>
      <c r="Q159" s="2">
        <v>0</v>
      </c>
      <c r="R159" s="3">
        <v>6.0442371674045204E-6</v>
      </c>
      <c r="S159" s="3">
        <v>7.2478300540405503E-6</v>
      </c>
      <c r="T159" s="2">
        <v>0</v>
      </c>
      <c r="U159" s="3">
        <v>1.02715457741679E-5</v>
      </c>
      <c r="V159" s="3">
        <v>2.07950249982194E-5</v>
      </c>
      <c r="W159" s="2">
        <v>0</v>
      </c>
      <c r="X159" s="3">
        <v>9.4797130585654304E-5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3">
        <v>1.6987959953262698E-5</v>
      </c>
      <c r="AE159" s="3">
        <v>6.8319954919760901E-6</v>
      </c>
      <c r="AF159" s="2">
        <v>0</v>
      </c>
      <c r="AG159" s="2">
        <v>0</v>
      </c>
      <c r="AH159" s="3">
        <v>1.7062004690003801E-5</v>
      </c>
      <c r="AI159" s="3">
        <v>3.0725527251967998E-5</v>
      </c>
      <c r="AJ159" s="2">
        <v>0</v>
      </c>
      <c r="AK159" s="2">
        <v>0</v>
      </c>
      <c r="AL159" s="2">
        <v>0</v>
      </c>
      <c r="AM159" s="3">
        <v>3.82967336237183E-5</v>
      </c>
      <c r="AN159" s="2">
        <v>0</v>
      </c>
      <c r="AO159" s="2">
        <v>0</v>
      </c>
      <c r="AP159" s="3">
        <v>8.2271415043657295E-6</v>
      </c>
      <c r="AQ159" s="3">
        <v>1.2283430076604999E-5</v>
      </c>
      <c r="AR159" s="2">
        <v>0</v>
      </c>
      <c r="AS159" s="3">
        <v>1.9156203707836499E-5</v>
      </c>
      <c r="AT159" s="3">
        <v>5.2533832839025E-6</v>
      </c>
      <c r="AU159" s="3">
        <v>7.7577910437571897E-5</v>
      </c>
      <c r="AV159" s="2">
        <v>0</v>
      </c>
      <c r="AW159" s="3">
        <v>1.71073974182713E-5</v>
      </c>
      <c r="AX159" s="2">
        <v>0</v>
      </c>
      <c r="AY159" s="3">
        <v>2.26063109812303E-5</v>
      </c>
      <c r="AZ159" s="2">
        <v>0</v>
      </c>
      <c r="BA159" s="3">
        <v>1.7798135680883702E-5</v>
      </c>
      <c r="BB159" s="2">
        <v>0</v>
      </c>
      <c r="BC159" s="3">
        <v>5.09890050496324E-5</v>
      </c>
      <c r="BD159" s="2">
        <v>0</v>
      </c>
      <c r="BE159" s="2">
        <v>0</v>
      </c>
      <c r="BF159" s="2">
        <v>0</v>
      </c>
      <c r="BG159" s="2">
        <v>0</v>
      </c>
      <c r="BH159" s="3">
        <v>8.8297367166765306E-5</v>
      </c>
      <c r="BI159" s="2">
        <v>0</v>
      </c>
      <c r="BJ159" s="3">
        <v>1.9770648613692001E-5</v>
      </c>
      <c r="BK159" s="3">
        <v>8.3737043576589997E-6</v>
      </c>
      <c r="BL159" s="3">
        <v>1.6498388602385199E-5</v>
      </c>
      <c r="BM159" s="3">
        <v>7.9972316782822494E-6</v>
      </c>
      <c r="BN159" s="2">
        <v>0</v>
      </c>
      <c r="BO159" s="2">
        <v>2.7518927579999098E-4</v>
      </c>
      <c r="BP159" s="3">
        <v>2.45231564196044E-5</v>
      </c>
      <c r="BQ159" s="2">
        <v>0</v>
      </c>
      <c r="BR159" s="3">
        <v>2.19424751682494E-5</v>
      </c>
      <c r="BS159" s="3">
        <v>9.3899623180812201E-6</v>
      </c>
      <c r="BT159" s="2">
        <v>0</v>
      </c>
      <c r="BU159" s="3">
        <v>2.0174790348622401E-5</v>
      </c>
      <c r="BV159" s="3">
        <v>1.0471896101197901E-5</v>
      </c>
      <c r="BW159" s="2">
        <v>0</v>
      </c>
      <c r="BX159" s="2">
        <f t="shared" si="7"/>
        <v>34</v>
      </c>
      <c r="BY159" s="2">
        <f t="shared" si="8"/>
        <v>0</v>
      </c>
      <c r="BZ159" s="2">
        <f t="shared" si="9"/>
        <v>8.1121865913239886E-6</v>
      </c>
      <c r="CA159" s="2"/>
      <c r="CB159" s="2"/>
    </row>
    <row r="160" spans="1:80" x14ac:dyDescent="0.35">
      <c r="A160" s="2" t="s">
        <v>47</v>
      </c>
      <c r="B160" s="3">
        <v>4.7744783126484398E-5</v>
      </c>
      <c r="C160" s="2">
        <v>0</v>
      </c>
      <c r="D160" s="2">
        <v>0</v>
      </c>
      <c r="E160" s="2">
        <v>0</v>
      </c>
      <c r="F160" s="3">
        <v>1.506148058722E-5</v>
      </c>
      <c r="G160" s="3">
        <v>1.3645642052703E-5</v>
      </c>
      <c r="H160" s="3">
        <v>1.273341625334E-5</v>
      </c>
      <c r="I160" s="2">
        <v>0</v>
      </c>
      <c r="J160" s="3">
        <v>8.9789336259268497E-6</v>
      </c>
      <c r="K160" s="2">
        <v>0</v>
      </c>
      <c r="L160" s="2">
        <v>1.065982826839E-4</v>
      </c>
      <c r="M160" s="2">
        <v>0</v>
      </c>
      <c r="N160" s="2">
        <v>0</v>
      </c>
      <c r="O160" s="3">
        <v>2.6897309300766799E-5</v>
      </c>
      <c r="P160" s="3">
        <v>2.4461178336544501E-5</v>
      </c>
      <c r="Q160" s="3">
        <v>2.0741687483542801E-5</v>
      </c>
      <c r="R160" s="2">
        <v>0</v>
      </c>
      <c r="S160" s="2">
        <v>0</v>
      </c>
      <c r="T160" s="3">
        <v>6.8892325084970099E-6</v>
      </c>
      <c r="U160" s="2">
        <v>0</v>
      </c>
      <c r="V160" s="2">
        <v>0</v>
      </c>
      <c r="W160" s="2">
        <v>0</v>
      </c>
      <c r="X160" s="3">
        <v>1.18496413232068E-5</v>
      </c>
      <c r="Y160" s="3">
        <v>2.9537821703800599E-5</v>
      </c>
      <c r="Z160" s="2">
        <v>0</v>
      </c>
      <c r="AA160" s="2">
        <v>0</v>
      </c>
      <c r="AB160" s="2">
        <v>0</v>
      </c>
      <c r="AC160" s="2">
        <v>0</v>
      </c>
      <c r="AD160" s="3">
        <v>8.4939799766313594E-6</v>
      </c>
      <c r="AE160" s="3">
        <v>4.7823968443832702E-5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3">
        <v>5.8202042862603498E-5</v>
      </c>
      <c r="AL160" s="3">
        <v>1.5177226753383299E-5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3">
        <v>2.9615572104737201E-5</v>
      </c>
      <c r="AS160" s="3">
        <v>4.46978086516184E-5</v>
      </c>
      <c r="AT160" s="3">
        <v>1.5760149851707501E-5</v>
      </c>
      <c r="AU160" s="2">
        <v>0</v>
      </c>
      <c r="AV160" s="3">
        <v>3.88428935081289E-5</v>
      </c>
      <c r="AW160" s="2">
        <v>0</v>
      </c>
      <c r="AX160" s="3">
        <v>1.8035104248313099E-5</v>
      </c>
      <c r="AY160" s="3">
        <v>5.65157774530758E-6</v>
      </c>
      <c r="AZ160" s="3">
        <v>1.7750511414421998E-5</v>
      </c>
      <c r="BA160" s="3">
        <v>8.8990678404418508E-6</v>
      </c>
      <c r="BB160" s="2">
        <v>0</v>
      </c>
      <c r="BC160" s="3">
        <v>1.9120876893612102E-5</v>
      </c>
      <c r="BD160" s="2">
        <v>0</v>
      </c>
      <c r="BE160" s="3">
        <v>3.3628786887248202E-5</v>
      </c>
      <c r="BF160" s="3">
        <v>7.3876429998351796E-6</v>
      </c>
      <c r="BG160" s="2">
        <v>1.29430877332102E-4</v>
      </c>
      <c r="BH160" s="2">
        <v>0</v>
      </c>
      <c r="BI160" s="3">
        <v>1.8200175540693101E-5</v>
      </c>
      <c r="BJ160" s="3">
        <v>1.3180432409128E-5</v>
      </c>
      <c r="BK160" s="3">
        <v>8.3737043576589997E-6</v>
      </c>
      <c r="BL160" s="2">
        <v>1.15488720216696E-4</v>
      </c>
      <c r="BM160" s="2">
        <v>0</v>
      </c>
      <c r="BN160" s="2">
        <v>0</v>
      </c>
      <c r="BO160" s="2">
        <v>0</v>
      </c>
      <c r="BP160" s="2">
        <v>0</v>
      </c>
      <c r="BQ160" s="2">
        <v>0</v>
      </c>
      <c r="BR160" s="3">
        <v>2.19424751682494E-5</v>
      </c>
      <c r="BS160" s="2">
        <v>0</v>
      </c>
      <c r="BT160" s="2">
        <v>0</v>
      </c>
      <c r="BU160" s="2">
        <v>0</v>
      </c>
      <c r="BV160" s="2">
        <v>0</v>
      </c>
      <c r="BW160" s="2">
        <v>0</v>
      </c>
      <c r="BX160" s="2">
        <f t="shared" si="7"/>
        <v>33</v>
      </c>
      <c r="BY160" s="2">
        <f t="shared" si="8"/>
        <v>0</v>
      </c>
      <c r="BZ160" s="2">
        <f t="shared" si="9"/>
        <v>0</v>
      </c>
      <c r="CA160" s="2"/>
      <c r="CB160" s="2"/>
    </row>
    <row r="161" spans="1:80" x14ac:dyDescent="0.35">
      <c r="A161" s="2" t="s">
        <v>80</v>
      </c>
      <c r="B161" s="2">
        <v>0</v>
      </c>
      <c r="C161" s="2">
        <v>1.2852416839864901E-4</v>
      </c>
      <c r="D161" s="2">
        <v>0</v>
      </c>
      <c r="E161" s="2">
        <v>8.9323986385302599E-4</v>
      </c>
      <c r="F161" s="2">
        <v>0</v>
      </c>
      <c r="G161" s="2">
        <v>0</v>
      </c>
      <c r="H161" s="3">
        <v>6.3667081266699898E-5</v>
      </c>
      <c r="I161" s="2">
        <v>0</v>
      </c>
      <c r="J161" s="2">
        <v>1.3468400438890299E-4</v>
      </c>
      <c r="K161" s="2">
        <v>0</v>
      </c>
      <c r="L161" s="2">
        <v>0</v>
      </c>
      <c r="M161" s="3">
        <v>8.4794852104528703E-5</v>
      </c>
      <c r="N161" s="3">
        <v>6.6952294080185304E-6</v>
      </c>
      <c r="O161" s="2">
        <v>1.0355464080795201E-3</v>
      </c>
      <c r="P161" s="3">
        <v>3.6691767504816698E-5</v>
      </c>
      <c r="Q161" s="2">
        <v>0</v>
      </c>
      <c r="R161" s="2">
        <v>0</v>
      </c>
      <c r="S161" s="2">
        <v>0</v>
      </c>
      <c r="T161" s="2">
        <v>0</v>
      </c>
      <c r="U161" s="3">
        <v>1.02715457741679E-5</v>
      </c>
      <c r="V161" s="2">
        <v>0</v>
      </c>
      <c r="W161" s="3">
        <v>9.8027683017684202E-5</v>
      </c>
      <c r="X161" s="3">
        <v>1.18496413232068E-5</v>
      </c>
      <c r="Y161" s="3">
        <v>2.9537821703800599E-5</v>
      </c>
      <c r="Z161" s="2">
        <v>0</v>
      </c>
      <c r="AA161" s="2">
        <v>1.5993539915469201E-3</v>
      </c>
      <c r="AB161" s="2">
        <v>0</v>
      </c>
      <c r="AC161" s="2">
        <v>1.25824635302134E-4</v>
      </c>
      <c r="AD161" s="2">
        <v>0</v>
      </c>
      <c r="AE161" s="3">
        <v>1.3663990983952201E-5</v>
      </c>
      <c r="AF161" s="2">
        <v>0</v>
      </c>
      <c r="AG161" s="2">
        <v>3.80624520254511E-4</v>
      </c>
      <c r="AH161" s="2">
        <v>0</v>
      </c>
      <c r="AI161" s="2">
        <v>0</v>
      </c>
      <c r="AJ161" s="2">
        <v>0</v>
      </c>
      <c r="AK161" s="3">
        <v>5.8202042862603498E-5</v>
      </c>
      <c r="AL161" s="3">
        <v>3.0354453506766501E-5</v>
      </c>
      <c r="AM161" s="2">
        <v>0</v>
      </c>
      <c r="AN161" s="3">
        <v>2.2625693647203001E-5</v>
      </c>
      <c r="AO161" s="2">
        <v>0</v>
      </c>
      <c r="AP161" s="2">
        <v>0</v>
      </c>
      <c r="AQ161" s="3">
        <v>6.1417150383024997E-6</v>
      </c>
      <c r="AR161" s="2">
        <v>1.08590431050703E-4</v>
      </c>
      <c r="AS161" s="3">
        <v>1.2770802471891E-5</v>
      </c>
      <c r="AT161" s="3">
        <v>5.2533832839025E-6</v>
      </c>
      <c r="AU161" s="2">
        <v>0</v>
      </c>
      <c r="AV161" s="2">
        <v>0</v>
      </c>
      <c r="AW161" s="3">
        <v>5.9875890963949698E-5</v>
      </c>
      <c r="AX161" s="2">
        <v>1.1722817761403499E-4</v>
      </c>
      <c r="AY161" s="3">
        <v>5.65157774530758E-6</v>
      </c>
      <c r="AZ161" s="2">
        <v>0</v>
      </c>
      <c r="BA161" s="2">
        <v>0</v>
      </c>
      <c r="BB161" s="2">
        <v>5.0000156863237201E-4</v>
      </c>
      <c r="BC161" s="2">
        <v>0</v>
      </c>
      <c r="BD161" s="2">
        <v>0</v>
      </c>
      <c r="BE161" s="3">
        <v>3.3628786887248202E-5</v>
      </c>
      <c r="BF161" s="2">
        <v>0</v>
      </c>
      <c r="BG161" s="2">
        <v>0</v>
      </c>
      <c r="BH161" s="3">
        <v>5.2978420300059201E-5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  <c r="BO161" s="3">
        <v>1.23219078716414E-5</v>
      </c>
      <c r="BP161" s="2">
        <v>0</v>
      </c>
      <c r="BQ161" s="2">
        <v>0</v>
      </c>
      <c r="BR161" s="2">
        <v>1.09712375841247E-4</v>
      </c>
      <c r="BS161" s="2">
        <v>0</v>
      </c>
      <c r="BT161" s="2">
        <v>0</v>
      </c>
      <c r="BU161" s="2">
        <v>4.6402017801831498E-4</v>
      </c>
      <c r="BV161" s="2">
        <v>0</v>
      </c>
      <c r="BW161" s="3">
        <v>5.6519074468299398E-5</v>
      </c>
      <c r="BX161" s="2">
        <f t="shared" si="7"/>
        <v>33</v>
      </c>
      <c r="BY161" s="2">
        <f t="shared" si="8"/>
        <v>0</v>
      </c>
      <c r="BZ161" s="2">
        <f t="shared" si="9"/>
        <v>0</v>
      </c>
      <c r="CA161" s="2"/>
      <c r="CB161" s="2"/>
    </row>
    <row r="162" spans="1:80" x14ac:dyDescent="0.35">
      <c r="A162" s="2" t="s">
        <v>132</v>
      </c>
      <c r="B162" s="2">
        <v>1.5278330600475001E-3</v>
      </c>
      <c r="C162" s="2">
        <v>2.2848741048648699E-3</v>
      </c>
      <c r="D162" s="3">
        <v>7.5876633092774101E-6</v>
      </c>
      <c r="E162" s="3">
        <v>1.07619260705184E-5</v>
      </c>
      <c r="F162" s="3">
        <v>7.5307402936100104E-6</v>
      </c>
      <c r="G162" s="2">
        <v>7.7780159700407199E-4</v>
      </c>
      <c r="H162" s="2">
        <v>0</v>
      </c>
      <c r="I162" s="2">
        <v>0</v>
      </c>
      <c r="J162" s="2">
        <v>0</v>
      </c>
      <c r="K162" s="2">
        <v>5.88627176370151E-4</v>
      </c>
      <c r="L162" s="2">
        <v>5.5075779386681498E-4</v>
      </c>
      <c r="M162" s="2">
        <v>3.9217619098344498E-4</v>
      </c>
      <c r="N162" s="2">
        <v>6.8960862902590805E-4</v>
      </c>
      <c r="O162" s="3">
        <v>2.6897309300766799E-5</v>
      </c>
      <c r="P162" s="3">
        <v>3.6691767504816698E-5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4.3669552496260802E-4</v>
      </c>
      <c r="W162" s="2">
        <v>3.4309689056189499E-4</v>
      </c>
      <c r="X162" s="2">
        <v>0</v>
      </c>
      <c r="Y162" s="2">
        <v>1.62458019370903E-4</v>
      </c>
      <c r="Z162" s="2">
        <v>0</v>
      </c>
      <c r="AA162" s="2">
        <v>0</v>
      </c>
      <c r="AB162" s="2">
        <v>0</v>
      </c>
      <c r="AC162" s="2">
        <v>1.3066404435221599E-3</v>
      </c>
      <c r="AD162" s="2">
        <v>0</v>
      </c>
      <c r="AE162" s="2">
        <v>6.7636755370563298E-4</v>
      </c>
      <c r="AF162" s="2">
        <v>0</v>
      </c>
      <c r="AG162" s="3">
        <v>8.4583226723224694E-5</v>
      </c>
      <c r="AH162" s="2">
        <v>6.6541818291015E-4</v>
      </c>
      <c r="AI162" s="2">
        <v>0</v>
      </c>
      <c r="AJ162" s="3">
        <v>7.0053659935949896E-5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3">
        <v>1.2770802471891E-5</v>
      </c>
      <c r="AT162" s="2">
        <v>0</v>
      </c>
      <c r="AU162" s="2">
        <v>0</v>
      </c>
      <c r="AV162" s="2">
        <v>1.0778902948505799E-3</v>
      </c>
      <c r="AW162" s="3">
        <v>8.5536987091356693E-5</v>
      </c>
      <c r="AX162" s="2">
        <v>0</v>
      </c>
      <c r="AY162" s="3">
        <v>5.6515777453075798E-5</v>
      </c>
      <c r="AZ162" s="2">
        <v>0</v>
      </c>
      <c r="BA162" s="3">
        <v>4.4495339202209201E-5</v>
      </c>
      <c r="BB162" s="3">
        <v>6.8627666282874595E-5</v>
      </c>
      <c r="BC162" s="3">
        <v>1.9120876893612102E-5</v>
      </c>
      <c r="BD162" s="2">
        <v>0</v>
      </c>
      <c r="BE162" s="2">
        <v>0</v>
      </c>
      <c r="BF162" s="2">
        <v>0</v>
      </c>
      <c r="BG162" s="2">
        <v>0</v>
      </c>
      <c r="BH162" s="2">
        <v>7.7701683106753505E-4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  <c r="BO162" s="2">
        <v>0</v>
      </c>
      <c r="BP162" s="2">
        <v>0</v>
      </c>
      <c r="BQ162" s="2">
        <v>0</v>
      </c>
      <c r="BR162" s="2">
        <v>1.09712375841247E-4</v>
      </c>
      <c r="BS162" s="2">
        <v>6.5729736226568505E-4</v>
      </c>
      <c r="BT162" s="2">
        <v>5.4456998263053495E-4</v>
      </c>
      <c r="BU162" s="2">
        <v>6.3550589598160498E-3</v>
      </c>
      <c r="BV162" s="2">
        <v>1.15190857113177E-4</v>
      </c>
      <c r="BW162" s="2">
        <v>0</v>
      </c>
      <c r="BX162" s="2">
        <f t="shared" si="7"/>
        <v>33</v>
      </c>
      <c r="BY162" s="2">
        <f t="shared" si="8"/>
        <v>7.5592018014437102E-6</v>
      </c>
      <c r="BZ162" s="2">
        <f t="shared" si="9"/>
        <v>0</v>
      </c>
      <c r="CA162" s="2"/>
      <c r="CB162" s="2"/>
    </row>
    <row r="163" spans="1:80" x14ac:dyDescent="0.35">
      <c r="A163" s="2" t="s">
        <v>290</v>
      </c>
      <c r="B163" s="3">
        <v>3.18298554176562E-5</v>
      </c>
      <c r="C163" s="3">
        <v>2.8560926310810901E-5</v>
      </c>
      <c r="D163" s="2">
        <v>0</v>
      </c>
      <c r="E163" s="2">
        <v>0</v>
      </c>
      <c r="F163" s="3">
        <v>7.5307402936100104E-6</v>
      </c>
      <c r="G163" s="3">
        <v>2.7291284105406E-5</v>
      </c>
      <c r="H163" s="2">
        <v>1.6553441129342001E-4</v>
      </c>
      <c r="I163" s="3">
        <v>1.97467050647929E-5</v>
      </c>
      <c r="J163" s="3">
        <v>1.7957867251853699E-5</v>
      </c>
      <c r="K163" s="2">
        <v>0</v>
      </c>
      <c r="L163" s="3">
        <v>8.8831902236583002E-6</v>
      </c>
      <c r="M163" s="2">
        <v>0</v>
      </c>
      <c r="N163" s="2">
        <v>3.4748240627616202E-3</v>
      </c>
      <c r="O163" s="3">
        <v>1.3448654650383399E-5</v>
      </c>
      <c r="P163" s="2">
        <v>1.2230589168272201E-4</v>
      </c>
      <c r="Q163" s="2">
        <v>0</v>
      </c>
      <c r="R163" s="2">
        <v>0</v>
      </c>
      <c r="S163" s="2">
        <v>0</v>
      </c>
      <c r="T163" s="2">
        <v>0</v>
      </c>
      <c r="U163" s="3">
        <v>1.02715457741679E-5</v>
      </c>
      <c r="V163" s="2">
        <v>0</v>
      </c>
      <c r="W163" s="2">
        <v>0</v>
      </c>
      <c r="X163" s="3">
        <v>4.7398565292827199E-5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8.4538467257931505E-3</v>
      </c>
      <c r="AL163" s="2">
        <v>0</v>
      </c>
      <c r="AM163" s="2">
        <v>0</v>
      </c>
      <c r="AN163" s="2">
        <v>0</v>
      </c>
      <c r="AO163" s="3">
        <v>7.8875664215254798E-5</v>
      </c>
      <c r="AP163" s="2">
        <v>0</v>
      </c>
      <c r="AQ163" s="3">
        <v>1.2283430076604999E-5</v>
      </c>
      <c r="AR163" s="3">
        <v>7.8974858945965996E-5</v>
      </c>
      <c r="AS163" s="2">
        <v>0</v>
      </c>
      <c r="AT163" s="3">
        <v>2.6266916419512499E-5</v>
      </c>
      <c r="AU163" s="2">
        <v>1.05788059687598E-4</v>
      </c>
      <c r="AV163" s="2">
        <v>1.45660850655484E-4</v>
      </c>
      <c r="AW163" s="3">
        <v>8.5536987091356693E-5</v>
      </c>
      <c r="AX163" s="3">
        <v>8.1157969117408904E-5</v>
      </c>
      <c r="AY163" s="3">
        <v>2.8257888726537899E-5</v>
      </c>
      <c r="AZ163" s="3">
        <v>3.5501022828843997E-5</v>
      </c>
      <c r="BA163" s="3">
        <v>8.0091610563976605E-5</v>
      </c>
      <c r="BB163" s="3">
        <v>1.9607904652249901E-5</v>
      </c>
      <c r="BC163" s="2">
        <v>0</v>
      </c>
      <c r="BD163" s="2">
        <v>0</v>
      </c>
      <c r="BE163" s="3">
        <v>2.0177272132348899E-5</v>
      </c>
      <c r="BF163" s="2">
        <v>0</v>
      </c>
      <c r="BG163" s="2">
        <v>0</v>
      </c>
      <c r="BH163" s="3">
        <v>1.76594734333531E-5</v>
      </c>
      <c r="BI163" s="3">
        <v>1.8200175540693101E-5</v>
      </c>
      <c r="BJ163" s="2">
        <v>2.46474086050694E-3</v>
      </c>
      <c r="BK163" s="2">
        <v>0</v>
      </c>
      <c r="BL163" s="2">
        <v>0</v>
      </c>
      <c r="BM163" s="2">
        <v>0</v>
      </c>
      <c r="BN163" s="3">
        <v>8.2024334323312405E-6</v>
      </c>
      <c r="BO163" s="2">
        <v>0</v>
      </c>
      <c r="BP163" s="2">
        <v>0</v>
      </c>
      <c r="BQ163" s="3">
        <v>6.3789394974811804E-6</v>
      </c>
      <c r="BR163" s="2">
        <v>0</v>
      </c>
      <c r="BS163" s="2">
        <v>0</v>
      </c>
      <c r="BT163" s="2">
        <v>0</v>
      </c>
      <c r="BU163" s="3">
        <v>2.0174790348622401E-5</v>
      </c>
      <c r="BV163" s="2">
        <v>0</v>
      </c>
      <c r="BW163" s="2">
        <v>0</v>
      </c>
      <c r="BX163" s="2">
        <f t="shared" si="7"/>
        <v>33</v>
      </c>
      <c r="BY163" s="2">
        <f t="shared" si="8"/>
        <v>0</v>
      </c>
      <c r="BZ163" s="2">
        <f t="shared" si="9"/>
        <v>7.2906864649062104E-6</v>
      </c>
      <c r="CA163" s="2"/>
      <c r="CB163" s="2"/>
    </row>
    <row r="164" spans="1:80" x14ac:dyDescent="0.35">
      <c r="A164" s="2" t="s">
        <v>664</v>
      </c>
      <c r="B164" s="2">
        <v>0</v>
      </c>
      <c r="C164" s="2">
        <v>0</v>
      </c>
      <c r="D164" s="2">
        <v>0</v>
      </c>
      <c r="E164" s="3">
        <v>2.1523852141036801E-5</v>
      </c>
      <c r="F164" s="2">
        <v>0</v>
      </c>
      <c r="G164" s="3">
        <v>4.0936926158109002E-5</v>
      </c>
      <c r="H164" s="3">
        <v>1.273341625334E-5</v>
      </c>
      <c r="I164" s="2">
        <v>0</v>
      </c>
      <c r="J164" s="2">
        <v>0</v>
      </c>
      <c r="K164" s="2">
        <v>0</v>
      </c>
      <c r="L164" s="2">
        <v>0</v>
      </c>
      <c r="M164" s="3">
        <v>5.2996782565330502E-5</v>
      </c>
      <c r="N164" s="3">
        <v>2.6780917632074101E-5</v>
      </c>
      <c r="O164" s="2">
        <v>0</v>
      </c>
      <c r="P164" s="3">
        <v>1.22305891682722E-5</v>
      </c>
      <c r="Q164" s="2">
        <v>3.3186699973668401E-4</v>
      </c>
      <c r="R164" s="2">
        <v>4.3518507605312499E-4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3">
        <v>1.4768910851900299E-5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3">
        <v>3.4897095444951897E-5</v>
      </c>
      <c r="AG164" s="2">
        <v>0</v>
      </c>
      <c r="AH164" s="3">
        <v>5.1186014070011501E-5</v>
      </c>
      <c r="AI164" s="2">
        <v>0</v>
      </c>
      <c r="AJ164" s="3">
        <v>3.5026829967975002E-5</v>
      </c>
      <c r="AK164" s="3">
        <v>1.45505107156509E-5</v>
      </c>
      <c r="AL164" s="2">
        <v>8.4992469818946301E-4</v>
      </c>
      <c r="AM164" s="2">
        <v>1.4361275108894399E-4</v>
      </c>
      <c r="AN164" s="2">
        <v>2.0363124282482699E-4</v>
      </c>
      <c r="AO164" s="2">
        <v>0</v>
      </c>
      <c r="AP164" s="2">
        <v>4.2781135822701798E-4</v>
      </c>
      <c r="AQ164" s="2">
        <v>5.6503778352383002E-4</v>
      </c>
      <c r="AR164" s="3">
        <v>1.9743714736491499E-5</v>
      </c>
      <c r="AS164" s="3">
        <v>3.19270061797275E-5</v>
      </c>
      <c r="AT164" s="3">
        <v>5.2533832839025E-6</v>
      </c>
      <c r="AU164" s="2">
        <v>0</v>
      </c>
      <c r="AV164" s="2">
        <v>0</v>
      </c>
      <c r="AW164" s="3">
        <v>1.71073974182713E-5</v>
      </c>
      <c r="AX164" s="3">
        <v>1.8035104248313099E-5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3">
        <v>7.3761938139181804E-5</v>
      </c>
      <c r="BE164" s="2">
        <v>0</v>
      </c>
      <c r="BF164" s="3">
        <v>7.3876429998351796E-6</v>
      </c>
      <c r="BG164" s="3">
        <v>1.0785906444341799E-5</v>
      </c>
      <c r="BH164" s="2">
        <v>0</v>
      </c>
      <c r="BI164" s="2">
        <v>0</v>
      </c>
      <c r="BJ164" s="2">
        <v>2.0429670234148401E-4</v>
      </c>
      <c r="BK164" s="2">
        <v>1.17231861007226E-4</v>
      </c>
      <c r="BL164" s="2">
        <v>0</v>
      </c>
      <c r="BM164" s="3">
        <v>3.9986158391411199E-5</v>
      </c>
      <c r="BN164" s="2">
        <v>0</v>
      </c>
      <c r="BO164" s="3">
        <v>3.2858420991043698E-5</v>
      </c>
      <c r="BP164" s="2">
        <v>0</v>
      </c>
      <c r="BQ164" s="2">
        <v>3.1894697487405899E-4</v>
      </c>
      <c r="BR164" s="2">
        <v>0</v>
      </c>
      <c r="BS164" s="2">
        <v>0</v>
      </c>
      <c r="BT164" s="3">
        <v>5.7932976875588803E-5</v>
      </c>
      <c r="BU164" s="2">
        <v>0</v>
      </c>
      <c r="BV164" s="2">
        <v>0</v>
      </c>
      <c r="BW164" s="2">
        <v>1.3872863733128E-4</v>
      </c>
      <c r="BX164" s="2">
        <f t="shared" si="7"/>
        <v>33</v>
      </c>
      <c r="BY164" s="2">
        <f t="shared" si="8"/>
        <v>0</v>
      </c>
      <c r="BZ164" s="2">
        <f t="shared" si="9"/>
        <v>2.62669164195125E-6</v>
      </c>
      <c r="CA164" s="2"/>
      <c r="CB164" s="2"/>
    </row>
    <row r="165" spans="1:80" x14ac:dyDescent="0.35">
      <c r="A165" s="2" t="s">
        <v>673</v>
      </c>
      <c r="B165" s="2">
        <v>0</v>
      </c>
      <c r="C165" s="2">
        <v>0</v>
      </c>
      <c r="D165" s="2">
        <v>0</v>
      </c>
      <c r="E165" s="3">
        <v>1.07619260705184E-5</v>
      </c>
      <c r="F165" s="2">
        <v>0</v>
      </c>
      <c r="G165" s="2">
        <v>0</v>
      </c>
      <c r="H165" s="2">
        <v>2.72495107821475E-3</v>
      </c>
      <c r="I165" s="2">
        <v>0</v>
      </c>
      <c r="J165" s="2">
        <v>6.5546215469266004E-4</v>
      </c>
      <c r="K165" s="2">
        <v>1.9235495227810299E-3</v>
      </c>
      <c r="L165" s="2">
        <v>0</v>
      </c>
      <c r="M165" s="2">
        <v>0</v>
      </c>
      <c r="N165" s="2">
        <v>3.58864296269793E-3</v>
      </c>
      <c r="O165" s="2">
        <v>0</v>
      </c>
      <c r="P165" s="2">
        <v>0</v>
      </c>
      <c r="Q165" s="2">
        <v>1.1200511241113099E-3</v>
      </c>
      <c r="R165" s="2">
        <v>0</v>
      </c>
      <c r="S165" s="2">
        <v>2.8063597969244999E-2</v>
      </c>
      <c r="T165" s="2">
        <v>3.5341762768589598E-3</v>
      </c>
      <c r="U165" s="2">
        <v>0</v>
      </c>
      <c r="V165" s="2">
        <v>0</v>
      </c>
      <c r="W165" s="2">
        <v>0</v>
      </c>
      <c r="X165" s="2">
        <v>9.5982094717975001E-4</v>
      </c>
      <c r="Y165" s="2">
        <v>0</v>
      </c>
      <c r="Z165" s="2">
        <v>4.1557487731073997E-2</v>
      </c>
      <c r="AA165" s="2">
        <v>0</v>
      </c>
      <c r="AB165" s="2">
        <v>0</v>
      </c>
      <c r="AC165" s="2">
        <v>0</v>
      </c>
      <c r="AD165" s="2">
        <v>0</v>
      </c>
      <c r="AE165" s="3">
        <v>6.8319954919760901E-6</v>
      </c>
      <c r="AF165" s="3">
        <v>8.7242738612379794E-6</v>
      </c>
      <c r="AG165" s="2">
        <v>0</v>
      </c>
      <c r="AH165" s="2">
        <v>0</v>
      </c>
      <c r="AI165" s="2">
        <v>0</v>
      </c>
      <c r="AJ165" s="2">
        <v>0</v>
      </c>
      <c r="AK165" s="3">
        <v>1.45505107156509E-5</v>
      </c>
      <c r="AL165" s="2">
        <v>0</v>
      </c>
      <c r="AM165" s="2">
        <v>0</v>
      </c>
      <c r="AN165" s="2">
        <v>5.2039095388566904E-4</v>
      </c>
      <c r="AO165" s="2">
        <v>0</v>
      </c>
      <c r="AP165" s="2">
        <v>4.9609663271325396E-3</v>
      </c>
      <c r="AQ165" s="2">
        <v>6.2031321886855202E-4</v>
      </c>
      <c r="AR165" s="2">
        <v>1.0730708959283099E-2</v>
      </c>
      <c r="AS165" s="2">
        <v>0</v>
      </c>
      <c r="AT165" s="2">
        <v>4.16593294413468E-3</v>
      </c>
      <c r="AU165" s="2">
        <v>0</v>
      </c>
      <c r="AV165" s="2">
        <v>0</v>
      </c>
      <c r="AW165" s="2">
        <v>7.30999091682734E-2</v>
      </c>
      <c r="AX165" s="2">
        <v>4.1814389199713899E-2</v>
      </c>
      <c r="AY165" s="2">
        <v>2.6449383848039499E-3</v>
      </c>
      <c r="AZ165" s="2">
        <v>1.2691615661311699E-3</v>
      </c>
      <c r="BA165" s="2">
        <v>0</v>
      </c>
      <c r="BB165" s="3">
        <v>6.8627666282874595E-5</v>
      </c>
      <c r="BC165" s="2">
        <v>1.6463075005400101E-2</v>
      </c>
      <c r="BD165" s="2">
        <v>3.7526386028308698E-3</v>
      </c>
      <c r="BE165" s="2">
        <v>0</v>
      </c>
      <c r="BF165" s="3">
        <v>2.2162928999505499E-5</v>
      </c>
      <c r="BG165" s="2">
        <v>0.44957815241305499</v>
      </c>
      <c r="BH165" s="3">
        <v>1.76594734333531E-5</v>
      </c>
      <c r="BI165" s="3">
        <v>1.8200175540693101E-5</v>
      </c>
      <c r="BJ165" s="2">
        <v>8.2377702557049997E-4</v>
      </c>
      <c r="BK165" s="2">
        <v>0</v>
      </c>
      <c r="BL165" s="2">
        <v>0</v>
      </c>
      <c r="BM165" s="2">
        <v>0</v>
      </c>
      <c r="BN165" s="2">
        <v>0</v>
      </c>
      <c r="BO165" s="2">
        <v>7.0645605130743904E-4</v>
      </c>
      <c r="BP165" s="2">
        <v>0</v>
      </c>
      <c r="BQ165" s="2">
        <v>0</v>
      </c>
      <c r="BR165" s="2">
        <v>0</v>
      </c>
      <c r="BS165" s="2">
        <v>1.10801555353358E-3</v>
      </c>
      <c r="BT165" s="2">
        <v>0</v>
      </c>
      <c r="BU165" s="2">
        <v>0</v>
      </c>
      <c r="BV165" s="2">
        <v>4.0316799989611896E-3</v>
      </c>
      <c r="BW165" s="2">
        <v>0</v>
      </c>
      <c r="BX165" s="2">
        <f t="shared" si="7"/>
        <v>33</v>
      </c>
      <c r="BY165" s="2">
        <f t="shared" si="8"/>
        <v>0</v>
      </c>
      <c r="BZ165" s="2">
        <f t="shared" si="9"/>
        <v>2.01815522700993E-5</v>
      </c>
      <c r="CA165" s="2"/>
      <c r="CB165" s="2"/>
    </row>
    <row r="166" spans="1:80" x14ac:dyDescent="0.35">
      <c r="A166" s="2" t="s">
        <v>545</v>
      </c>
      <c r="B166" s="3">
        <v>9.5489566252968702E-5</v>
      </c>
      <c r="C166" s="2">
        <v>0</v>
      </c>
      <c r="D166" s="2">
        <v>4.24909145319535E-4</v>
      </c>
      <c r="E166" s="2">
        <v>0</v>
      </c>
      <c r="F166" s="2">
        <v>0</v>
      </c>
      <c r="G166" s="2">
        <v>0</v>
      </c>
      <c r="H166" s="2">
        <v>0</v>
      </c>
      <c r="I166" s="2">
        <v>0</v>
      </c>
      <c r="J166" s="2">
        <v>0</v>
      </c>
      <c r="K166" s="3">
        <v>2.1022399156076799E-5</v>
      </c>
      <c r="L166" s="3">
        <v>6.2182331565608094E-5</v>
      </c>
      <c r="M166" s="2">
        <v>1.48390991182925E-4</v>
      </c>
      <c r="N166" s="2">
        <v>0</v>
      </c>
      <c r="O166" s="2">
        <v>0</v>
      </c>
      <c r="P166" s="2">
        <v>1.1007530251445001E-3</v>
      </c>
      <c r="Q166" s="2">
        <v>0</v>
      </c>
      <c r="R166" s="2">
        <v>0</v>
      </c>
      <c r="S166" s="2">
        <v>0</v>
      </c>
      <c r="T166" s="2">
        <v>0</v>
      </c>
      <c r="U166" s="3">
        <v>5.1357728870839697E-5</v>
      </c>
      <c r="V166" s="2">
        <v>4.8868308745815699E-4</v>
      </c>
      <c r="W166" s="3">
        <v>7.3520762263263104E-5</v>
      </c>
      <c r="X166" s="2">
        <v>2.9624103308016999E-4</v>
      </c>
      <c r="Y166" s="2">
        <v>0</v>
      </c>
      <c r="Z166" s="2">
        <v>0</v>
      </c>
      <c r="AA166" s="3">
        <v>6.5279754757017298E-5</v>
      </c>
      <c r="AB166" s="2">
        <v>0</v>
      </c>
      <c r="AC166" s="2">
        <v>0</v>
      </c>
      <c r="AD166" s="2">
        <v>0</v>
      </c>
      <c r="AE166" s="2">
        <v>1.4866422190539999E-2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4.0741430003822402E-4</v>
      </c>
      <c r="AL166" s="2">
        <v>3.6425344208119802E-4</v>
      </c>
      <c r="AM166" s="2">
        <v>3.63818969425324E-4</v>
      </c>
      <c r="AN166" s="2">
        <v>0</v>
      </c>
      <c r="AO166" s="2">
        <v>0</v>
      </c>
      <c r="AP166" s="2">
        <v>0</v>
      </c>
      <c r="AQ166" s="2">
        <v>0</v>
      </c>
      <c r="AR166" s="2">
        <v>2.8628386367912699E-4</v>
      </c>
      <c r="AS166" s="2">
        <v>0</v>
      </c>
      <c r="AT166" s="3">
        <v>5.2533832839025E-6</v>
      </c>
      <c r="AU166" s="2">
        <v>0</v>
      </c>
      <c r="AV166" s="2">
        <v>2.2334663767174101E-4</v>
      </c>
      <c r="AW166" s="3">
        <v>6.8429589673085295E-5</v>
      </c>
      <c r="AX166" s="3">
        <v>3.6070208496626199E-5</v>
      </c>
      <c r="AY166" s="2">
        <v>0.44252418903532897</v>
      </c>
      <c r="AZ166" s="2">
        <v>0</v>
      </c>
      <c r="BA166" s="3">
        <v>1.7798135680883702E-5</v>
      </c>
      <c r="BB166" s="3">
        <v>7.8431618608999605E-5</v>
      </c>
      <c r="BC166" s="2">
        <v>0</v>
      </c>
      <c r="BD166" s="2">
        <v>0</v>
      </c>
      <c r="BE166" s="2">
        <v>1.98275327487215E-2</v>
      </c>
      <c r="BF166" s="2">
        <v>0</v>
      </c>
      <c r="BG166" s="2">
        <v>1.0785906444341799E-4</v>
      </c>
      <c r="BH166" s="3">
        <v>3.5318946866706098E-5</v>
      </c>
      <c r="BI166" s="2">
        <v>0</v>
      </c>
      <c r="BJ166" s="2">
        <v>0</v>
      </c>
      <c r="BK166" s="2">
        <v>3.0145335687572399E-4</v>
      </c>
      <c r="BL166" s="2">
        <v>0</v>
      </c>
      <c r="BM166" s="3">
        <v>3.9986158391411199E-5</v>
      </c>
      <c r="BN166" s="2">
        <v>0</v>
      </c>
      <c r="BO166" s="2">
        <v>0</v>
      </c>
      <c r="BP166" s="2">
        <v>0</v>
      </c>
      <c r="BQ166" s="2">
        <v>0</v>
      </c>
      <c r="BR166" s="3">
        <v>6.5827425504748195E-5</v>
      </c>
      <c r="BS166" s="2">
        <v>2.70243115514377E-2</v>
      </c>
      <c r="BT166" s="3">
        <v>4.6346381500471099E-5</v>
      </c>
      <c r="BU166" s="2">
        <v>1.2104874209173399E-4</v>
      </c>
      <c r="BV166" s="2">
        <v>0</v>
      </c>
      <c r="BW166" s="2">
        <v>0</v>
      </c>
      <c r="BX166" s="2">
        <f t="shared" si="7"/>
        <v>32</v>
      </c>
      <c r="BY166" s="2">
        <f t="shared" si="8"/>
        <v>0</v>
      </c>
      <c r="BZ166" s="2">
        <f t="shared" si="9"/>
        <v>0</v>
      </c>
      <c r="CA166" s="2"/>
      <c r="CB166" s="2"/>
    </row>
    <row r="167" spans="1:80" x14ac:dyDescent="0.35">
      <c r="A167" s="2" t="s">
        <v>230</v>
      </c>
      <c r="B167" s="3">
        <v>4.7744783126484398E-5</v>
      </c>
      <c r="C167" s="3">
        <v>1.4280463155405399E-5</v>
      </c>
      <c r="D167" s="2">
        <v>0</v>
      </c>
      <c r="E167" s="2">
        <v>2.4752429962192303E-4</v>
      </c>
      <c r="F167" s="3">
        <v>1.506148058722E-5</v>
      </c>
      <c r="G167" s="3">
        <v>8.1873852316218098E-5</v>
      </c>
      <c r="H167" s="3">
        <v>5.0933665013359899E-5</v>
      </c>
      <c r="I167" s="2">
        <v>0</v>
      </c>
      <c r="J167" s="2">
        <v>0</v>
      </c>
      <c r="K167" s="2">
        <v>0</v>
      </c>
      <c r="L167" s="2">
        <v>0</v>
      </c>
      <c r="M167" s="2">
        <v>4.5895213701576199E-3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3">
        <v>1.3778465016994E-5</v>
      </c>
      <c r="U167" s="3">
        <v>2.0543091548335901E-5</v>
      </c>
      <c r="V167" s="3">
        <v>1.03975124991097E-5</v>
      </c>
      <c r="W167" s="2">
        <v>0</v>
      </c>
      <c r="X167" s="2">
        <v>0</v>
      </c>
      <c r="Y167" s="2">
        <v>0</v>
      </c>
      <c r="Z167" s="3">
        <v>7.2545147475035297E-6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3">
        <v>1.7448547722475999E-5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3">
        <v>6.1417150383024997E-6</v>
      </c>
      <c r="AR167" s="3">
        <v>1.9743714736491499E-5</v>
      </c>
      <c r="AS167" s="3">
        <v>6.3854012359454898E-6</v>
      </c>
      <c r="AT167" s="2">
        <v>8.4579470870830198E-4</v>
      </c>
      <c r="AU167" s="3">
        <v>3.5262686562532699E-5</v>
      </c>
      <c r="AV167" s="2">
        <v>0</v>
      </c>
      <c r="AW167" s="2">
        <v>4.1913123674764801E-4</v>
      </c>
      <c r="AX167" s="2">
        <v>2.9757922009716599E-4</v>
      </c>
      <c r="AY167" s="2">
        <v>6.9514406267283196E-4</v>
      </c>
      <c r="AZ167" s="3">
        <v>6.2126789950477001E-5</v>
      </c>
      <c r="BA167" s="2">
        <v>1.06788814085302E-4</v>
      </c>
      <c r="BB167" s="2">
        <v>0</v>
      </c>
      <c r="BC167" s="3">
        <v>1.27472512624081E-5</v>
      </c>
      <c r="BD167" s="2">
        <v>4.8867284017207904E-4</v>
      </c>
      <c r="BE167" s="2">
        <v>0</v>
      </c>
      <c r="BF167" s="2">
        <v>0</v>
      </c>
      <c r="BG167" s="2">
        <v>3.2357719333025401E-4</v>
      </c>
      <c r="BH167" s="3">
        <v>1.76594734333531E-5</v>
      </c>
      <c r="BI167" s="3">
        <v>9.1000877703465506E-6</v>
      </c>
      <c r="BJ167" s="2">
        <v>0</v>
      </c>
      <c r="BK167" s="2">
        <v>1.5072667843786199E-4</v>
      </c>
      <c r="BL167" s="2">
        <v>0</v>
      </c>
      <c r="BM167" s="2">
        <v>0</v>
      </c>
      <c r="BN167" s="2">
        <v>0</v>
      </c>
      <c r="BO167" s="2">
        <v>0</v>
      </c>
      <c r="BP167" s="2">
        <v>0</v>
      </c>
      <c r="BQ167" s="2">
        <v>0</v>
      </c>
      <c r="BR167" s="2">
        <v>0</v>
      </c>
      <c r="BS167" s="2">
        <v>0</v>
      </c>
      <c r="BT167" s="3">
        <v>2.3173190750235499E-5</v>
      </c>
      <c r="BU167" s="3">
        <v>6.05243710458672E-5</v>
      </c>
      <c r="BV167" s="3">
        <v>1.0471896101197901E-5</v>
      </c>
      <c r="BW167" s="2">
        <v>0</v>
      </c>
      <c r="BX167" s="2">
        <f t="shared" si="7"/>
        <v>31</v>
      </c>
      <c r="BY167" s="2">
        <f t="shared" si="8"/>
        <v>0</v>
      </c>
      <c r="BZ167" s="2">
        <f t="shared" si="9"/>
        <v>6.2635581371239943E-6</v>
      </c>
      <c r="CA167" s="2"/>
      <c r="CB167" s="2"/>
    </row>
    <row r="168" spans="1:80" x14ac:dyDescent="0.35">
      <c r="A168" s="2" t="s">
        <v>437</v>
      </c>
      <c r="B168" s="3">
        <v>3.18298554176562E-5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3">
        <v>8.8831902236583002E-6</v>
      </c>
      <c r="M168" s="2">
        <v>0</v>
      </c>
      <c r="N168" s="3">
        <v>2.6780917632074101E-5</v>
      </c>
      <c r="O168" s="3">
        <v>2.0172981975575099E-5</v>
      </c>
      <c r="P168" s="3">
        <v>2.4461178336544501E-5</v>
      </c>
      <c r="Q168" s="3">
        <v>1.0370843741771401E-5</v>
      </c>
      <c r="R168" s="2">
        <v>0</v>
      </c>
      <c r="S168" s="2">
        <v>0</v>
      </c>
      <c r="T168" s="2">
        <v>0</v>
      </c>
      <c r="U168" s="2">
        <v>0</v>
      </c>
      <c r="V168" s="3">
        <v>3.1192537497329098E-5</v>
      </c>
      <c r="W168" s="3">
        <v>1.22534603772105E-5</v>
      </c>
      <c r="X168" s="2">
        <v>0</v>
      </c>
      <c r="Y168" s="2">
        <v>0</v>
      </c>
      <c r="Z168" s="2">
        <v>1.3420852282881499E-4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3">
        <v>7.6813818129919996E-6</v>
      </c>
      <c r="AJ168" s="2">
        <v>0</v>
      </c>
      <c r="AK168" s="3">
        <v>2.9101021431301701E-5</v>
      </c>
      <c r="AL168" s="2">
        <v>0</v>
      </c>
      <c r="AM168" s="2">
        <v>0</v>
      </c>
      <c r="AN168" s="3">
        <v>1.1312846823601501E-5</v>
      </c>
      <c r="AO168" s="2">
        <v>0</v>
      </c>
      <c r="AP168" s="3">
        <v>8.2271415043657295E-6</v>
      </c>
      <c r="AQ168" s="2">
        <v>0</v>
      </c>
      <c r="AR168" s="3">
        <v>3.9487429472982998E-5</v>
      </c>
      <c r="AS168" s="3">
        <v>1.2770802471891E-5</v>
      </c>
      <c r="AT168" s="3">
        <v>5.2533832839024999E-5</v>
      </c>
      <c r="AU168" s="3">
        <v>7.0525373125065296E-6</v>
      </c>
      <c r="AV168" s="3">
        <v>9.7107233770322402E-6</v>
      </c>
      <c r="AW168" s="3">
        <v>8.5536987091356704E-6</v>
      </c>
      <c r="AX168" s="2">
        <v>0</v>
      </c>
      <c r="AY168" s="3">
        <v>6.2167355198383404E-5</v>
      </c>
      <c r="AZ168" s="3">
        <v>3.5501022828843997E-5</v>
      </c>
      <c r="BA168" s="3">
        <v>8.8990678404418508E-6</v>
      </c>
      <c r="BB168" s="2">
        <v>0</v>
      </c>
      <c r="BC168" s="2">
        <v>0</v>
      </c>
      <c r="BD168" s="2">
        <v>1.8440484534795401E-4</v>
      </c>
      <c r="BE168" s="2">
        <v>0</v>
      </c>
      <c r="BF168" s="2">
        <v>0</v>
      </c>
      <c r="BG168" s="3">
        <v>1.0785906444341799E-5</v>
      </c>
      <c r="BH168" s="2">
        <v>0</v>
      </c>
      <c r="BI168" s="2">
        <v>0</v>
      </c>
      <c r="BJ168" s="2">
        <v>0</v>
      </c>
      <c r="BK168" s="3">
        <v>3.3494817430635999E-5</v>
      </c>
      <c r="BL168" s="2">
        <v>0</v>
      </c>
      <c r="BM168" s="2">
        <v>0</v>
      </c>
      <c r="BN168" s="3">
        <v>4.1012167161656201E-5</v>
      </c>
      <c r="BO168" s="3">
        <v>8.21460524776091E-5</v>
      </c>
      <c r="BP168" s="3">
        <v>1.22615782098022E-5</v>
      </c>
      <c r="BQ168" s="2">
        <v>0</v>
      </c>
      <c r="BR168" s="2">
        <v>0</v>
      </c>
      <c r="BS168" s="2">
        <v>1.03289585498893E-4</v>
      </c>
      <c r="BT168" s="2">
        <v>0</v>
      </c>
      <c r="BU168" s="3">
        <v>2.0174790348622401E-5</v>
      </c>
      <c r="BV168" s="2">
        <v>0</v>
      </c>
      <c r="BW168" s="3">
        <v>5.1380976789363096E-6</v>
      </c>
      <c r="BX168" s="2">
        <f t="shared" si="7"/>
        <v>31</v>
      </c>
      <c r="BY168" s="2">
        <f t="shared" si="8"/>
        <v>0</v>
      </c>
      <c r="BZ168" s="2">
        <f t="shared" si="9"/>
        <v>7.6398394084361304E-6</v>
      </c>
      <c r="CA168" s="2"/>
      <c r="CB168" s="2"/>
    </row>
    <row r="169" spans="1:80" x14ac:dyDescent="0.35">
      <c r="A169" s="2" t="s">
        <v>98</v>
      </c>
      <c r="B169" s="2">
        <v>0</v>
      </c>
      <c r="C169" s="2">
        <v>0</v>
      </c>
      <c r="D169" s="2">
        <v>0</v>
      </c>
      <c r="E169" s="2">
        <v>0</v>
      </c>
      <c r="F169" s="3">
        <v>7.5307402936100104E-6</v>
      </c>
      <c r="G169" s="2">
        <v>0</v>
      </c>
      <c r="H169" s="2">
        <v>0</v>
      </c>
      <c r="I169" s="3">
        <v>8.8860172791568E-5</v>
      </c>
      <c r="J169" s="2">
        <v>0</v>
      </c>
      <c r="K169" s="2">
        <v>0</v>
      </c>
      <c r="L169" s="2">
        <v>0</v>
      </c>
      <c r="M169" s="3">
        <v>1.05993565130661E-5</v>
      </c>
      <c r="N169" s="2">
        <v>0</v>
      </c>
      <c r="O169" s="2">
        <v>0</v>
      </c>
      <c r="P169" s="3">
        <v>1.22305891682722E-5</v>
      </c>
      <c r="Q169" s="2">
        <v>0</v>
      </c>
      <c r="R169" s="2">
        <v>0</v>
      </c>
      <c r="S169" s="3">
        <v>5.7982640432324402E-5</v>
      </c>
      <c r="T169" s="2">
        <v>1.24006185152946E-4</v>
      </c>
      <c r="U169" s="2">
        <v>0</v>
      </c>
      <c r="V169" s="2">
        <v>0</v>
      </c>
      <c r="W169" s="2">
        <v>0</v>
      </c>
      <c r="X169" s="3">
        <v>1.18496413232068E-5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3">
        <v>7.5151950411736994E-5</v>
      </c>
      <c r="AF169" s="3">
        <v>3.4897095444951897E-5</v>
      </c>
      <c r="AG169" s="3">
        <v>4.22916133616123E-5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3">
        <v>9.5741834059295801E-6</v>
      </c>
      <c r="AN169" s="2">
        <v>0</v>
      </c>
      <c r="AO169" s="2">
        <v>0</v>
      </c>
      <c r="AP169" s="3">
        <v>8.2271415043657295E-6</v>
      </c>
      <c r="AQ169" s="3">
        <v>2.4566860153209999E-5</v>
      </c>
      <c r="AR169" s="3">
        <v>7.8974858945965996E-5</v>
      </c>
      <c r="AS169" s="3">
        <v>1.2770802471891E-5</v>
      </c>
      <c r="AT169" s="3">
        <v>5.2533832839025E-6</v>
      </c>
      <c r="AU169" s="2">
        <v>0</v>
      </c>
      <c r="AV169" s="3">
        <v>5.8264340262193397E-5</v>
      </c>
      <c r="AW169" s="3">
        <v>8.5536987091356704E-6</v>
      </c>
      <c r="AX169" s="3">
        <v>2.7052656372469598E-5</v>
      </c>
      <c r="AY169" s="2">
        <v>0</v>
      </c>
      <c r="AZ169" s="3">
        <v>9.7627812779320903E-5</v>
      </c>
      <c r="BA169" s="3">
        <v>1.7798135680883702E-5</v>
      </c>
      <c r="BB169" s="3">
        <v>3.9215809304499803E-5</v>
      </c>
      <c r="BC169" s="3">
        <v>4.4615379418428302E-5</v>
      </c>
      <c r="BD169" s="3">
        <v>8.2982180406579499E-5</v>
      </c>
      <c r="BE169" s="3">
        <v>6.05318163970467E-5</v>
      </c>
      <c r="BF169" s="3">
        <v>7.3876429998351796E-6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1.35952938530798E-4</v>
      </c>
      <c r="BN169" s="3">
        <v>4.1012167161656201E-5</v>
      </c>
      <c r="BO169" s="2">
        <v>0</v>
      </c>
      <c r="BP169" s="3">
        <v>2.45231564196044E-5</v>
      </c>
      <c r="BQ169" s="2">
        <v>0</v>
      </c>
      <c r="BR169" s="2">
        <v>0</v>
      </c>
      <c r="BS169" s="2">
        <v>0</v>
      </c>
      <c r="BT169" s="3">
        <v>2.3173190750235499E-5</v>
      </c>
      <c r="BU169" s="2">
        <v>0</v>
      </c>
      <c r="BV169" s="2">
        <v>0</v>
      </c>
      <c r="BW169" s="2">
        <v>0</v>
      </c>
      <c r="BX169" s="2">
        <f t="shared" si="7"/>
        <v>30</v>
      </c>
      <c r="BY169" s="2">
        <f t="shared" si="8"/>
        <v>0</v>
      </c>
      <c r="BZ169" s="2">
        <f t="shared" si="9"/>
        <v>6.3205131418688398E-6</v>
      </c>
      <c r="CA169" s="2"/>
      <c r="CB169" s="2"/>
    </row>
    <row r="170" spans="1:80" x14ac:dyDescent="0.35">
      <c r="A170" s="2" t="s">
        <v>350</v>
      </c>
      <c r="B170" s="3">
        <v>1.59149277088281E-5</v>
      </c>
      <c r="C170" s="2">
        <v>3.6700790309391901E-3</v>
      </c>
      <c r="D170" s="2">
        <v>0</v>
      </c>
      <c r="E170" s="2">
        <v>0</v>
      </c>
      <c r="F170" s="2">
        <v>2.2592220880830001E-4</v>
      </c>
      <c r="G170" s="3">
        <v>4.0936926158109002E-5</v>
      </c>
      <c r="H170" s="2">
        <v>0</v>
      </c>
      <c r="I170" s="3">
        <v>9.8733525323964398E-6</v>
      </c>
      <c r="J170" s="2">
        <v>0</v>
      </c>
      <c r="K170" s="2">
        <v>1.6923031320641799E-3</v>
      </c>
      <c r="L170" s="2">
        <v>0</v>
      </c>
      <c r="M170" s="3">
        <v>2.1198713026132199E-5</v>
      </c>
      <c r="N170" s="2">
        <v>0</v>
      </c>
      <c r="O170" s="2">
        <v>0</v>
      </c>
      <c r="P170" s="2">
        <v>0</v>
      </c>
      <c r="Q170" s="2">
        <v>4.9780049960502603E-4</v>
      </c>
      <c r="R170" s="2">
        <v>1.08796269013281E-4</v>
      </c>
      <c r="S170" s="2">
        <v>4.0660326603167499E-3</v>
      </c>
      <c r="T170" s="2">
        <v>0</v>
      </c>
      <c r="U170" s="2">
        <v>1.14014158093264E-3</v>
      </c>
      <c r="V170" s="2">
        <v>0</v>
      </c>
      <c r="W170" s="2">
        <v>0</v>
      </c>
      <c r="X170" s="2">
        <v>0</v>
      </c>
      <c r="Y170" s="3">
        <v>1.4768910851900299E-5</v>
      </c>
      <c r="Z170" s="2">
        <v>0</v>
      </c>
      <c r="AA170" s="3">
        <v>4.8959816067762997E-5</v>
      </c>
      <c r="AB170" s="3">
        <v>7.7016869646766E-5</v>
      </c>
      <c r="AC170" s="3">
        <v>9.6788181001641503E-6</v>
      </c>
      <c r="AD170" s="2">
        <v>0</v>
      </c>
      <c r="AE170" s="3">
        <v>6.8319954919760894E-5</v>
      </c>
      <c r="AF170" s="2">
        <v>0</v>
      </c>
      <c r="AG170" s="2">
        <v>0</v>
      </c>
      <c r="AH170" s="2">
        <v>2.3477318453445299E-2</v>
      </c>
      <c r="AI170" s="3">
        <v>3.0725527251967998E-5</v>
      </c>
      <c r="AJ170" s="2">
        <v>1.6859580824585298E-2</v>
      </c>
      <c r="AK170" s="2">
        <v>4.4815573004204703E-3</v>
      </c>
      <c r="AL170" s="2">
        <v>0</v>
      </c>
      <c r="AM170" s="3">
        <v>9.5741834059295801E-6</v>
      </c>
      <c r="AN170" s="2">
        <v>0</v>
      </c>
      <c r="AO170" s="2">
        <v>0</v>
      </c>
      <c r="AP170" s="3">
        <v>1.64542830087315E-5</v>
      </c>
      <c r="AQ170" s="2">
        <v>0</v>
      </c>
      <c r="AR170" s="2">
        <v>0</v>
      </c>
      <c r="AS170" s="2">
        <v>0</v>
      </c>
      <c r="AT170" s="2">
        <v>0</v>
      </c>
      <c r="AU170" s="3">
        <v>7.0525373125065296E-6</v>
      </c>
      <c r="AV170" s="3">
        <v>3.88428935081289E-5</v>
      </c>
      <c r="AW170" s="2">
        <v>1.6252027547357801E-4</v>
      </c>
      <c r="AX170" s="2">
        <v>0</v>
      </c>
      <c r="AY170" s="2">
        <v>0</v>
      </c>
      <c r="AZ170" s="3">
        <v>1.7750511414421998E-5</v>
      </c>
      <c r="BA170" s="2">
        <v>0</v>
      </c>
      <c r="BB170" s="2">
        <v>0</v>
      </c>
      <c r="BC170" s="3">
        <v>2.54945025248162E-5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2.3429624792729899E-2</v>
      </c>
      <c r="BL170" s="2">
        <v>0</v>
      </c>
      <c r="BM170" s="2">
        <v>0</v>
      </c>
      <c r="BN170" s="3">
        <v>4.1012167161656201E-5</v>
      </c>
      <c r="BO170" s="2">
        <v>0</v>
      </c>
      <c r="BP170" s="2">
        <v>0</v>
      </c>
      <c r="BQ170" s="2">
        <v>0</v>
      </c>
      <c r="BR170" s="2">
        <v>2.1942475168249399E-4</v>
      </c>
      <c r="BS170" s="2">
        <v>0</v>
      </c>
      <c r="BT170" s="2">
        <v>0</v>
      </c>
      <c r="BU170" s="2">
        <v>0</v>
      </c>
      <c r="BV170" s="2">
        <v>0</v>
      </c>
      <c r="BW170" s="2">
        <v>0</v>
      </c>
      <c r="BX170" s="2">
        <f t="shared" si="7"/>
        <v>30</v>
      </c>
      <c r="BY170" s="2">
        <f t="shared" si="8"/>
        <v>9.776085316280295E-6</v>
      </c>
      <c r="BZ170" s="2">
        <f t="shared" si="9"/>
        <v>0</v>
      </c>
      <c r="CA170" s="2"/>
      <c r="CB170" s="2"/>
    </row>
    <row r="171" spans="1:80" x14ac:dyDescent="0.35">
      <c r="A171" s="2" t="s">
        <v>420</v>
      </c>
      <c r="B171" s="2">
        <v>0</v>
      </c>
      <c r="C171" s="2">
        <v>2.9988972626351402E-4</v>
      </c>
      <c r="D171" s="2">
        <v>0</v>
      </c>
      <c r="E171" s="2">
        <v>0</v>
      </c>
      <c r="F171" s="2">
        <v>0</v>
      </c>
      <c r="G171" s="3">
        <v>2.7291284105406E-5</v>
      </c>
      <c r="H171" s="2">
        <v>0</v>
      </c>
      <c r="I171" s="2">
        <v>0</v>
      </c>
      <c r="J171" s="3">
        <v>8.9789336259268497E-6</v>
      </c>
      <c r="K171" s="3">
        <v>3.1533598734115202E-5</v>
      </c>
      <c r="L171" s="2">
        <v>7.6395435923461402E-4</v>
      </c>
      <c r="M171" s="2">
        <v>0</v>
      </c>
      <c r="N171" s="2">
        <v>0</v>
      </c>
      <c r="O171" s="3">
        <v>1.3448654650383399E-5</v>
      </c>
      <c r="P171" s="2">
        <v>0</v>
      </c>
      <c r="Q171" s="2">
        <v>3.21496155994913E-4</v>
      </c>
      <c r="R171" s="3">
        <v>6.0442371674045204E-6</v>
      </c>
      <c r="S171" s="2">
        <v>1.01469620756568E-4</v>
      </c>
      <c r="T171" s="2">
        <v>0</v>
      </c>
      <c r="U171" s="3">
        <v>1.02715457741679E-5</v>
      </c>
      <c r="V171" s="3">
        <v>1.03975124991097E-5</v>
      </c>
      <c r="W171" s="2">
        <v>0</v>
      </c>
      <c r="X171" s="2">
        <v>0</v>
      </c>
      <c r="Y171" s="3">
        <v>2.9537821703800599E-5</v>
      </c>
      <c r="Z171" s="3">
        <v>8.7054176970042404E-5</v>
      </c>
      <c r="AA171" s="2">
        <v>0</v>
      </c>
      <c r="AB171" s="3">
        <v>6.4180724705638299E-6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3">
        <v>8.1729269925274897E-5</v>
      </c>
      <c r="AK171" s="2">
        <v>2.7500465252580102E-3</v>
      </c>
      <c r="AL171" s="2">
        <v>0</v>
      </c>
      <c r="AM171" s="2">
        <v>0</v>
      </c>
      <c r="AN171" s="2">
        <v>0</v>
      </c>
      <c r="AO171" s="2">
        <v>0</v>
      </c>
      <c r="AP171" s="3">
        <v>2.46814245130972E-5</v>
      </c>
      <c r="AQ171" s="3">
        <v>6.1417150383024997E-6</v>
      </c>
      <c r="AR171" s="2">
        <v>1.4807786052368601E-4</v>
      </c>
      <c r="AS171" s="3">
        <v>7.6624814831345901E-5</v>
      </c>
      <c r="AT171" s="3">
        <v>1.0506766567805E-5</v>
      </c>
      <c r="AU171" s="2">
        <v>0</v>
      </c>
      <c r="AV171" s="3">
        <v>1.9421446754064501E-5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9.7734568034415895E-4</v>
      </c>
      <c r="BE171" s="2">
        <v>0</v>
      </c>
      <c r="BF171" s="3">
        <v>3.6938214999175897E-5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3">
        <v>3.8496240072232099E-5</v>
      </c>
      <c r="BM171" s="2">
        <v>1.03964011817669E-4</v>
      </c>
      <c r="BN171" s="2">
        <v>4.1012167161656201E-4</v>
      </c>
      <c r="BO171" s="2">
        <v>1.06789868220892E-4</v>
      </c>
      <c r="BP171" s="2">
        <v>0</v>
      </c>
      <c r="BQ171" s="2">
        <v>0</v>
      </c>
      <c r="BR171" s="2">
        <v>0</v>
      </c>
      <c r="BS171" s="2">
        <v>5.25837889812548E-4</v>
      </c>
      <c r="BT171" s="2">
        <v>0</v>
      </c>
      <c r="BU171" s="2">
        <v>0</v>
      </c>
      <c r="BV171" s="2">
        <v>0</v>
      </c>
      <c r="BW171" s="3">
        <v>6.6795269826171999E-5</v>
      </c>
      <c r="BX171" s="2">
        <f t="shared" si="7"/>
        <v>30</v>
      </c>
      <c r="BY171" s="2">
        <f t="shared" si="8"/>
        <v>0</v>
      </c>
      <c r="BZ171" s="2">
        <f t="shared" si="9"/>
        <v>0</v>
      </c>
      <c r="CA171" s="2"/>
      <c r="CB171" s="2"/>
    </row>
    <row r="172" spans="1:80" x14ac:dyDescent="0.35">
      <c r="A172" s="2" t="s">
        <v>330</v>
      </c>
      <c r="B172" s="3">
        <v>1.59149277088281E-5</v>
      </c>
      <c r="C172" s="3">
        <v>1.4280463155405399E-5</v>
      </c>
      <c r="D172" s="2">
        <v>0</v>
      </c>
      <c r="E172" s="2">
        <v>0</v>
      </c>
      <c r="F172" s="2">
        <v>0</v>
      </c>
      <c r="G172" s="2">
        <v>0</v>
      </c>
      <c r="H172" s="3">
        <v>2.5466832506679899E-5</v>
      </c>
      <c r="I172" s="2">
        <v>1.08606877856361E-4</v>
      </c>
      <c r="J172" s="3">
        <v>7.1831469007414798E-5</v>
      </c>
      <c r="K172" s="2">
        <v>0</v>
      </c>
      <c r="L172" s="2">
        <v>0</v>
      </c>
      <c r="M172" s="2">
        <v>0</v>
      </c>
      <c r="N172" s="3">
        <v>6.6952294080185304E-6</v>
      </c>
      <c r="O172" s="2">
        <v>0</v>
      </c>
      <c r="P172" s="2">
        <v>0</v>
      </c>
      <c r="Q172" s="3">
        <v>1.0370843741771401E-5</v>
      </c>
      <c r="R172" s="2">
        <v>0</v>
      </c>
      <c r="S172" s="2">
        <v>0</v>
      </c>
      <c r="T172" s="3">
        <v>1.3778465016994E-5</v>
      </c>
      <c r="U172" s="3">
        <v>8.2172366193343605E-5</v>
      </c>
      <c r="V172" s="2">
        <v>0</v>
      </c>
      <c r="W172" s="2">
        <v>0</v>
      </c>
      <c r="X172" s="3">
        <v>2.36992826464136E-5</v>
      </c>
      <c r="Y172" s="2">
        <v>0</v>
      </c>
      <c r="Z172" s="2">
        <v>0</v>
      </c>
      <c r="AA172" s="2">
        <v>0</v>
      </c>
      <c r="AB172" s="3">
        <v>6.4180724705638299E-6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3">
        <v>1.5177226753383299E-5</v>
      </c>
      <c r="AM172" s="2">
        <v>0</v>
      </c>
      <c r="AN172" s="3">
        <v>2.2625693647203001E-5</v>
      </c>
      <c r="AO172" s="2">
        <v>0</v>
      </c>
      <c r="AP172" s="2">
        <v>0</v>
      </c>
      <c r="AQ172" s="3">
        <v>6.1417150383024997E-6</v>
      </c>
      <c r="AR172" s="3">
        <v>1.9743714736491499E-5</v>
      </c>
      <c r="AS172" s="2">
        <v>0</v>
      </c>
      <c r="AT172" s="2">
        <v>0</v>
      </c>
      <c r="AU172" s="2">
        <v>0</v>
      </c>
      <c r="AV172" s="3">
        <v>9.7107233770322402E-6</v>
      </c>
      <c r="AW172" s="2">
        <v>0</v>
      </c>
      <c r="AX172" s="3">
        <v>1.8035104248313099E-5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3">
        <v>1.34515147548993E-5</v>
      </c>
      <c r="BF172" s="3">
        <v>5.1713500998846302E-5</v>
      </c>
      <c r="BG172" s="2">
        <v>0</v>
      </c>
      <c r="BH172" s="3">
        <v>1.76594734333531E-5</v>
      </c>
      <c r="BI172" s="3">
        <v>3.6400351081386203E-5</v>
      </c>
      <c r="BJ172" s="3">
        <v>4.6131513431948001E-5</v>
      </c>
      <c r="BK172" s="3">
        <v>2.5121113072976999E-5</v>
      </c>
      <c r="BL172" s="3">
        <v>1.0998925734923501E-5</v>
      </c>
      <c r="BM172" s="3">
        <v>3.9986158391411199E-5</v>
      </c>
      <c r="BN172" s="2">
        <v>3.4450220415791199E-4</v>
      </c>
      <c r="BO172" s="3">
        <v>8.2146052477609093E-6</v>
      </c>
      <c r="BP172" s="2">
        <v>3.0653945524505599E-4</v>
      </c>
      <c r="BQ172" s="2">
        <v>0</v>
      </c>
      <c r="BR172" s="2">
        <v>0</v>
      </c>
      <c r="BS172" s="2">
        <v>0</v>
      </c>
      <c r="BT172" s="2">
        <v>0</v>
      </c>
      <c r="BU172" s="2">
        <v>0</v>
      </c>
      <c r="BV172" s="2">
        <v>0</v>
      </c>
      <c r="BW172" s="3">
        <v>3.5966683752554102E-5</v>
      </c>
      <c r="BX172" s="2">
        <f t="shared" si="7"/>
        <v>29</v>
      </c>
      <c r="BY172" s="2">
        <f t="shared" si="8"/>
        <v>0</v>
      </c>
      <c r="BZ172" s="2">
        <f t="shared" si="9"/>
        <v>0</v>
      </c>
      <c r="CA172" s="2"/>
      <c r="CB172" s="2"/>
    </row>
    <row r="173" spans="1:80" x14ac:dyDescent="0.35">
      <c r="A173" s="2" t="s">
        <v>757</v>
      </c>
      <c r="B173" s="2">
        <v>0</v>
      </c>
      <c r="C173" s="2">
        <v>0</v>
      </c>
      <c r="D173" s="3">
        <v>2.2762989927832201E-5</v>
      </c>
      <c r="E173" s="3">
        <v>3.22857782115551E-5</v>
      </c>
      <c r="F173" s="3">
        <v>2.2592220880830001E-5</v>
      </c>
      <c r="G173" s="2">
        <v>0</v>
      </c>
      <c r="H173" s="3">
        <v>2.5466832506679899E-5</v>
      </c>
      <c r="I173" s="3">
        <v>9.8733525323964398E-6</v>
      </c>
      <c r="J173" s="3">
        <v>8.9789336259268497E-6</v>
      </c>
      <c r="K173" s="2">
        <v>0</v>
      </c>
      <c r="L173" s="3">
        <v>8.8831902236583002E-6</v>
      </c>
      <c r="M173" s="3">
        <v>1.05993565130661E-5</v>
      </c>
      <c r="N173" s="2">
        <v>0</v>
      </c>
      <c r="O173" s="3">
        <v>6.7243273251916997E-6</v>
      </c>
      <c r="P173" s="3">
        <v>2.4461178336544501E-5</v>
      </c>
      <c r="Q173" s="2">
        <v>3.6297953096199798E-4</v>
      </c>
      <c r="R173" s="2">
        <v>0</v>
      </c>
      <c r="S173" s="2">
        <v>0</v>
      </c>
      <c r="T173" s="2">
        <v>0</v>
      </c>
      <c r="U173" s="3">
        <v>2.0543091548335901E-5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3">
        <v>9.6788181001641503E-6</v>
      </c>
      <c r="AD173" s="2">
        <v>0</v>
      </c>
      <c r="AE173" s="3">
        <v>2.0495986475928301E-5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3">
        <v>4.55316802601498E-5</v>
      </c>
      <c r="AM173" s="3">
        <v>9.5741834059295801E-6</v>
      </c>
      <c r="AN173" s="3">
        <v>3.3938540470804497E-5</v>
      </c>
      <c r="AO173" s="3">
        <v>2.6291888071751601E-5</v>
      </c>
      <c r="AP173" s="3">
        <v>2.46814245130972E-5</v>
      </c>
      <c r="AQ173" s="2">
        <v>0</v>
      </c>
      <c r="AR173" s="2">
        <v>2.5666829157438903E-4</v>
      </c>
      <c r="AS173" s="3">
        <v>5.1083209887563898E-5</v>
      </c>
      <c r="AT173" s="3">
        <v>5.2533832839025E-6</v>
      </c>
      <c r="AU173" s="2">
        <v>0</v>
      </c>
      <c r="AV173" s="2">
        <v>0</v>
      </c>
      <c r="AW173" s="2">
        <v>0</v>
      </c>
      <c r="AX173" s="3">
        <v>4.5087760620782698E-5</v>
      </c>
      <c r="AY173" s="3">
        <v>5.65157774530758E-6</v>
      </c>
      <c r="AZ173" s="2">
        <v>0</v>
      </c>
      <c r="BA173" s="2">
        <v>0</v>
      </c>
      <c r="BB173" s="2">
        <v>0</v>
      </c>
      <c r="BC173" s="3">
        <v>1.27472512624081E-5</v>
      </c>
      <c r="BD173" s="2">
        <v>0</v>
      </c>
      <c r="BE173" s="2">
        <v>0</v>
      </c>
      <c r="BF173" s="2">
        <v>0</v>
      </c>
      <c r="BG173" s="3">
        <v>1.0785906444341799E-5</v>
      </c>
      <c r="BH173" s="2">
        <v>0</v>
      </c>
      <c r="BI173" s="2">
        <v>0</v>
      </c>
      <c r="BJ173" s="2">
        <v>0</v>
      </c>
      <c r="BK173" s="3">
        <v>8.3737043576589997E-6</v>
      </c>
      <c r="BL173" s="2">
        <v>0</v>
      </c>
      <c r="BM173" s="2">
        <v>0</v>
      </c>
      <c r="BN173" s="2">
        <v>0</v>
      </c>
      <c r="BO173" s="2">
        <v>0</v>
      </c>
      <c r="BP173" s="2">
        <v>0</v>
      </c>
      <c r="BQ173" s="3">
        <v>2.5515757989924701E-5</v>
      </c>
      <c r="BR173" s="2">
        <v>0</v>
      </c>
      <c r="BS173" s="2">
        <v>0</v>
      </c>
      <c r="BT173" s="2">
        <v>0</v>
      </c>
      <c r="BU173" s="3">
        <v>2.0174790348622401E-5</v>
      </c>
      <c r="BV173" s="2">
        <v>0</v>
      </c>
      <c r="BW173" s="2">
        <v>0</v>
      </c>
      <c r="BX173" s="2">
        <f t="shared" si="7"/>
        <v>29</v>
      </c>
      <c r="BY173" s="2">
        <f t="shared" si="8"/>
        <v>0</v>
      </c>
      <c r="BZ173" s="2">
        <f t="shared" si="9"/>
        <v>0</v>
      </c>
      <c r="CA173" s="2"/>
      <c r="CB173" s="2"/>
    </row>
    <row r="174" spans="1:80" x14ac:dyDescent="0.35">
      <c r="A174" s="2" t="s">
        <v>174</v>
      </c>
      <c r="B174" s="2">
        <v>0</v>
      </c>
      <c r="C174" s="3">
        <v>1.4280463155405399E-5</v>
      </c>
      <c r="D174" s="2">
        <v>0</v>
      </c>
      <c r="E174" s="2">
        <v>1.2914311284622099E-4</v>
      </c>
      <c r="F174" s="3">
        <v>1.506148058722E-5</v>
      </c>
      <c r="G174" s="2">
        <v>3.5478669337027802E-4</v>
      </c>
      <c r="H174" s="2">
        <v>0</v>
      </c>
      <c r="I174" s="2">
        <v>0</v>
      </c>
      <c r="J174" s="3">
        <v>6.2852535381487896E-5</v>
      </c>
      <c r="K174" s="2">
        <v>0</v>
      </c>
      <c r="L174" s="2">
        <v>0</v>
      </c>
      <c r="M174" s="2">
        <v>3.0738133887891702E-4</v>
      </c>
      <c r="N174" s="3">
        <v>3.3476147040092602E-5</v>
      </c>
      <c r="O174" s="3">
        <v>3.3621636625958502E-5</v>
      </c>
      <c r="P174" s="2">
        <v>1.4676707001926701E-4</v>
      </c>
      <c r="Q174" s="2">
        <v>0</v>
      </c>
      <c r="R174" s="2">
        <v>0</v>
      </c>
      <c r="S174" s="3">
        <v>4.3486980324243302E-5</v>
      </c>
      <c r="T174" s="3">
        <v>6.2003092576473095E-5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3">
        <v>6.4180724705638299E-6</v>
      </c>
      <c r="AC174" s="2">
        <v>0</v>
      </c>
      <c r="AD174" s="2">
        <v>0</v>
      </c>
      <c r="AE174" s="3">
        <v>2.0495986475928301E-5</v>
      </c>
      <c r="AF174" s="3">
        <v>4.3621369306189899E-5</v>
      </c>
      <c r="AG174" s="2">
        <v>0</v>
      </c>
      <c r="AH174" s="3">
        <v>3.4124009380007703E-5</v>
      </c>
      <c r="AI174" s="2">
        <v>0</v>
      </c>
      <c r="AJ174" s="2">
        <v>0</v>
      </c>
      <c r="AK174" s="2">
        <v>0</v>
      </c>
      <c r="AL174" s="2">
        <v>8.7876142902089099E-3</v>
      </c>
      <c r="AM174" s="2">
        <v>0</v>
      </c>
      <c r="AN174" s="2">
        <v>0</v>
      </c>
      <c r="AO174" s="2">
        <v>4.3381615318390199E-4</v>
      </c>
      <c r="AP174" s="2">
        <v>0</v>
      </c>
      <c r="AQ174" s="3">
        <v>6.1417150383024997E-6</v>
      </c>
      <c r="AR174" s="3">
        <v>9.8718573682457495E-5</v>
      </c>
      <c r="AS174" s="2">
        <v>0</v>
      </c>
      <c r="AT174" s="2">
        <v>0</v>
      </c>
      <c r="AU174" s="2">
        <v>3.0325910443778102E-4</v>
      </c>
      <c r="AV174" s="3">
        <v>7.7685787016257895E-5</v>
      </c>
      <c r="AW174" s="3">
        <v>8.5536987091356704E-6</v>
      </c>
      <c r="AX174" s="2">
        <v>0</v>
      </c>
      <c r="AY174" s="2">
        <v>0</v>
      </c>
      <c r="AZ174" s="3">
        <v>8.8752557072109907E-6</v>
      </c>
      <c r="BA174" s="3">
        <v>8.8990678404418508E-6</v>
      </c>
      <c r="BB174" s="3">
        <v>8.8235570935124507E-5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3">
        <v>2.4607300296993699E-5</v>
      </c>
      <c r="BO174" s="2">
        <v>0</v>
      </c>
      <c r="BP174" s="2">
        <v>0</v>
      </c>
      <c r="BQ174" s="2">
        <v>0</v>
      </c>
      <c r="BR174" s="2">
        <v>0</v>
      </c>
      <c r="BS174" s="3">
        <v>1.8779924636162399E-5</v>
      </c>
      <c r="BT174" s="2">
        <v>0</v>
      </c>
      <c r="BU174" s="2">
        <v>0</v>
      </c>
      <c r="BV174" s="3">
        <v>2.0943792202395801E-5</v>
      </c>
      <c r="BW174" s="2">
        <v>0</v>
      </c>
      <c r="BX174" s="2">
        <f t="shared" si="7"/>
        <v>28</v>
      </c>
      <c r="BY174" s="2">
        <f t="shared" si="8"/>
        <v>0</v>
      </c>
      <c r="BZ174" s="2">
        <f t="shared" si="9"/>
        <v>0</v>
      </c>
      <c r="CA174" s="2"/>
      <c r="CB174" s="2"/>
    </row>
    <row r="175" spans="1:80" x14ac:dyDescent="0.35">
      <c r="A175" s="2" t="s">
        <v>222</v>
      </c>
      <c r="B175" s="2">
        <v>0</v>
      </c>
      <c r="C175" s="3">
        <v>1.4280463155405399E-5</v>
      </c>
      <c r="D175" s="2">
        <v>0</v>
      </c>
      <c r="E175" s="2">
        <v>0</v>
      </c>
      <c r="F175" s="2">
        <v>0</v>
      </c>
      <c r="G175" s="3">
        <v>2.7291284105406E-5</v>
      </c>
      <c r="H175" s="2">
        <v>0</v>
      </c>
      <c r="I175" s="3">
        <v>4.93667626619822E-5</v>
      </c>
      <c r="J175" s="3">
        <v>1.7957867251853699E-5</v>
      </c>
      <c r="K175" s="2">
        <v>0</v>
      </c>
      <c r="L175" s="2">
        <v>0</v>
      </c>
      <c r="M175" s="2">
        <v>0</v>
      </c>
      <c r="N175" s="3">
        <v>6.6952294080185304E-6</v>
      </c>
      <c r="O175" s="2">
        <v>0</v>
      </c>
      <c r="P175" s="3">
        <v>3.6691767504816698E-5</v>
      </c>
      <c r="Q175" s="2">
        <v>0</v>
      </c>
      <c r="R175" s="2">
        <v>0</v>
      </c>
      <c r="S175" s="3">
        <v>6.5230470486364898E-5</v>
      </c>
      <c r="T175" s="2">
        <v>0</v>
      </c>
      <c r="U175" s="3">
        <v>2.0543091548335901E-5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3">
        <v>3.2639877378508703E-5</v>
      </c>
      <c r="AB175" s="2">
        <v>0</v>
      </c>
      <c r="AC175" s="2">
        <v>0</v>
      </c>
      <c r="AD175" s="2">
        <v>0</v>
      </c>
      <c r="AE175" s="3">
        <v>2.0495986475928301E-5</v>
      </c>
      <c r="AF175" s="2">
        <v>0</v>
      </c>
      <c r="AG175" s="2">
        <v>0</v>
      </c>
      <c r="AH175" s="2">
        <v>0</v>
      </c>
      <c r="AI175" s="3">
        <v>7.6813818129919996E-6</v>
      </c>
      <c r="AJ175" s="2">
        <v>0</v>
      </c>
      <c r="AK175" s="3">
        <v>1.45505107156509E-5</v>
      </c>
      <c r="AL175" s="2">
        <v>0</v>
      </c>
      <c r="AM175" s="2">
        <v>0</v>
      </c>
      <c r="AN175" s="2">
        <v>0</v>
      </c>
      <c r="AO175" s="3">
        <v>1.31459440358758E-5</v>
      </c>
      <c r="AP175" s="2">
        <v>0</v>
      </c>
      <c r="AQ175" s="2">
        <v>0</v>
      </c>
      <c r="AR175" s="3">
        <v>6.9103001577720206E-5</v>
      </c>
      <c r="AS175" s="2">
        <v>0</v>
      </c>
      <c r="AT175" s="2">
        <v>8.1427440900488696E-4</v>
      </c>
      <c r="AU175" s="2">
        <v>0</v>
      </c>
      <c r="AV175" s="3">
        <v>2.9132170131096699E-5</v>
      </c>
      <c r="AW175" s="2">
        <v>0</v>
      </c>
      <c r="AX175" s="2">
        <v>0</v>
      </c>
      <c r="AY175" s="3">
        <v>2.8257888726537899E-5</v>
      </c>
      <c r="AZ175" s="2">
        <v>0</v>
      </c>
      <c r="BA175" s="2">
        <v>1.95779492489721E-4</v>
      </c>
      <c r="BB175" s="2">
        <v>0</v>
      </c>
      <c r="BC175" s="2">
        <v>4.6527467107789503E-4</v>
      </c>
      <c r="BD175" s="3">
        <v>9.2202422673977194E-5</v>
      </c>
      <c r="BE175" s="2">
        <v>0</v>
      </c>
      <c r="BF175" s="3">
        <v>2.2162928999505499E-5</v>
      </c>
      <c r="BG175" s="3">
        <v>2.1571812888683599E-5</v>
      </c>
      <c r="BH175" s="2">
        <v>0</v>
      </c>
      <c r="BI175" s="3">
        <v>6.37006143924258E-5</v>
      </c>
      <c r="BJ175" s="3">
        <v>2.6360864818256001E-5</v>
      </c>
      <c r="BK175" s="2">
        <v>0</v>
      </c>
      <c r="BL175" s="2">
        <v>0</v>
      </c>
      <c r="BM175" s="2">
        <v>0</v>
      </c>
      <c r="BN175" s="2">
        <v>0</v>
      </c>
      <c r="BO175" s="2">
        <v>0</v>
      </c>
      <c r="BP175" s="2">
        <v>0</v>
      </c>
      <c r="BQ175" s="3">
        <v>5.7410455477330603E-5</v>
      </c>
      <c r="BR175" s="2">
        <v>0</v>
      </c>
      <c r="BS175" s="2">
        <v>0</v>
      </c>
      <c r="BT175" s="2">
        <v>2.0855871675211999E-4</v>
      </c>
      <c r="BU175" s="2">
        <v>0</v>
      </c>
      <c r="BV175" s="3">
        <v>7.3303272708385197E-5</v>
      </c>
      <c r="BW175" s="3">
        <v>2.5690488394681501E-5</v>
      </c>
      <c r="BX175" s="2">
        <f t="shared" si="7"/>
        <v>28</v>
      </c>
      <c r="BY175" s="2">
        <f t="shared" si="8"/>
        <v>0</v>
      </c>
      <c r="BZ175" s="2">
        <f t="shared" si="9"/>
        <v>0</v>
      </c>
      <c r="CA175" s="2"/>
      <c r="CB175" s="2"/>
    </row>
    <row r="176" spans="1:80" x14ac:dyDescent="0.35">
      <c r="A176" s="2" t="s">
        <v>337</v>
      </c>
      <c r="B176" s="2">
        <v>1.5914927708828101E-4</v>
      </c>
      <c r="C176" s="2">
        <v>0</v>
      </c>
      <c r="D176" s="2">
        <v>0</v>
      </c>
      <c r="E176" s="2">
        <v>1.07619260705184E-4</v>
      </c>
      <c r="F176" s="2">
        <v>0</v>
      </c>
      <c r="G176" s="3">
        <v>4.0936926158109002E-5</v>
      </c>
      <c r="H176" s="2">
        <v>2.1646807630678E-4</v>
      </c>
      <c r="I176" s="2">
        <v>0</v>
      </c>
      <c r="J176" s="2">
        <v>0</v>
      </c>
      <c r="K176" s="2">
        <v>0</v>
      </c>
      <c r="L176" s="2">
        <v>0</v>
      </c>
      <c r="M176" s="3">
        <v>3.1798069539198303E-5</v>
      </c>
      <c r="N176" s="2">
        <v>0</v>
      </c>
      <c r="O176" s="2">
        <v>0</v>
      </c>
      <c r="P176" s="2">
        <v>1.83458837524084E-4</v>
      </c>
      <c r="Q176" s="3">
        <v>4.1483374967085501E-5</v>
      </c>
      <c r="R176" s="2">
        <v>0</v>
      </c>
      <c r="S176" s="2">
        <v>0</v>
      </c>
      <c r="T176" s="2">
        <v>0</v>
      </c>
      <c r="U176" s="3">
        <v>2.0543091548335901E-5</v>
      </c>
      <c r="V176" s="3">
        <v>5.1987562495548602E-5</v>
      </c>
      <c r="W176" s="2">
        <v>0</v>
      </c>
      <c r="X176" s="3">
        <v>1.18496413232068E-5</v>
      </c>
      <c r="Y176" s="2">
        <v>1.03382375963302E-4</v>
      </c>
      <c r="Z176" s="2">
        <v>0</v>
      </c>
      <c r="AA176" s="3">
        <v>6.5279754757017298E-5</v>
      </c>
      <c r="AB176" s="2">
        <v>0</v>
      </c>
      <c r="AC176" s="2">
        <v>0</v>
      </c>
      <c r="AD176" s="2">
        <v>0</v>
      </c>
      <c r="AE176" s="2">
        <v>0</v>
      </c>
      <c r="AF176" s="3">
        <v>1.7448547722475999E-5</v>
      </c>
      <c r="AG176" s="2">
        <v>1.9031226012725501E-4</v>
      </c>
      <c r="AH176" s="2">
        <v>2.04744056280046E-4</v>
      </c>
      <c r="AI176" s="2">
        <v>0</v>
      </c>
      <c r="AJ176" s="2">
        <v>0</v>
      </c>
      <c r="AK176" s="2">
        <v>0</v>
      </c>
      <c r="AL176" s="3">
        <v>7.5886133766916406E-5</v>
      </c>
      <c r="AM176" s="2">
        <v>1.0531601746522501E-4</v>
      </c>
      <c r="AN176" s="3">
        <v>2.2625693647203001E-5</v>
      </c>
      <c r="AO176" s="2">
        <v>4.3381615318390199E-4</v>
      </c>
      <c r="AP176" s="2">
        <v>0</v>
      </c>
      <c r="AQ176" s="2">
        <v>0</v>
      </c>
      <c r="AR176" s="2">
        <v>0</v>
      </c>
      <c r="AS176" s="3">
        <v>3.8312407415672998E-5</v>
      </c>
      <c r="AT176" s="3">
        <v>1.0506766567805E-5</v>
      </c>
      <c r="AU176" s="2">
        <v>0</v>
      </c>
      <c r="AV176" s="2">
        <v>0</v>
      </c>
      <c r="AW176" s="2">
        <v>0</v>
      </c>
      <c r="AX176" s="3">
        <v>1.8035104248313099E-5</v>
      </c>
      <c r="AY176" s="2">
        <v>0</v>
      </c>
      <c r="AZ176" s="2">
        <v>0</v>
      </c>
      <c r="BA176" s="2">
        <v>0</v>
      </c>
      <c r="BB176" s="3">
        <v>6.8627666282874595E-5</v>
      </c>
      <c r="BC176" s="2">
        <v>0</v>
      </c>
      <c r="BD176" s="2">
        <v>0</v>
      </c>
      <c r="BE176" s="3">
        <v>2.69030295097986E-5</v>
      </c>
      <c r="BF176" s="2">
        <v>0</v>
      </c>
      <c r="BG176" s="2">
        <v>0</v>
      </c>
      <c r="BH176" s="3">
        <v>3.5318946866706098E-5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  <c r="BO176" s="2">
        <v>0</v>
      </c>
      <c r="BP176" s="3">
        <v>6.1307891049011093E-5</v>
      </c>
      <c r="BQ176" s="2">
        <v>0</v>
      </c>
      <c r="BR176" s="3">
        <v>4.3884950336498801E-5</v>
      </c>
      <c r="BS176" s="2">
        <v>0</v>
      </c>
      <c r="BT176" s="2">
        <v>0</v>
      </c>
      <c r="BU176" s="3">
        <v>4.0349580697244802E-5</v>
      </c>
      <c r="BV176" s="2">
        <v>0</v>
      </c>
      <c r="BW176" s="2">
        <v>0</v>
      </c>
      <c r="BX176" s="2">
        <f t="shared" si="7"/>
        <v>28</v>
      </c>
      <c r="BY176" s="2">
        <f t="shared" si="8"/>
        <v>0</v>
      </c>
      <c r="BZ176" s="2">
        <f t="shared" si="9"/>
        <v>0</v>
      </c>
      <c r="CA176" s="2"/>
      <c r="CB176" s="2"/>
    </row>
    <row r="177" spans="1:80" x14ac:dyDescent="0.35">
      <c r="A177" s="2" t="s">
        <v>487</v>
      </c>
      <c r="B177" s="2">
        <v>2.5463884334124998E-4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3">
        <v>3.8200248760019901E-5</v>
      </c>
      <c r="I177" s="2">
        <v>0</v>
      </c>
      <c r="J177" s="2">
        <v>0</v>
      </c>
      <c r="K177" s="2">
        <v>0</v>
      </c>
      <c r="L177" s="2">
        <v>0</v>
      </c>
      <c r="M177" s="2">
        <v>3.3493966581288801E-3</v>
      </c>
      <c r="N177" s="2">
        <v>0</v>
      </c>
      <c r="O177" s="2">
        <v>0</v>
      </c>
      <c r="P177" s="2">
        <v>0</v>
      </c>
      <c r="Q177" s="3">
        <v>1.0370843741771401E-5</v>
      </c>
      <c r="R177" s="2">
        <v>0</v>
      </c>
      <c r="S177" s="3">
        <v>5.0734810378283798E-5</v>
      </c>
      <c r="T177" s="2">
        <v>0</v>
      </c>
      <c r="U177" s="2">
        <v>1.12987003515847E-4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3">
        <v>3.2639877378508703E-5</v>
      </c>
      <c r="AB177" s="2">
        <v>0</v>
      </c>
      <c r="AC177" s="2">
        <v>0</v>
      </c>
      <c r="AD177" s="2">
        <v>0</v>
      </c>
      <c r="AE177" s="2">
        <v>0</v>
      </c>
      <c r="AF177" s="3">
        <v>1.7448547722475999E-5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3">
        <v>2.6291888071751601E-5</v>
      </c>
      <c r="AP177" s="2">
        <v>0</v>
      </c>
      <c r="AQ177" s="2">
        <v>0</v>
      </c>
      <c r="AR177" s="2">
        <v>0</v>
      </c>
      <c r="AS177" s="3">
        <v>6.3854012359454898E-6</v>
      </c>
      <c r="AT177" s="3">
        <v>9.4560899110244999E-5</v>
      </c>
      <c r="AU177" s="3">
        <v>7.0525373125065296E-6</v>
      </c>
      <c r="AV177" s="3">
        <v>9.7107233770322402E-6</v>
      </c>
      <c r="AW177" s="3">
        <v>6.8429589673085295E-5</v>
      </c>
      <c r="AX177" s="2">
        <v>1.62315938234818E-4</v>
      </c>
      <c r="AY177" s="2">
        <v>1.9780522108576499E-4</v>
      </c>
      <c r="AZ177" s="3">
        <v>2.6625767121633001E-5</v>
      </c>
      <c r="BA177" s="3">
        <v>8.8990678404418498E-5</v>
      </c>
      <c r="BB177" s="2">
        <v>0</v>
      </c>
      <c r="BC177" s="2">
        <v>0</v>
      </c>
      <c r="BD177" s="2">
        <v>4.3335138656769301E-4</v>
      </c>
      <c r="BE177" s="2">
        <v>0</v>
      </c>
      <c r="BF177" s="2">
        <v>0</v>
      </c>
      <c r="BG177" s="3">
        <v>6.4715438666050905E-5</v>
      </c>
      <c r="BH177" s="2">
        <v>1.58935260900178E-4</v>
      </c>
      <c r="BI177" s="2">
        <v>0</v>
      </c>
      <c r="BJ177" s="2">
        <v>0</v>
      </c>
      <c r="BK177" s="3">
        <v>3.3494817430635999E-5</v>
      </c>
      <c r="BL177" s="3">
        <v>5.4994628674617402E-6</v>
      </c>
      <c r="BM177" s="2">
        <v>0</v>
      </c>
      <c r="BN177" s="3">
        <v>1.6404866864662501E-5</v>
      </c>
      <c r="BO177" s="2">
        <v>3.4912072302983898E-4</v>
      </c>
      <c r="BP177" s="2">
        <v>0</v>
      </c>
      <c r="BQ177" s="2">
        <v>0</v>
      </c>
      <c r="BR177" s="2">
        <v>0</v>
      </c>
      <c r="BS177" s="2">
        <v>0</v>
      </c>
      <c r="BT177" s="3">
        <v>6.9519572250706602E-5</v>
      </c>
      <c r="BU177" s="2">
        <v>7.4646724289902902E-4</v>
      </c>
      <c r="BV177" s="3">
        <v>2.0943792202395801E-5</v>
      </c>
      <c r="BW177" s="2">
        <v>0</v>
      </c>
      <c r="BX177" s="2">
        <f t="shared" si="7"/>
        <v>28</v>
      </c>
      <c r="BY177" s="2">
        <f t="shared" si="8"/>
        <v>0</v>
      </c>
      <c r="BZ177" s="2">
        <f t="shared" si="9"/>
        <v>6.7189692742260101E-6</v>
      </c>
      <c r="CA177" s="2"/>
      <c r="CB177" s="2"/>
    </row>
    <row r="178" spans="1:80" x14ac:dyDescent="0.35">
      <c r="A178" s="2" t="s">
        <v>547</v>
      </c>
      <c r="B178" s="2">
        <v>0</v>
      </c>
      <c r="C178" s="3">
        <v>1.4280463155405399E-5</v>
      </c>
      <c r="D178" s="2">
        <v>0</v>
      </c>
      <c r="E178" s="2">
        <v>0</v>
      </c>
      <c r="F178" s="2">
        <v>0</v>
      </c>
      <c r="G178" s="2">
        <v>0</v>
      </c>
      <c r="H178" s="2">
        <v>1.1460074628006E-4</v>
      </c>
      <c r="I178" s="3">
        <v>9.8733525323964398E-6</v>
      </c>
      <c r="J178" s="2">
        <v>0</v>
      </c>
      <c r="K178" s="2">
        <v>0</v>
      </c>
      <c r="L178" s="2">
        <v>0</v>
      </c>
      <c r="M178" s="3">
        <v>1.05993565130661E-5</v>
      </c>
      <c r="N178" s="3">
        <v>6.6952294080185304E-6</v>
      </c>
      <c r="O178" s="3">
        <v>2.6897309300766799E-5</v>
      </c>
      <c r="P178" s="3">
        <v>7.3383535009633396E-5</v>
      </c>
      <c r="Q178" s="2">
        <v>0</v>
      </c>
      <c r="R178" s="2">
        <v>1.3297321768289901E-4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3">
        <v>4.7398565292827199E-5</v>
      </c>
      <c r="Y178" s="3">
        <v>1.4768910851900299E-5</v>
      </c>
      <c r="Z178" s="2">
        <v>0</v>
      </c>
      <c r="AA178" s="2">
        <v>0</v>
      </c>
      <c r="AB178" s="2">
        <v>0</v>
      </c>
      <c r="AC178" s="2">
        <v>0</v>
      </c>
      <c r="AD178" s="3">
        <v>3.3975919906525499E-5</v>
      </c>
      <c r="AE178" s="2">
        <v>0</v>
      </c>
      <c r="AF178" s="3">
        <v>4.3621369306189899E-5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3">
        <v>1.1312846823601501E-5</v>
      </c>
      <c r="AO178" s="2">
        <v>0</v>
      </c>
      <c r="AP178" s="2">
        <v>0</v>
      </c>
      <c r="AQ178" s="3">
        <v>6.1417150383024997E-6</v>
      </c>
      <c r="AR178" s="3">
        <v>8.8846716314211705E-5</v>
      </c>
      <c r="AS178" s="3">
        <v>6.3854012359454898E-6</v>
      </c>
      <c r="AT178" s="2">
        <v>0</v>
      </c>
      <c r="AU178" s="3">
        <v>1.41050746250131E-5</v>
      </c>
      <c r="AV178" s="3">
        <v>1.9421446754064501E-5</v>
      </c>
      <c r="AW178" s="3">
        <v>7.6983288382220994E-5</v>
      </c>
      <c r="AX178" s="3">
        <v>5.4105312744939298E-5</v>
      </c>
      <c r="AY178" s="2">
        <v>0</v>
      </c>
      <c r="AZ178" s="3">
        <v>5.3251534243266002E-5</v>
      </c>
      <c r="BA178" s="2">
        <v>0</v>
      </c>
      <c r="BB178" s="2">
        <v>0</v>
      </c>
      <c r="BC178" s="2">
        <v>0</v>
      </c>
      <c r="BD178" s="3">
        <v>9.2202422673977205E-6</v>
      </c>
      <c r="BE178" s="2">
        <v>0</v>
      </c>
      <c r="BF178" s="2">
        <v>4.5803386598978102E-4</v>
      </c>
      <c r="BG178" s="3">
        <v>3.2357719333025398E-5</v>
      </c>
      <c r="BH178" s="3">
        <v>1.76594734333531E-5</v>
      </c>
      <c r="BI178" s="2">
        <v>0</v>
      </c>
      <c r="BJ178" s="2">
        <v>0</v>
      </c>
      <c r="BK178" s="3">
        <v>3.3494817430635999E-5</v>
      </c>
      <c r="BL178" s="2">
        <v>0</v>
      </c>
      <c r="BM178" s="2">
        <v>0</v>
      </c>
      <c r="BN178" s="2">
        <v>0</v>
      </c>
      <c r="BO178" s="2">
        <v>0</v>
      </c>
      <c r="BP178" s="2">
        <v>0</v>
      </c>
      <c r="BQ178" s="2">
        <v>0</v>
      </c>
      <c r="BR178" s="2">
        <v>0</v>
      </c>
      <c r="BS178" s="2">
        <v>4.5071819126789802E-4</v>
      </c>
      <c r="BT178" s="2">
        <v>0</v>
      </c>
      <c r="BU178" s="3">
        <v>2.0174790348622401E-5</v>
      </c>
      <c r="BV178" s="2">
        <v>0</v>
      </c>
      <c r="BW178" s="2">
        <v>0</v>
      </c>
      <c r="BX178" s="2">
        <f t="shared" si="7"/>
        <v>28</v>
      </c>
      <c r="BY178" s="2">
        <f t="shared" si="8"/>
        <v>0</v>
      </c>
      <c r="BZ178" s="2">
        <f t="shared" si="9"/>
        <v>0</v>
      </c>
      <c r="CA178" s="2"/>
      <c r="CB178" s="2"/>
    </row>
    <row r="179" spans="1:80" x14ac:dyDescent="0.35">
      <c r="A179" s="2" t="s">
        <v>555</v>
      </c>
      <c r="B179" s="2">
        <v>0</v>
      </c>
      <c r="C179" s="3">
        <v>1.4280463155405399E-5</v>
      </c>
      <c r="D179" s="2">
        <v>0</v>
      </c>
      <c r="E179" s="2">
        <v>0</v>
      </c>
      <c r="F179" s="2">
        <v>0</v>
      </c>
      <c r="G179" s="2">
        <v>0</v>
      </c>
      <c r="H179" s="3">
        <v>2.5466832506679899E-5</v>
      </c>
      <c r="I179" s="2">
        <v>0</v>
      </c>
      <c r="J179" s="2">
        <v>0</v>
      </c>
      <c r="K179" s="3">
        <v>1.05111995780384E-5</v>
      </c>
      <c r="L179" s="2">
        <v>0</v>
      </c>
      <c r="M179" s="3">
        <v>3.1798069539198303E-5</v>
      </c>
      <c r="N179" s="3">
        <v>2.6780917632074101E-5</v>
      </c>
      <c r="O179" s="3">
        <v>6.7243273251916997E-6</v>
      </c>
      <c r="P179" s="2">
        <v>0</v>
      </c>
      <c r="Q179" s="2">
        <v>1.0059718429518199E-3</v>
      </c>
      <c r="R179" s="3">
        <v>6.0442371674045204E-6</v>
      </c>
      <c r="S179" s="2">
        <v>0</v>
      </c>
      <c r="T179" s="2">
        <v>0</v>
      </c>
      <c r="U179" s="3">
        <v>1.02715457741679E-5</v>
      </c>
      <c r="V179" s="2">
        <v>0</v>
      </c>
      <c r="W179" s="3">
        <v>9.8027683017684202E-5</v>
      </c>
      <c r="X179" s="2">
        <v>0</v>
      </c>
      <c r="Y179" s="3">
        <v>1.4768910851900299E-5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3">
        <v>7.5151950411736994E-5</v>
      </c>
      <c r="AF179" s="3">
        <v>8.7242738612379794E-6</v>
      </c>
      <c r="AG179" s="2">
        <v>0</v>
      </c>
      <c r="AH179" s="2">
        <v>0</v>
      </c>
      <c r="AI179" s="2">
        <v>0</v>
      </c>
      <c r="AJ179" s="2">
        <v>0</v>
      </c>
      <c r="AK179" s="3">
        <v>4.3651532146952601E-5</v>
      </c>
      <c r="AL179" s="3">
        <v>1.5177226753383299E-5</v>
      </c>
      <c r="AM179" s="2">
        <v>0</v>
      </c>
      <c r="AN179" s="3">
        <v>2.2625693647203001E-5</v>
      </c>
      <c r="AO179" s="2">
        <v>0</v>
      </c>
      <c r="AP179" s="2">
        <v>0</v>
      </c>
      <c r="AQ179" s="3">
        <v>1.8425145114907501E-5</v>
      </c>
      <c r="AR179" s="3">
        <v>3.9487429472982998E-5</v>
      </c>
      <c r="AS179" s="2">
        <v>2.4264524696592901E-4</v>
      </c>
      <c r="AT179" s="2">
        <v>0</v>
      </c>
      <c r="AU179" s="2">
        <v>0</v>
      </c>
      <c r="AV179" s="3">
        <v>1.9421446754064501E-5</v>
      </c>
      <c r="AW179" s="3">
        <v>8.5536987091356693E-5</v>
      </c>
      <c r="AX179" s="3">
        <v>3.6070208496626199E-5</v>
      </c>
      <c r="AY179" s="2">
        <v>0</v>
      </c>
      <c r="AZ179" s="3">
        <v>2.6625767121633001E-5</v>
      </c>
      <c r="BA179" s="2">
        <v>0</v>
      </c>
      <c r="BB179" s="2">
        <v>0</v>
      </c>
      <c r="BC179" s="2">
        <v>0</v>
      </c>
      <c r="BD179" s="2">
        <v>0</v>
      </c>
      <c r="BE179" s="3">
        <v>6.7257573774496397E-6</v>
      </c>
      <c r="BF179" s="2">
        <v>2.1424164699522001E-4</v>
      </c>
      <c r="BG179" s="2">
        <v>0</v>
      </c>
      <c r="BH179" s="2">
        <v>0</v>
      </c>
      <c r="BI179" s="2">
        <v>0</v>
      </c>
      <c r="BJ179" s="3">
        <v>1.9770648613692001E-5</v>
      </c>
      <c r="BK179" s="2">
        <v>0</v>
      </c>
      <c r="BL179" s="2">
        <v>0</v>
      </c>
      <c r="BM179" s="3">
        <v>7.9972316782822494E-6</v>
      </c>
      <c r="BN179" s="2">
        <v>0</v>
      </c>
      <c r="BO179" s="2">
        <v>0</v>
      </c>
      <c r="BP179" s="2">
        <v>0</v>
      </c>
      <c r="BQ179" s="2">
        <v>0</v>
      </c>
      <c r="BR179" s="2">
        <v>0</v>
      </c>
      <c r="BS179" s="3">
        <v>2.8169886954243701E-5</v>
      </c>
      <c r="BT179" s="2">
        <v>0</v>
      </c>
      <c r="BU179" s="2">
        <v>0</v>
      </c>
      <c r="BV179" s="2">
        <v>0</v>
      </c>
      <c r="BW179" s="2">
        <v>0</v>
      </c>
      <c r="BX179" s="2">
        <f t="shared" si="7"/>
        <v>28</v>
      </c>
      <c r="BY179" s="2">
        <f t="shared" si="8"/>
        <v>0</v>
      </c>
      <c r="BZ179" s="2">
        <f t="shared" si="9"/>
        <v>0</v>
      </c>
      <c r="CA179" s="2"/>
      <c r="CB179" s="2"/>
    </row>
    <row r="180" spans="1:80" x14ac:dyDescent="0.35">
      <c r="A180" s="2" t="s">
        <v>563</v>
      </c>
      <c r="B180" s="2">
        <v>0</v>
      </c>
      <c r="C180" s="2">
        <v>2.42767873641892E-4</v>
      </c>
      <c r="D180" s="3">
        <v>8.3464296402051502E-5</v>
      </c>
      <c r="E180" s="2">
        <v>0</v>
      </c>
      <c r="F180" s="2">
        <v>0</v>
      </c>
      <c r="G180" s="2">
        <v>3.5478669337027802E-4</v>
      </c>
      <c r="H180" s="3">
        <v>1.273341625334E-5</v>
      </c>
      <c r="I180" s="2">
        <v>0</v>
      </c>
      <c r="J180" s="2">
        <v>0</v>
      </c>
      <c r="K180" s="2">
        <v>0</v>
      </c>
      <c r="L180" s="3">
        <v>2.6649570670974901E-5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3">
        <v>6.0442371674045204E-6</v>
      </c>
      <c r="S180" s="2">
        <v>0</v>
      </c>
      <c r="T180" s="3">
        <v>6.8892325084970099E-6</v>
      </c>
      <c r="U180" s="2">
        <v>0</v>
      </c>
      <c r="V180" s="2">
        <v>0</v>
      </c>
      <c r="W180" s="2">
        <v>0</v>
      </c>
      <c r="X180" s="2">
        <v>0</v>
      </c>
      <c r="Y180" s="3">
        <v>5.9075643407601299E-5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3">
        <v>3.4159977459880501E-5</v>
      </c>
      <c r="AF180" s="3">
        <v>6.1069917028665902E-5</v>
      </c>
      <c r="AG180" s="2">
        <v>0</v>
      </c>
      <c r="AH180" s="3">
        <v>3.4124009380007703E-5</v>
      </c>
      <c r="AI180" s="3">
        <v>1.5362763625983999E-5</v>
      </c>
      <c r="AJ180" s="3">
        <v>2.3351219978650002E-5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3">
        <v>5.7589990530560102E-5</v>
      </c>
      <c r="AQ180" s="2">
        <v>2.6409374664700699E-4</v>
      </c>
      <c r="AR180" s="2">
        <v>2.9714290678419701E-3</v>
      </c>
      <c r="AS180" s="2">
        <v>3.7035327168483898E-4</v>
      </c>
      <c r="AT180" s="3">
        <v>1.5760149851707501E-5</v>
      </c>
      <c r="AU180" s="3">
        <v>2.1157611937519599E-5</v>
      </c>
      <c r="AV180" s="3">
        <v>9.7107233770322402E-6</v>
      </c>
      <c r="AW180" s="2">
        <v>0</v>
      </c>
      <c r="AX180" s="2">
        <v>0</v>
      </c>
      <c r="AY180" s="3">
        <v>1.1303155490615201E-5</v>
      </c>
      <c r="AZ180" s="2">
        <v>0</v>
      </c>
      <c r="BA180" s="2">
        <v>0</v>
      </c>
      <c r="BB180" s="2">
        <v>1.9607904652249901E-4</v>
      </c>
      <c r="BC180" s="3">
        <v>1.9120876893612102E-5</v>
      </c>
      <c r="BD180" s="2">
        <v>0</v>
      </c>
      <c r="BE180" s="2">
        <v>0</v>
      </c>
      <c r="BF180" s="2">
        <v>0</v>
      </c>
      <c r="BG180" s="3">
        <v>5.3929532221709099E-5</v>
      </c>
      <c r="BH180" s="2">
        <v>0</v>
      </c>
      <c r="BI180" s="2">
        <v>0</v>
      </c>
      <c r="BJ180" s="2">
        <v>0</v>
      </c>
      <c r="BK180" s="3">
        <v>1.6747408715317999E-5</v>
      </c>
      <c r="BL180" s="2">
        <v>0</v>
      </c>
      <c r="BM180" s="2">
        <v>0</v>
      </c>
      <c r="BN180" s="3">
        <v>8.2024334323312405E-6</v>
      </c>
      <c r="BO180" s="2">
        <v>1.02682565597011E-4</v>
      </c>
      <c r="BP180" s="2">
        <v>0</v>
      </c>
      <c r="BQ180" s="2">
        <v>0</v>
      </c>
      <c r="BR180" s="3">
        <v>6.5827425504748195E-5</v>
      </c>
      <c r="BS180" s="2">
        <v>0</v>
      </c>
      <c r="BT180" s="2">
        <v>0</v>
      </c>
      <c r="BU180" s="2">
        <v>0</v>
      </c>
      <c r="BV180" s="2">
        <v>0</v>
      </c>
      <c r="BW180" s="2">
        <v>0</v>
      </c>
      <c r="BX180" s="2">
        <f t="shared" si="7"/>
        <v>28</v>
      </c>
      <c r="BY180" s="2">
        <f t="shared" si="8"/>
        <v>0</v>
      </c>
      <c r="BZ180" s="2">
        <f t="shared" si="9"/>
        <v>0</v>
      </c>
      <c r="CA180" s="2"/>
      <c r="CB180" s="2"/>
    </row>
    <row r="181" spans="1:80" x14ac:dyDescent="0.35">
      <c r="A181" s="2" t="s">
        <v>206</v>
      </c>
      <c r="B181" s="2">
        <v>0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3">
        <v>6.3667081266699898E-5</v>
      </c>
      <c r="I181" s="2">
        <v>0</v>
      </c>
      <c r="J181" s="2">
        <v>1.79578672518537E-3</v>
      </c>
      <c r="K181" s="2">
        <v>0</v>
      </c>
      <c r="L181" s="3">
        <v>8.8831902236583002E-6</v>
      </c>
      <c r="M181" s="2">
        <v>0</v>
      </c>
      <c r="N181" s="2">
        <v>0</v>
      </c>
      <c r="O181" s="3">
        <v>7.3967600577108693E-5</v>
      </c>
      <c r="P181" s="2">
        <v>0</v>
      </c>
      <c r="Q181" s="2">
        <v>9.7485931172650996E-4</v>
      </c>
      <c r="R181" s="2">
        <v>0</v>
      </c>
      <c r="S181" s="2">
        <v>0</v>
      </c>
      <c r="T181" s="3">
        <v>2.7556930033987999E-5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3">
        <v>8.7242738612379794E-6</v>
      </c>
      <c r="AG181" s="2">
        <v>0</v>
      </c>
      <c r="AH181" s="2">
        <v>0</v>
      </c>
      <c r="AI181" s="3">
        <v>1.5362763625983999E-5</v>
      </c>
      <c r="AJ181" s="2">
        <v>0</v>
      </c>
      <c r="AK181" s="2">
        <v>4.6561634290082798E-4</v>
      </c>
      <c r="AL181" s="2">
        <v>0</v>
      </c>
      <c r="AM181" s="3">
        <v>9.5741834059295801E-6</v>
      </c>
      <c r="AN181" s="3">
        <v>1.1312846823601501E-5</v>
      </c>
      <c r="AO181" s="3">
        <v>1.31459440358758E-5</v>
      </c>
      <c r="AP181" s="2">
        <v>0</v>
      </c>
      <c r="AQ181" s="3">
        <v>1.2283430076604999E-5</v>
      </c>
      <c r="AR181" s="3">
        <v>3.9487429472982998E-5</v>
      </c>
      <c r="AS181" s="3">
        <v>1.9156203707836499E-5</v>
      </c>
      <c r="AT181" s="3">
        <v>5.2533832839025E-6</v>
      </c>
      <c r="AU181" s="3">
        <v>1.41050746250131E-5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3">
        <v>8.8990678404418508E-6</v>
      </c>
      <c r="BB181" s="2">
        <v>0</v>
      </c>
      <c r="BC181" s="2">
        <v>0</v>
      </c>
      <c r="BD181" s="3">
        <v>2.76607268021932E-5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3">
        <v>4.1868521788294998E-5</v>
      </c>
      <c r="BL181" s="3">
        <v>5.4994628674617402E-6</v>
      </c>
      <c r="BM181" s="2">
        <v>0</v>
      </c>
      <c r="BN181" s="2">
        <v>0</v>
      </c>
      <c r="BO181" s="3">
        <v>3.6965723614924101E-5</v>
      </c>
      <c r="BP181" s="3">
        <v>3.6784734629406703E-5</v>
      </c>
      <c r="BQ181" s="3">
        <v>6.3789394974811804E-6</v>
      </c>
      <c r="BR181" s="3">
        <v>2.19424751682494E-5</v>
      </c>
      <c r="BS181" s="3">
        <v>2.8169886954243701E-5</v>
      </c>
      <c r="BT181" s="2">
        <v>0</v>
      </c>
      <c r="BU181" s="2">
        <v>0</v>
      </c>
      <c r="BV181" s="2">
        <v>0</v>
      </c>
      <c r="BW181" s="3">
        <v>2.0552390715745201E-5</v>
      </c>
      <c r="BX181" s="2">
        <f t="shared" si="7"/>
        <v>27</v>
      </c>
      <c r="BY181" s="2">
        <f t="shared" si="8"/>
        <v>0</v>
      </c>
      <c r="BZ181" s="2">
        <f t="shared" si="9"/>
        <v>0</v>
      </c>
      <c r="CA181" s="2"/>
      <c r="CB181" s="2"/>
    </row>
    <row r="182" spans="1:80" x14ac:dyDescent="0.35">
      <c r="A182" s="2" t="s">
        <v>362</v>
      </c>
      <c r="B182" s="3">
        <v>1.59149277088281E-5</v>
      </c>
      <c r="C182" s="2">
        <v>0</v>
      </c>
      <c r="D182" s="3">
        <v>7.5876633092774101E-6</v>
      </c>
      <c r="E182" s="3">
        <v>4.30477042820735E-5</v>
      </c>
      <c r="F182" s="3">
        <v>7.5307402936100104E-6</v>
      </c>
      <c r="G182" s="2">
        <v>0</v>
      </c>
      <c r="H182" s="2">
        <v>0</v>
      </c>
      <c r="I182" s="3">
        <v>9.8733525323964398E-6</v>
      </c>
      <c r="J182" s="2">
        <v>0</v>
      </c>
      <c r="K182" s="3">
        <v>5.2555997890192001E-5</v>
      </c>
      <c r="L182" s="3">
        <v>8.8831902236583002E-6</v>
      </c>
      <c r="M182" s="3">
        <v>1.05993565130661E-5</v>
      </c>
      <c r="N182" s="3">
        <v>2.6780917632074101E-5</v>
      </c>
      <c r="O182" s="2">
        <v>0</v>
      </c>
      <c r="P182" s="2">
        <v>1.1007530251445001E-4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3">
        <v>1.6319938689254301E-5</v>
      </c>
      <c r="AB182" s="2">
        <v>0</v>
      </c>
      <c r="AC182" s="3">
        <v>9.6788181001641503E-6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3">
        <v>4.6702439957300003E-5</v>
      </c>
      <c r="AK182" s="2">
        <v>0</v>
      </c>
      <c r="AL182" s="2">
        <v>0</v>
      </c>
      <c r="AM182" s="3">
        <v>3.82967336237183E-5</v>
      </c>
      <c r="AN182" s="3">
        <v>1.1312846823601501E-5</v>
      </c>
      <c r="AO182" s="2">
        <v>0</v>
      </c>
      <c r="AP182" s="2">
        <v>0</v>
      </c>
      <c r="AQ182" s="3">
        <v>6.1417150383024997E-6</v>
      </c>
      <c r="AR182" s="2">
        <v>0</v>
      </c>
      <c r="AS182" s="3">
        <v>6.3854012359454898E-6</v>
      </c>
      <c r="AT182" s="3">
        <v>5.2533832839025E-6</v>
      </c>
      <c r="AU182" s="2">
        <v>0</v>
      </c>
      <c r="AV182" s="2">
        <v>0</v>
      </c>
      <c r="AW182" s="2">
        <v>0</v>
      </c>
      <c r="AX182" s="2">
        <v>1.4428083398650501E-4</v>
      </c>
      <c r="AY182" s="3">
        <v>4.5212621962460599E-5</v>
      </c>
      <c r="AZ182" s="2">
        <v>0</v>
      </c>
      <c r="BA182" s="3">
        <v>8.8990678404418508E-6</v>
      </c>
      <c r="BB182" s="2">
        <v>0</v>
      </c>
      <c r="BC182" s="3">
        <v>1.27472512624081E-5</v>
      </c>
      <c r="BD182" s="2">
        <v>0</v>
      </c>
      <c r="BE182" s="2">
        <v>0</v>
      </c>
      <c r="BF182" s="2">
        <v>0</v>
      </c>
      <c r="BG182" s="3">
        <v>2.1571812888683599E-5</v>
      </c>
      <c r="BH182" s="2">
        <v>3.1787052180035498E-4</v>
      </c>
      <c r="BI182" s="2">
        <v>0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  <c r="BO182" s="3">
        <v>2.8751118367163201E-5</v>
      </c>
      <c r="BP182" s="3">
        <v>1.22615782098022E-5</v>
      </c>
      <c r="BQ182" s="2">
        <v>0</v>
      </c>
      <c r="BR182" s="3">
        <v>6.5827425504748195E-5</v>
      </c>
      <c r="BS182" s="2">
        <v>0</v>
      </c>
      <c r="BT182" s="2">
        <v>0</v>
      </c>
      <c r="BU182" s="2">
        <v>0</v>
      </c>
      <c r="BV182" s="2">
        <v>0</v>
      </c>
      <c r="BW182" s="2">
        <v>0</v>
      </c>
      <c r="BX182" s="2">
        <f t="shared" si="7"/>
        <v>27</v>
      </c>
      <c r="BY182" s="2">
        <f t="shared" si="8"/>
        <v>0</v>
      </c>
      <c r="BZ182" s="2">
        <f t="shared" si="9"/>
        <v>0</v>
      </c>
      <c r="CA182" s="2"/>
      <c r="CB182" s="2"/>
    </row>
    <row r="183" spans="1:80" x14ac:dyDescent="0.35">
      <c r="A183" s="2" t="s">
        <v>590</v>
      </c>
      <c r="B183" s="2">
        <v>0</v>
      </c>
      <c r="C183" s="2">
        <v>0</v>
      </c>
      <c r="D183" s="2">
        <v>0</v>
      </c>
      <c r="E183" s="3">
        <v>4.30477042820735E-5</v>
      </c>
      <c r="F183" s="3">
        <v>2.2592220880830001E-5</v>
      </c>
      <c r="G183" s="2">
        <v>0</v>
      </c>
      <c r="H183" s="2">
        <v>0</v>
      </c>
      <c r="I183" s="3">
        <v>9.8733525323964398E-6</v>
      </c>
      <c r="J183" s="2">
        <v>0</v>
      </c>
      <c r="K183" s="2">
        <v>0</v>
      </c>
      <c r="L183" s="2">
        <v>0</v>
      </c>
      <c r="M183" s="3">
        <v>5.2996782565330502E-5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3">
        <v>2.0667697525491001E-5</v>
      </c>
      <c r="U183" s="2">
        <v>0</v>
      </c>
      <c r="V183" s="2">
        <v>0</v>
      </c>
      <c r="W183" s="2">
        <v>0</v>
      </c>
      <c r="X183" s="2">
        <v>0</v>
      </c>
      <c r="Y183" s="3">
        <v>5.9075643407601299E-5</v>
      </c>
      <c r="Z183" s="2">
        <v>0</v>
      </c>
      <c r="AA183" s="2">
        <v>0</v>
      </c>
      <c r="AB183" s="3">
        <v>1.92542174116915E-5</v>
      </c>
      <c r="AC183" s="3">
        <v>7.7430544801313203E-5</v>
      </c>
      <c r="AD183" s="2">
        <v>0</v>
      </c>
      <c r="AE183" s="2">
        <v>0</v>
      </c>
      <c r="AF183" s="2">
        <v>0</v>
      </c>
      <c r="AG183" s="2">
        <v>0</v>
      </c>
      <c r="AH183" s="2">
        <v>1.36496037520031E-4</v>
      </c>
      <c r="AI183" s="3">
        <v>8.4495199942911996E-5</v>
      </c>
      <c r="AJ183" s="2">
        <v>0</v>
      </c>
      <c r="AK183" s="2">
        <v>0</v>
      </c>
      <c r="AL183" s="3">
        <v>3.0354453506766501E-5</v>
      </c>
      <c r="AM183" s="3">
        <v>9.5741834059295801E-6</v>
      </c>
      <c r="AN183" s="2">
        <v>0</v>
      </c>
      <c r="AO183" s="3">
        <v>3.9437832107627399E-5</v>
      </c>
      <c r="AP183" s="2">
        <v>0</v>
      </c>
      <c r="AQ183" s="2">
        <v>0</v>
      </c>
      <c r="AR183" s="3">
        <v>9.8718573682457495E-6</v>
      </c>
      <c r="AS183" s="2">
        <v>0</v>
      </c>
      <c r="AT183" s="3">
        <v>7.8800749258537502E-5</v>
      </c>
      <c r="AU183" s="2">
        <v>0</v>
      </c>
      <c r="AV183" s="2">
        <v>0</v>
      </c>
      <c r="AW183" s="3">
        <v>1.71073974182713E-5</v>
      </c>
      <c r="AX183" s="3">
        <v>9.0175521241565396E-6</v>
      </c>
      <c r="AY183" s="3">
        <v>5.65157774530758E-6</v>
      </c>
      <c r="AZ183" s="3">
        <v>1.7750511414421998E-5</v>
      </c>
      <c r="BA183" s="3">
        <v>8.8990678404418508E-6</v>
      </c>
      <c r="BB183" s="3">
        <v>9.8039523261249506E-6</v>
      </c>
      <c r="BC183" s="3">
        <v>7.0109881943244498E-5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3">
        <v>4.1868521788294998E-5</v>
      </c>
      <c r="BL183" s="2">
        <v>0</v>
      </c>
      <c r="BM183" s="3">
        <v>7.9972316782822494E-6</v>
      </c>
      <c r="BN183" s="2">
        <v>0</v>
      </c>
      <c r="BO183" s="3">
        <v>4.1073026238804598E-6</v>
      </c>
      <c r="BP183" s="2">
        <v>0</v>
      </c>
      <c r="BQ183" s="3">
        <v>1.27578789949624E-5</v>
      </c>
      <c r="BR183" s="2">
        <v>0</v>
      </c>
      <c r="BS183" s="2">
        <v>0</v>
      </c>
      <c r="BT183" s="3">
        <v>1.15865953751178E-5</v>
      </c>
      <c r="BU183" s="2">
        <v>0</v>
      </c>
      <c r="BV183" s="2">
        <v>0</v>
      </c>
      <c r="BW183" s="2">
        <v>0</v>
      </c>
      <c r="BX183" s="2">
        <f t="shared" si="7"/>
        <v>27</v>
      </c>
      <c r="BY183" s="2">
        <f t="shared" si="8"/>
        <v>0</v>
      </c>
      <c r="BZ183" s="2">
        <f t="shared" si="9"/>
        <v>0</v>
      </c>
      <c r="CA183" s="2"/>
      <c r="CB183" s="2"/>
    </row>
    <row r="184" spans="1:80" x14ac:dyDescent="0.35">
      <c r="A184" s="2" t="s">
        <v>177</v>
      </c>
      <c r="B184" s="2">
        <v>0</v>
      </c>
      <c r="C184" s="2">
        <v>0</v>
      </c>
      <c r="D184" s="2">
        <v>0</v>
      </c>
      <c r="E184" s="2">
        <v>0</v>
      </c>
      <c r="F184" s="2">
        <v>0</v>
      </c>
      <c r="G184" s="3">
        <v>4.0936926158109002E-5</v>
      </c>
      <c r="H184" s="3">
        <v>1.273341625334E-5</v>
      </c>
      <c r="I184" s="2">
        <v>0</v>
      </c>
      <c r="J184" s="2">
        <v>0</v>
      </c>
      <c r="K184" s="3">
        <v>2.1022399156076799E-5</v>
      </c>
      <c r="L184" s="2">
        <v>0</v>
      </c>
      <c r="M184" s="3">
        <v>5.2996782565330502E-5</v>
      </c>
      <c r="N184" s="2">
        <v>0</v>
      </c>
      <c r="O184" s="2">
        <v>0</v>
      </c>
      <c r="P184" s="2">
        <v>0</v>
      </c>
      <c r="Q184" s="2">
        <v>4.4594628089617E-4</v>
      </c>
      <c r="R184" s="2">
        <v>0</v>
      </c>
      <c r="S184" s="2">
        <v>1.01469620756568E-4</v>
      </c>
      <c r="T184" s="2">
        <v>2.2734467278040101E-4</v>
      </c>
      <c r="U184" s="2">
        <v>1.84887823935023E-4</v>
      </c>
      <c r="V184" s="3">
        <v>2.07950249982194E-5</v>
      </c>
      <c r="W184" s="3">
        <v>2.4506920754421E-5</v>
      </c>
      <c r="X184" s="3">
        <v>3.5548923969620398E-5</v>
      </c>
      <c r="Y184" s="2">
        <v>2.3630257363040501E-4</v>
      </c>
      <c r="Z184" s="2">
        <v>0</v>
      </c>
      <c r="AA184" s="2">
        <v>1.46879448203289E-4</v>
      </c>
      <c r="AB184" s="2">
        <v>0</v>
      </c>
      <c r="AC184" s="3">
        <v>9.6788181001641503E-6</v>
      </c>
      <c r="AD184" s="2">
        <v>0</v>
      </c>
      <c r="AE184" s="3">
        <v>1.3663990983952201E-5</v>
      </c>
      <c r="AF184" s="3">
        <v>8.7242738612379794E-6</v>
      </c>
      <c r="AG184" s="3">
        <v>6.34374200424185E-5</v>
      </c>
      <c r="AH184" s="2">
        <v>0</v>
      </c>
      <c r="AI184" s="2">
        <v>0</v>
      </c>
      <c r="AJ184" s="3">
        <v>2.3351219978650002E-5</v>
      </c>
      <c r="AK184" s="2">
        <v>0</v>
      </c>
      <c r="AL184" s="3">
        <v>4.55316802601498E-5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3">
        <v>9.8718573682457495E-6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3">
        <v>1.84404845347954E-5</v>
      </c>
      <c r="BE184" s="2">
        <v>0</v>
      </c>
      <c r="BF184" s="2">
        <v>2.3640457599472599E-4</v>
      </c>
      <c r="BG184" s="2">
        <v>0</v>
      </c>
      <c r="BH184" s="3">
        <v>3.5318946866706098E-5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  <c r="BO184" s="2">
        <v>0</v>
      </c>
      <c r="BP184" s="2">
        <v>0</v>
      </c>
      <c r="BQ184" s="2">
        <v>0</v>
      </c>
      <c r="BR184" s="3">
        <v>8.7769900672997697E-5</v>
      </c>
      <c r="BS184" s="3">
        <v>9.3899623180812201E-6</v>
      </c>
      <c r="BT184" s="2">
        <v>3.5918445662865098E-4</v>
      </c>
      <c r="BU184" s="2">
        <v>0</v>
      </c>
      <c r="BV184" s="2">
        <v>0</v>
      </c>
      <c r="BW184" s="2">
        <v>0</v>
      </c>
      <c r="BX184" s="2">
        <f t="shared" si="7"/>
        <v>26</v>
      </c>
      <c r="BY184" s="2">
        <f t="shared" si="8"/>
        <v>4.3621369306189897E-6</v>
      </c>
      <c r="BZ184" s="2">
        <f t="shared" si="9"/>
        <v>0</v>
      </c>
      <c r="CA184" s="2"/>
      <c r="CB184" s="2"/>
    </row>
    <row r="185" spans="1:80" x14ac:dyDescent="0.35">
      <c r="A185" s="2" t="s">
        <v>505</v>
      </c>
      <c r="B185" s="3">
        <v>4.7744783126484398E-5</v>
      </c>
      <c r="C185" s="2">
        <v>0</v>
      </c>
      <c r="D185" s="3">
        <v>7.5876633092774101E-6</v>
      </c>
      <c r="E185" s="3">
        <v>1.07619260705184E-5</v>
      </c>
      <c r="F185" s="3">
        <v>2.2592220880830001E-5</v>
      </c>
      <c r="G185" s="3">
        <v>5.4582568210812102E-5</v>
      </c>
      <c r="H185" s="2">
        <v>0</v>
      </c>
      <c r="I185" s="3">
        <v>1.97467050647929E-5</v>
      </c>
      <c r="J185" s="3">
        <v>1.7957867251853699E-5</v>
      </c>
      <c r="K185" s="3">
        <v>1.05111995780384E-5</v>
      </c>
      <c r="L185" s="3">
        <v>3.5532760894633201E-5</v>
      </c>
      <c r="M185" s="3">
        <v>8.4794852104528703E-5</v>
      </c>
      <c r="N185" s="3">
        <v>3.3476147040092602E-5</v>
      </c>
      <c r="O185" s="3">
        <v>6.7243273251916997E-6</v>
      </c>
      <c r="P185" s="3">
        <v>1.22305891682722E-5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3">
        <v>1.5177226753383299E-5</v>
      </c>
      <c r="AM185" s="2">
        <v>0</v>
      </c>
      <c r="AN185" s="2">
        <v>0</v>
      </c>
      <c r="AO185" s="3">
        <v>5.2583776143503201E-5</v>
      </c>
      <c r="AP185" s="3">
        <v>8.2271415043657295E-6</v>
      </c>
      <c r="AQ185" s="2">
        <v>0</v>
      </c>
      <c r="AR185" s="3">
        <v>2.9615572104737201E-5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3">
        <v>3.9561044217153101E-5</v>
      </c>
      <c r="AZ185" s="3">
        <v>8.8752557072109907E-6</v>
      </c>
      <c r="BA185" s="3">
        <v>8.8990678404418508E-6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5.1212472956723896E-4</v>
      </c>
      <c r="BI185" s="3">
        <v>1.8200175540693101E-5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  <c r="BO185" s="2">
        <v>0</v>
      </c>
      <c r="BP185" s="2">
        <v>0</v>
      </c>
      <c r="BQ185" s="2">
        <v>0</v>
      </c>
      <c r="BR185" s="2">
        <v>1.7553980134599499E-4</v>
      </c>
      <c r="BS185" s="2">
        <v>2.9108883186051803E-4</v>
      </c>
      <c r="BT185" s="3">
        <v>1.15865953751178E-5</v>
      </c>
      <c r="BU185" s="2">
        <v>2.8244706488071399E-4</v>
      </c>
      <c r="BV185" s="2">
        <v>0</v>
      </c>
      <c r="BW185" s="2">
        <v>0</v>
      </c>
      <c r="BX185" s="2">
        <f t="shared" si="7"/>
        <v>26</v>
      </c>
      <c r="BY185" s="2">
        <f t="shared" si="8"/>
        <v>0</v>
      </c>
      <c r="BZ185" s="2">
        <f t="shared" si="9"/>
        <v>0</v>
      </c>
      <c r="CA185" s="2"/>
      <c r="CB185" s="2"/>
    </row>
    <row r="186" spans="1:80" x14ac:dyDescent="0.35">
      <c r="A186" s="2" t="s">
        <v>578</v>
      </c>
      <c r="B186" s="3">
        <v>1.59149277088281E-5</v>
      </c>
      <c r="C186" s="2">
        <v>0</v>
      </c>
      <c r="D186" s="3">
        <v>1.51753266185548E-5</v>
      </c>
      <c r="E186" s="2">
        <v>0</v>
      </c>
      <c r="F186" s="2">
        <v>0</v>
      </c>
      <c r="G186" s="3">
        <v>2.7291284105406E-5</v>
      </c>
      <c r="H186" s="2">
        <v>0</v>
      </c>
      <c r="I186" s="2">
        <v>0</v>
      </c>
      <c r="J186" s="3">
        <v>2.6936800877780598E-5</v>
      </c>
      <c r="K186" s="3">
        <v>2.1022399156076799E-5</v>
      </c>
      <c r="L186" s="2">
        <v>0</v>
      </c>
      <c r="M186" s="3">
        <v>1.05993565130661E-5</v>
      </c>
      <c r="N186" s="3">
        <v>6.6952294080185304E-6</v>
      </c>
      <c r="O186" s="2">
        <v>0</v>
      </c>
      <c r="P186" s="3">
        <v>1.22305891682722E-5</v>
      </c>
      <c r="Q186" s="2">
        <v>0</v>
      </c>
      <c r="R186" s="2">
        <v>0</v>
      </c>
      <c r="S186" s="2">
        <v>0</v>
      </c>
      <c r="T186" s="2">
        <v>0</v>
      </c>
      <c r="U186" s="3">
        <v>1.02715457741679E-5</v>
      </c>
      <c r="V186" s="3">
        <v>1.03975124991097E-5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3">
        <v>2.0495986475928301E-5</v>
      </c>
      <c r="AF186" s="3">
        <v>8.7242738612379794E-6</v>
      </c>
      <c r="AG186" s="2">
        <v>0</v>
      </c>
      <c r="AH186" s="2">
        <v>0</v>
      </c>
      <c r="AI186" s="2">
        <v>0</v>
      </c>
      <c r="AJ186" s="3">
        <v>1.1675609989325001E-5</v>
      </c>
      <c r="AK186" s="2">
        <v>0</v>
      </c>
      <c r="AL186" s="2">
        <v>0</v>
      </c>
      <c r="AM186" s="2">
        <v>0</v>
      </c>
      <c r="AN186" s="3">
        <v>3.3938540470804497E-5</v>
      </c>
      <c r="AO186" s="2">
        <v>0</v>
      </c>
      <c r="AP186" s="3">
        <v>8.2271415043657295E-6</v>
      </c>
      <c r="AQ186" s="3">
        <v>6.1417150383024997E-6</v>
      </c>
      <c r="AR186" s="3">
        <v>1.9743714736491499E-5</v>
      </c>
      <c r="AS186" s="3">
        <v>1.2770802471891E-5</v>
      </c>
      <c r="AT186" s="2">
        <v>0</v>
      </c>
      <c r="AU186" s="2">
        <v>0</v>
      </c>
      <c r="AV186" s="2">
        <v>0</v>
      </c>
      <c r="AW186" s="2">
        <v>0</v>
      </c>
      <c r="AX186" s="3">
        <v>1.8035104248313099E-5</v>
      </c>
      <c r="AY186" s="2">
        <v>0</v>
      </c>
      <c r="AZ186" s="3">
        <v>4.4376278536055003E-5</v>
      </c>
      <c r="BA186" s="3">
        <v>8.8990678404418508E-6</v>
      </c>
      <c r="BB186" s="3">
        <v>9.8039523261249506E-6</v>
      </c>
      <c r="BC186" s="2">
        <v>0</v>
      </c>
      <c r="BD186" s="3">
        <v>2.76607268021932E-5</v>
      </c>
      <c r="BE186" s="2">
        <v>0</v>
      </c>
      <c r="BF186" s="3">
        <v>7.3876429998351796E-6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2">
        <v>0</v>
      </c>
      <c r="BP186" s="2">
        <v>0</v>
      </c>
      <c r="BQ186" s="2">
        <v>0</v>
      </c>
      <c r="BR186" s="2">
        <v>1.3165485100949601E-4</v>
      </c>
      <c r="BS186" s="2">
        <v>0</v>
      </c>
      <c r="BT186" s="3">
        <v>1.15865953751178E-5</v>
      </c>
      <c r="BU186" s="2">
        <v>0</v>
      </c>
      <c r="BV186" s="2">
        <v>0</v>
      </c>
      <c r="BW186" s="2">
        <v>0</v>
      </c>
      <c r="BX186" s="2">
        <f t="shared" si="7"/>
        <v>26</v>
      </c>
      <c r="BY186" s="2">
        <f t="shared" si="8"/>
        <v>0</v>
      </c>
      <c r="BZ186" s="2">
        <f t="shared" si="9"/>
        <v>0</v>
      </c>
      <c r="CA186" s="2"/>
      <c r="CB186" s="2"/>
    </row>
    <row r="187" spans="1:80" x14ac:dyDescent="0.35">
      <c r="A187" s="2" t="s">
        <v>323</v>
      </c>
      <c r="B187" s="2">
        <v>0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3">
        <v>7.3578397046268794E-5</v>
      </c>
      <c r="L187" s="2">
        <v>0</v>
      </c>
      <c r="M187" s="2">
        <v>0</v>
      </c>
      <c r="N187" s="2">
        <v>0</v>
      </c>
      <c r="O187" s="3">
        <v>2.0172981975575099E-5</v>
      </c>
      <c r="P187" s="2">
        <v>0</v>
      </c>
      <c r="Q187" s="2">
        <v>1.55562656126571E-4</v>
      </c>
      <c r="R187" s="3">
        <v>6.0442371674045204E-6</v>
      </c>
      <c r="S187" s="2">
        <v>0</v>
      </c>
      <c r="T187" s="2">
        <v>0</v>
      </c>
      <c r="U187" s="3">
        <v>3.0814637322503799E-5</v>
      </c>
      <c r="V187" s="2">
        <v>0</v>
      </c>
      <c r="W187" s="2">
        <v>0</v>
      </c>
      <c r="X187" s="2">
        <v>0</v>
      </c>
      <c r="Y187" s="2">
        <v>2.9537821703800601E-4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3">
        <v>5.1186014070011501E-5</v>
      </c>
      <c r="AI187" s="2">
        <v>0</v>
      </c>
      <c r="AJ187" s="2">
        <v>0</v>
      </c>
      <c r="AK187" s="2">
        <v>0</v>
      </c>
      <c r="AL187" s="3">
        <v>1.5177226753383299E-5</v>
      </c>
      <c r="AM187" s="2">
        <v>0</v>
      </c>
      <c r="AN187" s="2">
        <v>0</v>
      </c>
      <c r="AO187" s="2">
        <v>0</v>
      </c>
      <c r="AP187" s="2">
        <v>0</v>
      </c>
      <c r="AQ187" s="3">
        <v>6.1417150383024997E-6</v>
      </c>
      <c r="AR187" s="3">
        <v>2.9615572104737201E-5</v>
      </c>
      <c r="AS187" s="3">
        <v>1.9156203707836499E-5</v>
      </c>
      <c r="AT187" s="3">
        <v>2.6266916419512499E-5</v>
      </c>
      <c r="AU187" s="2">
        <v>0</v>
      </c>
      <c r="AV187" s="2">
        <v>0</v>
      </c>
      <c r="AW187" s="2">
        <v>0</v>
      </c>
      <c r="AX187" s="3">
        <v>9.0175521241565396E-6</v>
      </c>
      <c r="AY187" s="2">
        <v>0</v>
      </c>
      <c r="AZ187" s="2">
        <v>0</v>
      </c>
      <c r="BA187" s="3">
        <v>8.8990678404418508E-6</v>
      </c>
      <c r="BB187" s="2">
        <v>0</v>
      </c>
      <c r="BC187" s="2">
        <v>0</v>
      </c>
      <c r="BD187" s="3">
        <v>9.2202422673977205E-6</v>
      </c>
      <c r="BE187" s="2">
        <v>0</v>
      </c>
      <c r="BF187" s="3">
        <v>7.3876429998351796E-6</v>
      </c>
      <c r="BG187" s="2">
        <v>0</v>
      </c>
      <c r="BH187" s="3">
        <v>3.5318946866706098E-5</v>
      </c>
      <c r="BI187" s="2">
        <v>0</v>
      </c>
      <c r="BJ187" s="2">
        <v>0</v>
      </c>
      <c r="BK187" s="2">
        <v>2.8470594816040599E-4</v>
      </c>
      <c r="BL187" s="3">
        <v>5.4994628674617402E-6</v>
      </c>
      <c r="BM187" s="3">
        <v>7.9972316782822494E-6</v>
      </c>
      <c r="BN187" s="2">
        <v>0</v>
      </c>
      <c r="BO187" s="2">
        <v>0</v>
      </c>
      <c r="BP187" s="2">
        <v>0</v>
      </c>
      <c r="BQ187" s="2">
        <v>0</v>
      </c>
      <c r="BR187" s="2">
        <v>0</v>
      </c>
      <c r="BS187" s="3">
        <v>3.7559849272324901E-5</v>
      </c>
      <c r="BT187" s="2">
        <v>0</v>
      </c>
      <c r="BU187" s="2">
        <v>0</v>
      </c>
      <c r="BV187" s="3">
        <v>2.0943792202395801E-5</v>
      </c>
      <c r="BW187" s="3">
        <v>2.0552390715745201E-5</v>
      </c>
      <c r="BX187" s="2">
        <f t="shared" si="7"/>
        <v>23</v>
      </c>
      <c r="BY187" s="2">
        <f t="shared" si="8"/>
        <v>0</v>
      </c>
      <c r="BZ187" s="2">
        <f t="shared" si="9"/>
        <v>0</v>
      </c>
      <c r="CA187" s="2"/>
      <c r="CB187" s="2"/>
    </row>
    <row r="188" spans="1:80" x14ac:dyDescent="0.35">
      <c r="A188" s="2" t="s">
        <v>343</v>
      </c>
      <c r="B188" s="2">
        <v>0</v>
      </c>
      <c r="C188" s="2">
        <v>0</v>
      </c>
      <c r="D188" s="2">
        <v>0</v>
      </c>
      <c r="E188" s="3">
        <v>1.07619260705184E-5</v>
      </c>
      <c r="F188" s="2">
        <v>0</v>
      </c>
      <c r="G188" s="2">
        <v>0</v>
      </c>
      <c r="H188" s="3">
        <v>1.273341625334E-5</v>
      </c>
      <c r="I188" s="2">
        <v>0</v>
      </c>
      <c r="J188" s="2">
        <v>0</v>
      </c>
      <c r="K188" s="3">
        <v>1.05111995780384E-5</v>
      </c>
      <c r="L188" s="3">
        <v>8.8831902236583002E-6</v>
      </c>
      <c r="M188" s="3">
        <v>2.1198713026132199E-5</v>
      </c>
      <c r="N188" s="2">
        <v>0</v>
      </c>
      <c r="O188" s="3">
        <v>1.3448654650383399E-5</v>
      </c>
      <c r="P188" s="3">
        <v>1.22305891682722E-5</v>
      </c>
      <c r="Q188" s="2">
        <v>0</v>
      </c>
      <c r="R188" s="2">
        <v>0</v>
      </c>
      <c r="S188" s="3">
        <v>3.6239150270202697E-5</v>
      </c>
      <c r="T188" s="2">
        <v>0</v>
      </c>
      <c r="U188" s="2">
        <v>0</v>
      </c>
      <c r="V188" s="2">
        <v>0</v>
      </c>
      <c r="W188" s="3">
        <v>2.4506920754421E-5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3">
        <v>6.8319954919760901E-6</v>
      </c>
      <c r="AF188" s="2">
        <v>0</v>
      </c>
      <c r="AG188" s="3">
        <v>2.1145806680806201E-5</v>
      </c>
      <c r="AH188" s="2">
        <v>0</v>
      </c>
      <c r="AI188" s="3">
        <v>1.5362763625983999E-5</v>
      </c>
      <c r="AJ188" s="2">
        <v>0</v>
      </c>
      <c r="AK188" s="2">
        <v>0</v>
      </c>
      <c r="AL188" s="3">
        <v>1.5177226753383299E-5</v>
      </c>
      <c r="AM188" s="2">
        <v>0</v>
      </c>
      <c r="AN188" s="2">
        <v>0</v>
      </c>
      <c r="AO188" s="2">
        <v>0</v>
      </c>
      <c r="AP188" s="2">
        <v>0</v>
      </c>
      <c r="AQ188" s="3">
        <v>6.1417150383024997E-6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3">
        <v>9.0175521241565396E-6</v>
      </c>
      <c r="AY188" s="2">
        <v>0</v>
      </c>
      <c r="AZ188" s="2">
        <v>0</v>
      </c>
      <c r="BA188" s="3">
        <v>8.8990678404418508E-6</v>
      </c>
      <c r="BB188" s="2">
        <v>0</v>
      </c>
      <c r="BC188" s="3">
        <v>6.37362563120405E-6</v>
      </c>
      <c r="BD188" s="2">
        <v>0</v>
      </c>
      <c r="BE188" s="2">
        <v>0</v>
      </c>
      <c r="BF188" s="3">
        <v>1.47752859996704E-5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  <c r="BO188" s="3">
        <v>4.1073026238804598E-6</v>
      </c>
      <c r="BP188" s="2">
        <v>0</v>
      </c>
      <c r="BQ188" s="2">
        <v>0</v>
      </c>
      <c r="BR188" s="3">
        <v>2.19424751682494E-5</v>
      </c>
      <c r="BS188" s="2">
        <v>0</v>
      </c>
      <c r="BT188" s="2">
        <v>0</v>
      </c>
      <c r="BU188" s="3">
        <v>2.0174790348622401E-5</v>
      </c>
      <c r="BV188" s="2">
        <v>0</v>
      </c>
      <c r="BW188" s="3">
        <v>1.0276195357872601E-5</v>
      </c>
      <c r="BX188" s="2">
        <f t="shared" si="7"/>
        <v>22</v>
      </c>
      <c r="BY188" s="2">
        <f t="shared" si="8"/>
        <v>0</v>
      </c>
      <c r="BZ188" s="2">
        <f t="shared" si="9"/>
        <v>0</v>
      </c>
      <c r="CA188" s="2"/>
      <c r="CB188" s="2"/>
    </row>
    <row r="189" spans="1:80" x14ac:dyDescent="0.35">
      <c r="A189" s="2" t="s">
        <v>367</v>
      </c>
      <c r="B189" s="2">
        <v>0</v>
      </c>
      <c r="C189" s="2">
        <v>0</v>
      </c>
      <c r="D189" s="3">
        <v>7.5876633092774101E-6</v>
      </c>
      <c r="E189" s="3">
        <v>2.1523852141036801E-5</v>
      </c>
      <c r="F189" s="3">
        <v>7.5307402936100104E-6</v>
      </c>
      <c r="G189" s="2">
        <v>0</v>
      </c>
      <c r="H189" s="2">
        <v>0</v>
      </c>
      <c r="I189" s="3">
        <v>1.97467050647929E-5</v>
      </c>
      <c r="J189" s="2">
        <v>0</v>
      </c>
      <c r="K189" s="2">
        <v>0</v>
      </c>
      <c r="L189" s="2">
        <v>0</v>
      </c>
      <c r="M189" s="3">
        <v>1.05993565130661E-5</v>
      </c>
      <c r="N189" s="3">
        <v>6.6952294080185304E-6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3">
        <v>1.4768910851900299E-5</v>
      </c>
      <c r="Z189" s="2">
        <v>0</v>
      </c>
      <c r="AA189" s="3">
        <v>1.6319938689254301E-5</v>
      </c>
      <c r="AB189" s="2">
        <v>0</v>
      </c>
      <c r="AC189" s="3">
        <v>9.6788181001641503E-6</v>
      </c>
      <c r="AD189" s="3">
        <v>8.4939799766313594E-6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3">
        <v>1.1312846823601501E-5</v>
      </c>
      <c r="AO189" s="3">
        <v>1.31459440358758E-5</v>
      </c>
      <c r="AP189" s="3">
        <v>8.2271415043657295E-6</v>
      </c>
      <c r="AQ189" s="3">
        <v>6.1417150383024997E-6</v>
      </c>
      <c r="AR189" s="3">
        <v>9.8718573682457495E-6</v>
      </c>
      <c r="AS189" s="3">
        <v>6.3854012359454898E-6</v>
      </c>
      <c r="AT189" s="2">
        <v>0</v>
      </c>
      <c r="AU189" s="3">
        <v>1.41050746250131E-5</v>
      </c>
      <c r="AV189" s="2">
        <v>0</v>
      </c>
      <c r="AW189" s="3">
        <v>2.5661096127406999E-5</v>
      </c>
      <c r="AX189" s="3">
        <v>2.7052656372469598E-5</v>
      </c>
      <c r="AY189" s="3">
        <v>2.26063109812303E-5</v>
      </c>
      <c r="AZ189" s="2">
        <v>0</v>
      </c>
      <c r="BA189" s="3">
        <v>1.7798135680883702E-5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  <c r="BO189" s="2">
        <v>0</v>
      </c>
      <c r="BP189" s="2">
        <v>0</v>
      </c>
      <c r="BQ189" s="2">
        <v>0</v>
      </c>
      <c r="BR189" s="2">
        <v>0</v>
      </c>
      <c r="BS189" s="2">
        <v>0</v>
      </c>
      <c r="BT189" s="2">
        <v>0</v>
      </c>
      <c r="BU189" s="3">
        <v>4.0349580697244802E-5</v>
      </c>
      <c r="BV189" s="2">
        <v>0</v>
      </c>
      <c r="BW189" s="2">
        <v>0</v>
      </c>
      <c r="BX189" s="2">
        <f t="shared" si="7"/>
        <v>22</v>
      </c>
      <c r="BY189" s="2">
        <f t="shared" si="8"/>
        <v>0</v>
      </c>
      <c r="BZ189" s="2">
        <f t="shared" si="9"/>
        <v>0</v>
      </c>
      <c r="CA189" s="2"/>
      <c r="CB189" s="2"/>
    </row>
    <row r="190" spans="1:80" x14ac:dyDescent="0.35">
      <c r="A190" s="2" t="s">
        <v>414</v>
      </c>
      <c r="B190" s="2">
        <v>0</v>
      </c>
      <c r="C190" s="2">
        <v>0</v>
      </c>
      <c r="D190" s="2">
        <v>0</v>
      </c>
      <c r="E190" s="2">
        <v>0</v>
      </c>
      <c r="F190" s="2">
        <v>0</v>
      </c>
      <c r="G190" s="3">
        <v>2.7291284105406E-5</v>
      </c>
      <c r="H190" s="2">
        <v>3.0560199008015899E-4</v>
      </c>
      <c r="I190" s="2">
        <v>0</v>
      </c>
      <c r="J190" s="2">
        <v>0</v>
      </c>
      <c r="K190" s="2">
        <v>1.5724754568745499E-2</v>
      </c>
      <c r="L190" s="3">
        <v>2.6649570670974901E-5</v>
      </c>
      <c r="M190" s="2">
        <v>0</v>
      </c>
      <c r="N190" s="3">
        <v>2.00856882240556E-5</v>
      </c>
      <c r="O190" s="2">
        <v>0</v>
      </c>
      <c r="P190" s="3">
        <v>4.8922356673088901E-5</v>
      </c>
      <c r="Q190" s="2">
        <v>6.5336315573159701E-4</v>
      </c>
      <c r="R190" s="2">
        <v>0</v>
      </c>
      <c r="S190" s="2">
        <v>1.01107229253866E-2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3">
        <v>2.9537821703800599E-5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3">
        <v>3.5026829967975002E-5</v>
      </c>
      <c r="AK190" s="2">
        <v>0</v>
      </c>
      <c r="AL190" s="2">
        <v>0</v>
      </c>
      <c r="AM190" s="2">
        <v>0</v>
      </c>
      <c r="AN190" s="3">
        <v>2.2625693647203001E-5</v>
      </c>
      <c r="AO190" s="2">
        <v>0</v>
      </c>
      <c r="AP190" s="2">
        <v>0</v>
      </c>
      <c r="AQ190" s="3">
        <v>4.2992005268117503E-5</v>
      </c>
      <c r="AR190" s="2">
        <v>0</v>
      </c>
      <c r="AS190" s="2">
        <v>0</v>
      </c>
      <c r="AT190" s="3">
        <v>5.2533832839025E-6</v>
      </c>
      <c r="AU190" s="2">
        <v>7.4051641781318605E-4</v>
      </c>
      <c r="AV190" s="2">
        <v>0</v>
      </c>
      <c r="AW190" s="2">
        <v>5.1322192254814E-4</v>
      </c>
      <c r="AX190" s="3">
        <v>7.2140416993252303E-5</v>
      </c>
      <c r="AY190" s="2">
        <v>0</v>
      </c>
      <c r="AZ190" s="3">
        <v>3.5501022828843997E-5</v>
      </c>
      <c r="BA190" s="2">
        <v>0</v>
      </c>
      <c r="BB190" s="2">
        <v>0</v>
      </c>
      <c r="BC190" s="2">
        <v>0</v>
      </c>
      <c r="BD190" s="2">
        <v>0</v>
      </c>
      <c r="BE190" s="3">
        <v>2.69030295097986E-5</v>
      </c>
      <c r="BF190" s="2">
        <v>0</v>
      </c>
      <c r="BG190" s="2">
        <v>0</v>
      </c>
      <c r="BH190" s="2">
        <v>0</v>
      </c>
      <c r="BI190" s="2">
        <v>0</v>
      </c>
      <c r="BJ190" s="2">
        <v>8.7649875520701202E-4</v>
      </c>
      <c r="BK190" s="2">
        <v>0</v>
      </c>
      <c r="BL190" s="3">
        <v>4.3995702939693901E-5</v>
      </c>
      <c r="BM190" s="2">
        <v>0</v>
      </c>
      <c r="BN190" s="2">
        <v>0</v>
      </c>
      <c r="BO190" s="2">
        <v>0</v>
      </c>
      <c r="BP190" s="2">
        <v>0</v>
      </c>
      <c r="BQ190" s="2">
        <v>0</v>
      </c>
      <c r="BR190" s="2">
        <v>0</v>
      </c>
      <c r="BS190" s="2">
        <v>0</v>
      </c>
      <c r="BT190" s="3">
        <v>1.15865953751178E-5</v>
      </c>
      <c r="BU190" s="2">
        <v>0</v>
      </c>
      <c r="BV190" s="2">
        <v>0</v>
      </c>
      <c r="BW190" s="3">
        <v>9.7623855899789801E-5</v>
      </c>
      <c r="BX190" s="2">
        <f t="shared" si="7"/>
        <v>22</v>
      </c>
      <c r="BY190" s="2">
        <f t="shared" si="8"/>
        <v>0</v>
      </c>
      <c r="BZ190" s="2">
        <f t="shared" si="9"/>
        <v>0</v>
      </c>
      <c r="CA190" s="2"/>
      <c r="CB190" s="2"/>
    </row>
    <row r="191" spans="1:80" x14ac:dyDescent="0.35">
      <c r="A191" s="2" t="s">
        <v>479</v>
      </c>
      <c r="B191" s="3">
        <v>1.59149277088281E-5</v>
      </c>
      <c r="C191" s="2">
        <v>0</v>
      </c>
      <c r="D191" s="3">
        <v>7.5876633092774101E-6</v>
      </c>
      <c r="E191" s="3">
        <v>1.07619260705184E-5</v>
      </c>
      <c r="F191" s="3">
        <v>1.506148058722E-5</v>
      </c>
      <c r="G191" s="3">
        <v>1.3645642052703E-5</v>
      </c>
      <c r="H191" s="3">
        <v>1.273341625334E-5</v>
      </c>
      <c r="I191" s="3">
        <v>2.9620057597189301E-5</v>
      </c>
      <c r="J191" s="3">
        <v>8.9789336259268497E-6</v>
      </c>
      <c r="K191" s="2">
        <v>0</v>
      </c>
      <c r="L191" s="2">
        <v>0</v>
      </c>
      <c r="M191" s="2">
        <v>0</v>
      </c>
      <c r="N191" s="2">
        <v>0</v>
      </c>
      <c r="O191" s="3">
        <v>4.0345963951150198E-5</v>
      </c>
      <c r="P191" s="3">
        <v>2.4461178336544501E-5</v>
      </c>
      <c r="Q191" s="2">
        <v>0</v>
      </c>
      <c r="R191" s="3">
        <v>6.0442371674045204E-6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3">
        <v>7.2545147475035297E-6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3">
        <v>1.7448547722475999E-5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3">
        <v>6.7877080941608993E-5</v>
      </c>
      <c r="AO191" s="2">
        <v>0</v>
      </c>
      <c r="AP191" s="3">
        <v>8.2271415043657295E-6</v>
      </c>
      <c r="AQ191" s="2">
        <v>0</v>
      </c>
      <c r="AR191" s="2">
        <v>0</v>
      </c>
      <c r="AS191" s="2">
        <v>0</v>
      </c>
      <c r="AT191" s="3">
        <v>1.0506766567805E-5</v>
      </c>
      <c r="AU191" s="3">
        <v>2.8210149250026101E-5</v>
      </c>
      <c r="AV191" s="3">
        <v>1.9421446754064501E-5</v>
      </c>
      <c r="AW191" s="3">
        <v>6.8429589673085295E-5</v>
      </c>
      <c r="AX191" s="3">
        <v>2.7052656372469598E-5</v>
      </c>
      <c r="AY191" s="2">
        <v>0</v>
      </c>
      <c r="AZ191" s="2">
        <v>0</v>
      </c>
      <c r="BA191" s="3">
        <v>8.8990678404418508E-6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  <c r="BO191" s="3">
        <v>4.1073026238804598E-6</v>
      </c>
      <c r="BP191" s="2">
        <v>0</v>
      </c>
      <c r="BQ191" s="2">
        <v>0</v>
      </c>
      <c r="BR191" s="2">
        <v>0</v>
      </c>
      <c r="BS191" s="2">
        <v>0</v>
      </c>
      <c r="BT191" s="2">
        <v>0</v>
      </c>
      <c r="BU191" s="2">
        <v>0</v>
      </c>
      <c r="BV191" s="2">
        <v>0</v>
      </c>
      <c r="BW191" s="2">
        <v>0</v>
      </c>
      <c r="BX191" s="2">
        <f t="shared" si="7"/>
        <v>22</v>
      </c>
      <c r="BY191" s="2">
        <f t="shared" si="8"/>
        <v>0</v>
      </c>
      <c r="BZ191" s="2">
        <f t="shared" si="9"/>
        <v>0</v>
      </c>
      <c r="CA191" s="2"/>
      <c r="CB191" s="2"/>
    </row>
    <row r="192" spans="1:80" x14ac:dyDescent="0.35">
      <c r="A192" s="2" t="s">
        <v>556</v>
      </c>
      <c r="B192" s="2">
        <v>6.0476725293546899E-4</v>
      </c>
      <c r="C192" s="2">
        <v>0</v>
      </c>
      <c r="D192" s="2">
        <v>0</v>
      </c>
      <c r="E192" s="2">
        <v>0</v>
      </c>
      <c r="F192" s="3">
        <v>2.2592220880830001E-5</v>
      </c>
      <c r="G192" s="2">
        <v>0</v>
      </c>
      <c r="H192" s="2">
        <v>0</v>
      </c>
      <c r="I192" s="2">
        <v>0</v>
      </c>
      <c r="J192" s="2">
        <v>0</v>
      </c>
      <c r="K192" s="2">
        <v>1.4715679409253799E-4</v>
      </c>
      <c r="L192" s="2">
        <v>0</v>
      </c>
      <c r="M192" s="2">
        <v>0</v>
      </c>
      <c r="N192" s="2">
        <v>1.4059981756838901E-4</v>
      </c>
      <c r="O192" s="2">
        <v>0</v>
      </c>
      <c r="P192" s="2">
        <v>0</v>
      </c>
      <c r="Q192" s="2">
        <v>0</v>
      </c>
      <c r="R192" s="2">
        <v>0</v>
      </c>
      <c r="S192" s="3">
        <v>7.2478300540405503E-6</v>
      </c>
      <c r="T192" s="2">
        <v>0</v>
      </c>
      <c r="U192" s="2">
        <v>0</v>
      </c>
      <c r="V192" s="2">
        <v>0</v>
      </c>
      <c r="W192" s="2">
        <v>0</v>
      </c>
      <c r="X192" s="3">
        <v>3.5548923969620398E-5</v>
      </c>
      <c r="Y192" s="2">
        <v>0</v>
      </c>
      <c r="Z192" s="3">
        <v>3.6272573737517699E-6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3">
        <v>1.5177226753383299E-5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3.5538686525684698E-4</v>
      </c>
      <c r="AS192" s="2">
        <v>1.02166419775128E-4</v>
      </c>
      <c r="AT192" s="3">
        <v>1.0506766567805E-5</v>
      </c>
      <c r="AU192" s="2">
        <v>0</v>
      </c>
      <c r="AV192" s="2">
        <v>0</v>
      </c>
      <c r="AW192" s="2">
        <v>0</v>
      </c>
      <c r="AX192" s="3">
        <v>2.7052656372469598E-5</v>
      </c>
      <c r="AY192" s="2">
        <v>0</v>
      </c>
      <c r="AZ192" s="2">
        <v>0</v>
      </c>
      <c r="BA192" s="2">
        <v>1.06788814085302E-4</v>
      </c>
      <c r="BB192" s="2">
        <v>0</v>
      </c>
      <c r="BC192" s="2">
        <v>0</v>
      </c>
      <c r="BD192" s="2">
        <v>0</v>
      </c>
      <c r="BE192" s="3">
        <v>2.0177272132348899E-5</v>
      </c>
      <c r="BF192" s="2">
        <v>0</v>
      </c>
      <c r="BG192" s="2">
        <v>0</v>
      </c>
      <c r="BH192" s="2">
        <v>0</v>
      </c>
      <c r="BI192" s="2">
        <v>0</v>
      </c>
      <c r="BJ192" s="3">
        <v>7.2492378250203996E-5</v>
      </c>
      <c r="BK192" s="2">
        <v>0</v>
      </c>
      <c r="BL192" s="2">
        <v>3.2446830918024202E-4</v>
      </c>
      <c r="BM192" s="3">
        <v>4.7983390069693503E-5</v>
      </c>
      <c r="BN192" s="3">
        <v>3.2809733729324901E-5</v>
      </c>
      <c r="BO192" s="3">
        <v>1.6429210495521798E-5</v>
      </c>
      <c r="BP192" s="2">
        <v>0</v>
      </c>
      <c r="BQ192" s="3">
        <v>6.3789394974811804E-6</v>
      </c>
      <c r="BR192" s="2">
        <v>0</v>
      </c>
      <c r="BS192" s="2">
        <v>0</v>
      </c>
      <c r="BT192" s="2">
        <v>0</v>
      </c>
      <c r="BU192" s="2">
        <v>0</v>
      </c>
      <c r="BV192" s="3">
        <v>1.0471896101197901E-5</v>
      </c>
      <c r="BW192" s="3">
        <v>1.0276195357872601E-5</v>
      </c>
      <c r="BX192" s="2">
        <f t="shared" si="7"/>
        <v>22</v>
      </c>
      <c r="BY192" s="2">
        <f t="shared" si="8"/>
        <v>0</v>
      </c>
      <c r="BZ192" s="2">
        <f t="shared" si="9"/>
        <v>0</v>
      </c>
      <c r="CA192" s="2"/>
      <c r="CB192" s="2"/>
    </row>
    <row r="193" spans="1:80" x14ac:dyDescent="0.35">
      <c r="A193" s="2" t="s">
        <v>671</v>
      </c>
      <c r="B193" s="3">
        <v>1.59149277088281E-5</v>
      </c>
      <c r="C193" s="2">
        <v>0</v>
      </c>
      <c r="D193" s="3">
        <v>4.5525979855664403E-5</v>
      </c>
      <c r="E193" s="2">
        <v>0</v>
      </c>
      <c r="F193" s="2">
        <v>0</v>
      </c>
      <c r="G193" s="2">
        <v>0</v>
      </c>
      <c r="H193" s="3">
        <v>1.273341625334E-5</v>
      </c>
      <c r="I193" s="2">
        <v>0</v>
      </c>
      <c r="J193" s="2">
        <v>0</v>
      </c>
      <c r="K193" s="2">
        <v>2.7329118902899899E-4</v>
      </c>
      <c r="L193" s="2">
        <v>0</v>
      </c>
      <c r="M193" s="2">
        <v>0</v>
      </c>
      <c r="N193" s="2">
        <v>0</v>
      </c>
      <c r="O193" s="2">
        <v>0</v>
      </c>
      <c r="P193" s="2">
        <v>1.1007530251445001E-4</v>
      </c>
      <c r="Q193" s="3">
        <v>1.0370843741771401E-5</v>
      </c>
      <c r="R193" s="2">
        <v>0</v>
      </c>
      <c r="S193" s="2">
        <v>8.9525196827508799E-2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3">
        <v>2.9537821703800599E-5</v>
      </c>
      <c r="Z193" s="3">
        <v>3.6272573737517701E-5</v>
      </c>
      <c r="AA193" s="2">
        <v>1.7951932558179801E-4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3">
        <v>1.5177226753383299E-5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2.4679643420614399E-4</v>
      </c>
      <c r="AS193" s="3">
        <v>6.3854012359454898E-6</v>
      </c>
      <c r="AT193" s="2">
        <v>0</v>
      </c>
      <c r="AU193" s="2">
        <v>1.05788059687598E-4</v>
      </c>
      <c r="AV193" s="3">
        <v>3.88428935081289E-5</v>
      </c>
      <c r="AW193" s="2">
        <v>2.04690010109616E-2</v>
      </c>
      <c r="AX193" s="2">
        <v>0</v>
      </c>
      <c r="AY193" s="2">
        <v>0</v>
      </c>
      <c r="AZ193" s="3">
        <v>8.8752557072109907E-6</v>
      </c>
      <c r="BA193" s="2">
        <v>0</v>
      </c>
      <c r="BB193" s="2">
        <v>0</v>
      </c>
      <c r="BC193" s="2">
        <v>0</v>
      </c>
      <c r="BD193" s="2">
        <v>1.65964360813159E-4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2.43837999568868E-4</v>
      </c>
      <c r="BK193" s="3">
        <v>8.3737043576589997E-6</v>
      </c>
      <c r="BL193" s="2">
        <v>0</v>
      </c>
      <c r="BM193" s="3">
        <v>1.5994463356564499E-5</v>
      </c>
      <c r="BN193" s="2">
        <v>0</v>
      </c>
      <c r="BO193" s="2">
        <v>0</v>
      </c>
      <c r="BP193" s="2">
        <v>0</v>
      </c>
      <c r="BQ193" s="2">
        <v>0</v>
      </c>
      <c r="BR193" s="3">
        <v>2.19424751682494E-5</v>
      </c>
      <c r="BS193" s="2">
        <v>0</v>
      </c>
      <c r="BT193" s="2">
        <v>0</v>
      </c>
      <c r="BU193" s="2">
        <v>0</v>
      </c>
      <c r="BV193" s="2">
        <v>0</v>
      </c>
      <c r="BW193" s="2">
        <v>0</v>
      </c>
      <c r="BX193" s="2">
        <f t="shared" si="7"/>
        <v>22</v>
      </c>
      <c r="BY193" s="2">
        <f t="shared" si="8"/>
        <v>0</v>
      </c>
      <c r="BZ193" s="2">
        <f t="shared" si="9"/>
        <v>0</v>
      </c>
      <c r="CA193" s="2"/>
      <c r="CB193" s="2"/>
    </row>
    <row r="194" spans="1:80" x14ac:dyDescent="0.35">
      <c r="A194" s="2" t="s">
        <v>63</v>
      </c>
      <c r="B194" s="2">
        <v>0</v>
      </c>
      <c r="C194" s="3">
        <v>7.1402315777027104E-5</v>
      </c>
      <c r="D194" s="2">
        <v>0</v>
      </c>
      <c r="E194" s="2">
        <v>0</v>
      </c>
      <c r="F194" s="3">
        <v>1.506148058722E-5</v>
      </c>
      <c r="G194" s="2">
        <v>0</v>
      </c>
      <c r="H194" s="3">
        <v>1.273341625334E-5</v>
      </c>
      <c r="I194" s="2">
        <v>5.33161036749408E-3</v>
      </c>
      <c r="J194" s="2">
        <v>0</v>
      </c>
      <c r="K194" s="2">
        <v>0</v>
      </c>
      <c r="L194" s="2">
        <v>0</v>
      </c>
      <c r="M194" s="2">
        <v>3.4977876493118098E-4</v>
      </c>
      <c r="N194" s="2">
        <v>0</v>
      </c>
      <c r="O194" s="2">
        <v>2.1517847440613401E-4</v>
      </c>
      <c r="P194" s="2">
        <v>0</v>
      </c>
      <c r="Q194" s="2">
        <v>0</v>
      </c>
      <c r="R194" s="2">
        <v>0</v>
      </c>
      <c r="S194" s="3">
        <v>7.2478300540405503E-6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3">
        <v>1.92542174116915E-5</v>
      </c>
      <c r="AC194" s="2">
        <v>0</v>
      </c>
      <c r="AD194" s="3">
        <v>8.4939799766313594E-6</v>
      </c>
      <c r="AE194" s="2">
        <v>0</v>
      </c>
      <c r="AF194" s="3">
        <v>1.7448547722475999E-5</v>
      </c>
      <c r="AG194" s="3">
        <v>2.1145806680806201E-5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3">
        <v>1.31459440358758E-5</v>
      </c>
      <c r="AP194" s="2">
        <v>0</v>
      </c>
      <c r="AQ194" s="3">
        <v>1.2283430076604999E-5</v>
      </c>
      <c r="AR194" s="2">
        <v>0</v>
      </c>
      <c r="AS194" s="2">
        <v>0</v>
      </c>
      <c r="AT194" s="2">
        <v>0</v>
      </c>
      <c r="AU194" s="3">
        <v>1.41050746250131E-5</v>
      </c>
      <c r="AV194" s="2">
        <v>0</v>
      </c>
      <c r="AW194" s="2">
        <v>0</v>
      </c>
      <c r="AX194" s="2">
        <v>0</v>
      </c>
      <c r="AY194" s="3">
        <v>5.0864199707768199E-5</v>
      </c>
      <c r="AZ194" s="2">
        <v>0</v>
      </c>
      <c r="BA194" s="3">
        <v>1.7798135680883702E-5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3">
        <v>4.1868521788294998E-5</v>
      </c>
      <c r="BL194" s="2">
        <v>0</v>
      </c>
      <c r="BM194" s="2">
        <v>0</v>
      </c>
      <c r="BN194" s="2">
        <v>0</v>
      </c>
      <c r="BO194" s="3">
        <v>8.2146052477609093E-6</v>
      </c>
      <c r="BP194" s="2">
        <v>0</v>
      </c>
      <c r="BQ194" s="2">
        <v>0</v>
      </c>
      <c r="BR194" s="2">
        <v>4.16907028196739E-4</v>
      </c>
      <c r="BS194" s="3">
        <v>8.4509660862730994E-5</v>
      </c>
      <c r="BT194" s="2">
        <v>0</v>
      </c>
      <c r="BU194" s="3">
        <v>6.05243710458672E-5</v>
      </c>
      <c r="BV194" s="2">
        <v>0</v>
      </c>
      <c r="BW194" s="2">
        <v>0</v>
      </c>
      <c r="BX194" s="2">
        <f t="shared" si="7"/>
        <v>21</v>
      </c>
      <c r="BY194" s="2">
        <f t="shared" si="8"/>
        <v>0</v>
      </c>
      <c r="BZ194" s="2">
        <f t="shared" si="9"/>
        <v>0</v>
      </c>
      <c r="CA194" s="2"/>
      <c r="CB194" s="2"/>
    </row>
    <row r="195" spans="1:80" x14ac:dyDescent="0.35">
      <c r="A195" s="2" t="s">
        <v>413</v>
      </c>
      <c r="B195" s="3">
        <v>4.7744783126484398E-5</v>
      </c>
      <c r="C195" s="2">
        <v>0</v>
      </c>
      <c r="D195" s="2">
        <v>0</v>
      </c>
      <c r="E195" s="3">
        <v>4.30477042820735E-5</v>
      </c>
      <c r="F195" s="2">
        <v>0</v>
      </c>
      <c r="G195" s="2">
        <v>0</v>
      </c>
      <c r="H195" s="3">
        <v>5.0933665013359899E-5</v>
      </c>
      <c r="I195" s="3">
        <v>1.97467050647929E-5</v>
      </c>
      <c r="J195" s="2">
        <v>0</v>
      </c>
      <c r="K195" s="3">
        <v>1.05111995780384E-5</v>
      </c>
      <c r="L195" s="2">
        <v>0</v>
      </c>
      <c r="M195" s="3">
        <v>1.05993565130661E-5</v>
      </c>
      <c r="N195" s="3">
        <v>1.33904588160371E-5</v>
      </c>
      <c r="O195" s="3">
        <v>1.3448654650383399E-5</v>
      </c>
      <c r="P195" s="3">
        <v>7.3383535009633396E-5</v>
      </c>
      <c r="Q195" s="3">
        <v>2.0741687483542801E-5</v>
      </c>
      <c r="R195" s="2">
        <v>0</v>
      </c>
      <c r="S195" s="2">
        <v>0</v>
      </c>
      <c r="T195" s="3">
        <v>2.0667697525491001E-5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  <c r="AC195" s="2">
        <v>0</v>
      </c>
      <c r="AD195" s="3">
        <v>1.6987959953262698E-5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3">
        <v>2.5541604943782E-5</v>
      </c>
      <c r="AT195" s="2">
        <v>0</v>
      </c>
      <c r="AU195" s="3">
        <v>2.1157611937519599E-5</v>
      </c>
      <c r="AV195" s="3">
        <v>9.7107233770322402E-6</v>
      </c>
      <c r="AW195" s="2">
        <v>0</v>
      </c>
      <c r="AX195" s="2">
        <v>0</v>
      </c>
      <c r="AY195" s="3">
        <v>1.1303155490615201E-5</v>
      </c>
      <c r="AZ195" s="2">
        <v>0</v>
      </c>
      <c r="BA195" s="3">
        <v>1.7798135680883702E-5</v>
      </c>
      <c r="BB195" s="3">
        <v>9.8039523261249506E-6</v>
      </c>
      <c r="BC195" s="2">
        <v>0</v>
      </c>
      <c r="BD195" s="2">
        <v>0</v>
      </c>
      <c r="BE195" s="3">
        <v>1.34515147548993E-5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3">
        <v>1.0998925734923501E-5</v>
      </c>
      <c r="BM195" s="2">
        <v>0</v>
      </c>
      <c r="BN195" s="2">
        <v>0</v>
      </c>
      <c r="BO195" s="2">
        <v>0</v>
      </c>
      <c r="BP195" s="2">
        <v>0</v>
      </c>
      <c r="BQ195" s="2">
        <v>0</v>
      </c>
      <c r="BR195" s="2">
        <v>0</v>
      </c>
      <c r="BS195" s="3">
        <v>9.3899623180812201E-6</v>
      </c>
      <c r="BT195" s="2">
        <v>0</v>
      </c>
      <c r="BU195" s="2">
        <v>0</v>
      </c>
      <c r="BV195" s="2">
        <v>0</v>
      </c>
      <c r="BW195" s="2">
        <v>0</v>
      </c>
      <c r="BX195" s="2">
        <f t="shared" ref="BX195:BX258" si="10">COUNTIF(B195:BW195,"&gt;0")</f>
        <v>21</v>
      </c>
      <c r="BY195" s="2">
        <f t="shared" si="8"/>
        <v>0</v>
      </c>
      <c r="BZ195" s="2">
        <f t="shared" si="9"/>
        <v>0</v>
      </c>
      <c r="CA195" s="2"/>
      <c r="CB195" s="2"/>
    </row>
    <row r="196" spans="1:80" x14ac:dyDescent="0.35">
      <c r="A196" s="2" t="s">
        <v>540</v>
      </c>
      <c r="B196" s="2">
        <v>0</v>
      </c>
      <c r="C196" s="2">
        <v>5.3408932201216303E-3</v>
      </c>
      <c r="D196" s="2">
        <v>0</v>
      </c>
      <c r="E196" s="2">
        <v>0</v>
      </c>
      <c r="F196" s="2">
        <v>3.4641405350606001E-4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3.5976920405816101E-3</v>
      </c>
      <c r="M196" s="2">
        <v>0</v>
      </c>
      <c r="N196" s="2">
        <v>0</v>
      </c>
      <c r="O196" s="2">
        <v>7.06054369145128E-4</v>
      </c>
      <c r="P196" s="2">
        <v>0</v>
      </c>
      <c r="Q196" s="2">
        <v>0</v>
      </c>
      <c r="R196" s="2">
        <v>0</v>
      </c>
      <c r="S196" s="2">
        <v>0</v>
      </c>
      <c r="T196" s="2">
        <v>6.87545404348001E-3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7.5596421792019104E-4</v>
      </c>
      <c r="AE196" s="3">
        <v>2.7327981967904401E-5</v>
      </c>
      <c r="AF196" s="2">
        <v>0</v>
      </c>
      <c r="AG196" s="2">
        <v>0</v>
      </c>
      <c r="AH196" s="2">
        <v>0</v>
      </c>
      <c r="AI196" s="2">
        <v>0</v>
      </c>
      <c r="AJ196" s="2">
        <v>5.0321879053990704E-3</v>
      </c>
      <c r="AK196" s="2">
        <v>0</v>
      </c>
      <c r="AL196" s="2">
        <v>0</v>
      </c>
      <c r="AM196" s="2">
        <v>0</v>
      </c>
      <c r="AN196" s="2">
        <v>0</v>
      </c>
      <c r="AO196" s="2">
        <v>2.1795975211482101E-2</v>
      </c>
      <c r="AP196" s="2">
        <v>1.9251511120215799E-3</v>
      </c>
      <c r="AQ196" s="2">
        <v>0</v>
      </c>
      <c r="AR196" s="2">
        <v>9.1808273524685501E-4</v>
      </c>
      <c r="AS196" s="2">
        <v>0</v>
      </c>
      <c r="AT196" s="2">
        <v>0</v>
      </c>
      <c r="AU196" s="2">
        <v>2.4683880593772903E-4</v>
      </c>
      <c r="AV196" s="2">
        <v>0</v>
      </c>
      <c r="AW196" s="2">
        <v>1.1290882296059099E-3</v>
      </c>
      <c r="AX196" s="2">
        <v>0</v>
      </c>
      <c r="AY196" s="2">
        <v>0</v>
      </c>
      <c r="AZ196" s="2">
        <v>6.0351738809034797E-4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1.3068010340681301E-3</v>
      </c>
      <c r="BI196" s="2">
        <v>0</v>
      </c>
      <c r="BJ196" s="2">
        <v>0</v>
      </c>
      <c r="BK196" s="2">
        <v>0</v>
      </c>
      <c r="BL196" s="2">
        <v>7.8422340490004305E-3</v>
      </c>
      <c r="BM196" s="2">
        <v>2.9589757209644302E-4</v>
      </c>
      <c r="BN196" s="2">
        <v>0</v>
      </c>
      <c r="BO196" s="2">
        <v>0</v>
      </c>
      <c r="BP196" s="2">
        <v>3.4062664266830599E-2</v>
      </c>
      <c r="BQ196" s="2">
        <v>0</v>
      </c>
      <c r="BR196" s="2">
        <v>0</v>
      </c>
      <c r="BS196" s="2">
        <v>1.43666423466643E-3</v>
      </c>
      <c r="BT196" s="2">
        <v>1.5989501617662499E-3</v>
      </c>
      <c r="BU196" s="2">
        <v>0</v>
      </c>
      <c r="BV196" s="2">
        <v>0</v>
      </c>
      <c r="BW196" s="2">
        <v>3.4425254448873299E-4</v>
      </c>
      <c r="BX196" s="2">
        <f t="shared" si="10"/>
        <v>21</v>
      </c>
      <c r="BY196" s="2">
        <f t="shared" ref="BY196:BY259" si="11">MEDIAN(B196:AM196)</f>
        <v>0</v>
      </c>
      <c r="BZ196" s="2">
        <f t="shared" ref="BZ196:BZ259" si="12">MEDIAN(AN196:BW196)</f>
        <v>0</v>
      </c>
      <c r="CA196" s="2"/>
      <c r="CB196" s="2"/>
    </row>
    <row r="197" spans="1:80" x14ac:dyDescent="0.35">
      <c r="A197" s="2" t="s">
        <v>732</v>
      </c>
      <c r="B197" s="2">
        <v>0</v>
      </c>
      <c r="C197" s="2">
        <v>0</v>
      </c>
      <c r="D197" s="2">
        <v>0</v>
      </c>
      <c r="E197" s="2">
        <v>0</v>
      </c>
      <c r="F197" s="3">
        <v>5.2715182055270103E-5</v>
      </c>
      <c r="G197" s="3">
        <v>1.3645642052703E-5</v>
      </c>
      <c r="H197" s="2">
        <v>0</v>
      </c>
      <c r="I197" s="3">
        <v>9.8733525323964398E-6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3">
        <v>5.0734810378283798E-5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3">
        <v>1.28361449411277E-5</v>
      </c>
      <c r="AC197" s="3">
        <v>9.6788181001641503E-6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3">
        <v>1.5177226753383299E-5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3">
        <v>9.8718573682457495E-6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1.83958063332793E-3</v>
      </c>
      <c r="AY197" s="2">
        <v>2.1475995432168799E-4</v>
      </c>
      <c r="AZ197" s="3">
        <v>1.7750511414421998E-5</v>
      </c>
      <c r="BA197" s="2">
        <v>1.15687881925744E-4</v>
      </c>
      <c r="BB197" s="2">
        <v>0</v>
      </c>
      <c r="BC197" s="3">
        <v>1.27472512624081E-5</v>
      </c>
      <c r="BD197" s="3">
        <v>9.2202422673977205E-6</v>
      </c>
      <c r="BE197" s="2">
        <v>0</v>
      </c>
      <c r="BF197" s="2">
        <v>0</v>
      </c>
      <c r="BG197" s="3">
        <v>1.0785906444341799E-5</v>
      </c>
      <c r="BH197" s="3">
        <v>1.76594734333531E-5</v>
      </c>
      <c r="BI197" s="2">
        <v>0</v>
      </c>
      <c r="BJ197" s="3">
        <v>6.5902162045640002E-6</v>
      </c>
      <c r="BK197" s="2">
        <v>0</v>
      </c>
      <c r="BL197" s="2">
        <v>0</v>
      </c>
      <c r="BM197" s="3">
        <v>7.9972316782822494E-6</v>
      </c>
      <c r="BN197" s="2">
        <v>0</v>
      </c>
      <c r="BO197" s="3">
        <v>2.4643815743282701E-5</v>
      </c>
      <c r="BP197" s="2">
        <v>0</v>
      </c>
      <c r="BQ197" s="2">
        <v>0</v>
      </c>
      <c r="BR197" s="2">
        <v>0</v>
      </c>
      <c r="BS197" s="2">
        <v>0</v>
      </c>
      <c r="BT197" s="2">
        <v>0</v>
      </c>
      <c r="BU197" s="3">
        <v>2.0174790348622401E-5</v>
      </c>
      <c r="BV197" s="2">
        <v>0</v>
      </c>
      <c r="BW197" s="3">
        <v>1.0276195357872601E-5</v>
      </c>
      <c r="BX197" s="2">
        <f t="shared" si="10"/>
        <v>21</v>
      </c>
      <c r="BY197" s="2">
        <f t="shared" si="11"/>
        <v>0</v>
      </c>
      <c r="BZ197" s="2">
        <f t="shared" si="12"/>
        <v>0</v>
      </c>
      <c r="CA197" s="2"/>
      <c r="CB197" s="2"/>
    </row>
    <row r="198" spans="1:80" x14ac:dyDescent="0.35">
      <c r="A198" s="2" t="s">
        <v>227</v>
      </c>
      <c r="B198" s="3">
        <v>1.59149277088281E-5</v>
      </c>
      <c r="C198" s="2">
        <v>0</v>
      </c>
      <c r="D198" s="2">
        <v>0</v>
      </c>
      <c r="E198" s="2">
        <v>0</v>
      </c>
      <c r="F198" s="2">
        <v>0</v>
      </c>
      <c r="G198" s="3">
        <v>1.3645642052703E-5</v>
      </c>
      <c r="H198" s="3">
        <v>1.273341625334E-5</v>
      </c>
      <c r="I198" s="3">
        <v>9.8733525323964398E-6</v>
      </c>
      <c r="J198" s="2">
        <v>0</v>
      </c>
      <c r="K198" s="3">
        <v>1.05111995780384E-5</v>
      </c>
      <c r="L198" s="3">
        <v>8.8831902236583002E-6</v>
      </c>
      <c r="M198" s="2">
        <v>0</v>
      </c>
      <c r="N198" s="2">
        <v>0</v>
      </c>
      <c r="O198" s="3">
        <v>6.7243273251916997E-6</v>
      </c>
      <c r="P198" s="3">
        <v>4.8922356673088901E-5</v>
      </c>
      <c r="Q198" s="2">
        <v>0</v>
      </c>
      <c r="R198" s="2">
        <v>0</v>
      </c>
      <c r="S198" s="2">
        <v>0</v>
      </c>
      <c r="T198" s="3">
        <v>1.3778465016994E-5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3">
        <v>8.2271415043657295E-6</v>
      </c>
      <c r="AQ198" s="2">
        <v>0</v>
      </c>
      <c r="AR198" s="3">
        <v>2.9615572104737201E-5</v>
      </c>
      <c r="AS198" s="3">
        <v>6.3854012359454898E-6</v>
      </c>
      <c r="AT198" s="3">
        <v>5.2533832839025E-6</v>
      </c>
      <c r="AU198" s="3">
        <v>7.0525373125065296E-6</v>
      </c>
      <c r="AV198" s="3">
        <v>3.88428935081289E-5</v>
      </c>
      <c r="AW198" s="3">
        <v>2.5661096127406999E-5</v>
      </c>
      <c r="AX198" s="3">
        <v>8.1157969117408904E-5</v>
      </c>
      <c r="AY198" s="3">
        <v>5.65157774530758E-6</v>
      </c>
      <c r="AZ198" s="3">
        <v>8.8752557072109907E-6</v>
      </c>
      <c r="BA198" s="3">
        <v>1.7798135680883702E-5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  <c r="BO198" s="2">
        <v>0</v>
      </c>
      <c r="BP198" s="2">
        <v>0</v>
      </c>
      <c r="BQ198" s="2">
        <v>0</v>
      </c>
      <c r="BR198" s="2">
        <v>0</v>
      </c>
      <c r="BS198" s="2">
        <v>0</v>
      </c>
      <c r="BT198" s="2">
        <v>0</v>
      </c>
      <c r="BU198" s="2">
        <v>0</v>
      </c>
      <c r="BV198" s="2">
        <v>0</v>
      </c>
      <c r="BW198" s="2">
        <v>0</v>
      </c>
      <c r="BX198" s="2">
        <f t="shared" si="10"/>
        <v>20</v>
      </c>
      <c r="BY198" s="2">
        <f t="shared" si="11"/>
        <v>0</v>
      </c>
      <c r="BZ198" s="2">
        <f t="shared" si="12"/>
        <v>0</v>
      </c>
      <c r="CA198" s="2"/>
      <c r="CB198" s="2"/>
    </row>
    <row r="199" spans="1:80" x14ac:dyDescent="0.35">
      <c r="A199" s="2" t="s">
        <v>288</v>
      </c>
      <c r="B199" s="3">
        <v>1.59149277088281E-5</v>
      </c>
      <c r="C199" s="2">
        <v>0</v>
      </c>
      <c r="D199" s="2">
        <v>0</v>
      </c>
      <c r="E199" s="3">
        <v>1.07619260705184E-5</v>
      </c>
      <c r="F199" s="2">
        <v>0</v>
      </c>
      <c r="G199" s="2">
        <v>0</v>
      </c>
      <c r="H199" s="3">
        <v>3.8200248760019901E-5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3">
        <v>6.6952294080185304E-6</v>
      </c>
      <c r="O199" s="3">
        <v>6.7243273251916997E-6</v>
      </c>
      <c r="P199" s="3">
        <v>2.4461178336544501E-5</v>
      </c>
      <c r="Q199" s="2">
        <v>0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3">
        <v>1.6319938689254301E-5</v>
      </c>
      <c r="AB199" s="2">
        <v>0</v>
      </c>
      <c r="AC199" s="2">
        <v>0</v>
      </c>
      <c r="AD199" s="2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3">
        <v>2.2625693647203001E-5</v>
      </c>
      <c r="AO199" s="3">
        <v>1.31459440358758E-5</v>
      </c>
      <c r="AP199" s="3">
        <v>8.2271415043657295E-6</v>
      </c>
      <c r="AQ199" s="3">
        <v>6.1417150383024997E-6</v>
      </c>
      <c r="AR199" s="2">
        <v>0</v>
      </c>
      <c r="AS199" s="3">
        <v>1.2770802471891E-5</v>
      </c>
      <c r="AT199" s="3">
        <v>1.0506766567805E-5</v>
      </c>
      <c r="AU199" s="2">
        <v>0</v>
      </c>
      <c r="AV199" s="3">
        <v>9.7107233770322402E-6</v>
      </c>
      <c r="AW199" s="2">
        <v>1.19751781927899E-4</v>
      </c>
      <c r="AX199" s="2">
        <v>0</v>
      </c>
      <c r="AY199" s="3">
        <v>1.1303155490615201E-5</v>
      </c>
      <c r="AZ199" s="3">
        <v>8.8752557072109907E-6</v>
      </c>
      <c r="BA199" s="3">
        <v>8.8990678404418508E-6</v>
      </c>
      <c r="BB199" s="2">
        <v>0</v>
      </c>
      <c r="BC199" s="3">
        <v>1.27472512624081E-5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  <c r="BO199" s="2">
        <v>0</v>
      </c>
      <c r="BP199" s="2">
        <v>0</v>
      </c>
      <c r="BQ199" s="2">
        <v>0</v>
      </c>
      <c r="BR199" s="2">
        <v>0</v>
      </c>
      <c r="BS199" s="2">
        <v>0</v>
      </c>
      <c r="BT199" s="2">
        <v>0</v>
      </c>
      <c r="BU199" s="3">
        <v>2.0174790348622401E-5</v>
      </c>
      <c r="BV199" s="2">
        <v>0</v>
      </c>
      <c r="BW199" s="2">
        <v>0</v>
      </c>
      <c r="BX199" s="2">
        <f t="shared" si="10"/>
        <v>20</v>
      </c>
      <c r="BY199" s="2">
        <f t="shared" si="11"/>
        <v>0</v>
      </c>
      <c r="BZ199" s="2">
        <f t="shared" si="12"/>
        <v>0</v>
      </c>
      <c r="CA199" s="2"/>
      <c r="CB199" s="2"/>
    </row>
    <row r="200" spans="1:80" x14ac:dyDescent="0.35">
      <c r="A200" s="2" t="s">
        <v>363</v>
      </c>
      <c r="B200" s="2">
        <v>3.9787319272070298E-4</v>
      </c>
      <c r="C200" s="2">
        <v>0</v>
      </c>
      <c r="D200" s="2">
        <v>0</v>
      </c>
      <c r="E200" s="2">
        <v>3.5514356032710702E-4</v>
      </c>
      <c r="F200" s="3">
        <v>3.7653701468050001E-5</v>
      </c>
      <c r="G200" s="2">
        <v>3.9572361952838801E-4</v>
      </c>
      <c r="H200" s="2">
        <v>2.9668859870282099E-3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3">
        <v>2.00856882240556E-5</v>
      </c>
      <c r="O200" s="2">
        <v>0</v>
      </c>
      <c r="P200" s="3">
        <v>1.22305891682722E-5</v>
      </c>
      <c r="Q200" s="2">
        <v>0</v>
      </c>
      <c r="R200" s="2">
        <v>0</v>
      </c>
      <c r="S200" s="2">
        <v>5.3633942399900002E-4</v>
      </c>
      <c r="T200" s="2">
        <v>0</v>
      </c>
      <c r="U200" s="3">
        <v>1.02715457741679E-5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3">
        <v>1.9357636200328301E-5</v>
      </c>
      <c r="AD200" s="2">
        <v>0</v>
      </c>
      <c r="AE200" s="2">
        <v>1.02479932379641E-4</v>
      </c>
      <c r="AF200" s="2">
        <v>6.4559626573161099E-4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1.89224254600412E-4</v>
      </c>
      <c r="AQ200" s="3">
        <v>1.2283430076604999E-5</v>
      </c>
      <c r="AR200" s="3">
        <v>9.8718573682457495E-6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3">
        <v>9.0175521241565396E-6</v>
      </c>
      <c r="AY200" s="2">
        <v>0</v>
      </c>
      <c r="AZ200" s="2">
        <v>0</v>
      </c>
      <c r="BA200" s="3">
        <v>8.8990678404418508E-6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3">
        <v>8.2024334323312405E-6</v>
      </c>
      <c r="BO200" s="2">
        <v>0</v>
      </c>
      <c r="BP200" s="2">
        <v>0</v>
      </c>
      <c r="BQ200" s="2">
        <v>0</v>
      </c>
      <c r="BR200" s="2">
        <v>0</v>
      </c>
      <c r="BS200" s="2">
        <v>0</v>
      </c>
      <c r="BT200" s="2">
        <v>0</v>
      </c>
      <c r="BU200" s="3">
        <v>6.05243710458672E-5</v>
      </c>
      <c r="BV200" s="2">
        <v>0</v>
      </c>
      <c r="BW200" s="2">
        <v>1.7469532108383399E-4</v>
      </c>
      <c r="BX200" s="2">
        <f t="shared" si="10"/>
        <v>20</v>
      </c>
      <c r="BY200" s="2">
        <f t="shared" si="11"/>
        <v>0</v>
      </c>
      <c r="BZ200" s="2">
        <f t="shared" si="12"/>
        <v>0</v>
      </c>
      <c r="CA200" s="2"/>
      <c r="CB200" s="2"/>
    </row>
    <row r="201" spans="1:80" x14ac:dyDescent="0.35">
      <c r="A201" s="2" t="s">
        <v>231</v>
      </c>
      <c r="B201" s="2">
        <v>0</v>
      </c>
      <c r="C201" s="3">
        <v>1.4280463155405399E-5</v>
      </c>
      <c r="D201" s="3">
        <v>7.5876633092774101E-6</v>
      </c>
      <c r="E201" s="2">
        <v>0</v>
      </c>
      <c r="F201" s="2">
        <v>0</v>
      </c>
      <c r="G201" s="2">
        <v>0</v>
      </c>
      <c r="H201" s="3">
        <v>1.273341625334E-5</v>
      </c>
      <c r="I201" s="2">
        <v>0</v>
      </c>
      <c r="J201" s="2">
        <v>0</v>
      </c>
      <c r="K201" s="2">
        <v>0</v>
      </c>
      <c r="L201" s="2">
        <v>0</v>
      </c>
      <c r="M201" s="3">
        <v>1.05993565130661E-5</v>
      </c>
      <c r="N201" s="2">
        <v>0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3">
        <v>1.02715457741679E-5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3">
        <v>1.7062004690003801E-5</v>
      </c>
      <c r="AI201" s="3">
        <v>2.3044145438975999E-5</v>
      </c>
      <c r="AJ201" s="2">
        <v>2.2183658979717499E-4</v>
      </c>
      <c r="AK201" s="2">
        <v>0</v>
      </c>
      <c r="AL201" s="2">
        <v>0</v>
      </c>
      <c r="AM201" s="2">
        <v>0</v>
      </c>
      <c r="AN201" s="3">
        <v>1.1312846823601501E-5</v>
      </c>
      <c r="AO201" s="2">
        <v>0</v>
      </c>
      <c r="AP201" s="2">
        <v>0</v>
      </c>
      <c r="AQ201" s="3">
        <v>5.5275435344722499E-5</v>
      </c>
      <c r="AR201" s="3">
        <v>9.8718573682457495E-6</v>
      </c>
      <c r="AS201" s="2">
        <v>0</v>
      </c>
      <c r="AT201" s="3">
        <v>1.0506766567805E-5</v>
      </c>
      <c r="AU201" s="2">
        <v>0</v>
      </c>
      <c r="AV201" s="2">
        <v>0</v>
      </c>
      <c r="AW201" s="2">
        <v>0</v>
      </c>
      <c r="AX201" s="3">
        <v>9.0175521241565396E-6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3">
        <v>1.84404845347954E-5</v>
      </c>
      <c r="BE201" s="2">
        <v>0</v>
      </c>
      <c r="BF201" s="3">
        <v>2.2162928999505499E-5</v>
      </c>
      <c r="BG201" s="2">
        <v>0</v>
      </c>
      <c r="BH201" s="3">
        <v>1.76594734333531E-5</v>
      </c>
      <c r="BI201" s="3">
        <v>1.8200175540693101E-5</v>
      </c>
      <c r="BJ201" s="2">
        <v>0</v>
      </c>
      <c r="BK201" s="3">
        <v>5.8615930503612998E-5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2">
        <v>0</v>
      </c>
      <c r="BR201" s="2">
        <v>0</v>
      </c>
      <c r="BS201" s="3">
        <v>9.3899623180812201E-6</v>
      </c>
      <c r="BT201" s="2">
        <v>0</v>
      </c>
      <c r="BU201" s="2">
        <v>0</v>
      </c>
      <c r="BV201" s="2">
        <v>0</v>
      </c>
      <c r="BW201" s="2">
        <v>0</v>
      </c>
      <c r="BX201" s="2">
        <f t="shared" si="10"/>
        <v>19</v>
      </c>
      <c r="BY201" s="2">
        <f t="shared" si="11"/>
        <v>0</v>
      </c>
      <c r="BZ201" s="2">
        <f t="shared" si="12"/>
        <v>0</v>
      </c>
      <c r="CA201" s="2"/>
      <c r="CB201" s="2"/>
    </row>
    <row r="202" spans="1:80" x14ac:dyDescent="0.35">
      <c r="A202" s="2" t="s">
        <v>562</v>
      </c>
      <c r="B202" s="2">
        <v>0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3">
        <v>1.273341625334E-5</v>
      </c>
      <c r="I202" s="2">
        <v>0</v>
      </c>
      <c r="J202" s="2">
        <v>0</v>
      </c>
      <c r="K202" s="3">
        <v>2.1022399156076799E-5</v>
      </c>
      <c r="L202" s="2">
        <v>0</v>
      </c>
      <c r="M202" s="2">
        <v>1.52630733788152E-3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3">
        <v>1.3778465016994E-5</v>
      </c>
      <c r="U202" s="3">
        <v>2.0543091548335901E-5</v>
      </c>
      <c r="V202" s="2">
        <v>0</v>
      </c>
      <c r="W202" s="2">
        <v>6.86193781123789E-4</v>
      </c>
      <c r="X202" s="2">
        <v>0</v>
      </c>
      <c r="Y202" s="2">
        <v>1.47689108519003E-4</v>
      </c>
      <c r="Z202" s="2">
        <v>0</v>
      </c>
      <c r="AA202" s="2">
        <v>2.0399923361567899E-3</v>
      </c>
      <c r="AB202" s="2">
        <v>0</v>
      </c>
      <c r="AC202" s="2">
        <v>3.8134543314646799E-3</v>
      </c>
      <c r="AD202" s="2">
        <v>0</v>
      </c>
      <c r="AE202" s="2">
        <v>0</v>
      </c>
      <c r="AF202" s="2">
        <v>0</v>
      </c>
      <c r="AG202" s="2">
        <v>2.7658715138494501E-2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3">
        <v>7.3547365974635002E-5</v>
      </c>
      <c r="AU202" s="2">
        <v>0</v>
      </c>
      <c r="AV202" s="2">
        <v>0</v>
      </c>
      <c r="AW202" s="2">
        <v>0</v>
      </c>
      <c r="AX202" s="2">
        <v>1.8035104248313101E-4</v>
      </c>
      <c r="AY202" s="2">
        <v>0</v>
      </c>
      <c r="AZ202" s="2">
        <v>0</v>
      </c>
      <c r="BA202" s="3">
        <v>1.7798135680883702E-5</v>
      </c>
      <c r="BB202" s="3">
        <v>9.8039523261249506E-6</v>
      </c>
      <c r="BC202" s="2">
        <v>0</v>
      </c>
      <c r="BD202" s="2">
        <v>0</v>
      </c>
      <c r="BE202" s="2">
        <v>4.9770604593127299E-4</v>
      </c>
      <c r="BF202" s="2">
        <v>0</v>
      </c>
      <c r="BG202" s="2">
        <v>0</v>
      </c>
      <c r="BH202" s="2">
        <v>0</v>
      </c>
      <c r="BI202" s="2">
        <v>4.6956452894988199E-3</v>
      </c>
      <c r="BJ202" s="2">
        <v>1.6409638349364399E-3</v>
      </c>
      <c r="BK202" s="2">
        <v>0</v>
      </c>
      <c r="BL202" s="2">
        <v>0</v>
      </c>
      <c r="BM202" s="2">
        <v>0</v>
      </c>
      <c r="BN202" s="2">
        <v>0</v>
      </c>
      <c r="BO202" s="2">
        <v>0</v>
      </c>
      <c r="BP202" s="2">
        <v>0</v>
      </c>
      <c r="BQ202" s="2">
        <v>0</v>
      </c>
      <c r="BR202" s="2">
        <v>0</v>
      </c>
      <c r="BS202" s="2">
        <v>0</v>
      </c>
      <c r="BT202" s="3">
        <v>5.7932976875588803E-5</v>
      </c>
      <c r="BU202" s="2">
        <v>0</v>
      </c>
      <c r="BV202" s="2">
        <v>2.0734354280371801E-3</v>
      </c>
      <c r="BW202" s="2">
        <v>0</v>
      </c>
      <c r="BX202" s="2">
        <f t="shared" si="10"/>
        <v>19</v>
      </c>
      <c r="BY202" s="2">
        <f t="shared" si="11"/>
        <v>0</v>
      </c>
      <c r="BZ202" s="2">
        <f t="shared" si="12"/>
        <v>0</v>
      </c>
      <c r="CA202" s="2"/>
      <c r="CB202" s="2"/>
    </row>
    <row r="203" spans="1:80" x14ac:dyDescent="0.35">
      <c r="A203" s="2" t="s">
        <v>733</v>
      </c>
      <c r="B203" s="2">
        <v>0</v>
      </c>
      <c r="C203" s="2">
        <v>0</v>
      </c>
      <c r="D203" s="2">
        <v>0</v>
      </c>
      <c r="E203" s="2">
        <v>0</v>
      </c>
      <c r="F203" s="3">
        <v>7.5307402936100104E-6</v>
      </c>
      <c r="G203" s="2">
        <v>0</v>
      </c>
      <c r="H203" s="2">
        <v>0</v>
      </c>
      <c r="I203" s="2">
        <v>1.5402429950538499E-3</v>
      </c>
      <c r="J203" s="3">
        <v>1.7957867251853699E-5</v>
      </c>
      <c r="K203" s="2">
        <v>0</v>
      </c>
      <c r="L203" s="2">
        <v>0</v>
      </c>
      <c r="M203" s="2">
        <v>0</v>
      </c>
      <c r="N203" s="2">
        <v>0</v>
      </c>
      <c r="O203" s="3">
        <v>2.0172981975575099E-5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3">
        <v>1.18496413232068E-5</v>
      </c>
      <c r="Y203" s="2">
        <v>0</v>
      </c>
      <c r="Z203" s="2">
        <v>0</v>
      </c>
      <c r="AA203" s="2">
        <v>0</v>
      </c>
      <c r="AB203" s="3">
        <v>3.8508434823383E-5</v>
      </c>
      <c r="AC203" s="2">
        <v>0</v>
      </c>
      <c r="AD203" s="2">
        <v>0</v>
      </c>
      <c r="AE203" s="2">
        <v>0</v>
      </c>
      <c r="AF203" s="2">
        <v>0</v>
      </c>
      <c r="AG203" s="2">
        <v>0</v>
      </c>
      <c r="AH203" s="2">
        <v>0</v>
      </c>
      <c r="AI203" s="3">
        <v>7.6813818129919996E-6</v>
      </c>
      <c r="AJ203" s="3">
        <v>1.1675609989325001E-5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2.4679643420614399E-4</v>
      </c>
      <c r="AS203" s="2">
        <v>0</v>
      </c>
      <c r="AT203" s="3">
        <v>5.2533832839025E-6</v>
      </c>
      <c r="AU203" s="2">
        <v>0</v>
      </c>
      <c r="AV203" s="2">
        <v>0</v>
      </c>
      <c r="AW203" s="3">
        <v>3.4214794836542702E-5</v>
      </c>
      <c r="AX203" s="2">
        <v>0</v>
      </c>
      <c r="AY203" s="2">
        <v>0</v>
      </c>
      <c r="AZ203" s="3">
        <v>8.8752557072109907E-6</v>
      </c>
      <c r="BA203" s="2">
        <v>0</v>
      </c>
      <c r="BB203" s="2">
        <v>0</v>
      </c>
      <c r="BC203" s="2">
        <v>0</v>
      </c>
      <c r="BD203" s="3">
        <v>9.2202422673977205E-6</v>
      </c>
      <c r="BE203" s="2">
        <v>0</v>
      </c>
      <c r="BF203" s="3">
        <v>7.3876429998351796E-6</v>
      </c>
      <c r="BG203" s="2">
        <v>0</v>
      </c>
      <c r="BH203" s="2">
        <v>0</v>
      </c>
      <c r="BI203" s="3">
        <v>9.1000877703465506E-6</v>
      </c>
      <c r="BJ203" s="2">
        <v>0</v>
      </c>
      <c r="BK203" s="3">
        <v>5.8615930503612998E-5</v>
      </c>
      <c r="BL203" s="2">
        <v>0</v>
      </c>
      <c r="BM203" s="2">
        <v>0</v>
      </c>
      <c r="BN203" s="2">
        <v>0</v>
      </c>
      <c r="BO203" s="2">
        <v>0</v>
      </c>
      <c r="BP203" s="2">
        <v>0</v>
      </c>
      <c r="BQ203" s="2">
        <v>0</v>
      </c>
      <c r="BR203" s="3">
        <v>2.19424751682494E-5</v>
      </c>
      <c r="BS203" s="2">
        <v>0</v>
      </c>
      <c r="BT203" s="2">
        <v>1.0427935837606E-4</v>
      </c>
      <c r="BU203" s="2">
        <v>0</v>
      </c>
      <c r="BV203" s="2">
        <v>0</v>
      </c>
      <c r="BW203" s="3">
        <v>3.5966683752554102E-5</v>
      </c>
      <c r="BX203" s="2">
        <f t="shared" si="10"/>
        <v>19</v>
      </c>
      <c r="BY203" s="2">
        <f t="shared" si="11"/>
        <v>0</v>
      </c>
      <c r="BZ203" s="2">
        <f t="shared" si="12"/>
        <v>0</v>
      </c>
      <c r="CA203" s="2"/>
      <c r="CB203" s="2"/>
    </row>
    <row r="204" spans="1:80" x14ac:dyDescent="0.35">
      <c r="A204" s="2" t="s">
        <v>784</v>
      </c>
      <c r="B204" s="2">
        <v>0</v>
      </c>
      <c r="C204" s="2">
        <v>0</v>
      </c>
      <c r="D204" s="2">
        <v>0</v>
      </c>
      <c r="E204" s="2">
        <v>0</v>
      </c>
      <c r="F204" s="2">
        <v>0</v>
      </c>
      <c r="G204" s="3">
        <v>2.7291284105406E-5</v>
      </c>
      <c r="H204" s="2">
        <v>0</v>
      </c>
      <c r="I204" s="3">
        <v>1.97467050647929E-5</v>
      </c>
      <c r="J204" s="2">
        <v>0</v>
      </c>
      <c r="K204" s="3">
        <v>5.2555997890192001E-5</v>
      </c>
      <c r="L204" s="2">
        <v>0</v>
      </c>
      <c r="M204" s="2">
        <v>0</v>
      </c>
      <c r="N204" s="2">
        <v>0</v>
      </c>
      <c r="O204" s="3">
        <v>6.7243273251916997E-6</v>
      </c>
      <c r="P204" s="2">
        <v>0</v>
      </c>
      <c r="Q204" s="2">
        <v>0</v>
      </c>
      <c r="R204" s="2">
        <v>1.9341558935694501E-4</v>
      </c>
      <c r="S204" s="3">
        <v>2.17434901621216E-5</v>
      </c>
      <c r="T204" s="2">
        <v>0</v>
      </c>
      <c r="U204" s="3">
        <v>1.02715457741679E-5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3">
        <v>3.4124009380007703E-5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3">
        <v>5.6564234118007501E-5</v>
      </c>
      <c r="AO204" s="3">
        <v>1.31459440358758E-5</v>
      </c>
      <c r="AP204" s="2">
        <v>0</v>
      </c>
      <c r="AQ204" s="2">
        <v>0</v>
      </c>
      <c r="AR204" s="2">
        <v>4.2448986683456702E-4</v>
      </c>
      <c r="AS204" s="3">
        <v>6.3854012359454898E-6</v>
      </c>
      <c r="AT204" s="2">
        <v>0</v>
      </c>
      <c r="AU204" s="2">
        <v>0</v>
      </c>
      <c r="AV204" s="2">
        <v>0</v>
      </c>
      <c r="AW204" s="2">
        <v>2.9082575611061301E-4</v>
      </c>
      <c r="AX204" s="3">
        <v>1.8035104248313099E-5</v>
      </c>
      <c r="AY204" s="2">
        <v>4.8603568609645201E-4</v>
      </c>
      <c r="AZ204" s="2">
        <v>0</v>
      </c>
      <c r="BA204" s="2">
        <v>0</v>
      </c>
      <c r="BB204" s="2">
        <v>0</v>
      </c>
      <c r="BC204" s="2">
        <v>0</v>
      </c>
      <c r="BD204" s="2">
        <v>0</v>
      </c>
      <c r="BE204" s="2">
        <v>2.4885302296563698E-4</v>
      </c>
      <c r="BF204" s="2">
        <v>0</v>
      </c>
      <c r="BG204" s="2">
        <v>0</v>
      </c>
      <c r="BH204" s="2">
        <v>0</v>
      </c>
      <c r="BI204" s="2">
        <v>0</v>
      </c>
      <c r="BJ204" s="3">
        <v>1.3180432409128E-5</v>
      </c>
      <c r="BK204" s="2">
        <v>0</v>
      </c>
      <c r="BL204" s="2">
        <v>0</v>
      </c>
      <c r="BM204" s="2">
        <v>0</v>
      </c>
      <c r="BN204" s="3">
        <v>8.2024334323312405E-6</v>
      </c>
      <c r="BO204" s="2">
        <v>0</v>
      </c>
      <c r="BP204" s="2">
        <v>0</v>
      </c>
      <c r="BQ204" s="2">
        <v>0</v>
      </c>
      <c r="BR204" s="2">
        <v>0</v>
      </c>
      <c r="BS204" s="2">
        <v>0</v>
      </c>
      <c r="BT204" s="2">
        <v>0</v>
      </c>
      <c r="BU204" s="2">
        <v>0</v>
      </c>
      <c r="BV204" s="2">
        <v>0</v>
      </c>
      <c r="BW204" s="3">
        <v>2.0552390715745201E-5</v>
      </c>
      <c r="BX204" s="2">
        <f t="shared" si="10"/>
        <v>19</v>
      </c>
      <c r="BY204" s="2">
        <f t="shared" si="11"/>
        <v>0</v>
      </c>
      <c r="BZ204" s="2">
        <f t="shared" si="12"/>
        <v>0</v>
      </c>
      <c r="CA204" s="2"/>
      <c r="CB204" s="2"/>
    </row>
    <row r="205" spans="1:80" x14ac:dyDescent="0.35">
      <c r="A205" s="2" t="s">
        <v>103</v>
      </c>
      <c r="B205" s="2">
        <v>0</v>
      </c>
      <c r="C205" s="2">
        <v>0</v>
      </c>
      <c r="D205" s="2">
        <v>0</v>
      </c>
      <c r="E205" s="2">
        <v>0</v>
      </c>
      <c r="F205" s="2">
        <v>0</v>
      </c>
      <c r="G205" s="3">
        <v>1.3645642052703E-5</v>
      </c>
      <c r="H205" s="2">
        <v>0</v>
      </c>
      <c r="I205" s="2">
        <v>0</v>
      </c>
      <c r="J205" s="3">
        <v>1.7957867251853699E-5</v>
      </c>
      <c r="K205" s="2">
        <v>0</v>
      </c>
      <c r="L205" s="2">
        <v>0</v>
      </c>
      <c r="M205" s="2">
        <v>9.9633951222821292E-4</v>
      </c>
      <c r="N205" s="2">
        <v>0</v>
      </c>
      <c r="O205" s="2">
        <v>0</v>
      </c>
      <c r="P205" s="3">
        <v>2.4461178336544501E-5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3">
        <v>1.18496413232068E-5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3">
        <v>4.22916133616123E-5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3">
        <v>9.5741834059295801E-6</v>
      </c>
      <c r="AN205" s="3">
        <v>1.1312846823601501E-5</v>
      </c>
      <c r="AO205" s="2">
        <v>0</v>
      </c>
      <c r="AP205" s="3">
        <v>8.2271415043657295E-6</v>
      </c>
      <c r="AQ205" s="2">
        <v>0</v>
      </c>
      <c r="AR205" s="2">
        <v>0</v>
      </c>
      <c r="AS205" s="2">
        <v>1.2451532410093699E-3</v>
      </c>
      <c r="AT205" s="3">
        <v>5.7787216122927498E-5</v>
      </c>
      <c r="AU205" s="3">
        <v>2.1157611937519599E-5</v>
      </c>
      <c r="AV205" s="2">
        <v>0</v>
      </c>
      <c r="AW205" s="2">
        <v>0</v>
      </c>
      <c r="AX205" s="3">
        <v>9.0175521241565396E-6</v>
      </c>
      <c r="AY205" s="2">
        <v>0</v>
      </c>
      <c r="AZ205" s="3">
        <v>8.8752557072109907E-6</v>
      </c>
      <c r="BA205" s="2">
        <v>0</v>
      </c>
      <c r="BB205" s="2">
        <v>0</v>
      </c>
      <c r="BC205" s="3">
        <v>1.9120876893612102E-5</v>
      </c>
      <c r="BD205" s="2">
        <v>0</v>
      </c>
      <c r="BE205" s="2">
        <v>0</v>
      </c>
      <c r="BF205" s="3">
        <v>7.3876429998351796E-6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  <c r="BO205" s="3">
        <v>4.1073026238804598E-6</v>
      </c>
      <c r="BP205" s="2">
        <v>0</v>
      </c>
      <c r="BQ205" s="2">
        <v>0</v>
      </c>
      <c r="BR205" s="2">
        <v>0</v>
      </c>
      <c r="BS205" s="2">
        <v>0</v>
      </c>
      <c r="BT205" s="2">
        <v>0</v>
      </c>
      <c r="BU205" s="3">
        <v>2.0174790348622401E-5</v>
      </c>
      <c r="BV205" s="2">
        <v>0</v>
      </c>
      <c r="BW205" s="2">
        <v>0</v>
      </c>
      <c r="BX205" s="2">
        <f t="shared" si="10"/>
        <v>18</v>
      </c>
      <c r="BY205" s="2">
        <f t="shared" si="11"/>
        <v>0</v>
      </c>
      <c r="BZ205" s="2">
        <f t="shared" si="12"/>
        <v>0</v>
      </c>
      <c r="CA205" s="2"/>
      <c r="CB205" s="2"/>
    </row>
    <row r="206" spans="1:80" x14ac:dyDescent="0.35">
      <c r="A206" s="2" t="s">
        <v>138</v>
      </c>
      <c r="B206" s="3">
        <v>1.59149277088281E-5</v>
      </c>
      <c r="C206" s="2">
        <v>0</v>
      </c>
      <c r="D206" s="2">
        <v>0</v>
      </c>
      <c r="E206" s="2">
        <v>0</v>
      </c>
      <c r="F206" s="3">
        <v>2.2592220880830001E-5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3">
        <v>1.22305891682722E-5</v>
      </c>
      <c r="Q206" s="3">
        <v>2.0741687483542801E-5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3">
        <v>1.28361449411277E-5</v>
      </c>
      <c r="AC206" s="2">
        <v>0</v>
      </c>
      <c r="AD206" s="2">
        <v>0</v>
      </c>
      <c r="AE206" s="2">
        <v>1.3663990983952201E-4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3">
        <v>1.9743714736491499E-5</v>
      </c>
      <c r="AS206" s="2">
        <v>0</v>
      </c>
      <c r="AT206" s="3">
        <v>5.2533832839025E-6</v>
      </c>
      <c r="AU206" s="3">
        <v>7.0525373125065296E-6</v>
      </c>
      <c r="AV206" s="2">
        <v>0</v>
      </c>
      <c r="AW206" s="2">
        <v>0</v>
      </c>
      <c r="AX206" s="3">
        <v>9.0175521241565396E-6</v>
      </c>
      <c r="AY206" s="2">
        <v>0</v>
      </c>
      <c r="AZ206" s="2">
        <v>0</v>
      </c>
      <c r="BA206" s="2">
        <v>0</v>
      </c>
      <c r="BB206" s="2">
        <v>0</v>
      </c>
      <c r="BC206" s="3">
        <v>4.4615379418428302E-5</v>
      </c>
      <c r="BD206" s="3">
        <v>9.2202422673977205E-6</v>
      </c>
      <c r="BE206" s="2">
        <v>0</v>
      </c>
      <c r="BF206" s="3">
        <v>7.3876429998351796E-6</v>
      </c>
      <c r="BG206" s="3">
        <v>1.0785906444341799E-5</v>
      </c>
      <c r="BH206" s="2">
        <v>0</v>
      </c>
      <c r="BI206" s="2">
        <v>0</v>
      </c>
      <c r="BJ206" s="2">
        <v>0</v>
      </c>
      <c r="BK206" s="2">
        <v>1.4235297408020299E-4</v>
      </c>
      <c r="BL206" s="2">
        <v>0</v>
      </c>
      <c r="BM206" s="2">
        <v>0</v>
      </c>
      <c r="BN206" s="2">
        <v>0</v>
      </c>
      <c r="BO206" s="3">
        <v>2.0536513119402299E-5</v>
      </c>
      <c r="BP206" s="2">
        <v>0</v>
      </c>
      <c r="BQ206" s="2">
        <v>0</v>
      </c>
      <c r="BR206" s="3">
        <v>8.7769900672997697E-5</v>
      </c>
      <c r="BS206" s="2">
        <v>0</v>
      </c>
      <c r="BT206" s="2">
        <v>0</v>
      </c>
      <c r="BU206" s="2">
        <v>0</v>
      </c>
      <c r="BV206" s="3">
        <v>1.0471896101197901E-5</v>
      </c>
      <c r="BW206" s="2">
        <v>0</v>
      </c>
      <c r="BX206" s="2">
        <f t="shared" si="10"/>
        <v>18</v>
      </c>
      <c r="BY206" s="2">
        <f t="shared" si="11"/>
        <v>0</v>
      </c>
      <c r="BZ206" s="2">
        <f t="shared" si="12"/>
        <v>0</v>
      </c>
      <c r="CA206" s="2"/>
      <c r="CB206" s="2"/>
    </row>
    <row r="207" spans="1:80" x14ac:dyDescent="0.35">
      <c r="A207" s="2" t="s">
        <v>197</v>
      </c>
      <c r="B207" s="3">
        <v>4.7744783126484398E-5</v>
      </c>
      <c r="C207" s="2">
        <v>0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3">
        <v>8.9789336259268497E-6</v>
      </c>
      <c r="K207" s="2">
        <v>0</v>
      </c>
      <c r="L207" s="2">
        <v>0</v>
      </c>
      <c r="M207" s="2">
        <v>3.8581657707560599E-3</v>
      </c>
      <c r="N207" s="2">
        <v>0</v>
      </c>
      <c r="O207" s="3">
        <v>6.7243273251916997E-6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3">
        <v>7.2782587493767998E-5</v>
      </c>
      <c r="W207" s="3">
        <v>1.22534603772105E-5</v>
      </c>
      <c r="X207" s="2">
        <v>0</v>
      </c>
      <c r="Y207" s="2">
        <v>0</v>
      </c>
      <c r="Z207" s="2">
        <v>0</v>
      </c>
      <c r="AA207" s="2">
        <v>0</v>
      </c>
      <c r="AB207" s="3">
        <v>6.4180724705638299E-6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7.0715482078063203E-3</v>
      </c>
      <c r="AL207" s="2">
        <v>0</v>
      </c>
      <c r="AM207" s="3">
        <v>9.5741834059295801E-6</v>
      </c>
      <c r="AN207" s="2">
        <v>0</v>
      </c>
      <c r="AO207" s="2">
        <v>0</v>
      </c>
      <c r="AP207" s="3">
        <v>5.7589990530560102E-5</v>
      </c>
      <c r="AQ207" s="2">
        <v>0</v>
      </c>
      <c r="AR207" s="2">
        <v>0</v>
      </c>
      <c r="AS207" s="2">
        <v>0</v>
      </c>
      <c r="AT207" s="3">
        <v>1.5760149851707501E-5</v>
      </c>
      <c r="AU207" s="2">
        <v>2.32733731312716E-4</v>
      </c>
      <c r="AV207" s="2">
        <v>3.9813965845832198E-4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3">
        <v>6.8627666282874595E-5</v>
      </c>
      <c r="BC207" s="2">
        <v>0</v>
      </c>
      <c r="BD207" s="2">
        <v>0</v>
      </c>
      <c r="BE207" s="2">
        <v>0</v>
      </c>
      <c r="BF207" s="3">
        <v>1.47752859996704E-5</v>
      </c>
      <c r="BG207" s="2">
        <v>0</v>
      </c>
      <c r="BH207" s="2">
        <v>0</v>
      </c>
      <c r="BI207" s="2">
        <v>0</v>
      </c>
      <c r="BJ207" s="2">
        <v>0</v>
      </c>
      <c r="BK207" s="3">
        <v>9.2110747934248997E-5</v>
      </c>
      <c r="BL207" s="2">
        <v>0</v>
      </c>
      <c r="BM207" s="2">
        <v>0</v>
      </c>
      <c r="BN207" s="2">
        <v>0</v>
      </c>
      <c r="BO207" s="2">
        <v>1.39648289211936E-4</v>
      </c>
      <c r="BP207" s="2">
        <v>0</v>
      </c>
      <c r="BQ207" s="3">
        <v>3.1894697487405902E-5</v>
      </c>
      <c r="BR207" s="2">
        <v>0</v>
      </c>
      <c r="BS207" s="2">
        <v>0</v>
      </c>
      <c r="BT207" s="2">
        <v>0</v>
      </c>
      <c r="BU207" s="2">
        <v>0</v>
      </c>
      <c r="BV207" s="2">
        <v>0</v>
      </c>
      <c r="BW207" s="2">
        <v>0</v>
      </c>
      <c r="BX207" s="2">
        <f t="shared" si="10"/>
        <v>18</v>
      </c>
      <c r="BY207" s="2">
        <f t="shared" si="11"/>
        <v>0</v>
      </c>
      <c r="BZ207" s="2">
        <f t="shared" si="12"/>
        <v>0</v>
      </c>
      <c r="CA207" s="2"/>
      <c r="CB207" s="2"/>
    </row>
    <row r="208" spans="1:80" x14ac:dyDescent="0.35">
      <c r="A208" s="2" t="s">
        <v>686</v>
      </c>
      <c r="B208" s="2">
        <v>0</v>
      </c>
      <c r="C208" s="2">
        <v>0</v>
      </c>
      <c r="D208" s="3">
        <v>2.2762989927832201E-5</v>
      </c>
      <c r="E208" s="2">
        <v>0</v>
      </c>
      <c r="F208" s="2">
        <v>0</v>
      </c>
      <c r="G208" s="3">
        <v>1.3645642052703E-5</v>
      </c>
      <c r="H208" s="2">
        <v>0</v>
      </c>
      <c r="I208" s="3">
        <v>9.8733525323964398E-6</v>
      </c>
      <c r="J208" s="2">
        <v>0</v>
      </c>
      <c r="K208" s="2">
        <v>0</v>
      </c>
      <c r="L208" s="2">
        <v>0</v>
      </c>
      <c r="M208" s="3">
        <v>1.05993565130661E-5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3">
        <v>3.0814637322503799E-5</v>
      </c>
      <c r="V208" s="2">
        <v>0</v>
      </c>
      <c r="W208" s="2">
        <v>0</v>
      </c>
      <c r="X208" s="2">
        <v>0</v>
      </c>
      <c r="Y208" s="2">
        <v>0</v>
      </c>
      <c r="Z208" s="3">
        <v>7.2545147475035297E-6</v>
      </c>
      <c r="AA208" s="2">
        <v>0</v>
      </c>
      <c r="AB208" s="2">
        <v>0</v>
      </c>
      <c r="AC208" s="2">
        <v>0</v>
      </c>
      <c r="AD208" s="2">
        <v>3.9072307892504298E-4</v>
      </c>
      <c r="AE208" s="2">
        <v>2.4321903951434898E-3</v>
      </c>
      <c r="AF208" s="2">
        <v>0</v>
      </c>
      <c r="AG208" s="2">
        <v>0</v>
      </c>
      <c r="AH208" s="3">
        <v>6.8248018760015406E-5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3">
        <v>1.64542830087315E-5</v>
      </c>
      <c r="AQ208" s="2">
        <v>0</v>
      </c>
      <c r="AR208" s="3">
        <v>9.8718573682457495E-6</v>
      </c>
      <c r="AS208" s="2">
        <v>0</v>
      </c>
      <c r="AT208" s="2">
        <v>0</v>
      </c>
      <c r="AU208" s="3">
        <v>7.0525373125065303E-5</v>
      </c>
      <c r="AV208" s="3">
        <v>9.7107233770322402E-6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4.7058971165399701E-4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3">
        <v>2.3991695034846701E-5</v>
      </c>
      <c r="BN208" s="2">
        <v>0</v>
      </c>
      <c r="BO208" s="3">
        <v>6.9824144605967799E-5</v>
      </c>
      <c r="BP208" s="3">
        <v>6.1307891049011093E-5</v>
      </c>
      <c r="BQ208" s="2">
        <v>0</v>
      </c>
      <c r="BR208" s="2">
        <v>0</v>
      </c>
      <c r="BS208" s="2">
        <v>0</v>
      </c>
      <c r="BT208" s="3">
        <v>2.3173190750235499E-5</v>
      </c>
      <c r="BU208" s="2">
        <v>0</v>
      </c>
      <c r="BV208" s="2">
        <v>0</v>
      </c>
      <c r="BW208" s="2">
        <v>0</v>
      </c>
      <c r="BX208" s="2">
        <f t="shared" si="10"/>
        <v>18</v>
      </c>
      <c r="BY208" s="2">
        <f t="shared" si="11"/>
        <v>0</v>
      </c>
      <c r="BZ208" s="2">
        <f t="shared" si="12"/>
        <v>0</v>
      </c>
      <c r="CA208" s="2"/>
      <c r="CB208" s="2"/>
    </row>
    <row r="209" spans="1:80" x14ac:dyDescent="0.35">
      <c r="A209" s="2" t="s">
        <v>493</v>
      </c>
      <c r="B209" s="3">
        <v>3.18298554176562E-5</v>
      </c>
      <c r="C209" s="2">
        <v>0</v>
      </c>
      <c r="D209" s="2">
        <v>0</v>
      </c>
      <c r="E209" s="2">
        <v>0</v>
      </c>
      <c r="F209" s="3">
        <v>2.2592220880830001E-5</v>
      </c>
      <c r="G209" s="2">
        <v>0</v>
      </c>
      <c r="H209" s="2">
        <v>0</v>
      </c>
      <c r="I209" s="2">
        <v>0</v>
      </c>
      <c r="J209" s="3">
        <v>8.9789336259268497E-6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3">
        <v>1.22305891682722E-5</v>
      </c>
      <c r="Q209" s="2">
        <v>0</v>
      </c>
      <c r="R209" s="3">
        <v>6.0442371674045204E-6</v>
      </c>
      <c r="S209" s="2">
        <v>0</v>
      </c>
      <c r="T209" s="2">
        <v>0</v>
      </c>
      <c r="U209" s="3">
        <v>4.1086183096671802E-5</v>
      </c>
      <c r="V209" s="2">
        <v>0</v>
      </c>
      <c r="W209" s="2">
        <v>0</v>
      </c>
      <c r="X209" s="2">
        <v>0</v>
      </c>
      <c r="Y209" s="3">
        <v>2.9537821703800599E-5</v>
      </c>
      <c r="Z209" s="2">
        <v>0</v>
      </c>
      <c r="AA209" s="2">
        <v>0</v>
      </c>
      <c r="AB209" s="2">
        <v>0</v>
      </c>
      <c r="AC209" s="2">
        <v>0</v>
      </c>
      <c r="AD209" s="3">
        <v>8.4939799766313594E-6</v>
      </c>
      <c r="AE209" s="3">
        <v>1.3663990983952201E-5</v>
      </c>
      <c r="AF209" s="3">
        <v>8.7242738612379794E-6</v>
      </c>
      <c r="AG209" s="2">
        <v>0</v>
      </c>
      <c r="AH209" s="2">
        <v>0</v>
      </c>
      <c r="AI209" s="3">
        <v>1.5362763625983999E-5</v>
      </c>
      <c r="AJ209" s="3">
        <v>1.1675609989325001E-5</v>
      </c>
      <c r="AK209" s="2">
        <v>0</v>
      </c>
      <c r="AL209" s="2">
        <v>0</v>
      </c>
      <c r="AM209" s="2">
        <v>0</v>
      </c>
      <c r="AN209" s="2">
        <v>0</v>
      </c>
      <c r="AO209" s="3">
        <v>1.31459440358758E-5</v>
      </c>
      <c r="AP209" s="2">
        <v>0</v>
      </c>
      <c r="AQ209" s="2">
        <v>0</v>
      </c>
      <c r="AR209" s="2">
        <v>0</v>
      </c>
      <c r="AS209" s="3">
        <v>1.2770802471891E-5</v>
      </c>
      <c r="AT209" s="2">
        <v>0</v>
      </c>
      <c r="AU209" s="2">
        <v>0</v>
      </c>
      <c r="AV209" s="2">
        <v>0</v>
      </c>
      <c r="AW209" s="3">
        <v>8.5536987091356704E-6</v>
      </c>
      <c r="AX209" s="2">
        <v>0</v>
      </c>
      <c r="AY209" s="2">
        <v>0</v>
      </c>
      <c r="AZ209" s="2">
        <v>0</v>
      </c>
      <c r="BA209" s="3">
        <v>8.8990678404418508E-6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3">
        <v>1.8200175540693101E-5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0</v>
      </c>
      <c r="BQ209" s="2">
        <v>0</v>
      </c>
      <c r="BR209" s="2">
        <v>0</v>
      </c>
      <c r="BS209" s="2">
        <v>0</v>
      </c>
      <c r="BT209" s="2">
        <v>0</v>
      </c>
      <c r="BU209" s="2">
        <v>0</v>
      </c>
      <c r="BV209" s="2">
        <v>0</v>
      </c>
      <c r="BW209" s="2">
        <v>0</v>
      </c>
      <c r="BX209" s="2">
        <f t="shared" si="10"/>
        <v>17</v>
      </c>
      <c r="BY209" s="2">
        <f t="shared" si="11"/>
        <v>0</v>
      </c>
      <c r="BZ209" s="2">
        <f t="shared" si="12"/>
        <v>0</v>
      </c>
      <c r="CA209" s="2"/>
      <c r="CB209" s="2"/>
    </row>
    <row r="210" spans="1:80" x14ac:dyDescent="0.35">
      <c r="A210" s="2" t="s">
        <v>552</v>
      </c>
      <c r="B210" s="2">
        <v>0</v>
      </c>
      <c r="C210" s="2">
        <v>0</v>
      </c>
      <c r="D210" s="3">
        <v>7.5876633092774101E-6</v>
      </c>
      <c r="E210" s="3">
        <v>2.1523852141036801E-5</v>
      </c>
      <c r="F210" s="2">
        <v>0</v>
      </c>
      <c r="G210" s="3">
        <v>1.3645642052703E-5</v>
      </c>
      <c r="H210" s="3">
        <v>1.273341625334E-5</v>
      </c>
      <c r="I210" s="2">
        <v>0</v>
      </c>
      <c r="J210" s="2">
        <v>0</v>
      </c>
      <c r="K210" s="2">
        <v>9.1447436328934097E-4</v>
      </c>
      <c r="L210" s="2">
        <v>0</v>
      </c>
      <c r="M210" s="3">
        <v>1.05993565130661E-5</v>
      </c>
      <c r="N210" s="2">
        <v>0</v>
      </c>
      <c r="O210" s="3">
        <v>1.3448654650383399E-5</v>
      </c>
      <c r="P210" s="2">
        <v>0</v>
      </c>
      <c r="Q210" s="3">
        <v>1.0370843741771401E-5</v>
      </c>
      <c r="R210" s="3">
        <v>6.0442371674045204E-6</v>
      </c>
      <c r="S210" s="3">
        <v>7.2478300540405503E-6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3">
        <v>3.6272573737517699E-6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3">
        <v>7.2752553578254306E-5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3">
        <v>5.2533832839025E-6</v>
      </c>
      <c r="AU210" s="2">
        <v>0</v>
      </c>
      <c r="AV210" s="2">
        <v>0</v>
      </c>
      <c r="AW210" s="2">
        <v>0</v>
      </c>
      <c r="AX210" s="3">
        <v>9.0175521241565396E-6</v>
      </c>
      <c r="AY210" s="3">
        <v>5.65157774530758E-6</v>
      </c>
      <c r="AZ210" s="3">
        <v>1.7750511414421998E-5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  <c r="BO210" s="2">
        <v>0</v>
      </c>
      <c r="BP210" s="2">
        <v>0</v>
      </c>
      <c r="BQ210" s="3">
        <v>3.1894697487405902E-5</v>
      </c>
      <c r="BR210" s="2">
        <v>0</v>
      </c>
      <c r="BS210" s="2">
        <v>0</v>
      </c>
      <c r="BT210" s="2">
        <v>0</v>
      </c>
      <c r="BU210" s="2">
        <v>0</v>
      </c>
      <c r="BV210" s="2">
        <v>0</v>
      </c>
      <c r="BW210" s="2">
        <v>0</v>
      </c>
      <c r="BX210" s="2">
        <f t="shared" si="10"/>
        <v>17</v>
      </c>
      <c r="BY210" s="2">
        <f t="shared" si="11"/>
        <v>0</v>
      </c>
      <c r="BZ210" s="2">
        <f t="shared" si="12"/>
        <v>0</v>
      </c>
      <c r="CA210" s="2"/>
      <c r="CB210" s="2"/>
    </row>
    <row r="211" spans="1:80" x14ac:dyDescent="0.35">
      <c r="A211" s="2" t="s">
        <v>666</v>
      </c>
      <c r="B211" s="2">
        <v>0</v>
      </c>
      <c r="C211" s="2">
        <v>0</v>
      </c>
      <c r="D211" s="2">
        <v>0</v>
      </c>
      <c r="E211" s="2">
        <v>0</v>
      </c>
      <c r="F211" s="3">
        <v>7.5307402936100104E-6</v>
      </c>
      <c r="G211" s="3">
        <v>1.3645642052703E-5</v>
      </c>
      <c r="H211" s="2">
        <v>0</v>
      </c>
      <c r="I211" s="2">
        <v>0</v>
      </c>
      <c r="J211" s="2">
        <v>0</v>
      </c>
      <c r="K211" s="2">
        <v>0</v>
      </c>
      <c r="L211" s="3">
        <v>8.8831902236583002E-6</v>
      </c>
      <c r="M211" s="2">
        <v>0</v>
      </c>
      <c r="N211" s="2">
        <v>0</v>
      </c>
      <c r="O211" s="3">
        <v>6.7243273251916997E-6</v>
      </c>
      <c r="P211" s="2">
        <v>0</v>
      </c>
      <c r="Q211" s="3">
        <v>7.2595906192399702E-5</v>
      </c>
      <c r="R211" s="2">
        <v>0</v>
      </c>
      <c r="S211" s="2">
        <v>0</v>
      </c>
      <c r="T211" s="2">
        <v>0</v>
      </c>
      <c r="U211" s="3">
        <v>4.1086183096671802E-5</v>
      </c>
      <c r="V211" s="2">
        <v>0</v>
      </c>
      <c r="W211" s="2">
        <v>0</v>
      </c>
      <c r="X211" s="2">
        <v>0</v>
      </c>
      <c r="Y211" s="2">
        <v>1.03382375963302E-4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3">
        <v>1.8425145114907501E-5</v>
      </c>
      <c r="AR211" s="2">
        <v>0</v>
      </c>
      <c r="AS211" s="3">
        <v>1.2770802471891E-5</v>
      </c>
      <c r="AT211" s="2">
        <v>0</v>
      </c>
      <c r="AU211" s="2">
        <v>0</v>
      </c>
      <c r="AV211" s="2">
        <v>0</v>
      </c>
      <c r="AW211" s="3">
        <v>4.2768493545678299E-5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3">
        <v>9.2202422673977194E-5</v>
      </c>
      <c r="BE211" s="2">
        <v>0</v>
      </c>
      <c r="BF211" s="2">
        <v>0</v>
      </c>
      <c r="BG211" s="2">
        <v>0</v>
      </c>
      <c r="BH211" s="3">
        <v>1.76594734333531E-5</v>
      </c>
      <c r="BI211" s="2">
        <v>0</v>
      </c>
      <c r="BJ211" s="2">
        <v>0</v>
      </c>
      <c r="BK211" s="3">
        <v>6.6989634861271997E-5</v>
      </c>
      <c r="BL211" s="3">
        <v>1.0998925734923501E-5</v>
      </c>
      <c r="BM211" s="2">
        <v>0</v>
      </c>
      <c r="BN211" s="2">
        <v>0</v>
      </c>
      <c r="BO211" s="3">
        <v>8.2146052477609093E-6</v>
      </c>
      <c r="BP211" s="3">
        <v>1.22615782098022E-5</v>
      </c>
      <c r="BQ211" s="2">
        <v>0</v>
      </c>
      <c r="BR211" s="2">
        <v>0</v>
      </c>
      <c r="BS211" s="2">
        <v>0</v>
      </c>
      <c r="BT211" s="2">
        <v>0</v>
      </c>
      <c r="BU211" s="2">
        <v>0</v>
      </c>
      <c r="BV211" s="3">
        <v>1.0471896101197901E-5</v>
      </c>
      <c r="BW211" s="2">
        <v>0</v>
      </c>
      <c r="BX211" s="2">
        <f t="shared" si="10"/>
        <v>17</v>
      </c>
      <c r="BY211" s="2">
        <f t="shared" si="11"/>
        <v>0</v>
      </c>
      <c r="BZ211" s="2">
        <f t="shared" si="12"/>
        <v>0</v>
      </c>
      <c r="CA211" s="2"/>
      <c r="CB211" s="2"/>
    </row>
    <row r="212" spans="1:80" x14ac:dyDescent="0.35">
      <c r="A212" s="2" t="s">
        <v>763</v>
      </c>
      <c r="B212" s="2">
        <v>0</v>
      </c>
      <c r="C212" s="3">
        <v>1.4280463155405399E-5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3">
        <v>8.9789336259268497E-6</v>
      </c>
      <c r="K212" s="3">
        <v>1.05111995780384E-5</v>
      </c>
      <c r="L212" s="3">
        <v>2.6649570670974901E-5</v>
      </c>
      <c r="M212" s="3">
        <v>1.05993565130661E-5</v>
      </c>
      <c r="N212" s="3">
        <v>6.6952294080185304E-6</v>
      </c>
      <c r="O212" s="3">
        <v>2.0172981975575099E-5</v>
      </c>
      <c r="P212" s="3">
        <v>1.22305891682722E-5</v>
      </c>
      <c r="Q212" s="2">
        <v>0</v>
      </c>
      <c r="R212" s="2">
        <v>0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3">
        <v>4.3651532146952601E-5</v>
      </c>
      <c r="AL212" s="2">
        <v>0</v>
      </c>
      <c r="AM212" s="2">
        <v>0</v>
      </c>
      <c r="AN212" s="3">
        <v>1.1312846823601501E-5</v>
      </c>
      <c r="AO212" s="3">
        <v>1.31459440358758E-5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3">
        <v>7.0525373125065296E-6</v>
      </c>
      <c r="AV212" s="2">
        <v>0</v>
      </c>
      <c r="AW212" s="3">
        <v>8.5536987091356704E-6</v>
      </c>
      <c r="AX212" s="2">
        <v>0</v>
      </c>
      <c r="AY212" s="3">
        <v>5.65157774530758E-6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3">
        <v>1.5994463356564499E-5</v>
      </c>
      <c r="BN212" s="2">
        <v>0</v>
      </c>
      <c r="BO212" s="2">
        <v>0</v>
      </c>
      <c r="BP212" s="3">
        <v>3.6784734629406703E-5</v>
      </c>
      <c r="BQ212" s="2">
        <v>0</v>
      </c>
      <c r="BR212" s="2">
        <v>0</v>
      </c>
      <c r="BS212" s="3">
        <v>9.3899623180812201E-6</v>
      </c>
      <c r="BT212" s="2">
        <v>0</v>
      </c>
      <c r="BU212" s="2">
        <v>0</v>
      </c>
      <c r="BV212" s="2">
        <v>0</v>
      </c>
      <c r="BW212" s="2">
        <v>0</v>
      </c>
      <c r="BX212" s="2">
        <f t="shared" si="10"/>
        <v>17</v>
      </c>
      <c r="BY212" s="2">
        <f t="shared" si="11"/>
        <v>0</v>
      </c>
      <c r="BZ212" s="2">
        <f t="shared" si="12"/>
        <v>0</v>
      </c>
      <c r="CA212" s="2"/>
      <c r="CB212" s="2"/>
    </row>
    <row r="213" spans="1:80" x14ac:dyDescent="0.35">
      <c r="A213" s="2" t="s">
        <v>768</v>
      </c>
      <c r="B213" s="3">
        <v>1.59149277088281E-5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3">
        <v>1.273341625334E-5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3">
        <v>6.7243273251916997E-6</v>
      </c>
      <c r="P213" s="2">
        <v>0</v>
      </c>
      <c r="Q213" s="2">
        <v>0</v>
      </c>
      <c r="R213" s="2">
        <v>0</v>
      </c>
      <c r="S213" s="3">
        <v>2.8991320216162201E-5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3">
        <v>2.9537821703800599E-5</v>
      </c>
      <c r="Z213" s="2">
        <v>0</v>
      </c>
      <c r="AA213" s="2">
        <v>0</v>
      </c>
      <c r="AB213" s="3">
        <v>6.4180724705638299E-6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3">
        <v>1.5362763625983999E-5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3">
        <v>9.8718573682457495E-6</v>
      </c>
      <c r="AS213" s="3">
        <v>1.9156203707836499E-5</v>
      </c>
      <c r="AT213" s="3">
        <v>5.2533832839025E-6</v>
      </c>
      <c r="AU213" s="2">
        <v>0</v>
      </c>
      <c r="AV213" s="3">
        <v>5.8264340262193397E-5</v>
      </c>
      <c r="AW213" s="2">
        <v>0</v>
      </c>
      <c r="AX213" s="2">
        <v>0</v>
      </c>
      <c r="AY213" s="2">
        <v>0</v>
      </c>
      <c r="AZ213" s="3">
        <v>7.1002045657687994E-5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3">
        <v>7.3876429998351794E-5</v>
      </c>
      <c r="BG213" s="3">
        <v>1.0785906444341799E-5</v>
      </c>
      <c r="BH213" s="3">
        <v>1.76594734333531E-5</v>
      </c>
      <c r="BI213" s="3">
        <v>4.5500438851732699E-5</v>
      </c>
      <c r="BJ213" s="3">
        <v>6.5902162045640002E-6</v>
      </c>
      <c r="BK213" s="2">
        <v>0</v>
      </c>
      <c r="BL213" s="2">
        <v>0</v>
      </c>
      <c r="BM213" s="2">
        <v>0</v>
      </c>
      <c r="BN213" s="2">
        <v>0</v>
      </c>
      <c r="BO213" s="2">
        <v>0</v>
      </c>
      <c r="BP213" s="2">
        <v>0</v>
      </c>
      <c r="BQ213" s="2">
        <v>0</v>
      </c>
      <c r="BR213" s="2">
        <v>0</v>
      </c>
      <c r="BS213" s="2">
        <v>0</v>
      </c>
      <c r="BT213" s="2">
        <v>0</v>
      </c>
      <c r="BU213" s="2">
        <v>0</v>
      </c>
      <c r="BV213" s="2">
        <v>0</v>
      </c>
      <c r="BW213" s="2">
        <v>0</v>
      </c>
      <c r="BX213" s="2">
        <f t="shared" si="10"/>
        <v>17</v>
      </c>
      <c r="BY213" s="2">
        <f t="shared" si="11"/>
        <v>0</v>
      </c>
      <c r="BZ213" s="2">
        <f t="shared" si="12"/>
        <v>0</v>
      </c>
      <c r="CA213" s="2"/>
      <c r="CB213" s="2"/>
    </row>
    <row r="214" spans="1:80" x14ac:dyDescent="0.35">
      <c r="A214" s="2" t="s">
        <v>772</v>
      </c>
      <c r="B214" s="2">
        <v>0</v>
      </c>
      <c r="C214" s="2">
        <v>0</v>
      </c>
      <c r="D214" s="3">
        <v>7.5876633092774101E-6</v>
      </c>
      <c r="E214" s="3">
        <v>1.07619260705184E-5</v>
      </c>
      <c r="F214" s="2">
        <v>0</v>
      </c>
      <c r="G214" s="2">
        <v>0</v>
      </c>
      <c r="H214" s="2">
        <v>0</v>
      </c>
      <c r="I214" s="3">
        <v>9.8733525323964398E-6</v>
      </c>
      <c r="J214" s="2">
        <v>0</v>
      </c>
      <c r="K214" s="3">
        <v>1.05111995780384E-5</v>
      </c>
      <c r="L214" s="3">
        <v>8.8831902236583002E-6</v>
      </c>
      <c r="M214" s="3">
        <v>1.05993565130661E-5</v>
      </c>
      <c r="N214" s="3">
        <v>6.6952294080185304E-6</v>
      </c>
      <c r="O214" s="3">
        <v>6.7243273251916997E-6</v>
      </c>
      <c r="P214" s="2">
        <v>0</v>
      </c>
      <c r="Q214" s="2">
        <v>0</v>
      </c>
      <c r="R214" s="2">
        <v>0</v>
      </c>
      <c r="S214" s="3">
        <v>5.0734810378283798E-5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3">
        <v>8.2271415043657295E-6</v>
      </c>
      <c r="AQ214" s="3">
        <v>1.8425145114907501E-5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3">
        <v>8.5536987091356704E-6</v>
      </c>
      <c r="AX214" s="3">
        <v>5.4105312744939298E-5</v>
      </c>
      <c r="AY214" s="3">
        <v>1.1303155490615201E-5</v>
      </c>
      <c r="AZ214" s="2">
        <v>0</v>
      </c>
      <c r="BA214" s="2">
        <v>0</v>
      </c>
      <c r="BB214" s="2">
        <v>0</v>
      </c>
      <c r="BC214" s="2">
        <v>0</v>
      </c>
      <c r="BD214" s="2">
        <v>0</v>
      </c>
      <c r="BE214" s="2">
        <v>0</v>
      </c>
      <c r="BF214" s="2">
        <v>0</v>
      </c>
      <c r="BG214" s="2">
        <v>0</v>
      </c>
      <c r="BH214" s="3">
        <v>3.5318946866706098E-5</v>
      </c>
      <c r="BI214" s="2">
        <v>0</v>
      </c>
      <c r="BJ214" s="3">
        <v>6.5902162045640002E-6</v>
      </c>
      <c r="BK214" s="2">
        <v>0</v>
      </c>
      <c r="BL214" s="2">
        <v>0</v>
      </c>
      <c r="BM214" s="2">
        <v>0</v>
      </c>
      <c r="BN214" s="2">
        <v>0</v>
      </c>
      <c r="BO214" s="2">
        <v>0</v>
      </c>
      <c r="BP214" s="2">
        <v>0</v>
      </c>
      <c r="BQ214" s="2">
        <v>0</v>
      </c>
      <c r="BR214" s="2">
        <v>0</v>
      </c>
      <c r="BS214" s="3">
        <v>9.3899623180812201E-6</v>
      </c>
      <c r="BT214" s="2">
        <v>0</v>
      </c>
      <c r="BU214" s="2">
        <v>0</v>
      </c>
      <c r="BV214" s="2">
        <v>0</v>
      </c>
      <c r="BW214" s="2">
        <v>0</v>
      </c>
      <c r="BX214" s="2">
        <f t="shared" si="10"/>
        <v>17</v>
      </c>
      <c r="BY214" s="2">
        <f t="shared" si="11"/>
        <v>0</v>
      </c>
      <c r="BZ214" s="2">
        <f t="shared" si="12"/>
        <v>0</v>
      </c>
      <c r="CA214" s="2"/>
      <c r="CB214" s="2"/>
    </row>
    <row r="215" spans="1:80" x14ac:dyDescent="0.35">
      <c r="A215" s="2" t="s">
        <v>213</v>
      </c>
      <c r="B215" s="2">
        <v>1.11404493961797E-4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4.1655471096349699E-3</v>
      </c>
      <c r="N215" s="3">
        <v>6.6952294080185304E-6</v>
      </c>
      <c r="O215" s="2">
        <v>0</v>
      </c>
      <c r="P215" s="2">
        <v>2.56842372533717E-4</v>
      </c>
      <c r="Q215" s="2">
        <v>0</v>
      </c>
      <c r="R215" s="2">
        <v>0</v>
      </c>
      <c r="S215" s="2">
        <v>0</v>
      </c>
      <c r="T215" s="2">
        <v>0</v>
      </c>
      <c r="U215" s="2">
        <v>1.4791025914801801E-3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6.6932349291993999E-4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3">
        <v>8.4054132542440001E-5</v>
      </c>
      <c r="AU215" s="2">
        <v>0</v>
      </c>
      <c r="AV215" s="2">
        <v>0</v>
      </c>
      <c r="AW215" s="2">
        <v>0</v>
      </c>
      <c r="AX215" s="2">
        <v>3.42666980717949E-4</v>
      </c>
      <c r="AY215" s="2">
        <v>1.1472702822974399E-3</v>
      </c>
      <c r="AZ215" s="2">
        <v>0</v>
      </c>
      <c r="BA215" s="3">
        <v>8.8990678404418498E-5</v>
      </c>
      <c r="BB215" s="2">
        <v>0</v>
      </c>
      <c r="BC215" s="2">
        <v>0</v>
      </c>
      <c r="BD215" s="3">
        <v>9.2202422673977205E-6</v>
      </c>
      <c r="BE215" s="2">
        <v>0</v>
      </c>
      <c r="BF215" s="2">
        <v>0</v>
      </c>
      <c r="BG215" s="3">
        <v>3.2357719333025398E-5</v>
      </c>
      <c r="BH215" s="2">
        <v>0</v>
      </c>
      <c r="BI215" s="3">
        <v>9.1000877703465506E-6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  <c r="BO215" s="3">
        <v>2.8751118367163201E-5</v>
      </c>
      <c r="BP215" s="2">
        <v>0</v>
      </c>
      <c r="BQ215" s="2">
        <v>0</v>
      </c>
      <c r="BR215" s="2">
        <v>1.3121600150613101E-2</v>
      </c>
      <c r="BS215" s="2">
        <v>0</v>
      </c>
      <c r="BT215" s="2">
        <v>0</v>
      </c>
      <c r="BU215" s="2">
        <v>6.3348841694674304E-3</v>
      </c>
      <c r="BV215" s="2">
        <v>0</v>
      </c>
      <c r="BW215" s="2">
        <v>0</v>
      </c>
      <c r="BX215" s="2">
        <f t="shared" si="10"/>
        <v>16</v>
      </c>
      <c r="BY215" s="2">
        <f t="shared" si="11"/>
        <v>0</v>
      </c>
      <c r="BZ215" s="2">
        <f t="shared" si="12"/>
        <v>0</v>
      </c>
      <c r="CA215" s="2"/>
      <c r="CB215" s="2"/>
    </row>
    <row r="216" spans="1:80" x14ac:dyDescent="0.35">
      <c r="A216" s="2" t="s">
        <v>386</v>
      </c>
      <c r="B216" s="2">
        <v>0</v>
      </c>
      <c r="C216" s="2">
        <v>0</v>
      </c>
      <c r="D216" s="3">
        <v>5.3113643164941801E-5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2.2388855101221801E-3</v>
      </c>
      <c r="L216" s="3">
        <v>1.77663804473166E-5</v>
      </c>
      <c r="M216" s="3">
        <v>1.05993565130661E-5</v>
      </c>
      <c r="N216" s="2">
        <v>0</v>
      </c>
      <c r="O216" s="3">
        <v>6.7243273251916997E-6</v>
      </c>
      <c r="P216" s="2">
        <v>0</v>
      </c>
      <c r="Q216" s="2">
        <v>0</v>
      </c>
      <c r="R216" s="2">
        <v>0</v>
      </c>
      <c r="S216" s="2">
        <v>3.3340018248586499E-4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1.47689108519003E-4</v>
      </c>
      <c r="Z216" s="2">
        <v>0</v>
      </c>
      <c r="AA216" s="2">
        <v>0</v>
      </c>
      <c r="AB216" s="3">
        <v>1.28361449411277E-5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1.0508048990392499E-4</v>
      </c>
      <c r="AK216" s="2">
        <v>1.4550510715650899E-4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2.9937945481974801E-4</v>
      </c>
      <c r="AX216" s="2">
        <v>1.4428083398650501E-4</v>
      </c>
      <c r="AY216" s="2">
        <v>0</v>
      </c>
      <c r="AZ216" s="3">
        <v>4.4376278536055003E-5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7.0515313388834803E-4</v>
      </c>
      <c r="BK216" s="3">
        <v>5.0242226145953998E-5</v>
      </c>
      <c r="BL216" s="2">
        <v>0</v>
      </c>
      <c r="BM216" s="2">
        <v>0</v>
      </c>
      <c r="BN216" s="2">
        <v>0</v>
      </c>
      <c r="BO216" s="2">
        <v>0</v>
      </c>
      <c r="BP216" s="2">
        <v>0</v>
      </c>
      <c r="BQ216" s="2">
        <v>0</v>
      </c>
      <c r="BR216" s="3">
        <v>8.7769900672997697E-5</v>
      </c>
      <c r="BS216" s="2">
        <v>0</v>
      </c>
      <c r="BT216" s="2">
        <v>0</v>
      </c>
      <c r="BU216" s="2">
        <v>0</v>
      </c>
      <c r="BV216" s="2">
        <v>0</v>
      </c>
      <c r="BW216" s="2">
        <v>0</v>
      </c>
      <c r="BX216" s="2">
        <f t="shared" si="10"/>
        <v>16</v>
      </c>
      <c r="BY216" s="2">
        <f t="shared" si="11"/>
        <v>0</v>
      </c>
      <c r="BZ216" s="2">
        <f t="shared" si="12"/>
        <v>0</v>
      </c>
      <c r="CA216" s="2"/>
      <c r="CB216" s="2"/>
    </row>
    <row r="217" spans="1:80" x14ac:dyDescent="0.35">
      <c r="A217" s="2" t="s">
        <v>495</v>
      </c>
      <c r="B217" s="3">
        <v>1.59149277088281E-5</v>
      </c>
      <c r="C217" s="3">
        <v>1.4280463155405399E-5</v>
      </c>
      <c r="D217" s="2">
        <v>0</v>
      </c>
      <c r="E217" s="2">
        <v>0</v>
      </c>
      <c r="F217" s="2">
        <v>0</v>
      </c>
      <c r="G217" s="3">
        <v>1.3645642052703E-5</v>
      </c>
      <c r="H217" s="3">
        <v>1.273341625334E-5</v>
      </c>
      <c r="I217" s="2">
        <v>0</v>
      </c>
      <c r="J217" s="3">
        <v>8.9789336259268497E-6</v>
      </c>
      <c r="K217" s="2">
        <v>0</v>
      </c>
      <c r="L217" s="3">
        <v>8.8831902236583002E-6</v>
      </c>
      <c r="M217" s="3">
        <v>2.1198713026132199E-5</v>
      </c>
      <c r="N217" s="3">
        <v>2.00856882240556E-5</v>
      </c>
      <c r="O217" s="3">
        <v>1.3448654650383399E-5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3">
        <v>1.2283430076604999E-5</v>
      </c>
      <c r="AR217" s="2">
        <v>0</v>
      </c>
      <c r="AS217" s="3">
        <v>2.5541604943782E-5</v>
      </c>
      <c r="AT217" s="3">
        <v>5.2533832839025E-6</v>
      </c>
      <c r="AU217" s="3">
        <v>1.41050746250131E-5</v>
      </c>
      <c r="AV217" s="2">
        <v>0</v>
      </c>
      <c r="AW217" s="2">
        <v>0</v>
      </c>
      <c r="AX217" s="2">
        <v>0</v>
      </c>
      <c r="AY217" s="3">
        <v>5.65157774530758E-6</v>
      </c>
      <c r="AZ217" s="2">
        <v>0</v>
      </c>
      <c r="BA217" s="2">
        <v>0</v>
      </c>
      <c r="BB217" s="3">
        <v>9.8039523261249506E-6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3">
        <v>7.9972316782822494E-6</v>
      </c>
      <c r="BN217" s="2">
        <v>0</v>
      </c>
      <c r="BO217" s="2">
        <v>0</v>
      </c>
      <c r="BP217" s="2">
        <v>0</v>
      </c>
      <c r="BQ217" s="2">
        <v>0</v>
      </c>
      <c r="BR217" s="2">
        <v>0</v>
      </c>
      <c r="BS217" s="2">
        <v>0</v>
      </c>
      <c r="BT217" s="2">
        <v>0</v>
      </c>
      <c r="BU217" s="2">
        <v>0</v>
      </c>
      <c r="BV217" s="2">
        <v>0</v>
      </c>
      <c r="BW217" s="2">
        <v>0</v>
      </c>
      <c r="BX217" s="2">
        <f t="shared" si="10"/>
        <v>16</v>
      </c>
      <c r="BY217" s="2">
        <f t="shared" si="11"/>
        <v>0</v>
      </c>
      <c r="BZ217" s="2">
        <f t="shared" si="12"/>
        <v>0</v>
      </c>
      <c r="CA217" s="2"/>
      <c r="CB217" s="2"/>
    </row>
    <row r="218" spans="1:80" x14ac:dyDescent="0.35">
      <c r="A218" s="2" t="s">
        <v>235</v>
      </c>
      <c r="B218" s="3">
        <v>4.7744783126484398E-5</v>
      </c>
      <c r="C218" s="3">
        <v>1.4280463155405399E-5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1.97467050647929E-5</v>
      </c>
      <c r="J218" s="2">
        <v>0</v>
      </c>
      <c r="K218" s="2">
        <v>0</v>
      </c>
      <c r="L218" s="2">
        <v>0</v>
      </c>
      <c r="M218" s="2">
        <v>0</v>
      </c>
      <c r="N218" s="3">
        <v>1.33904588160371E-5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3">
        <v>3.6272573737517699E-6</v>
      </c>
      <c r="AA218" s="3">
        <v>1.6319938689254301E-5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3">
        <v>4.55316802601498E-5</v>
      </c>
      <c r="AM218" s="2">
        <v>0</v>
      </c>
      <c r="AN218" s="2">
        <v>0</v>
      </c>
      <c r="AO218" s="3">
        <v>3.9437832107627399E-5</v>
      </c>
      <c r="AP218" s="2">
        <v>0</v>
      </c>
      <c r="AQ218" s="3">
        <v>6.1417150383024997E-6</v>
      </c>
      <c r="AR218" s="3">
        <v>9.8718573682457495E-6</v>
      </c>
      <c r="AS218" s="2">
        <v>0</v>
      </c>
      <c r="AT218" s="2">
        <v>0</v>
      </c>
      <c r="AU218" s="2">
        <v>0</v>
      </c>
      <c r="AV218" s="2">
        <v>0</v>
      </c>
      <c r="AW218" s="3">
        <v>1.71073974182713E-5</v>
      </c>
      <c r="AX218" s="2">
        <v>0</v>
      </c>
      <c r="AY218" s="3">
        <v>1.69547332359227E-5</v>
      </c>
      <c r="AZ218" s="2">
        <v>0</v>
      </c>
      <c r="BA218" s="3">
        <v>2.66972035213255E-5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3">
        <v>1.76594734333531E-5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  <c r="BO218" s="2">
        <v>0</v>
      </c>
      <c r="BP218" s="2">
        <v>0</v>
      </c>
      <c r="BQ218" s="2">
        <v>0</v>
      </c>
      <c r="BR218" s="2">
        <v>0</v>
      </c>
      <c r="BS218" s="2">
        <v>0</v>
      </c>
      <c r="BT218" s="2">
        <v>0</v>
      </c>
      <c r="BU218" s="3">
        <v>4.0349580697244802E-5</v>
      </c>
      <c r="BV218" s="2">
        <v>0</v>
      </c>
      <c r="BW218" s="2">
        <v>0</v>
      </c>
      <c r="BX218" s="2">
        <f t="shared" si="10"/>
        <v>15</v>
      </c>
      <c r="BY218" s="2">
        <f t="shared" si="11"/>
        <v>0</v>
      </c>
      <c r="BZ218" s="2">
        <f t="shared" si="12"/>
        <v>0</v>
      </c>
      <c r="CA218" s="2"/>
      <c r="CB218" s="2"/>
    </row>
    <row r="219" spans="1:80" x14ac:dyDescent="0.35">
      <c r="A219" s="2" t="s">
        <v>245</v>
      </c>
      <c r="B219" s="3">
        <v>1.59149277088281E-5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3">
        <v>1.05111995780384E-5</v>
      </c>
      <c r="L219" s="2">
        <v>0</v>
      </c>
      <c r="M219" s="2">
        <v>0</v>
      </c>
      <c r="N219" s="2">
        <v>0</v>
      </c>
      <c r="O219" s="3">
        <v>6.7243273251916997E-6</v>
      </c>
      <c r="P219" s="2">
        <v>0</v>
      </c>
      <c r="Q219" s="2">
        <v>6.1187978076451203E-4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3">
        <v>3.2639877378508703E-5</v>
      </c>
      <c r="AB219" s="2">
        <v>0</v>
      </c>
      <c r="AC219" s="2">
        <v>0</v>
      </c>
      <c r="AD219" s="2">
        <v>1.2740969964946999E-4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3.3389898857443201E-4</v>
      </c>
      <c r="AM219" s="2">
        <v>1.1967729257412001E-3</v>
      </c>
      <c r="AN219" s="2">
        <v>0</v>
      </c>
      <c r="AO219" s="2">
        <v>0</v>
      </c>
      <c r="AP219" s="3">
        <v>8.2271415043657295E-6</v>
      </c>
      <c r="AQ219" s="2">
        <v>0</v>
      </c>
      <c r="AR219" s="2">
        <v>0</v>
      </c>
      <c r="AS219" s="2">
        <v>0</v>
      </c>
      <c r="AT219" s="2">
        <v>1.5234811523317201E-3</v>
      </c>
      <c r="AU219" s="3">
        <v>7.0525373125065296E-6</v>
      </c>
      <c r="AV219" s="2">
        <v>0</v>
      </c>
      <c r="AW219" s="3">
        <v>8.5536987091356704E-6</v>
      </c>
      <c r="AX219" s="2">
        <v>0</v>
      </c>
      <c r="AY219" s="2">
        <v>0</v>
      </c>
      <c r="AZ219" s="3">
        <v>5.3251534243266002E-5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3.0847692430817598E-3</v>
      </c>
      <c r="BH219" s="2">
        <v>0</v>
      </c>
      <c r="BI219" s="2">
        <v>0</v>
      </c>
      <c r="BJ219" s="2">
        <v>1.39712583536757E-3</v>
      </c>
      <c r="BK219" s="2">
        <v>0</v>
      </c>
      <c r="BL219" s="2">
        <v>0</v>
      </c>
      <c r="BM219" s="2">
        <v>0</v>
      </c>
      <c r="BN219" s="2">
        <v>0</v>
      </c>
      <c r="BO219" s="2">
        <v>0</v>
      </c>
      <c r="BP219" s="2">
        <v>0</v>
      </c>
      <c r="BQ219" s="2">
        <v>0</v>
      </c>
      <c r="BR219" s="2">
        <v>0</v>
      </c>
      <c r="BS219" s="2">
        <v>0</v>
      </c>
      <c r="BT219" s="2">
        <v>0</v>
      </c>
      <c r="BU219" s="2">
        <v>0</v>
      </c>
      <c r="BV219" s="2">
        <v>0</v>
      </c>
      <c r="BW219" s="2">
        <v>0</v>
      </c>
      <c r="BX219" s="2">
        <f t="shared" si="10"/>
        <v>15</v>
      </c>
      <c r="BY219" s="2">
        <f t="shared" si="11"/>
        <v>0</v>
      </c>
      <c r="BZ219" s="2">
        <f t="shared" si="12"/>
        <v>0</v>
      </c>
      <c r="CA219" s="2"/>
      <c r="CB219" s="2"/>
    </row>
    <row r="220" spans="1:80" x14ac:dyDescent="0.35">
      <c r="A220" s="2" t="s">
        <v>359</v>
      </c>
      <c r="B220" s="3">
        <v>1.59149277088281E-5</v>
      </c>
      <c r="C220" s="2">
        <v>0</v>
      </c>
      <c r="D220" s="2">
        <v>0</v>
      </c>
      <c r="E220" s="3">
        <v>1.07619260705184E-5</v>
      </c>
      <c r="F220" s="3">
        <v>7.5307402936100104E-6</v>
      </c>
      <c r="G220" s="3">
        <v>4.0936926158109002E-5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3">
        <v>1.05993565130661E-5</v>
      </c>
      <c r="N220" s="2">
        <v>0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3">
        <v>1.4768910851900299E-5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3">
        <v>1.9148366811859201E-5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3">
        <v>5.2533832839025E-6</v>
      </c>
      <c r="AU220" s="2">
        <v>0</v>
      </c>
      <c r="AV220" s="3">
        <v>1.9421446754064501E-5</v>
      </c>
      <c r="AW220" s="2">
        <v>0</v>
      </c>
      <c r="AX220" s="2">
        <v>0</v>
      </c>
      <c r="AY220" s="2">
        <v>0</v>
      </c>
      <c r="AZ220" s="3">
        <v>8.8752557072109907E-6</v>
      </c>
      <c r="BA220" s="2">
        <v>0</v>
      </c>
      <c r="BB220" s="3">
        <v>9.8039523261249506E-6</v>
      </c>
      <c r="BC220" s="2">
        <v>0</v>
      </c>
      <c r="BD220" s="2">
        <v>0</v>
      </c>
      <c r="BE220" s="2">
        <v>0</v>
      </c>
      <c r="BF220" s="3">
        <v>7.3876429998351796E-6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  <c r="BO220" s="2">
        <v>0</v>
      </c>
      <c r="BP220" s="2">
        <v>0</v>
      </c>
      <c r="BQ220" s="3">
        <v>6.3789394974811804E-6</v>
      </c>
      <c r="BR220" s="3">
        <v>4.3884950336498801E-5</v>
      </c>
      <c r="BS220" s="2">
        <v>0</v>
      </c>
      <c r="BT220" s="2">
        <v>0</v>
      </c>
      <c r="BU220" s="3">
        <v>2.0174790348622401E-5</v>
      </c>
      <c r="BV220" s="2">
        <v>0</v>
      </c>
      <c r="BW220" s="2">
        <v>0</v>
      </c>
      <c r="BX220" s="2">
        <f t="shared" si="10"/>
        <v>15</v>
      </c>
      <c r="BY220" s="2">
        <f t="shared" si="11"/>
        <v>0</v>
      </c>
      <c r="BZ220" s="2">
        <f t="shared" si="12"/>
        <v>0</v>
      </c>
      <c r="CA220" s="2"/>
      <c r="CB220" s="2"/>
    </row>
    <row r="221" spans="1:80" x14ac:dyDescent="0.35">
      <c r="A221" s="2" t="s">
        <v>742</v>
      </c>
      <c r="B221" s="2">
        <v>0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3">
        <v>8.8831902236583002E-6</v>
      </c>
      <c r="M221" s="2">
        <v>0</v>
      </c>
      <c r="N221" s="3">
        <v>6.6952294080185304E-6</v>
      </c>
      <c r="O221" s="3">
        <v>6.7243273251916997E-6</v>
      </c>
      <c r="P221" s="2">
        <v>0</v>
      </c>
      <c r="Q221" s="3">
        <v>1.0370843741771401E-5</v>
      </c>
      <c r="R221" s="2">
        <v>0</v>
      </c>
      <c r="S221" s="2">
        <v>0</v>
      </c>
      <c r="T221" s="3">
        <v>2.0667697525491001E-5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3">
        <v>6.4180724705638299E-6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3">
        <v>2.3351219978650002E-5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3">
        <v>3.6850290229815002E-5</v>
      </c>
      <c r="AR221" s="3">
        <v>9.8718573682457495E-6</v>
      </c>
      <c r="AS221" s="2">
        <v>0</v>
      </c>
      <c r="AT221" s="2">
        <v>0</v>
      </c>
      <c r="AU221" s="2">
        <v>0</v>
      </c>
      <c r="AV221" s="2">
        <v>0</v>
      </c>
      <c r="AW221" s="3">
        <v>5.9875890963949698E-5</v>
      </c>
      <c r="AX221" s="3">
        <v>2.7052656372469598E-5</v>
      </c>
      <c r="AY221" s="3">
        <v>5.65157774530758E-6</v>
      </c>
      <c r="AZ221" s="2">
        <v>0</v>
      </c>
      <c r="BA221" s="3">
        <v>8.0091610563976605E-5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3">
        <v>8.2024334323312405E-6</v>
      </c>
      <c r="BO221" s="2">
        <v>0</v>
      </c>
      <c r="BP221" s="3">
        <v>3.6784734629406703E-5</v>
      </c>
      <c r="BQ221" s="2">
        <v>0</v>
      </c>
      <c r="BR221" s="2">
        <v>0</v>
      </c>
      <c r="BS221" s="2">
        <v>0</v>
      </c>
      <c r="BT221" s="2">
        <v>0</v>
      </c>
      <c r="BU221" s="2">
        <v>0</v>
      </c>
      <c r="BV221" s="2">
        <v>0</v>
      </c>
      <c r="BW221" s="2">
        <v>0</v>
      </c>
      <c r="BX221" s="2">
        <f t="shared" si="10"/>
        <v>15</v>
      </c>
      <c r="BY221" s="2">
        <f t="shared" si="11"/>
        <v>0</v>
      </c>
      <c r="BZ221" s="2">
        <f t="shared" si="12"/>
        <v>0</v>
      </c>
      <c r="CA221" s="2"/>
      <c r="CB221" s="2"/>
    </row>
    <row r="222" spans="1:80" x14ac:dyDescent="0.35">
      <c r="A222" s="2" t="s">
        <v>106</v>
      </c>
      <c r="B222" s="3">
        <v>1.59149277088281E-5</v>
      </c>
      <c r="C222" s="3">
        <v>1.4280463155405399E-5</v>
      </c>
      <c r="D222" s="2">
        <v>0</v>
      </c>
      <c r="E222" s="2">
        <v>0</v>
      </c>
      <c r="F222" s="2">
        <v>0</v>
      </c>
      <c r="G222" s="3">
        <v>1.3645642052703E-5</v>
      </c>
      <c r="H222" s="2">
        <v>0</v>
      </c>
      <c r="I222" s="2">
        <v>0</v>
      </c>
      <c r="J222" s="2">
        <v>0</v>
      </c>
      <c r="K222" s="3">
        <v>1.05111995780384E-5</v>
      </c>
      <c r="L222" s="3">
        <v>8.8831902236583002E-6</v>
      </c>
      <c r="M222" s="2">
        <v>0</v>
      </c>
      <c r="N222" s="3">
        <v>6.6952294080185304E-6</v>
      </c>
      <c r="O222" s="2">
        <v>0</v>
      </c>
      <c r="P222" s="3">
        <v>1.22305891682722E-5</v>
      </c>
      <c r="Q222" s="2">
        <v>0</v>
      </c>
      <c r="R222" s="3">
        <v>6.0442371674045204E-6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3">
        <v>1.4768910851900299E-5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3">
        <v>1.7062004690003801E-5</v>
      </c>
      <c r="AI222" s="2">
        <v>0</v>
      </c>
      <c r="AJ222" s="2">
        <v>0</v>
      </c>
      <c r="AK222" s="3">
        <v>5.8202042862603498E-5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3">
        <v>9.7107233770322402E-6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3">
        <v>8.3737043576589997E-6</v>
      </c>
      <c r="BL222" s="2">
        <v>0</v>
      </c>
      <c r="BM222" s="2">
        <v>0</v>
      </c>
      <c r="BN222" s="2">
        <v>0</v>
      </c>
      <c r="BO222" s="2">
        <v>0</v>
      </c>
      <c r="BP222" s="2">
        <v>0</v>
      </c>
      <c r="BQ222" s="2">
        <v>0</v>
      </c>
      <c r="BR222" s="2">
        <v>0</v>
      </c>
      <c r="BS222" s="2">
        <v>0</v>
      </c>
      <c r="BT222" s="2">
        <v>0</v>
      </c>
      <c r="BU222" s="2">
        <v>0</v>
      </c>
      <c r="BV222" s="3">
        <v>8.3775168809583096E-5</v>
      </c>
      <c r="BW222" s="2">
        <v>0</v>
      </c>
      <c r="BX222" s="2">
        <f t="shared" si="10"/>
        <v>14</v>
      </c>
      <c r="BY222" s="2">
        <f t="shared" si="11"/>
        <v>0</v>
      </c>
      <c r="BZ222" s="2">
        <f t="shared" si="12"/>
        <v>0</v>
      </c>
      <c r="CA222" s="2"/>
      <c r="CB222" s="2"/>
    </row>
    <row r="223" spans="1:80" x14ac:dyDescent="0.35">
      <c r="A223" s="2" t="s">
        <v>140</v>
      </c>
      <c r="B223" s="3">
        <v>9.5489566252968702E-5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1.05993565130661E-4</v>
      </c>
      <c r="N223" s="2">
        <v>0</v>
      </c>
      <c r="O223" s="3">
        <v>6.7243273251916997E-6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3">
        <v>9.4797130585654304E-5</v>
      </c>
      <c r="Y223" s="2">
        <v>0</v>
      </c>
      <c r="Z223" s="2">
        <v>1.77735611313837E-4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3">
        <v>1.1675609989325001E-5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3">
        <v>1.9156203707836499E-5</v>
      </c>
      <c r="AT223" s="3">
        <v>5.2533832839024999E-5</v>
      </c>
      <c r="AU223" s="2">
        <v>0</v>
      </c>
      <c r="AV223" s="2">
        <v>0</v>
      </c>
      <c r="AW223" s="2">
        <v>0</v>
      </c>
      <c r="AX223" s="3">
        <v>9.0175521241565396E-6</v>
      </c>
      <c r="AY223" s="2">
        <v>0</v>
      </c>
      <c r="AZ223" s="2">
        <v>0</v>
      </c>
      <c r="BA223" s="2">
        <v>0</v>
      </c>
      <c r="BB223" s="2">
        <v>0</v>
      </c>
      <c r="BC223" s="3">
        <v>6.37362563120405E-6</v>
      </c>
      <c r="BD223" s="2">
        <v>1.01422664941375E-4</v>
      </c>
      <c r="BE223" s="2">
        <v>0</v>
      </c>
      <c r="BF223" s="3">
        <v>2.2162928999505499E-5</v>
      </c>
      <c r="BG223" s="2">
        <v>0</v>
      </c>
      <c r="BH223" s="2">
        <v>0</v>
      </c>
      <c r="BI223" s="2">
        <v>0</v>
      </c>
      <c r="BJ223" s="2">
        <v>0</v>
      </c>
      <c r="BK223" s="3">
        <v>2.5121113072976999E-5</v>
      </c>
      <c r="BL223" s="2">
        <v>0</v>
      </c>
      <c r="BM223" s="2">
        <v>0</v>
      </c>
      <c r="BN223" s="2">
        <v>0</v>
      </c>
      <c r="BO223" s="2">
        <v>0</v>
      </c>
      <c r="BP223" s="2">
        <v>0</v>
      </c>
      <c r="BQ223" s="2">
        <v>0</v>
      </c>
      <c r="BR223" s="3">
        <v>6.5827425504748195E-5</v>
      </c>
      <c r="BS223" s="2">
        <v>0</v>
      </c>
      <c r="BT223" s="2">
        <v>0</v>
      </c>
      <c r="BU223" s="2">
        <v>0</v>
      </c>
      <c r="BV223" s="2">
        <v>0</v>
      </c>
      <c r="BW223" s="2">
        <v>0</v>
      </c>
      <c r="BX223" s="2">
        <f t="shared" si="10"/>
        <v>14</v>
      </c>
      <c r="BY223" s="2">
        <f t="shared" si="11"/>
        <v>0</v>
      </c>
      <c r="BZ223" s="2">
        <f t="shared" si="12"/>
        <v>0</v>
      </c>
      <c r="CA223" s="2"/>
      <c r="CB223" s="2"/>
    </row>
    <row r="224" spans="1:80" x14ac:dyDescent="0.35">
      <c r="A224" s="2" t="s">
        <v>209</v>
      </c>
      <c r="B224" s="2">
        <v>0</v>
      </c>
      <c r="C224" s="2">
        <v>0</v>
      </c>
      <c r="D224" s="2">
        <v>0</v>
      </c>
      <c r="E224" s="3">
        <v>2.1523852141036801E-5</v>
      </c>
      <c r="F224" s="2">
        <v>0</v>
      </c>
      <c r="G224" s="2">
        <v>0</v>
      </c>
      <c r="H224" s="2">
        <v>0</v>
      </c>
      <c r="I224" s="2">
        <v>0</v>
      </c>
      <c r="J224" s="2">
        <v>1.7957867251853699E-4</v>
      </c>
      <c r="K224" s="2">
        <v>0</v>
      </c>
      <c r="L224" s="2">
        <v>0</v>
      </c>
      <c r="M224" s="3">
        <v>2.1198713026132199E-5</v>
      </c>
      <c r="N224" s="3">
        <v>2.00856882240556E-5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3">
        <v>3.2639877378508703E-5</v>
      </c>
      <c r="AB224" s="2">
        <v>0</v>
      </c>
      <c r="AC224" s="2">
        <v>0</v>
      </c>
      <c r="AD224" s="2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3">
        <v>1.1312846823601501E-5</v>
      </c>
      <c r="AO224" s="2">
        <v>0</v>
      </c>
      <c r="AP224" s="3">
        <v>4.11357075218287E-5</v>
      </c>
      <c r="AQ224" s="3">
        <v>6.1417150383024997E-6</v>
      </c>
      <c r="AR224" s="3">
        <v>1.9743714736491499E-5</v>
      </c>
      <c r="AS224" s="2">
        <v>0</v>
      </c>
      <c r="AT224" s="3">
        <v>5.2533832839025E-6</v>
      </c>
      <c r="AU224" s="2">
        <v>0</v>
      </c>
      <c r="AV224" s="2">
        <v>0</v>
      </c>
      <c r="AW224" s="3">
        <v>8.5536987091356704E-6</v>
      </c>
      <c r="AX224" s="3">
        <v>5.4105312744939298E-5</v>
      </c>
      <c r="AY224" s="3">
        <v>5.65157774530758E-6</v>
      </c>
      <c r="AZ224" s="2">
        <v>0</v>
      </c>
      <c r="BA224" s="2">
        <v>0</v>
      </c>
      <c r="BB224" s="2">
        <v>0</v>
      </c>
      <c r="BC224" s="2">
        <v>0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3">
        <v>1.6498388602385199E-5</v>
      </c>
      <c r="BM224" s="2">
        <v>0</v>
      </c>
      <c r="BN224" s="2">
        <v>0</v>
      </c>
      <c r="BO224" s="2">
        <v>0</v>
      </c>
      <c r="BP224" s="2">
        <v>0</v>
      </c>
      <c r="BQ224" s="2">
        <v>0</v>
      </c>
      <c r="BR224" s="2">
        <v>0</v>
      </c>
      <c r="BS224" s="2">
        <v>0</v>
      </c>
      <c r="BT224" s="2">
        <v>0</v>
      </c>
      <c r="BU224" s="2">
        <v>0</v>
      </c>
      <c r="BV224" s="2">
        <v>0</v>
      </c>
      <c r="BW224" s="2">
        <v>0</v>
      </c>
      <c r="BX224" s="2">
        <f t="shared" si="10"/>
        <v>14</v>
      </c>
      <c r="BY224" s="2">
        <f t="shared" si="11"/>
        <v>0</v>
      </c>
      <c r="BZ224" s="2">
        <f t="shared" si="12"/>
        <v>0</v>
      </c>
      <c r="CA224" s="2"/>
      <c r="CB224" s="2"/>
    </row>
    <row r="225" spans="1:80" x14ac:dyDescent="0.35">
      <c r="A225" s="2" t="s">
        <v>212</v>
      </c>
      <c r="B225" s="2">
        <v>0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3">
        <v>3.1533598734115202E-5</v>
      </c>
      <c r="L225" s="2">
        <v>0</v>
      </c>
      <c r="M225" s="3">
        <v>1.05993565130661E-5</v>
      </c>
      <c r="N225" s="2">
        <v>0</v>
      </c>
      <c r="O225" s="2">
        <v>0</v>
      </c>
      <c r="P225" s="2">
        <v>1.2230589168272201E-4</v>
      </c>
      <c r="Q225" s="2">
        <v>2.9038362476959903E-4</v>
      </c>
      <c r="R225" s="2">
        <v>1.1484050618068599E-4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3">
        <v>5.7762652235074503E-5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3">
        <v>2.3351219978650002E-5</v>
      </c>
      <c r="AK225" s="2">
        <v>2.3280817145041399E-4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4.6189973029332602E-4</v>
      </c>
      <c r="AX225" s="3">
        <v>2.7052656372469598E-5</v>
      </c>
      <c r="AY225" s="2">
        <v>0</v>
      </c>
      <c r="AZ225" s="3">
        <v>9.7627812779320903E-5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8.4145253768122697E-3</v>
      </c>
      <c r="BG225" s="2">
        <v>0</v>
      </c>
      <c r="BH225" s="2">
        <v>0</v>
      </c>
      <c r="BI225" s="2">
        <v>0</v>
      </c>
      <c r="BJ225" s="3">
        <v>1.3180432409128E-5</v>
      </c>
      <c r="BK225" s="2">
        <v>0</v>
      </c>
      <c r="BL225" s="2">
        <v>0</v>
      </c>
      <c r="BM225" s="2">
        <v>0</v>
      </c>
      <c r="BN225" s="3">
        <v>6.5619467458649896E-5</v>
      </c>
      <c r="BO225" s="2">
        <v>0</v>
      </c>
      <c r="BP225" s="2">
        <v>0</v>
      </c>
      <c r="BQ225" s="2">
        <v>0</v>
      </c>
      <c r="BR225" s="2">
        <v>0</v>
      </c>
      <c r="BS225" s="2">
        <v>0</v>
      </c>
      <c r="BT225" s="2">
        <v>0</v>
      </c>
      <c r="BU225" s="2">
        <v>0</v>
      </c>
      <c r="BV225" s="2">
        <v>0</v>
      </c>
      <c r="BW225" s="2">
        <v>0</v>
      </c>
      <c r="BX225" s="2">
        <f t="shared" si="10"/>
        <v>14</v>
      </c>
      <c r="BY225" s="2">
        <f t="shared" si="11"/>
        <v>0</v>
      </c>
      <c r="BZ225" s="2">
        <f t="shared" si="12"/>
        <v>0</v>
      </c>
      <c r="CA225" s="2"/>
      <c r="CB225" s="2"/>
    </row>
    <row r="226" spans="1:80" x14ac:dyDescent="0.35">
      <c r="A226" s="2" t="s">
        <v>223</v>
      </c>
      <c r="B226" s="3">
        <v>3.18298554176562E-5</v>
      </c>
      <c r="C226" s="2">
        <v>0</v>
      </c>
      <c r="D226" s="3">
        <v>7.5876633092774101E-6</v>
      </c>
      <c r="E226" s="2">
        <v>0</v>
      </c>
      <c r="F226" s="2">
        <v>0</v>
      </c>
      <c r="G226" s="3">
        <v>1.3645642052703E-5</v>
      </c>
      <c r="H226" s="3">
        <v>1.273341625334E-5</v>
      </c>
      <c r="I226" s="2">
        <v>0</v>
      </c>
      <c r="J226" s="3">
        <v>8.9789336259268497E-6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3">
        <v>1.22305891682722E-5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3">
        <v>9.5741834059295801E-6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3">
        <v>1.2770802471891E-5</v>
      </c>
      <c r="AT226" s="2">
        <v>0</v>
      </c>
      <c r="AU226" s="2">
        <v>0</v>
      </c>
      <c r="AV226" s="3">
        <v>9.7107233770322402E-6</v>
      </c>
      <c r="AW226" s="2">
        <v>0</v>
      </c>
      <c r="AX226" s="3">
        <v>9.0175521241565396E-6</v>
      </c>
      <c r="AY226" s="3">
        <v>5.65157774530758E-6</v>
      </c>
      <c r="AZ226" s="3">
        <v>8.8752557072109907E-6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  <c r="BO226" s="2">
        <v>0</v>
      </c>
      <c r="BP226" s="2">
        <v>0</v>
      </c>
      <c r="BQ226" s="3">
        <v>6.3789394974811804E-6</v>
      </c>
      <c r="BR226" s="2">
        <v>0</v>
      </c>
      <c r="BS226" s="2">
        <v>0</v>
      </c>
      <c r="BT226" s="2">
        <v>0</v>
      </c>
      <c r="BU226" s="2">
        <v>0</v>
      </c>
      <c r="BV226" s="2">
        <v>0</v>
      </c>
      <c r="BW226" s="3">
        <v>5.1380976789363096E-6</v>
      </c>
      <c r="BX226" s="2">
        <f t="shared" si="10"/>
        <v>14</v>
      </c>
      <c r="BY226" s="2">
        <f t="shared" si="11"/>
        <v>0</v>
      </c>
      <c r="BZ226" s="2">
        <f t="shared" si="12"/>
        <v>0</v>
      </c>
      <c r="CA226" s="2"/>
      <c r="CB226" s="2"/>
    </row>
    <row r="227" spans="1:80" x14ac:dyDescent="0.35">
      <c r="A227" s="2" t="s">
        <v>292</v>
      </c>
      <c r="B227" s="2">
        <v>0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3.94934101295858E-5</v>
      </c>
      <c r="J227" s="2">
        <v>1.07747203511122E-4</v>
      </c>
      <c r="K227" s="2">
        <v>0</v>
      </c>
      <c r="L227" s="3">
        <v>8.8831902236583002E-6</v>
      </c>
      <c r="M227" s="2">
        <v>0</v>
      </c>
      <c r="N227" s="2">
        <v>2.6111394691272297E-4</v>
      </c>
      <c r="O227" s="2">
        <v>0</v>
      </c>
      <c r="P227" s="3">
        <v>1.22305891682722E-5</v>
      </c>
      <c r="Q227" s="2">
        <v>0</v>
      </c>
      <c r="R227" s="3">
        <v>5.4398134506640699E-5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1.1423957082478E-4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3">
        <v>3.0725527251967998E-5</v>
      </c>
      <c r="AJ227" s="2">
        <v>0</v>
      </c>
      <c r="AK227" s="2">
        <v>0</v>
      </c>
      <c r="AL227" s="2">
        <v>0</v>
      </c>
      <c r="AM227" s="3">
        <v>4.7870917029647897E-5</v>
      </c>
      <c r="AN227" s="3">
        <v>5.6564234118007501E-5</v>
      </c>
      <c r="AO227" s="2">
        <v>0</v>
      </c>
      <c r="AP227" s="2">
        <v>0</v>
      </c>
      <c r="AQ227" s="3">
        <v>3.6850290229815002E-5</v>
      </c>
      <c r="AR227" s="2">
        <v>0</v>
      </c>
      <c r="AS227" s="2">
        <v>0</v>
      </c>
      <c r="AT227" s="2">
        <v>0</v>
      </c>
      <c r="AU227" s="2">
        <v>0</v>
      </c>
      <c r="AV227" s="3">
        <v>5.8264340262193397E-5</v>
      </c>
      <c r="AW227" s="2">
        <v>2.9937945481974801E-4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3">
        <v>5.3929532221709099E-5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  <c r="BO227" s="2">
        <v>0</v>
      </c>
      <c r="BP227" s="2">
        <v>0</v>
      </c>
      <c r="BQ227" s="2">
        <v>0</v>
      </c>
      <c r="BR227" s="2">
        <v>0</v>
      </c>
      <c r="BS227" s="2">
        <v>0</v>
      </c>
      <c r="BT227" s="2">
        <v>0</v>
      </c>
      <c r="BU227" s="2">
        <v>0</v>
      </c>
      <c r="BV227" s="2">
        <v>0</v>
      </c>
      <c r="BW227" s="2">
        <v>0</v>
      </c>
      <c r="BX227" s="2">
        <f t="shared" si="10"/>
        <v>14</v>
      </c>
      <c r="BY227" s="2">
        <f t="shared" si="11"/>
        <v>0</v>
      </c>
      <c r="BZ227" s="2">
        <f t="shared" si="12"/>
        <v>0</v>
      </c>
      <c r="CA227" s="2"/>
      <c r="CB227" s="2"/>
    </row>
    <row r="228" spans="1:80" x14ac:dyDescent="0.35">
      <c r="A228" s="2" t="s">
        <v>450</v>
      </c>
      <c r="B228" s="2">
        <v>0</v>
      </c>
      <c r="C228" s="2">
        <v>0</v>
      </c>
      <c r="D228" s="3">
        <v>2.2762989927832201E-5</v>
      </c>
      <c r="E228" s="3">
        <v>3.22857782115551E-5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3">
        <v>1.77663804473166E-5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3">
        <v>6.8892325084970099E-6</v>
      </c>
      <c r="U228" s="2">
        <v>0</v>
      </c>
      <c r="V228" s="2">
        <v>0</v>
      </c>
      <c r="W228" s="2">
        <v>0</v>
      </c>
      <c r="X228" s="3">
        <v>4.7398565292827199E-5</v>
      </c>
      <c r="Y228" s="3">
        <v>1.4768910851900299E-5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3">
        <v>8.7242738612379794E-6</v>
      </c>
      <c r="AG228" s="3">
        <v>6.34374200424185E-5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3">
        <v>1.1312846823601501E-5</v>
      </c>
      <c r="AO228" s="3">
        <v>1.31459440358758E-5</v>
      </c>
      <c r="AP228" s="2">
        <v>0</v>
      </c>
      <c r="AQ228" s="2">
        <v>0</v>
      </c>
      <c r="AR228" s="2">
        <v>0</v>
      </c>
      <c r="AS228" s="3">
        <v>6.3854012359454898E-6</v>
      </c>
      <c r="AT228" s="2">
        <v>0</v>
      </c>
      <c r="AU228" s="2">
        <v>0</v>
      </c>
      <c r="AV228" s="2">
        <v>0</v>
      </c>
      <c r="AW228" s="3">
        <v>8.5536987091356704E-6</v>
      </c>
      <c r="AX228" s="2">
        <v>0</v>
      </c>
      <c r="AY228" s="3">
        <v>5.65157774530758E-6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  <c r="BO228" s="2">
        <v>0</v>
      </c>
      <c r="BP228" s="2">
        <v>0</v>
      </c>
      <c r="BQ228" s="2">
        <v>0</v>
      </c>
      <c r="BR228" s="2">
        <v>0</v>
      </c>
      <c r="BS228" s="2">
        <v>0</v>
      </c>
      <c r="BT228" s="2">
        <v>0</v>
      </c>
      <c r="BU228" s="3">
        <v>2.0174790348622401E-5</v>
      </c>
      <c r="BV228" s="2">
        <v>0</v>
      </c>
      <c r="BW228" s="2">
        <v>0</v>
      </c>
      <c r="BX228" s="2">
        <f t="shared" si="10"/>
        <v>14</v>
      </c>
      <c r="BY228" s="2">
        <f t="shared" si="11"/>
        <v>0</v>
      </c>
      <c r="BZ228" s="2">
        <f t="shared" si="12"/>
        <v>0</v>
      </c>
      <c r="CA228" s="2"/>
      <c r="CB228" s="2"/>
    </row>
    <row r="229" spans="1:80" x14ac:dyDescent="0.35">
      <c r="A229" s="2" t="s">
        <v>631</v>
      </c>
      <c r="B229" s="2">
        <v>0</v>
      </c>
      <c r="C229" s="3">
        <v>1.4280463155405399E-5</v>
      </c>
      <c r="D229" s="3">
        <v>7.5876633092774101E-6</v>
      </c>
      <c r="E229" s="3">
        <v>1.07619260705184E-5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3">
        <v>6.0257064672166801E-5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3">
        <v>1.1312846823601501E-5</v>
      </c>
      <c r="AO229" s="2">
        <v>0</v>
      </c>
      <c r="AP229" s="2">
        <v>0</v>
      </c>
      <c r="AQ229" s="2">
        <v>0</v>
      </c>
      <c r="AR229" s="2">
        <v>0</v>
      </c>
      <c r="AS229" s="3">
        <v>6.3854012359454898E-6</v>
      </c>
      <c r="AT229" s="2">
        <v>0</v>
      </c>
      <c r="AU229" s="2">
        <v>2.60943880562742E-4</v>
      </c>
      <c r="AV229" s="2">
        <v>0</v>
      </c>
      <c r="AW229" s="2">
        <v>0</v>
      </c>
      <c r="AX229" s="2">
        <v>0</v>
      </c>
      <c r="AY229" s="3">
        <v>7.3470510688998495E-5</v>
      </c>
      <c r="AZ229" s="3">
        <v>9.7627812779320903E-5</v>
      </c>
      <c r="BA229" s="3">
        <v>9.7889746244860296E-5</v>
      </c>
      <c r="BB229" s="2">
        <v>0</v>
      </c>
      <c r="BC229" s="2">
        <v>0</v>
      </c>
      <c r="BD229" s="2">
        <v>0</v>
      </c>
      <c r="BE229" s="3">
        <v>6.7257573774496397E-6</v>
      </c>
      <c r="BF229" s="2">
        <v>0</v>
      </c>
      <c r="BG229" s="2">
        <v>0</v>
      </c>
      <c r="BH229" s="3">
        <v>1.76594734333531E-5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  <c r="BO229" s="3">
        <v>8.2146052477609093E-6</v>
      </c>
      <c r="BP229" s="2">
        <v>0</v>
      </c>
      <c r="BQ229" s="3">
        <v>1.27578789949624E-5</v>
      </c>
      <c r="BR229" s="2">
        <v>0</v>
      </c>
      <c r="BS229" s="2">
        <v>0</v>
      </c>
      <c r="BT229" s="2">
        <v>0</v>
      </c>
      <c r="BU229" s="2">
        <v>0</v>
      </c>
      <c r="BV229" s="2">
        <v>0</v>
      </c>
      <c r="BW229" s="2">
        <v>0</v>
      </c>
      <c r="BX229" s="2">
        <f t="shared" si="10"/>
        <v>14</v>
      </c>
      <c r="BY229" s="2">
        <f t="shared" si="11"/>
        <v>0</v>
      </c>
      <c r="BZ229" s="2">
        <f t="shared" si="12"/>
        <v>0</v>
      </c>
      <c r="CA229" s="2"/>
      <c r="CB229" s="2"/>
    </row>
    <row r="230" spans="1:80" x14ac:dyDescent="0.35">
      <c r="A230" s="2" t="s">
        <v>134</v>
      </c>
      <c r="B230" s="2">
        <v>0</v>
      </c>
      <c r="C230" s="2">
        <v>0</v>
      </c>
      <c r="D230" s="2">
        <v>0</v>
      </c>
      <c r="E230" s="3">
        <v>4.30477042820735E-5</v>
      </c>
      <c r="F230" s="3">
        <v>3.7653701468050001E-5</v>
      </c>
      <c r="G230" s="2">
        <v>0</v>
      </c>
      <c r="H230" s="2">
        <v>0</v>
      </c>
      <c r="I230" s="3">
        <v>9.8733525323964398E-6</v>
      </c>
      <c r="J230" s="3">
        <v>8.9789336259268497E-6</v>
      </c>
      <c r="K230" s="2">
        <v>0</v>
      </c>
      <c r="L230" s="2">
        <v>1.065982826839E-4</v>
      </c>
      <c r="M230" s="2">
        <v>0</v>
      </c>
      <c r="N230" s="2">
        <v>0</v>
      </c>
      <c r="O230" s="3">
        <v>4.7070291276341901E-5</v>
      </c>
      <c r="P230" s="2">
        <v>0</v>
      </c>
      <c r="Q230" s="2">
        <v>0</v>
      </c>
      <c r="R230" s="3">
        <v>3.02211858370226E-5</v>
      </c>
      <c r="S230" s="2">
        <v>0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2.1810684653095E-4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3">
        <v>4.11357075218287E-5</v>
      </c>
      <c r="AQ230" s="2">
        <v>0</v>
      </c>
      <c r="AR230" s="2">
        <v>0</v>
      </c>
      <c r="AS230" s="2">
        <v>0</v>
      </c>
      <c r="AT230" s="3">
        <v>1.5760149851707501E-5</v>
      </c>
      <c r="AU230" s="2">
        <v>0</v>
      </c>
      <c r="AV230" s="2">
        <v>0</v>
      </c>
      <c r="AW230" s="3">
        <v>5.1322192254813998E-5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3">
        <v>9.1000877703465506E-6</v>
      </c>
      <c r="BJ230" s="2">
        <v>0</v>
      </c>
      <c r="BK230" s="3">
        <v>8.3737043576589997E-6</v>
      </c>
      <c r="BL230" s="2">
        <v>0</v>
      </c>
      <c r="BM230" s="2">
        <v>0</v>
      </c>
      <c r="BN230" s="2">
        <v>0</v>
      </c>
      <c r="BO230" s="2">
        <v>0</v>
      </c>
      <c r="BP230" s="2">
        <v>0</v>
      </c>
      <c r="BQ230" s="2">
        <v>0</v>
      </c>
      <c r="BR230" s="2">
        <v>0</v>
      </c>
      <c r="BS230" s="2">
        <v>0</v>
      </c>
      <c r="BT230" s="2">
        <v>0</v>
      </c>
      <c r="BU230" s="2">
        <v>0</v>
      </c>
      <c r="BV230" s="2">
        <v>0</v>
      </c>
      <c r="BW230" s="2">
        <v>0</v>
      </c>
      <c r="BX230" s="2">
        <f t="shared" si="10"/>
        <v>13</v>
      </c>
      <c r="BY230" s="2">
        <f t="shared" si="11"/>
        <v>0</v>
      </c>
      <c r="BZ230" s="2">
        <f t="shared" si="12"/>
        <v>0</v>
      </c>
      <c r="CA230" s="2"/>
      <c r="CB230" s="2"/>
    </row>
    <row r="231" spans="1:80" x14ac:dyDescent="0.35">
      <c r="A231" s="2" t="s">
        <v>469</v>
      </c>
      <c r="B231" s="2">
        <v>0</v>
      </c>
      <c r="C231" s="2">
        <v>0</v>
      </c>
      <c r="D231" s="2">
        <v>0</v>
      </c>
      <c r="E231" s="2">
        <v>0</v>
      </c>
      <c r="F231" s="2">
        <v>0</v>
      </c>
      <c r="G231" s="2">
        <v>1.50102062579733E-4</v>
      </c>
      <c r="H231" s="2">
        <v>0</v>
      </c>
      <c r="I231" s="2">
        <v>0</v>
      </c>
      <c r="J231" s="2">
        <v>0</v>
      </c>
      <c r="K231" s="3">
        <v>1.05111995780384E-5</v>
      </c>
      <c r="L231" s="2">
        <v>0</v>
      </c>
      <c r="M231" s="2">
        <v>0</v>
      </c>
      <c r="N231" s="3">
        <v>4.0171376448111201E-5</v>
      </c>
      <c r="O231" s="2">
        <v>0</v>
      </c>
      <c r="P231" s="2">
        <v>0</v>
      </c>
      <c r="Q231" s="3">
        <v>2.0741687483542801E-5</v>
      </c>
      <c r="R231" s="2">
        <v>0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3">
        <v>6.8319954919760901E-6</v>
      </c>
      <c r="AF231" s="3">
        <v>3.4897095444951897E-5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3">
        <v>2.2625693647203001E-5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3">
        <v>5.2533832839025E-6</v>
      </c>
      <c r="AU231" s="2">
        <v>0</v>
      </c>
      <c r="AV231" s="2">
        <v>0</v>
      </c>
      <c r="AW231" s="2">
        <v>0</v>
      </c>
      <c r="AX231" s="3">
        <v>4.5087760620782698E-5</v>
      </c>
      <c r="AY231" s="2">
        <v>0</v>
      </c>
      <c r="AZ231" s="2">
        <v>0</v>
      </c>
      <c r="BA231" s="2">
        <v>0</v>
      </c>
      <c r="BB231" s="2">
        <v>0</v>
      </c>
      <c r="BC231" s="3">
        <v>6.37362563120405E-6</v>
      </c>
      <c r="BD231" s="2">
        <v>0</v>
      </c>
      <c r="BE231" s="3">
        <v>2.0177272132348899E-5</v>
      </c>
      <c r="BF231" s="2">
        <v>0</v>
      </c>
      <c r="BG231" s="2">
        <v>0</v>
      </c>
      <c r="BH231" s="2">
        <v>0</v>
      </c>
      <c r="BI231" s="2">
        <v>0</v>
      </c>
      <c r="BJ231" s="3">
        <v>6.5902162045640002E-6</v>
      </c>
      <c r="BK231" s="2">
        <v>0</v>
      </c>
      <c r="BL231" s="2">
        <v>0</v>
      </c>
      <c r="BM231" s="2">
        <v>0</v>
      </c>
      <c r="BN231" s="2">
        <v>0</v>
      </c>
      <c r="BO231" s="2">
        <v>0</v>
      </c>
      <c r="BP231" s="2">
        <v>0</v>
      </c>
      <c r="BQ231" s="3">
        <v>1.27578789949624E-5</v>
      </c>
      <c r="BR231" s="2">
        <v>0</v>
      </c>
      <c r="BS231" s="2">
        <v>0</v>
      </c>
      <c r="BT231" s="2">
        <v>0</v>
      </c>
      <c r="BU231" s="2">
        <v>0</v>
      </c>
      <c r="BV231" s="2">
        <v>0</v>
      </c>
      <c r="BW231" s="2">
        <v>0</v>
      </c>
      <c r="BX231" s="2">
        <f t="shared" si="10"/>
        <v>13</v>
      </c>
      <c r="BY231" s="2">
        <f t="shared" si="11"/>
        <v>0</v>
      </c>
      <c r="BZ231" s="2">
        <f t="shared" si="12"/>
        <v>0</v>
      </c>
      <c r="CA231" s="2"/>
      <c r="CB231" s="2"/>
    </row>
    <row r="232" spans="1:80" x14ac:dyDescent="0.35">
      <c r="A232" s="2" t="s">
        <v>496</v>
      </c>
      <c r="B232" s="2">
        <v>0</v>
      </c>
      <c r="C232" s="3">
        <v>1.4280463155405399E-5</v>
      </c>
      <c r="D232" s="2">
        <v>0</v>
      </c>
      <c r="E232" s="2">
        <v>0</v>
      </c>
      <c r="F232" s="3">
        <v>7.5307402936100104E-6</v>
      </c>
      <c r="G232" s="2">
        <v>0</v>
      </c>
      <c r="H232" s="2">
        <v>0</v>
      </c>
      <c r="I232" s="2">
        <v>0</v>
      </c>
      <c r="J232" s="2">
        <v>0</v>
      </c>
      <c r="K232" s="3">
        <v>5.2555997890192001E-5</v>
      </c>
      <c r="L232" s="2">
        <v>0</v>
      </c>
      <c r="M232" s="2">
        <v>0</v>
      </c>
      <c r="N232" s="2">
        <v>0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  <c r="T232" s="3">
        <v>2.0667697525491001E-5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3">
        <v>2.1145806680806201E-5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3">
        <v>1.31459440358758E-5</v>
      </c>
      <c r="AP232" s="2">
        <v>0</v>
      </c>
      <c r="AQ232" s="3">
        <v>3.07085751915125E-5</v>
      </c>
      <c r="AR232" s="3">
        <v>9.8718573682457495E-6</v>
      </c>
      <c r="AS232" s="2">
        <v>0</v>
      </c>
      <c r="AT232" s="2">
        <v>0</v>
      </c>
      <c r="AU232" s="2">
        <v>0</v>
      </c>
      <c r="AV232" s="3">
        <v>1.9421446754064501E-5</v>
      </c>
      <c r="AW232" s="2">
        <v>0</v>
      </c>
      <c r="AX232" s="2">
        <v>0</v>
      </c>
      <c r="AY232" s="2">
        <v>0</v>
      </c>
      <c r="AZ232" s="2">
        <v>0</v>
      </c>
      <c r="BA232" s="3">
        <v>1.7798135680883702E-5</v>
      </c>
      <c r="BB232" s="2">
        <v>0</v>
      </c>
      <c r="BC232" s="2">
        <v>0</v>
      </c>
      <c r="BD232" s="3">
        <v>9.2202422673977205E-6</v>
      </c>
      <c r="BE232" s="2">
        <v>0</v>
      </c>
      <c r="BF232" s="3">
        <v>7.3876429998351796E-6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3">
        <v>8.2024334323312405E-6</v>
      </c>
      <c r="BO232" s="2">
        <v>0</v>
      </c>
      <c r="BP232" s="2">
        <v>0</v>
      </c>
      <c r="BQ232" s="2">
        <v>0</v>
      </c>
      <c r="BR232" s="2">
        <v>0</v>
      </c>
      <c r="BS232" s="2">
        <v>0</v>
      </c>
      <c r="BT232" s="2">
        <v>0</v>
      </c>
      <c r="BU232" s="2">
        <v>0</v>
      </c>
      <c r="BV232" s="2">
        <v>0</v>
      </c>
      <c r="BW232" s="2">
        <v>0</v>
      </c>
      <c r="BX232" s="2">
        <f t="shared" si="10"/>
        <v>13</v>
      </c>
      <c r="BY232" s="2">
        <f t="shared" si="11"/>
        <v>0</v>
      </c>
      <c r="BZ232" s="2">
        <f t="shared" si="12"/>
        <v>0</v>
      </c>
      <c r="CA232" s="2"/>
      <c r="CB232" s="2"/>
    </row>
    <row r="233" spans="1:80" x14ac:dyDescent="0.35">
      <c r="A233" s="2" t="s">
        <v>566</v>
      </c>
      <c r="B233" s="2">
        <v>0</v>
      </c>
      <c r="C233" s="2">
        <v>0</v>
      </c>
      <c r="D233" s="2">
        <v>0</v>
      </c>
      <c r="E233" s="2">
        <v>0</v>
      </c>
      <c r="F233" s="3">
        <v>7.5307402936100104E-6</v>
      </c>
      <c r="G233" s="2">
        <v>0</v>
      </c>
      <c r="H233" s="2">
        <v>0</v>
      </c>
      <c r="I233" s="2">
        <v>0</v>
      </c>
      <c r="J233" s="2">
        <v>0</v>
      </c>
      <c r="K233" s="3">
        <v>6.3067197468230404E-5</v>
      </c>
      <c r="L233" s="2">
        <v>0</v>
      </c>
      <c r="M233" s="2">
        <v>1.05993565130661E-4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1.5220443113485099E-4</v>
      </c>
      <c r="T233" s="3">
        <v>1.3778465016994E-5</v>
      </c>
      <c r="U233" s="2">
        <v>0</v>
      </c>
      <c r="V233" s="2">
        <v>0</v>
      </c>
      <c r="W233" s="3">
        <v>2.4506920754421E-5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3">
        <v>5.8378049946624902E-5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3">
        <v>1.71073974182713E-5</v>
      </c>
      <c r="AX233" s="3">
        <v>1.8035104248313099E-5</v>
      </c>
      <c r="AY233" s="3">
        <v>1.1303155490615201E-5</v>
      </c>
      <c r="AZ233" s="3">
        <v>2.6625767121633001E-5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3">
        <v>5.9311945841076002E-5</v>
      </c>
      <c r="BK233" s="3">
        <v>2.5121113072976999E-5</v>
      </c>
      <c r="BL233" s="2">
        <v>0</v>
      </c>
      <c r="BM233" s="2">
        <v>0</v>
      </c>
      <c r="BN233" s="2">
        <v>0</v>
      </c>
      <c r="BO233" s="2">
        <v>0</v>
      </c>
      <c r="BP233" s="2">
        <v>0</v>
      </c>
      <c r="BQ233" s="2">
        <v>0</v>
      </c>
      <c r="BR233" s="2">
        <v>0</v>
      </c>
      <c r="BS233" s="2">
        <v>0</v>
      </c>
      <c r="BT233" s="2">
        <v>0</v>
      </c>
      <c r="BU233" s="2">
        <v>0</v>
      </c>
      <c r="BV233" s="2">
        <v>0</v>
      </c>
      <c r="BW233" s="2">
        <v>0</v>
      </c>
      <c r="BX233" s="2">
        <f t="shared" si="10"/>
        <v>13</v>
      </c>
      <c r="BY233" s="2">
        <f t="shared" si="11"/>
        <v>0</v>
      </c>
      <c r="BZ233" s="2">
        <f t="shared" si="12"/>
        <v>0</v>
      </c>
      <c r="CA233" s="2"/>
      <c r="CB233" s="2"/>
    </row>
    <row r="234" spans="1:80" x14ac:dyDescent="0.35">
      <c r="A234" s="2" t="s">
        <v>703</v>
      </c>
      <c r="B234" s="2">
        <v>0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3">
        <v>1.273341625334E-5</v>
      </c>
      <c r="I234" s="2">
        <v>0</v>
      </c>
      <c r="J234" s="2">
        <v>0</v>
      </c>
      <c r="K234" s="3">
        <v>1.05111995780384E-5</v>
      </c>
      <c r="L234" s="2">
        <v>0</v>
      </c>
      <c r="M234" s="3">
        <v>2.1198713026132199E-5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3">
        <v>3.5548923969620398E-5</v>
      </c>
      <c r="Y234" s="3">
        <v>1.4768910851900299E-5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3">
        <v>1.45505107156509E-5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3">
        <v>3.4214794836542702E-5</v>
      </c>
      <c r="AX234" s="2">
        <v>1.1722817761403499E-4</v>
      </c>
      <c r="AY234" s="2">
        <v>0</v>
      </c>
      <c r="AZ234" s="2">
        <v>0</v>
      </c>
      <c r="BA234" s="3">
        <v>9.7889746244860296E-5</v>
      </c>
      <c r="BB234" s="2">
        <v>0</v>
      </c>
      <c r="BC234" s="2">
        <v>0</v>
      </c>
      <c r="BD234" s="2">
        <v>0</v>
      </c>
      <c r="BE234" s="2">
        <v>0</v>
      </c>
      <c r="BF234" s="3">
        <v>2.9550571999340701E-5</v>
      </c>
      <c r="BG234" s="3">
        <v>5.3929532221709099E-5</v>
      </c>
      <c r="BH234" s="2">
        <v>0</v>
      </c>
      <c r="BI234" s="2">
        <v>0</v>
      </c>
      <c r="BJ234" s="2">
        <v>0</v>
      </c>
      <c r="BK234" s="3">
        <v>3.3494817430635999E-5</v>
      </c>
      <c r="BL234" s="2">
        <v>0</v>
      </c>
      <c r="BM234" s="2">
        <v>0</v>
      </c>
      <c r="BN234" s="2">
        <v>0</v>
      </c>
      <c r="BO234" s="3">
        <v>2.0536513119402299E-5</v>
      </c>
      <c r="BP234" s="2">
        <v>0</v>
      </c>
      <c r="BQ234" s="2">
        <v>0</v>
      </c>
      <c r="BR234" s="2">
        <v>0</v>
      </c>
      <c r="BS234" s="2">
        <v>0</v>
      </c>
      <c r="BT234" s="2">
        <v>0</v>
      </c>
      <c r="BU234" s="2">
        <v>0</v>
      </c>
      <c r="BV234" s="2">
        <v>0</v>
      </c>
      <c r="BW234" s="2">
        <v>0</v>
      </c>
      <c r="BX234" s="2">
        <f t="shared" si="10"/>
        <v>13</v>
      </c>
      <c r="BY234" s="2">
        <f t="shared" si="11"/>
        <v>0</v>
      </c>
      <c r="BZ234" s="2">
        <f t="shared" si="12"/>
        <v>0</v>
      </c>
      <c r="CA234" s="2"/>
      <c r="CB234" s="2"/>
    </row>
    <row r="235" spans="1:80" x14ac:dyDescent="0.35">
      <c r="A235" s="2" t="s">
        <v>741</v>
      </c>
      <c r="B235" s="2">
        <v>0</v>
      </c>
      <c r="C235" s="2">
        <v>0</v>
      </c>
      <c r="D235" s="2">
        <v>0</v>
      </c>
      <c r="E235" s="2">
        <v>0</v>
      </c>
      <c r="F235" s="3">
        <v>1.506148058722E-5</v>
      </c>
      <c r="G235" s="2">
        <v>0</v>
      </c>
      <c r="H235" s="2">
        <v>0</v>
      </c>
      <c r="I235" s="3">
        <v>9.8733525323964398E-6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3">
        <v>5.0734810378283798E-5</v>
      </c>
      <c r="T235" s="3">
        <v>6.8892325084970099E-6</v>
      </c>
      <c r="U235" s="3">
        <v>2.0543091548335901E-5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3">
        <v>9.6788181001641503E-6</v>
      </c>
      <c r="AD235" s="2">
        <v>0</v>
      </c>
      <c r="AE235" s="3">
        <v>6.8319954919760901E-6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3">
        <v>5.2533832839025E-6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3">
        <v>6.37362563120405E-6</v>
      </c>
      <c r="BD235" s="2">
        <v>0</v>
      </c>
      <c r="BE235" s="2">
        <v>0</v>
      </c>
      <c r="BF235" s="2">
        <v>0</v>
      </c>
      <c r="BG235" s="2">
        <v>0</v>
      </c>
      <c r="BH235" s="2">
        <v>0</v>
      </c>
      <c r="BI235" s="2">
        <v>0</v>
      </c>
      <c r="BJ235" s="3">
        <v>6.5902162045640002E-6</v>
      </c>
      <c r="BK235" s="3">
        <v>2.5121113072976999E-5</v>
      </c>
      <c r="BL235" s="2">
        <v>0</v>
      </c>
      <c r="BM235" s="2">
        <v>0</v>
      </c>
      <c r="BN235" s="2">
        <v>0</v>
      </c>
      <c r="BO235" s="2">
        <v>0</v>
      </c>
      <c r="BP235" s="2">
        <v>0</v>
      </c>
      <c r="BQ235" s="2">
        <v>0</v>
      </c>
      <c r="BR235" s="2">
        <v>0</v>
      </c>
      <c r="BS235" s="2">
        <v>0</v>
      </c>
      <c r="BT235" s="3">
        <v>2.3173190750235499E-5</v>
      </c>
      <c r="BU235" s="2">
        <v>0</v>
      </c>
      <c r="BV235" s="3">
        <v>3.1415688303593697E-5</v>
      </c>
      <c r="BW235" s="2">
        <v>0</v>
      </c>
      <c r="BX235" s="2">
        <f t="shared" si="10"/>
        <v>13</v>
      </c>
      <c r="BY235" s="2">
        <f t="shared" si="11"/>
        <v>0</v>
      </c>
      <c r="BZ235" s="2">
        <f t="shared" si="12"/>
        <v>0</v>
      </c>
      <c r="CA235" s="2"/>
      <c r="CB235" s="2"/>
    </row>
    <row r="236" spans="1:80" x14ac:dyDescent="0.35">
      <c r="A236" s="2" t="s">
        <v>224</v>
      </c>
      <c r="B236" s="2">
        <v>0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  <c r="T236" s="3">
        <v>6.8892325084970099E-6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2.5028075878887198E-4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3">
        <v>1.31459440358758E-5</v>
      </c>
      <c r="AP236" s="3">
        <v>8.2271415043657295E-6</v>
      </c>
      <c r="AQ236" s="2">
        <v>0</v>
      </c>
      <c r="AR236" s="3">
        <v>9.8718573682457495E-6</v>
      </c>
      <c r="AS236" s="2">
        <v>0</v>
      </c>
      <c r="AT236" s="2">
        <v>0</v>
      </c>
      <c r="AU236" s="3">
        <v>7.0525373125065296E-6</v>
      </c>
      <c r="AV236" s="3">
        <v>2.9132170131096699E-5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3">
        <v>3.2357719333025398E-5</v>
      </c>
      <c r="BH236" s="2">
        <v>0</v>
      </c>
      <c r="BI236" s="3">
        <v>1.8200175540693101E-5</v>
      </c>
      <c r="BJ236" s="2">
        <v>0</v>
      </c>
      <c r="BK236" s="2">
        <v>0</v>
      </c>
      <c r="BL236" s="3">
        <v>5.4994628674617399E-5</v>
      </c>
      <c r="BM236" s="2">
        <v>0</v>
      </c>
      <c r="BN236" s="2">
        <v>0</v>
      </c>
      <c r="BO236" s="2">
        <v>5.5448585422386196E-4</v>
      </c>
      <c r="BP236" s="2">
        <v>0</v>
      </c>
      <c r="BQ236" s="2">
        <v>0</v>
      </c>
      <c r="BR236" s="2">
        <v>0</v>
      </c>
      <c r="BS236" s="2">
        <v>0</v>
      </c>
      <c r="BT236" s="2">
        <v>0</v>
      </c>
      <c r="BU236" s="3">
        <v>2.0174790348622401E-5</v>
      </c>
      <c r="BV236" s="2">
        <v>0</v>
      </c>
      <c r="BW236" s="2">
        <v>0</v>
      </c>
      <c r="BX236" s="2">
        <f t="shared" si="10"/>
        <v>12</v>
      </c>
      <c r="BY236" s="2">
        <f t="shared" si="11"/>
        <v>0</v>
      </c>
      <c r="BZ236" s="2">
        <f t="shared" si="12"/>
        <v>0</v>
      </c>
      <c r="CA236" s="2"/>
      <c r="CB236" s="2"/>
    </row>
    <row r="237" spans="1:80" x14ac:dyDescent="0.35">
      <c r="A237" s="2" t="s">
        <v>331</v>
      </c>
      <c r="B237" s="3">
        <v>4.7744783126484398E-5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3">
        <v>2.1198713026132199E-5</v>
      </c>
      <c r="N237" s="2">
        <v>0</v>
      </c>
      <c r="O237" s="2">
        <v>0</v>
      </c>
      <c r="P237" s="3">
        <v>1.22305891682722E-5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3">
        <v>1.4768910851900299E-5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3">
        <v>5.1186014070011501E-5</v>
      </c>
      <c r="AI237" s="2">
        <v>0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3">
        <v>1.64542830087315E-5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3">
        <v>9.0175521241565396E-6</v>
      </c>
      <c r="AY237" s="2">
        <v>0</v>
      </c>
      <c r="AZ237" s="3">
        <v>1.7750511414421998E-5</v>
      </c>
      <c r="BA237" s="3">
        <v>8.8990678404418508E-6</v>
      </c>
      <c r="BB237" s="3">
        <v>1.9607904652249901E-5</v>
      </c>
      <c r="BC237" s="2">
        <v>0</v>
      </c>
      <c r="BD237" s="2">
        <v>0</v>
      </c>
      <c r="BE237" s="2">
        <v>0</v>
      </c>
      <c r="BF237" s="2">
        <v>0</v>
      </c>
      <c r="BG237" s="2">
        <v>0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  <c r="BO237" s="2">
        <v>0</v>
      </c>
      <c r="BP237" s="2">
        <v>0</v>
      </c>
      <c r="BQ237" s="2">
        <v>0</v>
      </c>
      <c r="BR237" s="3">
        <v>6.5827425504748195E-5</v>
      </c>
      <c r="BS237" s="2">
        <v>2.4413902027011199E-4</v>
      </c>
      <c r="BT237" s="2">
        <v>0</v>
      </c>
      <c r="BU237" s="2">
        <v>0</v>
      </c>
      <c r="BV237" s="2">
        <v>0</v>
      </c>
      <c r="BW237" s="2">
        <v>0</v>
      </c>
      <c r="BX237" s="2">
        <f t="shared" si="10"/>
        <v>12</v>
      </c>
      <c r="BY237" s="2">
        <f t="shared" si="11"/>
        <v>0</v>
      </c>
      <c r="BZ237" s="2">
        <f t="shared" si="12"/>
        <v>0</v>
      </c>
      <c r="CA237" s="2"/>
      <c r="CB237" s="2"/>
    </row>
    <row r="238" spans="1:80" x14ac:dyDescent="0.35">
      <c r="A238" s="2" t="s">
        <v>435</v>
      </c>
      <c r="B238" s="3">
        <v>1.59149277088281E-5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3">
        <v>8.9789336259268497E-6</v>
      </c>
      <c r="K238" s="2">
        <v>0</v>
      </c>
      <c r="L238" s="2">
        <v>0</v>
      </c>
      <c r="M238" s="2">
        <v>0</v>
      </c>
      <c r="N238" s="3">
        <v>6.6952294080185304E-6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3">
        <v>7.1900820419175602E-5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3">
        <v>1.3663990983952201E-5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3">
        <v>2.9101021431301701E-5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4.6702577393893203E-3</v>
      </c>
      <c r="AU238" s="2">
        <v>0</v>
      </c>
      <c r="AV238" s="2">
        <v>0</v>
      </c>
      <c r="AW238" s="3">
        <v>8.5536987091356704E-6</v>
      </c>
      <c r="AX238" s="2">
        <v>0</v>
      </c>
      <c r="AY238" s="3">
        <v>1.1303155490615201E-5</v>
      </c>
      <c r="AZ238" s="2">
        <v>0</v>
      </c>
      <c r="BA238" s="2">
        <v>0</v>
      </c>
      <c r="BB238" s="2">
        <v>0</v>
      </c>
      <c r="BC238" s="3">
        <v>4.4615379418428302E-5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  <c r="BO238" s="2">
        <v>0</v>
      </c>
      <c r="BP238" s="2">
        <v>0</v>
      </c>
      <c r="BQ238" s="2">
        <v>0</v>
      </c>
      <c r="BR238" s="2">
        <v>0</v>
      </c>
      <c r="BS238" s="2">
        <v>0</v>
      </c>
      <c r="BT238" s="3">
        <v>4.6346381500471099E-5</v>
      </c>
      <c r="BU238" s="2">
        <v>0</v>
      </c>
      <c r="BV238" s="3">
        <v>1.0471896101197901E-5</v>
      </c>
      <c r="BW238" s="2">
        <v>0</v>
      </c>
      <c r="BX238" s="2">
        <f t="shared" si="10"/>
        <v>12</v>
      </c>
      <c r="BY238" s="2">
        <f t="shared" si="11"/>
        <v>0</v>
      </c>
      <c r="BZ238" s="2">
        <f t="shared" si="12"/>
        <v>0</v>
      </c>
      <c r="CA238" s="2"/>
      <c r="CB238" s="2"/>
    </row>
    <row r="239" spans="1:80" x14ac:dyDescent="0.35">
      <c r="A239" s="2" t="s">
        <v>542</v>
      </c>
      <c r="B239" s="2">
        <v>0</v>
      </c>
      <c r="C239" s="3">
        <v>1.4280463155405399E-5</v>
      </c>
      <c r="D239" s="2">
        <v>0</v>
      </c>
      <c r="E239" s="3">
        <v>2.1523852141036801E-5</v>
      </c>
      <c r="F239" s="2">
        <v>0</v>
      </c>
      <c r="G239" s="2">
        <v>0</v>
      </c>
      <c r="H239" s="2">
        <v>0</v>
      </c>
      <c r="I239" s="3">
        <v>6.9113467726775104E-5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3">
        <v>2.4461178336544501E-5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3">
        <v>3.4897095444951897E-5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3">
        <v>5.7445100435577501E-5</v>
      </c>
      <c r="AN239" s="2">
        <v>0</v>
      </c>
      <c r="AO239" s="3">
        <v>2.6291888071751601E-5</v>
      </c>
      <c r="AP239" s="2">
        <v>0</v>
      </c>
      <c r="AQ239" s="2">
        <v>0</v>
      </c>
      <c r="AR239" s="2">
        <v>0</v>
      </c>
      <c r="AS239" s="2">
        <v>0</v>
      </c>
      <c r="AT239" s="3">
        <v>1.0506766567805E-5</v>
      </c>
      <c r="AU239" s="2">
        <v>0</v>
      </c>
      <c r="AV239" s="3">
        <v>3.88428935081289E-5</v>
      </c>
      <c r="AW239" s="2">
        <v>0</v>
      </c>
      <c r="AX239" s="3">
        <v>1.8035104248313099E-5</v>
      </c>
      <c r="AY239" s="2">
        <v>0</v>
      </c>
      <c r="AZ239" s="2">
        <v>0</v>
      </c>
      <c r="BA239" s="3">
        <v>4.4495339202209201E-5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3">
        <v>5.2978420300059201E-5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  <c r="BO239" s="2">
        <v>0</v>
      </c>
      <c r="BP239" s="2">
        <v>0</v>
      </c>
      <c r="BQ239" s="2">
        <v>0</v>
      </c>
      <c r="BR239" s="2">
        <v>0</v>
      </c>
      <c r="BS239" s="2">
        <v>0</v>
      </c>
      <c r="BT239" s="2">
        <v>0</v>
      </c>
      <c r="BU239" s="2">
        <v>0</v>
      </c>
      <c r="BV239" s="2">
        <v>0</v>
      </c>
      <c r="BW239" s="2">
        <v>0</v>
      </c>
      <c r="BX239" s="2">
        <f t="shared" si="10"/>
        <v>12</v>
      </c>
      <c r="BY239" s="2">
        <f t="shared" si="11"/>
        <v>0</v>
      </c>
      <c r="BZ239" s="2">
        <f t="shared" si="12"/>
        <v>0</v>
      </c>
      <c r="CA239" s="2"/>
      <c r="CB239" s="2"/>
    </row>
    <row r="240" spans="1:80" x14ac:dyDescent="0.35">
      <c r="A240" s="2" t="s">
        <v>568</v>
      </c>
      <c r="B240" s="2">
        <v>0</v>
      </c>
      <c r="C240" s="3">
        <v>8.5682778932432603E-5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3">
        <v>2.6936800877780598E-5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3">
        <v>1.02715457741679E-5</v>
      </c>
      <c r="V240" s="2">
        <v>0</v>
      </c>
      <c r="W240" s="2">
        <v>0</v>
      </c>
      <c r="X240" s="2">
        <v>1.30346054555275E-4</v>
      </c>
      <c r="Y240" s="3">
        <v>1.4768910851900299E-5</v>
      </c>
      <c r="Z240" s="2">
        <v>0</v>
      </c>
      <c r="AA240" s="3">
        <v>3.2639877378508703E-5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3">
        <v>1.5362763625983999E-5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3">
        <v>1.8425145114907501E-5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3">
        <v>1.1303155490615201E-5</v>
      </c>
      <c r="AZ240" s="2">
        <v>1.24253579900954E-4</v>
      </c>
      <c r="BA240" s="3">
        <v>8.8990678404418508E-6</v>
      </c>
      <c r="BB240" s="2">
        <v>0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  <c r="BO240" s="2">
        <v>0</v>
      </c>
      <c r="BP240" s="2">
        <v>0</v>
      </c>
      <c r="BQ240" s="2">
        <v>0</v>
      </c>
      <c r="BR240" s="2">
        <v>0</v>
      </c>
      <c r="BS240" s="2">
        <v>0</v>
      </c>
      <c r="BT240" s="2">
        <v>0</v>
      </c>
      <c r="BU240" s="2">
        <v>0</v>
      </c>
      <c r="BV240" s="2">
        <v>0</v>
      </c>
      <c r="BW240" s="3">
        <v>5.1380976789363096E-6</v>
      </c>
      <c r="BX240" s="2">
        <f t="shared" si="10"/>
        <v>12</v>
      </c>
      <c r="BY240" s="2">
        <f t="shared" si="11"/>
        <v>0</v>
      </c>
      <c r="BZ240" s="2">
        <f t="shared" si="12"/>
        <v>0</v>
      </c>
      <c r="CA240" s="2"/>
      <c r="CB240" s="2"/>
    </row>
    <row r="241" spans="1:80" x14ac:dyDescent="0.35">
      <c r="A241" s="2" t="s">
        <v>42</v>
      </c>
      <c r="B241" s="2">
        <v>1.27001123116448E-2</v>
      </c>
      <c r="C241" s="3">
        <v>1.4280463155405399E-5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9.8733525323964398E-6</v>
      </c>
      <c r="J241" s="2">
        <v>0</v>
      </c>
      <c r="K241" s="3">
        <v>1.05111995780384E-5</v>
      </c>
      <c r="L241" s="2">
        <v>0</v>
      </c>
      <c r="M241" s="2">
        <v>0</v>
      </c>
      <c r="N241" s="2">
        <v>0</v>
      </c>
      <c r="O241" s="2">
        <v>0</v>
      </c>
      <c r="P241" s="2">
        <v>4.9533886131502601E-3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3">
        <v>1.1312846823601501E-5</v>
      </c>
      <c r="AO241" s="3">
        <v>1.31459440358758E-5</v>
      </c>
      <c r="AP241" s="2">
        <v>0</v>
      </c>
      <c r="AQ241" s="3">
        <v>6.1417150383024997E-6</v>
      </c>
      <c r="AR241" s="3">
        <v>9.8718573682457495E-6</v>
      </c>
      <c r="AS241" s="2">
        <v>3.9589487662861998E-3</v>
      </c>
      <c r="AT241" s="2">
        <v>0</v>
      </c>
      <c r="AU241" s="2">
        <v>0</v>
      </c>
      <c r="AV241" s="3">
        <v>9.7107233770322402E-6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  <c r="BO241" s="2">
        <v>0</v>
      </c>
      <c r="BP241" s="2">
        <v>0</v>
      </c>
      <c r="BQ241" s="2">
        <v>0</v>
      </c>
      <c r="BR241" s="2">
        <v>0</v>
      </c>
      <c r="BS241" s="2">
        <v>0</v>
      </c>
      <c r="BT241" s="2">
        <v>0</v>
      </c>
      <c r="BU241" s="2">
        <v>0</v>
      </c>
      <c r="BV241" s="2">
        <v>0</v>
      </c>
      <c r="BW241" s="2">
        <v>0</v>
      </c>
      <c r="BX241" s="2">
        <f t="shared" si="10"/>
        <v>11</v>
      </c>
      <c r="BY241" s="2">
        <f t="shared" si="11"/>
        <v>0</v>
      </c>
      <c r="BZ241" s="2">
        <f t="shared" si="12"/>
        <v>0</v>
      </c>
      <c r="CA241" s="2"/>
      <c r="CB241" s="2"/>
    </row>
    <row r="242" spans="1:80" x14ac:dyDescent="0.35">
      <c r="A242" s="2" t="s">
        <v>184</v>
      </c>
      <c r="B242" s="2">
        <v>0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3">
        <v>1.02715457741679E-5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3">
        <v>6.5279754757017298E-5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3">
        <v>3.1520299703415002E-5</v>
      </c>
      <c r="AU242" s="2">
        <v>0</v>
      </c>
      <c r="AV242" s="3">
        <v>9.7107233770322402E-6</v>
      </c>
      <c r="AW242" s="2">
        <v>0</v>
      </c>
      <c r="AX242" s="2">
        <v>0</v>
      </c>
      <c r="AY242" s="3">
        <v>5.65157774530758E-6</v>
      </c>
      <c r="AZ242" s="2">
        <v>0</v>
      </c>
      <c r="BA242" s="3">
        <v>2.66972035213255E-5</v>
      </c>
      <c r="BB242" s="2">
        <v>0</v>
      </c>
      <c r="BC242" s="3">
        <v>7.0109881943244498E-5</v>
      </c>
      <c r="BD242" s="2">
        <v>0</v>
      </c>
      <c r="BE242" s="2">
        <v>0</v>
      </c>
      <c r="BF242" s="3">
        <v>1.47752859996704E-5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3">
        <v>5.4994628674617402E-6</v>
      </c>
      <c r="BM242" s="2">
        <v>0</v>
      </c>
      <c r="BN242" s="2">
        <v>0</v>
      </c>
      <c r="BO242" s="2">
        <v>0</v>
      </c>
      <c r="BP242" s="2">
        <v>0</v>
      </c>
      <c r="BQ242" s="2">
        <v>0</v>
      </c>
      <c r="BR242" s="2">
        <v>0</v>
      </c>
      <c r="BS242" s="2">
        <v>0</v>
      </c>
      <c r="BT242" s="3">
        <v>3.4759786125353301E-5</v>
      </c>
      <c r="BU242" s="2">
        <v>0</v>
      </c>
      <c r="BV242" s="3">
        <v>2.0943792202395801E-5</v>
      </c>
      <c r="BW242" s="2">
        <v>0</v>
      </c>
      <c r="BX242" s="2">
        <f t="shared" si="10"/>
        <v>11</v>
      </c>
      <c r="BY242" s="2">
        <f t="shared" si="11"/>
        <v>0</v>
      </c>
      <c r="BZ242" s="2">
        <f t="shared" si="12"/>
        <v>0</v>
      </c>
      <c r="CA242" s="2"/>
      <c r="CB242" s="2"/>
    </row>
    <row r="243" spans="1:80" x14ac:dyDescent="0.35">
      <c r="A243" s="2" t="s">
        <v>216</v>
      </c>
      <c r="B243" s="2">
        <v>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9.8733525323964398E-6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9.2952477678869005E-4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3">
        <v>2.4506920754421E-5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3">
        <v>8.5310023450019305E-5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1.10550870689445E-4</v>
      </c>
      <c r="AR243" s="2">
        <v>0</v>
      </c>
      <c r="AS243" s="2">
        <v>0</v>
      </c>
      <c r="AT243" s="2">
        <v>0</v>
      </c>
      <c r="AU243" s="2">
        <v>1.05788059687598E-4</v>
      </c>
      <c r="AV243" s="2">
        <v>1.45660850655484E-3</v>
      </c>
      <c r="AW243" s="2">
        <v>0</v>
      </c>
      <c r="AX243" s="3">
        <v>7.2140416993252303E-5</v>
      </c>
      <c r="AY243" s="2">
        <v>2.0910837657638E-4</v>
      </c>
      <c r="AZ243" s="3">
        <v>8.8752557072109907E-6</v>
      </c>
      <c r="BA243" s="3">
        <v>1.7798135680883702E-5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0</v>
      </c>
      <c r="BK243" s="2">
        <v>0</v>
      </c>
      <c r="BL243" s="2">
        <v>0</v>
      </c>
      <c r="BM243" s="2">
        <v>0</v>
      </c>
      <c r="BN243" s="2">
        <v>0</v>
      </c>
      <c r="BO243" s="2">
        <v>0</v>
      </c>
      <c r="BP243" s="2">
        <v>0</v>
      </c>
      <c r="BQ243" s="2">
        <v>0</v>
      </c>
      <c r="BR243" s="2">
        <v>0</v>
      </c>
      <c r="BS243" s="2">
        <v>0</v>
      </c>
      <c r="BT243" s="2">
        <v>0</v>
      </c>
      <c r="BU243" s="2">
        <v>0</v>
      </c>
      <c r="BV243" s="2">
        <v>0</v>
      </c>
      <c r="BW243" s="2">
        <v>0</v>
      </c>
      <c r="BX243" s="2">
        <f t="shared" si="10"/>
        <v>11</v>
      </c>
      <c r="BY243" s="2">
        <f t="shared" si="11"/>
        <v>0</v>
      </c>
      <c r="BZ243" s="2">
        <f t="shared" si="12"/>
        <v>0</v>
      </c>
      <c r="CA243" s="2"/>
      <c r="CB243" s="2"/>
    </row>
    <row r="244" spans="1:80" x14ac:dyDescent="0.35">
      <c r="A244" s="2" t="s">
        <v>257</v>
      </c>
      <c r="B244" s="2">
        <v>0</v>
      </c>
      <c r="C244" s="2">
        <v>0</v>
      </c>
      <c r="D244" s="2">
        <v>0</v>
      </c>
      <c r="E244" s="2">
        <v>0</v>
      </c>
      <c r="F244" s="2">
        <v>0</v>
      </c>
      <c r="G244" s="3">
        <v>1.3645642052703E-5</v>
      </c>
      <c r="H244" s="3">
        <v>1.273341625334E-5</v>
      </c>
      <c r="I244" s="2">
        <v>0</v>
      </c>
      <c r="J244" s="2">
        <v>0</v>
      </c>
      <c r="K244" s="3">
        <v>4.2044798312153598E-5</v>
      </c>
      <c r="L244" s="2">
        <v>0</v>
      </c>
      <c r="M244" s="2">
        <v>1.1871279294634E-3</v>
      </c>
      <c r="N244" s="2">
        <v>0</v>
      </c>
      <c r="O244" s="2">
        <v>0</v>
      </c>
      <c r="P244" s="3">
        <v>1.22305891682722E-5</v>
      </c>
      <c r="Q244" s="2">
        <v>0</v>
      </c>
      <c r="R244" s="2">
        <v>0</v>
      </c>
      <c r="S244" s="2">
        <v>3.9138282291818901E-4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1.80426332874071E-3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3">
        <v>6.1417150383024997E-6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3">
        <v>8.5536987091356704E-6</v>
      </c>
      <c r="AX244" s="2">
        <v>2.4347390735222701E-4</v>
      </c>
      <c r="AY244" s="2">
        <v>0</v>
      </c>
      <c r="AZ244" s="2">
        <v>0</v>
      </c>
      <c r="BA244" s="2">
        <v>0</v>
      </c>
      <c r="BB244" s="2">
        <v>0</v>
      </c>
      <c r="BC244" s="2">
        <v>0</v>
      </c>
      <c r="BD244" s="2">
        <v>0</v>
      </c>
      <c r="BE244" s="2">
        <v>0</v>
      </c>
      <c r="BF244" s="2">
        <v>0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  <c r="BO244" s="2">
        <v>0</v>
      </c>
      <c r="BP244" s="2">
        <v>0</v>
      </c>
      <c r="BQ244" s="2">
        <v>0</v>
      </c>
      <c r="BR244" s="2">
        <v>0</v>
      </c>
      <c r="BS244" s="2">
        <v>0</v>
      </c>
      <c r="BT244" s="2">
        <v>0</v>
      </c>
      <c r="BU244" s="2">
        <v>0</v>
      </c>
      <c r="BV244" s="3">
        <v>9.4247064910780995E-5</v>
      </c>
      <c r="BW244" s="2">
        <v>0</v>
      </c>
      <c r="BX244" s="2">
        <f t="shared" si="10"/>
        <v>11</v>
      </c>
      <c r="BY244" s="2">
        <f t="shared" si="11"/>
        <v>0</v>
      </c>
      <c r="BZ244" s="2">
        <f t="shared" si="12"/>
        <v>0</v>
      </c>
      <c r="CA244" s="2"/>
      <c r="CB244" s="2"/>
    </row>
    <row r="245" spans="1:80" x14ac:dyDescent="0.35">
      <c r="A245" s="2" t="s">
        <v>376</v>
      </c>
      <c r="B245" s="3">
        <v>1.59149277088281E-5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3">
        <v>8.9789336259268497E-6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2.2015060502890001E-4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3">
        <v>8.2271415043657295E-6</v>
      </c>
      <c r="AQ245" s="3">
        <v>6.1417150383024997E-6</v>
      </c>
      <c r="AR245" s="3">
        <v>1.9743714736491499E-5</v>
      </c>
      <c r="AS245" s="3">
        <v>6.3854012359454898E-6</v>
      </c>
      <c r="AT245" s="2">
        <v>0</v>
      </c>
      <c r="AU245" s="3">
        <v>1.41050746250131E-5</v>
      </c>
      <c r="AV245" s="2">
        <v>0</v>
      </c>
      <c r="AW245" s="2">
        <v>0</v>
      </c>
      <c r="AX245" s="3">
        <v>4.5087760620782698E-5</v>
      </c>
      <c r="AY245" s="2">
        <v>1.1359671268068199E-3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  <c r="BO245" s="2">
        <v>0</v>
      </c>
      <c r="BP245" s="2">
        <v>0</v>
      </c>
      <c r="BQ245" s="2">
        <v>0</v>
      </c>
      <c r="BR245" s="2">
        <v>0</v>
      </c>
      <c r="BS245" s="2">
        <v>0</v>
      </c>
      <c r="BT245" s="2">
        <v>0</v>
      </c>
      <c r="BU245" s="2">
        <v>1.0087395174311199E-3</v>
      </c>
      <c r="BV245" s="2">
        <v>0</v>
      </c>
      <c r="BW245" s="2">
        <v>0</v>
      </c>
      <c r="BX245" s="2">
        <f t="shared" si="10"/>
        <v>11</v>
      </c>
      <c r="BY245" s="2">
        <f t="shared" si="11"/>
        <v>0</v>
      </c>
      <c r="BZ245" s="2">
        <f t="shared" si="12"/>
        <v>0</v>
      </c>
      <c r="CA245" s="2"/>
      <c r="CB245" s="2"/>
    </row>
    <row r="246" spans="1:80" x14ac:dyDescent="0.35">
      <c r="A246" s="2" t="s">
        <v>418</v>
      </c>
      <c r="B246" s="2">
        <v>0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7.7782876877484201E-4</v>
      </c>
      <c r="L246" s="2">
        <v>0</v>
      </c>
      <c r="M246" s="3">
        <v>2.1198713026132199E-5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4.5661329340455399E-4</v>
      </c>
      <c r="T246" s="3">
        <v>6.8892325084970099E-6</v>
      </c>
      <c r="U246" s="3">
        <v>7.1900820419175602E-5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3">
        <v>5.8202042862603498E-5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1.9112376116892701E-3</v>
      </c>
      <c r="AV246" s="2">
        <v>0</v>
      </c>
      <c r="AW246" s="3">
        <v>6.8429589673085295E-5</v>
      </c>
      <c r="AX246" s="2">
        <v>0</v>
      </c>
      <c r="AY246" s="2">
        <v>0</v>
      </c>
      <c r="AZ246" s="3">
        <v>8.8752557072109907E-6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2.2999854553928398E-3</v>
      </c>
      <c r="BK246" s="2">
        <v>0</v>
      </c>
      <c r="BL246" s="2">
        <v>0</v>
      </c>
      <c r="BM246" s="2">
        <v>0</v>
      </c>
      <c r="BN246" s="3">
        <v>3.2809733729324901E-5</v>
      </c>
      <c r="BO246" s="2">
        <v>0</v>
      </c>
      <c r="BP246" s="2">
        <v>0</v>
      </c>
      <c r="BQ246" s="2">
        <v>0</v>
      </c>
      <c r="BR246" s="2">
        <v>0</v>
      </c>
      <c r="BS246" s="2">
        <v>0</v>
      </c>
      <c r="BT246" s="2">
        <v>0</v>
      </c>
      <c r="BU246" s="2">
        <v>0</v>
      </c>
      <c r="BV246" s="2">
        <v>0</v>
      </c>
      <c r="BW246" s="2">
        <v>0</v>
      </c>
      <c r="BX246" s="2">
        <f t="shared" si="10"/>
        <v>11</v>
      </c>
      <c r="BY246" s="2">
        <f t="shared" si="11"/>
        <v>0</v>
      </c>
      <c r="BZ246" s="2">
        <f t="shared" si="12"/>
        <v>0</v>
      </c>
      <c r="CA246" s="2"/>
      <c r="CB246" s="2"/>
    </row>
    <row r="247" spans="1:80" x14ac:dyDescent="0.35">
      <c r="A247" s="2" t="s">
        <v>443</v>
      </c>
      <c r="B247" s="2">
        <v>0</v>
      </c>
      <c r="C247" s="2">
        <v>0</v>
      </c>
      <c r="D247" s="2">
        <v>0</v>
      </c>
      <c r="E247" s="3">
        <v>1.07619260705184E-5</v>
      </c>
      <c r="F247" s="3">
        <v>7.5307402936100104E-6</v>
      </c>
      <c r="G247" s="3">
        <v>2.7291284105406E-5</v>
      </c>
      <c r="H247" s="3">
        <v>1.273341625334E-5</v>
      </c>
      <c r="I247" s="3">
        <v>9.8733525323964398E-6</v>
      </c>
      <c r="J247" s="2">
        <v>0</v>
      </c>
      <c r="K247" s="2">
        <v>0</v>
      </c>
      <c r="L247" s="2">
        <v>0</v>
      </c>
      <c r="M247" s="3">
        <v>1.05993565130661E-5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3">
        <v>8.8752557072109907E-6</v>
      </c>
      <c r="BA247" s="3">
        <v>4.4495339202209201E-5</v>
      </c>
      <c r="BB247" s="2">
        <v>0</v>
      </c>
      <c r="BC247" s="3">
        <v>2.54945025248162E-5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3">
        <v>9.1000877703465506E-6</v>
      </c>
      <c r="BJ247" s="3">
        <v>1.9770648613692001E-5</v>
      </c>
      <c r="BK247" s="2">
        <v>0</v>
      </c>
      <c r="BL247" s="2">
        <v>0</v>
      </c>
      <c r="BM247" s="2">
        <v>0</v>
      </c>
      <c r="BN247" s="2">
        <v>0</v>
      </c>
      <c r="BO247" s="2">
        <v>0</v>
      </c>
      <c r="BP247" s="2">
        <v>0</v>
      </c>
      <c r="BQ247" s="2">
        <v>0</v>
      </c>
      <c r="BR247" s="2">
        <v>0</v>
      </c>
      <c r="BS247" s="2">
        <v>0</v>
      </c>
      <c r="BT247" s="2">
        <v>0</v>
      </c>
      <c r="BU247" s="2">
        <v>0</v>
      </c>
      <c r="BV247" s="2">
        <v>0</v>
      </c>
      <c r="BW247" s="2">
        <v>0</v>
      </c>
      <c r="BX247" s="2">
        <f t="shared" si="10"/>
        <v>11</v>
      </c>
      <c r="BY247" s="2">
        <f t="shared" si="11"/>
        <v>0</v>
      </c>
      <c r="BZ247" s="2">
        <f t="shared" si="12"/>
        <v>0</v>
      </c>
      <c r="CA247" s="2"/>
      <c r="CB247" s="2"/>
    </row>
    <row r="248" spans="1:80" x14ac:dyDescent="0.35">
      <c r="A248" s="2" t="s">
        <v>572</v>
      </c>
      <c r="B248" s="2">
        <v>0</v>
      </c>
      <c r="C248" s="2">
        <v>0</v>
      </c>
      <c r="D248" s="2">
        <v>0</v>
      </c>
      <c r="E248" s="3">
        <v>1.07619260705184E-5</v>
      </c>
      <c r="F248" s="2">
        <v>0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3">
        <v>6.6952294080185304E-6</v>
      </c>
      <c r="O248" s="3">
        <v>2.0172981975575099E-5</v>
      </c>
      <c r="P248" s="2">
        <v>1.1007530251445001E-4</v>
      </c>
      <c r="Q248" s="2">
        <v>0</v>
      </c>
      <c r="R248" s="3">
        <v>6.0442371674045204E-6</v>
      </c>
      <c r="S248" s="2">
        <v>0</v>
      </c>
      <c r="T248" s="2">
        <v>0</v>
      </c>
      <c r="U248" s="3">
        <v>1.02715457741679E-5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3">
        <v>2.1145806680806201E-5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3">
        <v>6.3854012359454898E-6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3">
        <v>6.7257573774496397E-6</v>
      </c>
      <c r="BF248" s="2">
        <v>0</v>
      </c>
      <c r="BG248" s="2">
        <v>0</v>
      </c>
      <c r="BH248" s="2">
        <v>0</v>
      </c>
      <c r="BI248" s="3">
        <v>9.1000877703465506E-6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  <c r="BO248" s="2">
        <v>0</v>
      </c>
      <c r="BP248" s="2">
        <v>0</v>
      </c>
      <c r="BQ248" s="3">
        <v>6.3789394974811804E-6</v>
      </c>
      <c r="BR248" s="2">
        <v>0</v>
      </c>
      <c r="BS248" s="2">
        <v>0</v>
      </c>
      <c r="BT248" s="2">
        <v>0</v>
      </c>
      <c r="BU248" s="2">
        <v>0</v>
      </c>
      <c r="BV248" s="2">
        <v>0</v>
      </c>
      <c r="BW248" s="2">
        <v>0</v>
      </c>
      <c r="BX248" s="2">
        <f t="shared" si="10"/>
        <v>11</v>
      </c>
      <c r="BY248" s="2">
        <f t="shared" si="11"/>
        <v>0</v>
      </c>
      <c r="BZ248" s="2">
        <f t="shared" si="12"/>
        <v>0</v>
      </c>
      <c r="CA248" s="2"/>
      <c r="CB248" s="2"/>
    </row>
    <row r="249" spans="1:80" x14ac:dyDescent="0.35">
      <c r="A249" s="2" t="s">
        <v>606</v>
      </c>
      <c r="B249" s="2">
        <v>0</v>
      </c>
      <c r="C249" s="2">
        <v>0</v>
      </c>
      <c r="D249" s="2">
        <v>0</v>
      </c>
      <c r="E249" s="2">
        <v>0</v>
      </c>
      <c r="F249" s="2">
        <v>0</v>
      </c>
      <c r="G249" s="3">
        <v>1.3645642052703E-5</v>
      </c>
      <c r="H249" s="2">
        <v>1.1460074628006E-4</v>
      </c>
      <c r="I249" s="2">
        <v>0</v>
      </c>
      <c r="J249" s="2">
        <v>0</v>
      </c>
      <c r="K249" s="3">
        <v>1.05111995780384E-5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2.9349487789213E-3</v>
      </c>
      <c r="R249" s="3">
        <v>9.0663557511067798E-5</v>
      </c>
      <c r="S249" s="2">
        <v>1.4495660108081101E-4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3">
        <v>6.8319954919760894E-5</v>
      </c>
      <c r="AF249" s="2">
        <v>0</v>
      </c>
      <c r="AG249" s="2">
        <v>0</v>
      </c>
      <c r="AH249" s="2">
        <v>0</v>
      </c>
      <c r="AI249" s="2">
        <v>0</v>
      </c>
      <c r="AJ249" s="3">
        <v>1.1675609989325001E-5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3">
        <v>8.5536987091356704E-6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3">
        <v>2.76607268021932E-5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0</v>
      </c>
      <c r="BK249" s="2">
        <v>0</v>
      </c>
      <c r="BL249" s="2">
        <v>0</v>
      </c>
      <c r="BM249" s="2">
        <v>0</v>
      </c>
      <c r="BN249" s="3">
        <v>8.2024334323312405E-6</v>
      </c>
      <c r="BO249" s="2">
        <v>0</v>
      </c>
      <c r="BP249" s="2">
        <v>0</v>
      </c>
      <c r="BQ249" s="2">
        <v>0</v>
      </c>
      <c r="BR249" s="2">
        <v>0</v>
      </c>
      <c r="BS249" s="2">
        <v>0</v>
      </c>
      <c r="BT249" s="2">
        <v>0</v>
      </c>
      <c r="BU249" s="2">
        <v>0</v>
      </c>
      <c r="BV249" s="2">
        <v>0</v>
      </c>
      <c r="BW249" s="2">
        <v>0</v>
      </c>
      <c r="BX249" s="2">
        <f t="shared" si="10"/>
        <v>11</v>
      </c>
      <c r="BY249" s="2">
        <f t="shared" si="11"/>
        <v>0</v>
      </c>
      <c r="BZ249" s="2">
        <f t="shared" si="12"/>
        <v>0</v>
      </c>
      <c r="CA249" s="2"/>
      <c r="CB249" s="2"/>
    </row>
    <row r="250" spans="1:80" x14ac:dyDescent="0.35">
      <c r="A250" s="2" t="s">
        <v>248</v>
      </c>
      <c r="B250" s="2">
        <v>0</v>
      </c>
      <c r="C250" s="2">
        <v>0</v>
      </c>
      <c r="D250" s="2">
        <v>0</v>
      </c>
      <c r="E250" s="2">
        <v>0</v>
      </c>
      <c r="F250" s="2">
        <v>0</v>
      </c>
      <c r="G250" s="2">
        <v>0</v>
      </c>
      <c r="H250" s="3">
        <v>1.273341625334E-5</v>
      </c>
      <c r="I250" s="2">
        <v>0</v>
      </c>
      <c r="J250" s="2">
        <v>0</v>
      </c>
      <c r="K250" s="2">
        <v>0</v>
      </c>
      <c r="L250" s="3">
        <v>8.8831902236583002E-6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3">
        <v>2.4506920754421E-5</v>
      </c>
      <c r="X250" s="2">
        <v>0</v>
      </c>
      <c r="Y250" s="2">
        <v>0</v>
      </c>
      <c r="Z250" s="2">
        <v>0</v>
      </c>
      <c r="AA250" s="3">
        <v>1.6319938689254301E-5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3">
        <v>9.8718573682457495E-6</v>
      </c>
      <c r="AS250" s="2">
        <v>0</v>
      </c>
      <c r="AT250" s="3">
        <v>3.6773682987317501E-5</v>
      </c>
      <c r="AU250" s="2">
        <v>0</v>
      </c>
      <c r="AV250" s="3">
        <v>9.7107233770322402E-6</v>
      </c>
      <c r="AW250" s="2">
        <v>0</v>
      </c>
      <c r="AX250" s="3">
        <v>9.0175521241565396E-6</v>
      </c>
      <c r="AY250" s="2">
        <v>0</v>
      </c>
      <c r="AZ250" s="3">
        <v>8.8752557072109907E-6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  <c r="BO250" s="2">
        <v>0</v>
      </c>
      <c r="BP250" s="2">
        <v>0</v>
      </c>
      <c r="BQ250" s="2">
        <v>0</v>
      </c>
      <c r="BR250" s="2">
        <v>0</v>
      </c>
      <c r="BS250" s="2">
        <v>0</v>
      </c>
      <c r="BT250" s="2">
        <v>0</v>
      </c>
      <c r="BU250" s="2">
        <v>0</v>
      </c>
      <c r="BV250" s="3">
        <v>1.0471896101197901E-5</v>
      </c>
      <c r="BW250" s="2">
        <v>0</v>
      </c>
      <c r="BX250" s="2">
        <f t="shared" si="10"/>
        <v>10</v>
      </c>
      <c r="BY250" s="2">
        <f t="shared" si="11"/>
        <v>0</v>
      </c>
      <c r="BZ250" s="2">
        <f t="shared" si="12"/>
        <v>0</v>
      </c>
      <c r="CA250" s="2"/>
      <c r="CB250" s="2"/>
    </row>
    <row r="251" spans="1:80" x14ac:dyDescent="0.35">
      <c r="A251" s="2" t="s">
        <v>285</v>
      </c>
      <c r="B251" s="2">
        <v>0</v>
      </c>
      <c r="C251" s="2">
        <v>1.1424370524324301E-4</v>
      </c>
      <c r="D251" s="2">
        <v>0</v>
      </c>
      <c r="E251" s="3">
        <v>3.22857782115551E-5</v>
      </c>
      <c r="F251" s="2">
        <v>0</v>
      </c>
      <c r="G251" s="2">
        <v>0</v>
      </c>
      <c r="H251" s="3">
        <v>1.273341625334E-5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1.83458837524084E-3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3">
        <v>2.6291888071751601E-5</v>
      </c>
      <c r="AP251" s="2">
        <v>0</v>
      </c>
      <c r="AQ251" s="2">
        <v>0</v>
      </c>
      <c r="AR251" s="2">
        <v>5.4295215525351596E-3</v>
      </c>
      <c r="AS251" s="3">
        <v>6.3854012359454898E-6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3.6931131537833702E-3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  <c r="BO251" s="2">
        <v>0</v>
      </c>
      <c r="BP251" s="2">
        <v>0</v>
      </c>
      <c r="BQ251" s="2">
        <v>0</v>
      </c>
      <c r="BR251" s="2">
        <v>0</v>
      </c>
      <c r="BS251" s="2">
        <v>0</v>
      </c>
      <c r="BT251" s="3">
        <v>1.15865953751178E-5</v>
      </c>
      <c r="BU251" s="2">
        <v>0</v>
      </c>
      <c r="BV251" s="3">
        <v>1.0471896101197901E-5</v>
      </c>
      <c r="BW251" s="2">
        <v>0</v>
      </c>
      <c r="BX251" s="2">
        <f t="shared" si="10"/>
        <v>10</v>
      </c>
      <c r="BY251" s="2">
        <f t="shared" si="11"/>
        <v>0</v>
      </c>
      <c r="BZ251" s="2">
        <f t="shared" si="12"/>
        <v>0</v>
      </c>
      <c r="CA251" s="2"/>
      <c r="CB251" s="2"/>
    </row>
    <row r="252" spans="1:80" x14ac:dyDescent="0.35">
      <c r="A252" s="2" t="s">
        <v>365</v>
      </c>
      <c r="B252" s="3">
        <v>3.18298554176562E-5</v>
      </c>
      <c r="C252" s="2">
        <v>0</v>
      </c>
      <c r="D252" s="2">
        <v>0</v>
      </c>
      <c r="E252" s="3">
        <v>1.07619260705184E-5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3">
        <v>1.05111995780384E-5</v>
      </c>
      <c r="L252" s="2">
        <v>0</v>
      </c>
      <c r="M252" s="3">
        <v>2.1198713026132199E-5</v>
      </c>
      <c r="N252" s="2">
        <v>0</v>
      </c>
      <c r="O252" s="2">
        <v>1.3314168103879601E-3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3">
        <v>8.2271415043657295E-6</v>
      </c>
      <c r="AQ252" s="2">
        <v>0</v>
      </c>
      <c r="AR252" s="3">
        <v>9.8718573682457495E-6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3">
        <v>5.0864199707768199E-5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  <c r="BO252" s="3">
        <v>1.6429210495521798E-5</v>
      </c>
      <c r="BP252" s="2">
        <v>0</v>
      </c>
      <c r="BQ252" s="2">
        <v>0</v>
      </c>
      <c r="BR252" s="3">
        <v>8.7769900672997697E-5</v>
      </c>
      <c r="BS252" s="2">
        <v>0</v>
      </c>
      <c r="BT252" s="2">
        <v>0</v>
      </c>
      <c r="BU252" s="2">
        <v>0</v>
      </c>
      <c r="BV252" s="2">
        <v>0</v>
      </c>
      <c r="BW252" s="2">
        <v>0</v>
      </c>
      <c r="BX252" s="2">
        <f t="shared" si="10"/>
        <v>10</v>
      </c>
      <c r="BY252" s="2">
        <f t="shared" si="11"/>
        <v>0</v>
      </c>
      <c r="BZ252" s="2">
        <f t="shared" si="12"/>
        <v>0</v>
      </c>
      <c r="CA252" s="2"/>
      <c r="CB252" s="2"/>
    </row>
    <row r="253" spans="1:80" x14ac:dyDescent="0.35">
      <c r="A253" s="2" t="s">
        <v>389</v>
      </c>
      <c r="B253" s="2">
        <v>0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3">
        <v>2.6936800877780598E-5</v>
      </c>
      <c r="K253" s="2">
        <v>2.7329118902899899E-4</v>
      </c>
      <c r="L253" s="2">
        <v>0</v>
      </c>
      <c r="M253" s="2">
        <v>1.2719227815679299E-4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3">
        <v>1.4495660108081101E-5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3">
        <v>5.8202042862603498E-5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3">
        <v>1.2283430076604999E-5</v>
      </c>
      <c r="AR253" s="2">
        <v>0</v>
      </c>
      <c r="AS253" s="2">
        <v>0</v>
      </c>
      <c r="AT253" s="2">
        <v>0</v>
      </c>
      <c r="AU253" s="2">
        <v>2.18628656687703E-4</v>
      </c>
      <c r="AV253" s="2">
        <v>0</v>
      </c>
      <c r="AW253" s="2">
        <v>2.6516465998320602E-4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1.14337875416644E-4</v>
      </c>
      <c r="BF253" s="2">
        <v>0</v>
      </c>
      <c r="BG253" s="2">
        <v>0</v>
      </c>
      <c r="BH253" s="2">
        <v>0</v>
      </c>
      <c r="BI253" s="2">
        <v>0</v>
      </c>
      <c r="BJ253" s="2">
        <v>4.2177383709209601E-4</v>
      </c>
      <c r="BK253" s="2">
        <v>0</v>
      </c>
      <c r="BL253" s="2">
        <v>0</v>
      </c>
      <c r="BM253" s="2">
        <v>0</v>
      </c>
      <c r="BN253" s="2">
        <v>0</v>
      </c>
      <c r="BO253" s="2">
        <v>0</v>
      </c>
      <c r="BP253" s="2">
        <v>0</v>
      </c>
      <c r="BQ253" s="2">
        <v>0</v>
      </c>
      <c r="BR253" s="2">
        <v>0</v>
      </c>
      <c r="BS253" s="2">
        <v>0</v>
      </c>
      <c r="BT253" s="2">
        <v>0</v>
      </c>
      <c r="BU253" s="2">
        <v>0</v>
      </c>
      <c r="BV253" s="2">
        <v>0</v>
      </c>
      <c r="BW253" s="2">
        <v>0</v>
      </c>
      <c r="BX253" s="2">
        <f t="shared" si="10"/>
        <v>10</v>
      </c>
      <c r="BY253" s="2">
        <f t="shared" si="11"/>
        <v>0</v>
      </c>
      <c r="BZ253" s="2">
        <f t="shared" si="12"/>
        <v>0</v>
      </c>
      <c r="CA253" s="2"/>
      <c r="CB253" s="2"/>
    </row>
    <row r="254" spans="1:80" x14ac:dyDescent="0.35">
      <c r="A254" s="2" t="s">
        <v>719</v>
      </c>
      <c r="B254" s="3">
        <v>1.59149277088281E-5</v>
      </c>
      <c r="C254" s="2">
        <v>0</v>
      </c>
      <c r="D254" s="2">
        <v>0</v>
      </c>
      <c r="E254" s="2">
        <v>0</v>
      </c>
      <c r="F254" s="2">
        <v>0</v>
      </c>
      <c r="G254" s="3">
        <v>4.0936926158109002E-5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3">
        <v>1.05993565130661E-5</v>
      </c>
      <c r="N254" s="2">
        <v>0</v>
      </c>
      <c r="O254" s="2">
        <v>0</v>
      </c>
      <c r="P254" s="3">
        <v>3.6691767504816698E-5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3">
        <v>4.9362849026194401E-5</v>
      </c>
      <c r="AQ254" s="3">
        <v>3.07085751915125E-5</v>
      </c>
      <c r="AR254" s="3">
        <v>2.9615572104737201E-5</v>
      </c>
      <c r="AS254" s="3">
        <v>1.2770802471891E-5</v>
      </c>
      <c r="AT254" s="2">
        <v>0</v>
      </c>
      <c r="AU254" s="2">
        <v>0</v>
      </c>
      <c r="AV254" s="3">
        <v>1.9421446754064501E-5</v>
      </c>
      <c r="AW254" s="2">
        <v>0</v>
      </c>
      <c r="AX254" s="2">
        <v>0</v>
      </c>
      <c r="AY254" s="2">
        <v>0</v>
      </c>
      <c r="AZ254" s="2">
        <v>0</v>
      </c>
      <c r="BA254" s="3">
        <v>8.8990678404418508E-6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  <c r="BO254" s="2">
        <v>0</v>
      </c>
      <c r="BP254" s="2">
        <v>0</v>
      </c>
      <c r="BQ254" s="2">
        <v>0</v>
      </c>
      <c r="BR254" s="2">
        <v>0</v>
      </c>
      <c r="BS254" s="2">
        <v>0</v>
      </c>
      <c r="BT254" s="2">
        <v>0</v>
      </c>
      <c r="BU254" s="2">
        <v>0</v>
      </c>
      <c r="BV254" s="2">
        <v>0</v>
      </c>
      <c r="BW254" s="2">
        <v>0</v>
      </c>
      <c r="BX254" s="2">
        <f t="shared" si="10"/>
        <v>10</v>
      </c>
      <c r="BY254" s="2">
        <f t="shared" si="11"/>
        <v>0</v>
      </c>
      <c r="BZ254" s="2">
        <f t="shared" si="12"/>
        <v>0</v>
      </c>
      <c r="CA254" s="2"/>
      <c r="CB254" s="2"/>
    </row>
    <row r="255" spans="1:80" x14ac:dyDescent="0.35">
      <c r="A255" s="2" t="s">
        <v>738</v>
      </c>
      <c r="B255" s="2">
        <v>0</v>
      </c>
      <c r="C255" s="2">
        <v>0</v>
      </c>
      <c r="D255" s="2">
        <v>0</v>
      </c>
      <c r="E255" s="3">
        <v>1.07619260705184E-5</v>
      </c>
      <c r="F255" s="2">
        <v>0</v>
      </c>
      <c r="G255" s="3">
        <v>1.3645642052703E-5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3">
        <v>1.22305891682722E-5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3">
        <v>9.8718573682457495E-6</v>
      </c>
      <c r="AS255" s="2">
        <v>0</v>
      </c>
      <c r="AT255" s="3">
        <v>5.2533832839025E-6</v>
      </c>
      <c r="AU255" s="2">
        <v>0</v>
      </c>
      <c r="AV255" s="3">
        <v>9.7107233770322402E-6</v>
      </c>
      <c r="AW255" s="3">
        <v>8.5536987091356704E-6</v>
      </c>
      <c r="AX255" s="3">
        <v>9.0175521241565396E-6</v>
      </c>
      <c r="AY255" s="3">
        <v>5.65157774530758E-6</v>
      </c>
      <c r="AZ255" s="2">
        <v>0</v>
      </c>
      <c r="BA255" s="3">
        <v>8.8990678404418508E-6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  <c r="BO255" s="2">
        <v>0</v>
      </c>
      <c r="BP255" s="2">
        <v>0</v>
      </c>
      <c r="BQ255" s="2">
        <v>0</v>
      </c>
      <c r="BR255" s="2">
        <v>0</v>
      </c>
      <c r="BS255" s="2">
        <v>0</v>
      </c>
      <c r="BT255" s="2">
        <v>0</v>
      </c>
      <c r="BU255" s="2">
        <v>0</v>
      </c>
      <c r="BV255" s="2">
        <v>0</v>
      </c>
      <c r="BW255" s="2">
        <v>0</v>
      </c>
      <c r="BX255" s="2">
        <f t="shared" si="10"/>
        <v>10</v>
      </c>
      <c r="BY255" s="2">
        <f t="shared" si="11"/>
        <v>0</v>
      </c>
      <c r="BZ255" s="2">
        <f t="shared" si="12"/>
        <v>0</v>
      </c>
      <c r="CA255" s="2"/>
      <c r="CB255" s="2"/>
    </row>
    <row r="256" spans="1:80" x14ac:dyDescent="0.35">
      <c r="A256" s="2" t="s">
        <v>747</v>
      </c>
      <c r="B256" s="2">
        <v>0</v>
      </c>
      <c r="C256" s="3">
        <v>1.4280463155405399E-5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3">
        <v>1.05993565130661E-5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3">
        <v>1.1312846823601501E-5</v>
      </c>
      <c r="AO256" s="2">
        <v>0</v>
      </c>
      <c r="AP256" s="3">
        <v>8.2271415043657295E-6</v>
      </c>
      <c r="AQ256" s="2">
        <v>0</v>
      </c>
      <c r="AR256" s="3">
        <v>2.9615572104737201E-5</v>
      </c>
      <c r="AS256" s="3">
        <v>6.3854012359454898E-6</v>
      </c>
      <c r="AT256" s="3">
        <v>5.2533832839025E-6</v>
      </c>
      <c r="AU256" s="3">
        <v>8.4630447750078396E-5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0</v>
      </c>
      <c r="BC256" s="2">
        <v>0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3">
        <v>1.3180432409128E-5</v>
      </c>
      <c r="BK256" s="2">
        <v>0</v>
      </c>
      <c r="BL256" s="2">
        <v>0</v>
      </c>
      <c r="BM256" s="2">
        <v>0</v>
      </c>
      <c r="BN256" s="2">
        <v>0</v>
      </c>
      <c r="BO256" s="2">
        <v>0</v>
      </c>
      <c r="BP256" s="2">
        <v>0</v>
      </c>
      <c r="BQ256" s="2">
        <v>0</v>
      </c>
      <c r="BR256" s="2">
        <v>0</v>
      </c>
      <c r="BS256" s="2">
        <v>0</v>
      </c>
      <c r="BT256" s="2">
        <v>0</v>
      </c>
      <c r="BU256" s="2">
        <v>0</v>
      </c>
      <c r="BV256" s="2">
        <v>0</v>
      </c>
      <c r="BW256" s="2">
        <v>3.5452873984660499E-4</v>
      </c>
      <c r="BX256" s="2">
        <f t="shared" si="10"/>
        <v>10</v>
      </c>
      <c r="BY256" s="2">
        <f t="shared" si="11"/>
        <v>0</v>
      </c>
      <c r="BZ256" s="2">
        <f t="shared" si="12"/>
        <v>0</v>
      </c>
      <c r="CA256" s="2"/>
      <c r="CB256" s="2"/>
    </row>
    <row r="257" spans="1:80" x14ac:dyDescent="0.35">
      <c r="A257" s="2" t="s">
        <v>78</v>
      </c>
      <c r="B257" s="2">
        <v>0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3">
        <v>1.7957867251853699E-5</v>
      </c>
      <c r="K257" s="2">
        <v>1.19512339202297E-2</v>
      </c>
      <c r="L257" s="3">
        <v>1.77663804473166E-5</v>
      </c>
      <c r="M257" s="2">
        <v>0</v>
      </c>
      <c r="N257" s="3">
        <v>5.3561835264148202E-5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3">
        <v>1.7062004690003801E-5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8.1561975708657197E-3</v>
      </c>
      <c r="AR257" s="2">
        <v>0</v>
      </c>
      <c r="AS257" s="3">
        <v>6.3854012359454898E-6</v>
      </c>
      <c r="AT257" s="2">
        <v>0</v>
      </c>
      <c r="AU257" s="2">
        <v>0</v>
      </c>
      <c r="AV257" s="2">
        <v>0</v>
      </c>
      <c r="AW257" s="3">
        <v>8.5536987091356704E-6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1.5272843525188E-2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  <c r="BO257" s="2">
        <v>0</v>
      </c>
      <c r="BP257" s="2">
        <v>0</v>
      </c>
      <c r="BQ257" s="2">
        <v>0</v>
      </c>
      <c r="BR257" s="2">
        <v>0</v>
      </c>
      <c r="BS257" s="2">
        <v>0</v>
      </c>
      <c r="BT257" s="2">
        <v>0</v>
      </c>
      <c r="BU257" s="2">
        <v>0</v>
      </c>
      <c r="BV257" s="2">
        <v>0</v>
      </c>
      <c r="BW257" s="2">
        <v>0</v>
      </c>
      <c r="BX257" s="2">
        <f t="shared" si="10"/>
        <v>9</v>
      </c>
      <c r="BY257" s="2">
        <f t="shared" si="11"/>
        <v>0</v>
      </c>
      <c r="BZ257" s="2">
        <f t="shared" si="12"/>
        <v>0</v>
      </c>
      <c r="CA257" s="2"/>
      <c r="CB257" s="2"/>
    </row>
    <row r="258" spans="1:80" x14ac:dyDescent="0.35">
      <c r="A258" s="2" t="s">
        <v>137</v>
      </c>
      <c r="B258" s="2">
        <v>0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3">
        <v>8.9789336259268497E-6</v>
      </c>
      <c r="K258" s="3">
        <v>6.3067197468230404E-5</v>
      </c>
      <c r="L258" s="2">
        <v>0</v>
      </c>
      <c r="M258" s="2">
        <v>0</v>
      </c>
      <c r="N258" s="2">
        <v>0</v>
      </c>
      <c r="O258" s="2">
        <v>0</v>
      </c>
      <c r="P258" s="3">
        <v>1.22305891682722E-5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3">
        <v>6.1417150383024997E-6</v>
      </c>
      <c r="AR258" s="2">
        <v>0</v>
      </c>
      <c r="AS258" s="2">
        <v>0</v>
      </c>
      <c r="AT258" s="3">
        <v>7.8800749258537502E-5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3">
        <v>1.9120876893612102E-5</v>
      </c>
      <c r="BD258" s="3">
        <v>9.2202422673977205E-6</v>
      </c>
      <c r="BE258" s="2">
        <v>0</v>
      </c>
      <c r="BF258" s="2">
        <v>0</v>
      </c>
      <c r="BG258" s="2">
        <v>0</v>
      </c>
      <c r="BH258" s="2">
        <v>0</v>
      </c>
      <c r="BI258" s="2">
        <v>0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  <c r="BO258" s="2">
        <v>0</v>
      </c>
      <c r="BP258" s="2">
        <v>0</v>
      </c>
      <c r="BQ258" s="2">
        <v>0</v>
      </c>
      <c r="BR258" s="2">
        <v>0</v>
      </c>
      <c r="BS258" s="2">
        <v>0</v>
      </c>
      <c r="BT258" s="3">
        <v>1.15865953751178E-5</v>
      </c>
      <c r="BU258" s="2">
        <v>0</v>
      </c>
      <c r="BV258" s="3">
        <v>1.0471896101197901E-5</v>
      </c>
      <c r="BW258" s="2">
        <v>0</v>
      </c>
      <c r="BX258" s="2">
        <f t="shared" si="10"/>
        <v>9</v>
      </c>
      <c r="BY258" s="2">
        <f t="shared" si="11"/>
        <v>0</v>
      </c>
      <c r="BZ258" s="2">
        <f t="shared" si="12"/>
        <v>0</v>
      </c>
      <c r="CA258" s="2"/>
      <c r="CB258" s="2"/>
    </row>
    <row r="259" spans="1:80" x14ac:dyDescent="0.35">
      <c r="A259" s="2" t="s">
        <v>502</v>
      </c>
      <c r="B259" s="2">
        <v>0</v>
      </c>
      <c r="C259" s="3">
        <v>1.4280463155405399E-5</v>
      </c>
      <c r="D259" s="2">
        <v>0</v>
      </c>
      <c r="E259" s="2">
        <v>0</v>
      </c>
      <c r="F259" s="3">
        <v>3.0122961174440001E-5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3">
        <v>9.6788181001641503E-6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3">
        <v>1.1312846823601501E-5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3">
        <v>4.8553616885161199E-5</v>
      </c>
      <c r="AW259" s="3">
        <v>2.5661096127406999E-5</v>
      </c>
      <c r="AX259" s="2">
        <v>0</v>
      </c>
      <c r="AY259" s="3">
        <v>5.65157774530758E-6</v>
      </c>
      <c r="AZ259" s="2">
        <v>0</v>
      </c>
      <c r="BA259" s="2">
        <v>0</v>
      </c>
      <c r="BB259" s="2">
        <v>1.5686323721799899E-4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3">
        <v>2.5121113072976999E-5</v>
      </c>
      <c r="BL259" s="2">
        <v>0</v>
      </c>
      <c r="BM259" s="2">
        <v>0</v>
      </c>
      <c r="BN259" s="2">
        <v>0</v>
      </c>
      <c r="BO259" s="2">
        <v>0</v>
      </c>
      <c r="BP259" s="2">
        <v>0</v>
      </c>
      <c r="BQ259" s="2">
        <v>0</v>
      </c>
      <c r="BR259" s="2">
        <v>0</v>
      </c>
      <c r="BS259" s="2">
        <v>0</v>
      </c>
      <c r="BT259" s="2">
        <v>0</v>
      </c>
      <c r="BU259" s="2">
        <v>0</v>
      </c>
      <c r="BV259" s="2">
        <v>0</v>
      </c>
      <c r="BW259" s="2">
        <v>0</v>
      </c>
      <c r="BX259" s="2">
        <f t="shared" ref="BX259:BX322" si="13">COUNTIF(B259:BW259,"&gt;0")</f>
        <v>9</v>
      </c>
      <c r="BY259" s="2">
        <f t="shared" si="11"/>
        <v>0</v>
      </c>
      <c r="BZ259" s="2">
        <f t="shared" si="12"/>
        <v>0</v>
      </c>
      <c r="CA259" s="2"/>
      <c r="CB259" s="2"/>
    </row>
    <row r="260" spans="1:80" x14ac:dyDescent="0.35">
      <c r="A260" s="2" t="s">
        <v>531</v>
      </c>
      <c r="B260" s="3">
        <v>1.59149277088281E-5</v>
      </c>
      <c r="C260" s="2">
        <v>0</v>
      </c>
      <c r="D260" s="2">
        <v>0</v>
      </c>
      <c r="E260" s="3">
        <v>1.07619260705184E-5</v>
      </c>
      <c r="F260" s="2">
        <v>0</v>
      </c>
      <c r="G260" s="2">
        <v>0</v>
      </c>
      <c r="H260" s="2">
        <v>0</v>
      </c>
      <c r="I260" s="2">
        <v>2.1721375571272201E-4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3">
        <v>1.4495660108081101E-5</v>
      </c>
      <c r="T260" s="2">
        <v>0</v>
      </c>
      <c r="U260" s="3">
        <v>3.0814637322503799E-5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1.8212672104059901E-4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3">
        <v>9.8718573682457495E-6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3">
        <v>1.1303155490615201E-5</v>
      </c>
      <c r="AZ260" s="2">
        <v>0</v>
      </c>
      <c r="BA260" s="2">
        <v>0</v>
      </c>
      <c r="BB260" s="2">
        <v>0</v>
      </c>
      <c r="BC260" s="3">
        <v>1.9120876893612102E-5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  <c r="BO260" s="2">
        <v>0</v>
      </c>
      <c r="BP260" s="2">
        <v>0</v>
      </c>
      <c r="BQ260" s="2">
        <v>0</v>
      </c>
      <c r="BR260" s="2">
        <v>0</v>
      </c>
      <c r="BS260" s="2">
        <v>0</v>
      </c>
      <c r="BT260" s="2">
        <v>0</v>
      </c>
      <c r="BU260" s="2">
        <v>0</v>
      </c>
      <c r="BV260" s="2">
        <v>0</v>
      </c>
      <c r="BW260" s="2">
        <v>0</v>
      </c>
      <c r="BX260" s="2">
        <f t="shared" si="13"/>
        <v>9</v>
      </c>
      <c r="BY260" s="2">
        <f t="shared" ref="BY260:BY323" si="14">MEDIAN(B260:AM260)</f>
        <v>0</v>
      </c>
      <c r="BZ260" s="2">
        <f t="shared" ref="BZ260:BZ323" si="15">MEDIAN(AN260:BW260)</f>
        <v>0</v>
      </c>
      <c r="CA260" s="2"/>
      <c r="CB260" s="2"/>
    </row>
    <row r="261" spans="1:80" x14ac:dyDescent="0.35">
      <c r="A261" s="2" t="s">
        <v>536</v>
      </c>
      <c r="B261" s="2">
        <v>0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3">
        <v>4.2397426052264399E-5</v>
      </c>
      <c r="N261" s="2">
        <v>0</v>
      </c>
      <c r="O261" s="2">
        <v>0</v>
      </c>
      <c r="P261" s="2">
        <v>1.4921318785292099E-3</v>
      </c>
      <c r="Q261" s="2">
        <v>0</v>
      </c>
      <c r="R261" s="2">
        <v>0</v>
      </c>
      <c r="S261" s="2">
        <v>0</v>
      </c>
      <c r="T261" s="2">
        <v>0</v>
      </c>
      <c r="U261" s="2">
        <v>2.67060190128367E-4</v>
      </c>
      <c r="V261" s="2">
        <v>0</v>
      </c>
      <c r="W261" s="2">
        <v>0</v>
      </c>
      <c r="X261" s="2">
        <v>0</v>
      </c>
      <c r="Y261" s="2">
        <v>2.06764751926604E-4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3.9254151964311298E-4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3">
        <v>2.7052656372469598E-5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3">
        <v>6.05318163970467E-5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  <c r="BO261" s="2">
        <v>0</v>
      </c>
      <c r="BP261" s="2">
        <v>0</v>
      </c>
      <c r="BQ261" s="2">
        <v>0</v>
      </c>
      <c r="BR261" s="2">
        <v>1.09712375841247E-4</v>
      </c>
      <c r="BS261" s="2">
        <v>0</v>
      </c>
      <c r="BT261" s="2">
        <v>0</v>
      </c>
      <c r="BU261" s="2">
        <v>4.0349580697244798E-4</v>
      </c>
      <c r="BV261" s="2">
        <v>0</v>
      </c>
      <c r="BW261" s="2">
        <v>0</v>
      </c>
      <c r="BX261" s="2">
        <f t="shared" si="13"/>
        <v>9</v>
      </c>
      <c r="BY261" s="2">
        <f t="shared" si="14"/>
        <v>0</v>
      </c>
      <c r="BZ261" s="2">
        <f t="shared" si="15"/>
        <v>0</v>
      </c>
      <c r="CA261" s="2"/>
      <c r="CB261" s="2"/>
    </row>
    <row r="262" spans="1:80" x14ac:dyDescent="0.35">
      <c r="A262" s="2" t="s">
        <v>613</v>
      </c>
      <c r="B262" s="2">
        <v>0</v>
      </c>
      <c r="C262" s="3">
        <v>1.4280463155405399E-5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3">
        <v>1.05111995780384E-5</v>
      </c>
      <c r="L262" s="2">
        <v>0</v>
      </c>
      <c r="M262" s="3">
        <v>2.1198713026132199E-5</v>
      </c>
      <c r="N262" s="2">
        <v>0</v>
      </c>
      <c r="O262" s="2">
        <v>0</v>
      </c>
      <c r="P262" s="3">
        <v>1.22305891682722E-5</v>
      </c>
      <c r="Q262" s="3">
        <v>6.2225062450628295E-5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3">
        <v>2.2625693647203001E-5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3">
        <v>2.7052656372469598E-5</v>
      </c>
      <c r="AY262" s="2">
        <v>0</v>
      </c>
      <c r="AZ262" s="3">
        <v>8.8752557072109907E-6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  <c r="BO262" s="2">
        <v>0</v>
      </c>
      <c r="BP262" s="2">
        <v>0</v>
      </c>
      <c r="BQ262" s="2">
        <v>0</v>
      </c>
      <c r="BR262" s="2">
        <v>0</v>
      </c>
      <c r="BS262" s="2">
        <v>0</v>
      </c>
      <c r="BT262" s="2">
        <v>0</v>
      </c>
      <c r="BU262" s="3">
        <v>2.0174790348622401E-5</v>
      </c>
      <c r="BV262" s="2">
        <v>0</v>
      </c>
      <c r="BW262" s="2">
        <v>0</v>
      </c>
      <c r="BX262" s="2">
        <f t="shared" si="13"/>
        <v>9</v>
      </c>
      <c r="BY262" s="2">
        <f t="shared" si="14"/>
        <v>0</v>
      </c>
      <c r="BZ262" s="2">
        <f t="shared" si="15"/>
        <v>0</v>
      </c>
      <c r="CA262" s="2"/>
      <c r="CB262" s="2"/>
    </row>
    <row r="263" spans="1:80" x14ac:dyDescent="0.35">
      <c r="A263" s="2" t="s">
        <v>672</v>
      </c>
      <c r="B263" s="2">
        <v>0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9.8733525323964398E-6</v>
      </c>
      <c r="J263" s="2">
        <v>0</v>
      </c>
      <c r="K263" s="2">
        <v>0</v>
      </c>
      <c r="L263" s="3">
        <v>8.8831902236583002E-6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3">
        <v>6.4180724705638299E-6</v>
      </c>
      <c r="AC263" s="2">
        <v>0</v>
      </c>
      <c r="AD263" s="2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3">
        <v>1.31459440358758E-5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3">
        <v>1.9421446754064501E-5</v>
      </c>
      <c r="AW263" s="2">
        <v>0</v>
      </c>
      <c r="AX263" s="2">
        <v>0</v>
      </c>
      <c r="AY263" s="2">
        <v>0</v>
      </c>
      <c r="AZ263" s="3">
        <v>8.8752557072109907E-6</v>
      </c>
      <c r="BA263" s="2">
        <v>0</v>
      </c>
      <c r="BB263" s="3">
        <v>9.8039523261249506E-6</v>
      </c>
      <c r="BC263" s="2">
        <v>0</v>
      </c>
      <c r="BD263" s="2">
        <v>3.5036920616111298E-4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  <c r="BO263" s="3">
        <v>8.2146052477609093E-6</v>
      </c>
      <c r="BP263" s="2">
        <v>0</v>
      </c>
      <c r="BQ263" s="2">
        <v>0</v>
      </c>
      <c r="BR263" s="2">
        <v>0</v>
      </c>
      <c r="BS263" s="2">
        <v>0</v>
      </c>
      <c r="BT263" s="2">
        <v>0</v>
      </c>
      <c r="BU263" s="2">
        <v>0</v>
      </c>
      <c r="BV263" s="2">
        <v>0</v>
      </c>
      <c r="BW263" s="2">
        <v>0</v>
      </c>
      <c r="BX263" s="2">
        <f t="shared" si="13"/>
        <v>9</v>
      </c>
      <c r="BY263" s="2">
        <f t="shared" si="14"/>
        <v>0</v>
      </c>
      <c r="BZ263" s="2">
        <f t="shared" si="15"/>
        <v>0</v>
      </c>
      <c r="CA263" s="2"/>
      <c r="CB263" s="2"/>
    </row>
    <row r="264" spans="1:80" x14ac:dyDescent="0.35">
      <c r="A264" s="2" t="s">
        <v>685</v>
      </c>
      <c r="B264" s="2">
        <v>0</v>
      </c>
      <c r="C264" s="2">
        <v>0</v>
      </c>
      <c r="D264" s="2">
        <v>0</v>
      </c>
      <c r="E264" s="2">
        <v>0</v>
      </c>
      <c r="F264" s="2">
        <v>5.1209033996548099E-4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2.14247341056593E-4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3">
        <v>4.1590049996438901E-5</v>
      </c>
      <c r="W264" s="3">
        <v>2.4506920754421E-5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3">
        <v>4.22916133616123E-5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3">
        <v>1.31459440358758E-5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3">
        <v>6.8627666282874595E-5</v>
      </c>
      <c r="BC264" s="2">
        <v>0</v>
      </c>
      <c r="BD264" s="2">
        <v>0</v>
      </c>
      <c r="BE264" s="2">
        <v>0</v>
      </c>
      <c r="BF264" s="2">
        <v>0</v>
      </c>
      <c r="BG264" s="2">
        <v>0</v>
      </c>
      <c r="BH264" s="3">
        <v>5.2978420300059201E-5</v>
      </c>
      <c r="BI264" s="2">
        <v>0</v>
      </c>
      <c r="BJ264" s="2">
        <v>0</v>
      </c>
      <c r="BK264" s="2">
        <v>0</v>
      </c>
      <c r="BL264" s="2">
        <v>0</v>
      </c>
      <c r="BM264" s="2">
        <v>0</v>
      </c>
      <c r="BN264" s="2">
        <v>0</v>
      </c>
      <c r="BO264" s="2">
        <v>0</v>
      </c>
      <c r="BP264" s="2">
        <v>0</v>
      </c>
      <c r="BQ264" s="2">
        <v>0</v>
      </c>
      <c r="BR264" s="2">
        <v>0</v>
      </c>
      <c r="BS264" s="2">
        <v>0</v>
      </c>
      <c r="BT264" s="2">
        <v>0</v>
      </c>
      <c r="BU264" s="3">
        <v>2.0174790348622401E-5</v>
      </c>
      <c r="BV264" s="2">
        <v>0</v>
      </c>
      <c r="BW264" s="2">
        <v>0</v>
      </c>
      <c r="BX264" s="2">
        <f t="shared" si="13"/>
        <v>9</v>
      </c>
      <c r="BY264" s="2">
        <f t="shared" si="14"/>
        <v>0</v>
      </c>
      <c r="BZ264" s="2">
        <f t="shared" si="15"/>
        <v>0</v>
      </c>
      <c r="CA264" s="2"/>
      <c r="CB264" s="2"/>
    </row>
    <row r="265" spans="1:80" x14ac:dyDescent="0.35">
      <c r="A265" s="2" t="s">
        <v>688</v>
      </c>
      <c r="B265" s="2">
        <v>0</v>
      </c>
      <c r="C265" s="2">
        <v>0</v>
      </c>
      <c r="D265" s="2">
        <v>0</v>
      </c>
      <c r="E265" s="2">
        <v>0</v>
      </c>
      <c r="F265" s="3">
        <v>7.5307402936100104E-6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3">
        <v>1.77663804473166E-5</v>
      </c>
      <c r="M265" s="2">
        <v>0</v>
      </c>
      <c r="N265" s="3">
        <v>4.0171376448111201E-5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3">
        <v>1.5177226753383299E-5</v>
      </c>
      <c r="AM265" s="2">
        <v>0</v>
      </c>
      <c r="AN265" s="2">
        <v>0</v>
      </c>
      <c r="AO265" s="2">
        <v>0</v>
      </c>
      <c r="AP265" s="2">
        <v>4.6071992424448098E-4</v>
      </c>
      <c r="AQ265" s="2">
        <v>0</v>
      </c>
      <c r="AR265" s="3">
        <v>9.8718573682457495E-6</v>
      </c>
      <c r="AS265" s="3">
        <v>1.9156203707836499E-5</v>
      </c>
      <c r="AT265" s="2">
        <v>0</v>
      </c>
      <c r="AU265" s="2">
        <v>0</v>
      </c>
      <c r="AV265" s="2">
        <v>0</v>
      </c>
      <c r="AW265" s="2">
        <v>0</v>
      </c>
      <c r="AX265" s="3">
        <v>9.0175521241565396E-6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3">
        <v>4.43258579990111E-5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  <c r="BO265" s="2">
        <v>0</v>
      </c>
      <c r="BP265" s="2">
        <v>0</v>
      </c>
      <c r="BQ265" s="2">
        <v>0</v>
      </c>
      <c r="BR265" s="2">
        <v>0</v>
      </c>
      <c r="BS265" s="2">
        <v>0</v>
      </c>
      <c r="BT265" s="2">
        <v>0</v>
      </c>
      <c r="BU265" s="2">
        <v>0</v>
      </c>
      <c r="BV265" s="2">
        <v>0</v>
      </c>
      <c r="BW265" s="2">
        <v>0</v>
      </c>
      <c r="BX265" s="2">
        <f t="shared" si="13"/>
        <v>9</v>
      </c>
      <c r="BY265" s="2">
        <f t="shared" si="14"/>
        <v>0</v>
      </c>
      <c r="BZ265" s="2">
        <f t="shared" si="15"/>
        <v>0</v>
      </c>
      <c r="CA265" s="2"/>
      <c r="CB265" s="2"/>
    </row>
    <row r="266" spans="1:80" x14ac:dyDescent="0.35">
      <c r="A266" s="2" t="s">
        <v>112</v>
      </c>
      <c r="B266" s="2">
        <v>2.2280898792359399E-4</v>
      </c>
      <c r="C266" s="2">
        <v>0</v>
      </c>
      <c r="D266" s="3">
        <v>7.5876633092774101E-6</v>
      </c>
      <c r="E266" s="2">
        <v>0</v>
      </c>
      <c r="F266" s="2">
        <v>0</v>
      </c>
      <c r="G266" s="2">
        <v>0</v>
      </c>
      <c r="H266" s="3">
        <v>7.6400497520039896E-5</v>
      </c>
      <c r="I266" s="2">
        <v>0</v>
      </c>
      <c r="J266" s="2">
        <v>0</v>
      </c>
      <c r="K266" s="2">
        <v>0</v>
      </c>
      <c r="L266" s="2">
        <v>0</v>
      </c>
      <c r="M266" s="3">
        <v>2.1198713026132199E-5</v>
      </c>
      <c r="N266" s="2">
        <v>0</v>
      </c>
      <c r="O266" s="2">
        <v>0</v>
      </c>
      <c r="P266" s="2">
        <v>2.56842372533717E-4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3">
        <v>3.6850290229815002E-5</v>
      </c>
      <c r="AR266" s="2">
        <v>2.9615572104737202E-4</v>
      </c>
      <c r="AS266" s="2">
        <v>0</v>
      </c>
      <c r="AT266" s="2">
        <v>0</v>
      </c>
      <c r="AU266" s="2">
        <v>0</v>
      </c>
      <c r="AV266" s="2">
        <v>0</v>
      </c>
      <c r="AW266" s="2">
        <v>0</v>
      </c>
      <c r="AX266" s="2">
        <v>0</v>
      </c>
      <c r="AY266" s="3">
        <v>5.65157774530758E-6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  <c r="BO266" s="2">
        <v>0</v>
      </c>
      <c r="BP266" s="2">
        <v>0</v>
      </c>
      <c r="BQ266" s="2">
        <v>0</v>
      </c>
      <c r="BR266" s="2">
        <v>0</v>
      </c>
      <c r="BS266" s="2">
        <v>0</v>
      </c>
      <c r="BT266" s="2">
        <v>0</v>
      </c>
      <c r="BU266" s="2">
        <v>0</v>
      </c>
      <c r="BV266" s="2">
        <v>0</v>
      </c>
      <c r="BW266" s="2">
        <v>0</v>
      </c>
      <c r="BX266" s="2">
        <f t="shared" si="13"/>
        <v>8</v>
      </c>
      <c r="BY266" s="2">
        <f t="shared" si="14"/>
        <v>0</v>
      </c>
      <c r="BZ266" s="2">
        <f t="shared" si="15"/>
        <v>0</v>
      </c>
      <c r="CA266" s="2"/>
      <c r="CB266" s="2"/>
    </row>
    <row r="267" spans="1:80" x14ac:dyDescent="0.35">
      <c r="A267" s="2" t="s">
        <v>142</v>
      </c>
      <c r="B267" s="2">
        <v>0</v>
      </c>
      <c r="C267" s="2">
        <v>0</v>
      </c>
      <c r="D267" s="2">
        <v>0</v>
      </c>
      <c r="E267" s="2">
        <v>0</v>
      </c>
      <c r="F267" s="2">
        <v>0</v>
      </c>
      <c r="G267" s="3">
        <v>8.1873852316218098E-5</v>
      </c>
      <c r="H267" s="2">
        <v>0</v>
      </c>
      <c r="I267" s="2">
        <v>0</v>
      </c>
      <c r="J267" s="3">
        <v>8.9789336259268497E-6</v>
      </c>
      <c r="K267" s="2">
        <v>0</v>
      </c>
      <c r="L267" s="2">
        <v>0</v>
      </c>
      <c r="M267" s="2">
        <v>0</v>
      </c>
      <c r="N267" s="3">
        <v>6.6952294080185304E-6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2.0770591576683801E-3</v>
      </c>
      <c r="AP267" s="3">
        <v>8.2271415043657295E-6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3">
        <v>5.65157774530758E-6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3">
        <v>6.7257573774496397E-6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  <c r="BO267" s="2">
        <v>0</v>
      </c>
      <c r="BP267" s="2">
        <v>0</v>
      </c>
      <c r="BQ267" s="2">
        <v>0</v>
      </c>
      <c r="BR267" s="2">
        <v>0</v>
      </c>
      <c r="BS267" s="3">
        <v>1.8779924636162399E-5</v>
      </c>
      <c r="BT267" s="2">
        <v>0</v>
      </c>
      <c r="BU267" s="2">
        <v>0</v>
      </c>
      <c r="BV267" s="2">
        <v>0</v>
      </c>
      <c r="BW267" s="2">
        <v>0</v>
      </c>
      <c r="BX267" s="2">
        <f t="shared" si="13"/>
        <v>8</v>
      </c>
      <c r="BY267" s="2">
        <f t="shared" si="14"/>
        <v>0</v>
      </c>
      <c r="BZ267" s="2">
        <f t="shared" si="15"/>
        <v>0</v>
      </c>
      <c r="CA267" s="2"/>
      <c r="CB267" s="2"/>
    </row>
    <row r="268" spans="1:80" x14ac:dyDescent="0.35">
      <c r="A268" s="2" t="s">
        <v>266</v>
      </c>
      <c r="B268" s="3">
        <v>1.59149277088281E-5</v>
      </c>
      <c r="C268" s="2">
        <v>0</v>
      </c>
      <c r="D268" s="3">
        <v>7.5876633092774101E-6</v>
      </c>
      <c r="E268" s="2">
        <v>0</v>
      </c>
      <c r="F268" s="2">
        <v>0</v>
      </c>
      <c r="G268" s="2">
        <v>0</v>
      </c>
      <c r="H268" s="3">
        <v>1.273341625334E-5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3">
        <v>1.3448654650383399E-5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3">
        <v>5.2583776143503201E-5</v>
      </c>
      <c r="AP268" s="3">
        <v>8.2271415043657295E-6</v>
      </c>
      <c r="AQ268" s="2">
        <v>0</v>
      </c>
      <c r="AR268" s="2">
        <v>0</v>
      </c>
      <c r="AS268" s="3">
        <v>6.3854012359454898E-6</v>
      </c>
      <c r="AT268" s="2">
        <v>0</v>
      </c>
      <c r="AU268" s="2">
        <v>0</v>
      </c>
      <c r="AV268" s="2">
        <v>0</v>
      </c>
      <c r="AW268" s="3">
        <v>1.71073974182713E-5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  <c r="BO268" s="2">
        <v>0</v>
      </c>
      <c r="BP268" s="2">
        <v>0</v>
      </c>
      <c r="BQ268" s="2">
        <v>0</v>
      </c>
      <c r="BR268" s="2">
        <v>0</v>
      </c>
      <c r="BS268" s="2">
        <v>0</v>
      </c>
      <c r="BT268" s="2">
        <v>0</v>
      </c>
      <c r="BU268" s="2">
        <v>0</v>
      </c>
      <c r="BV268" s="2">
        <v>0</v>
      </c>
      <c r="BW268" s="2">
        <v>0</v>
      </c>
      <c r="BX268" s="2">
        <f t="shared" si="13"/>
        <v>8</v>
      </c>
      <c r="BY268" s="2">
        <f t="shared" si="14"/>
        <v>0</v>
      </c>
      <c r="BZ268" s="2">
        <f t="shared" si="15"/>
        <v>0</v>
      </c>
      <c r="CA268" s="2"/>
      <c r="CB268" s="2"/>
    </row>
    <row r="269" spans="1:80" x14ac:dyDescent="0.35">
      <c r="A269" s="2" t="s">
        <v>333</v>
      </c>
      <c r="B269" s="3">
        <v>1.59149277088281E-5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3">
        <v>8.9789336259268497E-6</v>
      </c>
      <c r="K269" s="2">
        <v>0</v>
      </c>
      <c r="L269" s="2">
        <v>0</v>
      </c>
      <c r="M269" s="2">
        <v>0</v>
      </c>
      <c r="N269" s="3">
        <v>6.6952294080185304E-6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3">
        <v>9.7919632135525994E-5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5.0115911428554602E-3</v>
      </c>
      <c r="AO269" s="2">
        <v>0</v>
      </c>
      <c r="AP269" s="3">
        <v>3.2908566017462898E-5</v>
      </c>
      <c r="AQ269" s="2">
        <v>0</v>
      </c>
      <c r="AR269" s="3">
        <v>1.9743714736491499E-5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  <c r="BO269" s="2">
        <v>0</v>
      </c>
      <c r="BP269" s="2">
        <v>0</v>
      </c>
      <c r="BQ269" s="2">
        <v>0</v>
      </c>
      <c r="BR269" s="2">
        <v>0</v>
      </c>
      <c r="BS269" s="2">
        <v>0</v>
      </c>
      <c r="BT269" s="3">
        <v>1.15865953751178E-5</v>
      </c>
      <c r="BU269" s="2">
        <v>0</v>
      </c>
      <c r="BV269" s="2">
        <v>0</v>
      </c>
      <c r="BW269" s="2">
        <v>0</v>
      </c>
      <c r="BX269" s="2">
        <f t="shared" si="13"/>
        <v>8</v>
      </c>
      <c r="BY269" s="2">
        <f t="shared" si="14"/>
        <v>0</v>
      </c>
      <c r="BZ269" s="2">
        <f t="shared" si="15"/>
        <v>0</v>
      </c>
      <c r="CA269" s="2"/>
      <c r="CB269" s="2"/>
    </row>
    <row r="270" spans="1:80" x14ac:dyDescent="0.35">
      <c r="A270" s="2" t="s">
        <v>354</v>
      </c>
      <c r="B270" s="3">
        <v>1.59149277088281E-5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3">
        <v>1.273341625334E-5</v>
      </c>
      <c r="I270" s="2">
        <v>0</v>
      </c>
      <c r="J270" s="2">
        <v>0</v>
      </c>
      <c r="K270" s="2">
        <v>0</v>
      </c>
      <c r="L270" s="3">
        <v>8.8831902236583002E-6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3">
        <v>6.8319954919760901E-6</v>
      </c>
      <c r="AF270" s="2">
        <v>0</v>
      </c>
      <c r="AG270" s="2">
        <v>1.05729033404031E-4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3">
        <v>1.64542830087315E-5</v>
      </c>
      <c r="AQ270" s="2">
        <v>0</v>
      </c>
      <c r="AR270" s="2">
        <v>0</v>
      </c>
      <c r="AS270" s="2">
        <v>0</v>
      </c>
      <c r="AT270" s="3">
        <v>5.2533832839025E-6</v>
      </c>
      <c r="AU270" s="3">
        <v>7.0525373125065296E-6</v>
      </c>
      <c r="AV270" s="2">
        <v>0</v>
      </c>
      <c r="AW270" s="2">
        <v>0</v>
      </c>
      <c r="AX270" s="2">
        <v>0</v>
      </c>
      <c r="AY270" s="2">
        <v>0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  <c r="BO270" s="2">
        <v>0</v>
      </c>
      <c r="BP270" s="2">
        <v>0</v>
      </c>
      <c r="BQ270" s="2">
        <v>0</v>
      </c>
      <c r="BR270" s="2">
        <v>0</v>
      </c>
      <c r="BS270" s="2">
        <v>0</v>
      </c>
      <c r="BT270" s="2">
        <v>0</v>
      </c>
      <c r="BU270" s="2">
        <v>0</v>
      </c>
      <c r="BV270" s="2">
        <v>0</v>
      </c>
      <c r="BW270" s="2">
        <v>0</v>
      </c>
      <c r="BX270" s="2">
        <f t="shared" si="13"/>
        <v>8</v>
      </c>
      <c r="BY270" s="2">
        <f t="shared" si="14"/>
        <v>0</v>
      </c>
      <c r="BZ270" s="2">
        <f t="shared" si="15"/>
        <v>0</v>
      </c>
      <c r="CA270" s="2"/>
      <c r="CB270" s="2"/>
    </row>
    <row r="271" spans="1:80" x14ac:dyDescent="0.35">
      <c r="A271" s="2" t="s">
        <v>391</v>
      </c>
      <c r="B271" s="2">
        <v>0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7.0100802980014795E-4</v>
      </c>
      <c r="J271" s="2">
        <v>0</v>
      </c>
      <c r="K271" s="2">
        <v>0</v>
      </c>
      <c r="L271" s="2">
        <v>0</v>
      </c>
      <c r="M271" s="2">
        <v>0</v>
      </c>
      <c r="N271" s="3">
        <v>6.6952294080185304E-6</v>
      </c>
      <c r="O271" s="2">
        <v>0</v>
      </c>
      <c r="P271" s="3">
        <v>7.3383535009633396E-5</v>
      </c>
      <c r="Q271" s="2">
        <v>0</v>
      </c>
      <c r="R271" s="2">
        <v>0</v>
      </c>
      <c r="S271" s="3">
        <v>7.2478300540405503E-6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3">
        <v>6.4180724705638299E-6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3">
        <v>2.9101021431301701E-5</v>
      </c>
      <c r="AL271" s="2">
        <v>0</v>
      </c>
      <c r="AM271" s="2">
        <v>0</v>
      </c>
      <c r="AN271" s="2">
        <v>0</v>
      </c>
      <c r="AO271" s="2">
        <v>0</v>
      </c>
      <c r="AP271" s="3">
        <v>8.2271415043657295E-6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3">
        <v>6.37362563120405E-6</v>
      </c>
      <c r="BD271" s="2">
        <v>0</v>
      </c>
      <c r="BE271" s="2">
        <v>0</v>
      </c>
      <c r="BF271" s="2">
        <v>0</v>
      </c>
      <c r="BG271" s="2">
        <v>0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  <c r="BO271" s="2">
        <v>0</v>
      </c>
      <c r="BP271" s="2">
        <v>0</v>
      </c>
      <c r="BQ271" s="2">
        <v>0</v>
      </c>
      <c r="BR271" s="2">
        <v>0</v>
      </c>
      <c r="BS271" s="2">
        <v>0</v>
      </c>
      <c r="BT271" s="2">
        <v>0</v>
      </c>
      <c r="BU271" s="2">
        <v>0</v>
      </c>
      <c r="BV271" s="2">
        <v>0</v>
      </c>
      <c r="BW271" s="2">
        <v>0</v>
      </c>
      <c r="BX271" s="2">
        <f t="shared" si="13"/>
        <v>8</v>
      </c>
      <c r="BY271" s="2">
        <f t="shared" si="14"/>
        <v>0</v>
      </c>
      <c r="BZ271" s="2">
        <f t="shared" si="15"/>
        <v>0</v>
      </c>
      <c r="CA271" s="2"/>
      <c r="CB271" s="2"/>
    </row>
    <row r="272" spans="1:80" x14ac:dyDescent="0.35">
      <c r="A272" s="2" t="s">
        <v>472</v>
      </c>
      <c r="B272" s="3">
        <v>1.59149277088281E-5</v>
      </c>
      <c r="C272" s="2">
        <v>0</v>
      </c>
      <c r="D272" s="3">
        <v>7.5876633092774101E-6</v>
      </c>
      <c r="E272" s="3">
        <v>1.07619260705184E-5</v>
      </c>
      <c r="F272" s="2">
        <v>0</v>
      </c>
      <c r="G272" s="3">
        <v>1.3645642052703E-5</v>
      </c>
      <c r="H272" s="3">
        <v>5.0933665013359899E-5</v>
      </c>
      <c r="I272" s="2">
        <v>0</v>
      </c>
      <c r="J272" s="2">
        <v>0</v>
      </c>
      <c r="K272" s="3">
        <v>1.05111995780384E-5</v>
      </c>
      <c r="L272" s="2">
        <v>0</v>
      </c>
      <c r="M272" s="3">
        <v>1.05993565130661E-5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0</v>
      </c>
      <c r="BB272" s="2">
        <v>0</v>
      </c>
      <c r="BC272" s="2">
        <v>0</v>
      </c>
      <c r="BD272" s="2">
        <v>0</v>
      </c>
      <c r="BE272" s="2">
        <v>0</v>
      </c>
      <c r="BF272" s="3">
        <v>2.9550571999340701E-5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  <c r="BO272" s="2">
        <v>0</v>
      </c>
      <c r="BP272" s="2">
        <v>0</v>
      </c>
      <c r="BQ272" s="2">
        <v>0</v>
      </c>
      <c r="BR272" s="2">
        <v>0</v>
      </c>
      <c r="BS272" s="2">
        <v>0</v>
      </c>
      <c r="BT272" s="2">
        <v>0</v>
      </c>
      <c r="BU272" s="2">
        <v>0</v>
      </c>
      <c r="BV272" s="2">
        <v>0</v>
      </c>
      <c r="BW272" s="2">
        <v>0</v>
      </c>
      <c r="BX272" s="2">
        <f t="shared" si="13"/>
        <v>8</v>
      </c>
      <c r="BY272" s="2">
        <f t="shared" si="14"/>
        <v>0</v>
      </c>
      <c r="BZ272" s="2">
        <f t="shared" si="15"/>
        <v>0</v>
      </c>
      <c r="CA272" s="2"/>
      <c r="CB272" s="2"/>
    </row>
    <row r="273" spans="1:80" x14ac:dyDescent="0.35">
      <c r="A273" s="2" t="s">
        <v>507</v>
      </c>
      <c r="B273" s="2">
        <v>0</v>
      </c>
      <c r="C273" s="2">
        <v>0</v>
      </c>
      <c r="D273" s="2">
        <v>0</v>
      </c>
      <c r="E273" s="2">
        <v>0</v>
      </c>
      <c r="F273" s="3">
        <v>8.2838143229710097E-5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1.5082470305825E-3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6.4338512487846803E-3</v>
      </c>
      <c r="AN273" s="2">
        <v>0</v>
      </c>
      <c r="AO273" s="2">
        <v>2.8921076878926801E-4</v>
      </c>
      <c r="AP273" s="2">
        <v>0</v>
      </c>
      <c r="AQ273" s="2">
        <v>0</v>
      </c>
      <c r="AR273" s="2">
        <v>0</v>
      </c>
      <c r="AS273" s="2">
        <v>1.6155065126942101E-3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2.21881392680275E-3</v>
      </c>
      <c r="BA273" s="2">
        <v>1.0945853443743499E-3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  <c r="BO273" s="2">
        <v>0</v>
      </c>
      <c r="BP273" s="2">
        <v>0</v>
      </c>
      <c r="BQ273" s="2">
        <v>0</v>
      </c>
      <c r="BR273" s="2">
        <v>0</v>
      </c>
      <c r="BS273" s="2">
        <v>0</v>
      </c>
      <c r="BT273" s="2">
        <v>1.14707294213666E-3</v>
      </c>
      <c r="BU273" s="2">
        <v>0</v>
      </c>
      <c r="BV273" s="2">
        <v>0</v>
      </c>
      <c r="BW273" s="2">
        <v>0</v>
      </c>
      <c r="BX273" s="2">
        <f t="shared" si="13"/>
        <v>8</v>
      </c>
      <c r="BY273" s="2">
        <f t="shared" si="14"/>
        <v>0</v>
      </c>
      <c r="BZ273" s="2">
        <f t="shared" si="15"/>
        <v>0</v>
      </c>
      <c r="CA273" s="2"/>
      <c r="CB273" s="2"/>
    </row>
    <row r="274" spans="1:80" x14ac:dyDescent="0.35">
      <c r="A274" s="2" t="s">
        <v>527</v>
      </c>
      <c r="B274" s="2">
        <v>0</v>
      </c>
      <c r="C274" s="2">
        <v>0</v>
      </c>
      <c r="D274" s="2">
        <v>0</v>
      </c>
      <c r="E274" s="2">
        <v>0</v>
      </c>
      <c r="F274" s="3">
        <v>5.2715182055270103E-5</v>
      </c>
      <c r="G274" s="2">
        <v>0</v>
      </c>
      <c r="H274" s="2">
        <v>0</v>
      </c>
      <c r="I274" s="3">
        <v>9.8733525323964398E-6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1.81195751351014E-4</v>
      </c>
      <c r="T274" s="2">
        <v>0</v>
      </c>
      <c r="U274" s="3">
        <v>1.02715457741679E-5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1.06466999101806E-4</v>
      </c>
      <c r="AD274" s="2">
        <v>0</v>
      </c>
      <c r="AE274" s="2">
        <v>0</v>
      </c>
      <c r="AF274" s="2">
        <v>0</v>
      </c>
      <c r="AG274" s="2">
        <v>0</v>
      </c>
      <c r="AH274" s="2">
        <v>1.36496037520031E-4</v>
      </c>
      <c r="AI274" s="2">
        <v>0</v>
      </c>
      <c r="AJ274" s="3">
        <v>4.6702439957300003E-5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0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2.0934260894147501E-3</v>
      </c>
      <c r="BL274" s="2">
        <v>0</v>
      </c>
      <c r="BM274" s="2">
        <v>0</v>
      </c>
      <c r="BN274" s="2">
        <v>0</v>
      </c>
      <c r="BO274" s="2">
        <v>0</v>
      </c>
      <c r="BP274" s="2">
        <v>0</v>
      </c>
      <c r="BQ274" s="2">
        <v>0</v>
      </c>
      <c r="BR274" s="2">
        <v>0</v>
      </c>
      <c r="BS274" s="2">
        <v>0</v>
      </c>
      <c r="BT274" s="2">
        <v>0</v>
      </c>
      <c r="BU274" s="2">
        <v>0</v>
      </c>
      <c r="BV274" s="2">
        <v>0</v>
      </c>
      <c r="BW274" s="2">
        <v>0</v>
      </c>
      <c r="BX274" s="2">
        <f t="shared" si="13"/>
        <v>8</v>
      </c>
      <c r="BY274" s="2">
        <f t="shared" si="14"/>
        <v>0</v>
      </c>
      <c r="BZ274" s="2">
        <f t="shared" si="15"/>
        <v>0</v>
      </c>
      <c r="CA274" s="2"/>
      <c r="CB274" s="2"/>
    </row>
    <row r="275" spans="1:80" x14ac:dyDescent="0.35">
      <c r="A275" s="2" t="s">
        <v>544</v>
      </c>
      <c r="B275" s="2">
        <v>0</v>
      </c>
      <c r="C275" s="2">
        <v>0</v>
      </c>
      <c r="D275" s="2">
        <v>0</v>
      </c>
      <c r="E275" s="2">
        <v>0</v>
      </c>
      <c r="F275" s="2">
        <v>0</v>
      </c>
      <c r="G275" s="3">
        <v>1.3645642052703E-5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3">
        <v>1.05993565130661E-5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3">
        <v>3.4124009380007703E-5</v>
      </c>
      <c r="AI275" s="2">
        <v>0</v>
      </c>
      <c r="AJ275" s="2">
        <v>0</v>
      </c>
      <c r="AK275" s="2">
        <v>1.01853575009556E-4</v>
      </c>
      <c r="AL275" s="2">
        <v>0</v>
      </c>
      <c r="AM275" s="2">
        <v>0</v>
      </c>
      <c r="AN275" s="3">
        <v>2.2625693647203001E-5</v>
      </c>
      <c r="AO275" s="2">
        <v>0</v>
      </c>
      <c r="AP275" s="2">
        <v>0</v>
      </c>
      <c r="AQ275" s="3">
        <v>3.07085751915125E-5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3">
        <v>7.6983288382220994E-5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  <c r="BO275" s="2">
        <v>0</v>
      </c>
      <c r="BP275" s="2">
        <v>0</v>
      </c>
      <c r="BQ275" s="2">
        <v>0</v>
      </c>
      <c r="BR275" s="2">
        <v>3.07194652355492E-4</v>
      </c>
      <c r="BS275" s="2">
        <v>0</v>
      </c>
      <c r="BT275" s="2">
        <v>0</v>
      </c>
      <c r="BU275" s="2">
        <v>0</v>
      </c>
      <c r="BV275" s="2">
        <v>0</v>
      </c>
      <c r="BW275" s="2">
        <v>0</v>
      </c>
      <c r="BX275" s="2">
        <f t="shared" si="13"/>
        <v>8</v>
      </c>
      <c r="BY275" s="2">
        <f t="shared" si="14"/>
        <v>0</v>
      </c>
      <c r="BZ275" s="2">
        <f t="shared" si="15"/>
        <v>0</v>
      </c>
      <c r="CA275" s="2"/>
      <c r="CB275" s="2"/>
    </row>
    <row r="276" spans="1:80" x14ac:dyDescent="0.35">
      <c r="A276" s="2" t="s">
        <v>607</v>
      </c>
      <c r="B276" s="2">
        <v>0</v>
      </c>
      <c r="C276" s="2">
        <v>0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1.15623195358422E-4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3">
        <v>2.4176948669618099E-5</v>
      </c>
      <c r="S276" s="2">
        <v>2.6816971199950001E-4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3">
        <v>6.1417150383024997E-6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2.2128581441754501E-4</v>
      </c>
      <c r="BE276" s="2">
        <v>0</v>
      </c>
      <c r="BF276" s="3">
        <v>4.43258579990111E-5</v>
      </c>
      <c r="BG276" s="2">
        <v>0</v>
      </c>
      <c r="BH276" s="2">
        <v>0</v>
      </c>
      <c r="BI276" s="2">
        <v>0</v>
      </c>
      <c r="BJ276" s="3">
        <v>1.3180432409128E-5</v>
      </c>
      <c r="BK276" s="3">
        <v>3.3494817430635999E-5</v>
      </c>
      <c r="BL276" s="2">
        <v>0</v>
      </c>
      <c r="BM276" s="2">
        <v>0</v>
      </c>
      <c r="BN276" s="2">
        <v>0</v>
      </c>
      <c r="BO276" s="2">
        <v>0</v>
      </c>
      <c r="BP276" s="2">
        <v>0</v>
      </c>
      <c r="BQ276" s="2">
        <v>0</v>
      </c>
      <c r="BR276" s="2">
        <v>0</v>
      </c>
      <c r="BS276" s="2">
        <v>0</v>
      </c>
      <c r="BT276" s="2">
        <v>0</v>
      </c>
      <c r="BU276" s="2">
        <v>0</v>
      </c>
      <c r="BV276" s="2">
        <v>0</v>
      </c>
      <c r="BW276" s="2">
        <v>0</v>
      </c>
      <c r="BX276" s="2">
        <f t="shared" si="13"/>
        <v>8</v>
      </c>
      <c r="BY276" s="2">
        <f t="shared" si="14"/>
        <v>0</v>
      </c>
      <c r="BZ276" s="2">
        <f t="shared" si="15"/>
        <v>0</v>
      </c>
      <c r="CA276" s="2"/>
      <c r="CB276" s="2"/>
    </row>
    <row r="277" spans="1:80" x14ac:dyDescent="0.35">
      <c r="A277" s="2" t="s">
        <v>630</v>
      </c>
      <c r="B277" s="2">
        <v>0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9.8733525323964398E-6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3">
        <v>1.22305891682722E-5</v>
      </c>
      <c r="Q277" s="2">
        <v>0</v>
      </c>
      <c r="R277" s="2">
        <v>0</v>
      </c>
      <c r="S277" s="2">
        <v>0</v>
      </c>
      <c r="T277" s="2">
        <v>0</v>
      </c>
      <c r="U277" s="3">
        <v>2.0543091548335901E-5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3">
        <v>9.6788181001641503E-6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3">
        <v>1.31459440358758E-5</v>
      </c>
      <c r="AP277" s="2">
        <v>0</v>
      </c>
      <c r="AQ277" s="2">
        <v>0</v>
      </c>
      <c r="AR277" s="2">
        <v>0</v>
      </c>
      <c r="AS277" s="2">
        <v>0</v>
      </c>
      <c r="AT277" s="3">
        <v>5.2533832839025E-6</v>
      </c>
      <c r="AU277" s="2">
        <v>0</v>
      </c>
      <c r="AV277" s="3">
        <v>9.7107233770322402E-6</v>
      </c>
      <c r="AW277" s="2">
        <v>0</v>
      </c>
      <c r="AX277" s="2">
        <v>0</v>
      </c>
      <c r="AY277" s="2">
        <v>0</v>
      </c>
      <c r="AZ277" s="2">
        <v>0</v>
      </c>
      <c r="BA277" s="3">
        <v>8.8990678404418508E-6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  <c r="BO277" s="2">
        <v>0</v>
      </c>
      <c r="BP277" s="2">
        <v>0</v>
      </c>
      <c r="BQ277" s="2">
        <v>0</v>
      </c>
      <c r="BR277" s="2">
        <v>0</v>
      </c>
      <c r="BS277" s="2">
        <v>0</v>
      </c>
      <c r="BT277" s="2">
        <v>0</v>
      </c>
      <c r="BU277" s="2">
        <v>0</v>
      </c>
      <c r="BV277" s="2">
        <v>0</v>
      </c>
      <c r="BW277" s="2">
        <v>0</v>
      </c>
      <c r="BX277" s="2">
        <f t="shared" si="13"/>
        <v>8</v>
      </c>
      <c r="BY277" s="2">
        <f t="shared" si="14"/>
        <v>0</v>
      </c>
      <c r="BZ277" s="2">
        <f t="shared" si="15"/>
        <v>0</v>
      </c>
      <c r="CA277" s="2"/>
      <c r="CB277" s="2"/>
    </row>
    <row r="278" spans="1:80" x14ac:dyDescent="0.35">
      <c r="A278" s="2" t="s">
        <v>699</v>
      </c>
      <c r="B278" s="2">
        <v>0</v>
      </c>
      <c r="C278" s="2">
        <v>0</v>
      </c>
      <c r="D278" s="2">
        <v>0</v>
      </c>
      <c r="E278" s="2">
        <v>0</v>
      </c>
      <c r="F278" s="2">
        <v>1.0543036411054E-4</v>
      </c>
      <c r="G278" s="2">
        <v>0</v>
      </c>
      <c r="H278" s="2">
        <v>0</v>
      </c>
      <c r="I278" s="2">
        <v>0</v>
      </c>
      <c r="J278" s="2">
        <v>0</v>
      </c>
      <c r="K278" s="3">
        <v>2.1022399156076799E-5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0</v>
      </c>
      <c r="AF278" s="2">
        <v>0</v>
      </c>
      <c r="AG278" s="2">
        <v>1.26874840084837E-4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1.3575416188321799E-4</v>
      </c>
      <c r="AO278" s="2">
        <v>0</v>
      </c>
      <c r="AP278" s="2">
        <v>0</v>
      </c>
      <c r="AQ278" s="2">
        <v>0</v>
      </c>
      <c r="AR278" s="3">
        <v>9.8718573682457495E-6</v>
      </c>
      <c r="AS278" s="3">
        <v>6.3854012359454898E-6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3">
        <v>1.69547332359227E-5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  <c r="BO278" s="2">
        <v>0</v>
      </c>
      <c r="BP278" s="2">
        <v>0</v>
      </c>
      <c r="BQ278" s="2">
        <v>0</v>
      </c>
      <c r="BR278" s="2">
        <v>0</v>
      </c>
      <c r="BS278" s="2">
        <v>0</v>
      </c>
      <c r="BT278" s="2">
        <v>0</v>
      </c>
      <c r="BU278" s="2">
        <v>0</v>
      </c>
      <c r="BV278" s="2">
        <v>0</v>
      </c>
      <c r="BW278" s="3">
        <v>5.1380976789363096E-6</v>
      </c>
      <c r="BX278" s="2">
        <f t="shared" si="13"/>
        <v>8</v>
      </c>
      <c r="BY278" s="2">
        <f t="shared" si="14"/>
        <v>0</v>
      </c>
      <c r="BZ278" s="2">
        <f t="shared" si="15"/>
        <v>0</v>
      </c>
      <c r="CA278" s="2"/>
      <c r="CB278" s="2"/>
    </row>
    <row r="279" spans="1:80" x14ac:dyDescent="0.35">
      <c r="A279" s="2" t="s">
        <v>743</v>
      </c>
      <c r="B279" s="2">
        <v>0</v>
      </c>
      <c r="C279" s="2">
        <v>0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9.8733525323964398E-6</v>
      </c>
      <c r="J279" s="2">
        <v>0</v>
      </c>
      <c r="K279" s="2">
        <v>0</v>
      </c>
      <c r="L279" s="2">
        <v>0</v>
      </c>
      <c r="M279" s="2">
        <v>0</v>
      </c>
      <c r="N279" s="3">
        <v>1.33904588160371E-5</v>
      </c>
      <c r="O279" s="3">
        <v>2.0172981975575099E-5</v>
      </c>
      <c r="P279" s="3">
        <v>1.22305891682722E-5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3">
        <v>1.31459440358758E-5</v>
      </c>
      <c r="AP279" s="2">
        <v>0</v>
      </c>
      <c r="AQ279" s="2">
        <v>0</v>
      </c>
      <c r="AR279" s="3">
        <v>9.8718573682457495E-6</v>
      </c>
      <c r="AS279" s="3">
        <v>6.3854012359454898E-6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3">
        <v>8.8752557072109907E-6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  <c r="BO279" s="2">
        <v>0</v>
      </c>
      <c r="BP279" s="2">
        <v>0</v>
      </c>
      <c r="BQ279" s="2">
        <v>0</v>
      </c>
      <c r="BR279" s="2">
        <v>0</v>
      </c>
      <c r="BS279" s="2">
        <v>0</v>
      </c>
      <c r="BT279" s="2">
        <v>0</v>
      </c>
      <c r="BU279" s="2">
        <v>0</v>
      </c>
      <c r="BV279" s="2">
        <v>0</v>
      </c>
      <c r="BW279" s="2">
        <v>0</v>
      </c>
      <c r="BX279" s="2">
        <f t="shared" si="13"/>
        <v>8</v>
      </c>
      <c r="BY279" s="2">
        <f t="shared" si="14"/>
        <v>0</v>
      </c>
      <c r="BZ279" s="2">
        <f t="shared" si="15"/>
        <v>0</v>
      </c>
      <c r="CA279" s="2"/>
      <c r="CB279" s="2"/>
    </row>
    <row r="280" spans="1:80" x14ac:dyDescent="0.35">
      <c r="A280" s="2" t="s">
        <v>59</v>
      </c>
      <c r="B280" s="2">
        <v>0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3">
        <v>2.1198713026132199E-5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3">
        <v>2.1157611937519599E-5</v>
      </c>
      <c r="AV280" s="2">
        <v>0</v>
      </c>
      <c r="AW280" s="2">
        <v>4.6189973029332602E-4</v>
      </c>
      <c r="AX280" s="2">
        <v>3.0749852743373802E-3</v>
      </c>
      <c r="AY280" s="3">
        <v>5.6515777453075798E-5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  <c r="BO280" s="2">
        <v>0</v>
      </c>
      <c r="BP280" s="2">
        <v>0</v>
      </c>
      <c r="BQ280" s="2">
        <v>0</v>
      </c>
      <c r="BR280" s="2">
        <v>0</v>
      </c>
      <c r="BS280" s="2">
        <v>0</v>
      </c>
      <c r="BT280" s="2">
        <v>1.07755336988595E-3</v>
      </c>
      <c r="BU280" s="2">
        <v>0</v>
      </c>
      <c r="BV280" s="2">
        <v>1.67550337619166E-4</v>
      </c>
      <c r="BW280" s="2">
        <v>0</v>
      </c>
      <c r="BX280" s="2">
        <f t="shared" si="13"/>
        <v>7</v>
      </c>
      <c r="BY280" s="2">
        <f t="shared" si="14"/>
        <v>0</v>
      </c>
      <c r="BZ280" s="2">
        <f t="shared" si="15"/>
        <v>0</v>
      </c>
      <c r="CA280" s="2"/>
      <c r="CB280" s="2"/>
    </row>
    <row r="281" spans="1:80" x14ac:dyDescent="0.35">
      <c r="A281" s="2" t="s">
        <v>239</v>
      </c>
      <c r="B281" s="2">
        <v>0</v>
      </c>
      <c r="C281" s="2">
        <v>0</v>
      </c>
      <c r="D281" s="2">
        <v>0</v>
      </c>
      <c r="E281" s="2">
        <v>1.0869545331223601E-3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3">
        <v>1.3778465016994E-5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3">
        <v>5.2583776143503201E-5</v>
      </c>
      <c r="AP281" s="2">
        <v>0</v>
      </c>
      <c r="AQ281" s="2">
        <v>0</v>
      </c>
      <c r="AR281" s="2">
        <v>0</v>
      </c>
      <c r="AS281" s="2">
        <v>0</v>
      </c>
      <c r="AT281" s="2">
        <v>1.57601498517075E-4</v>
      </c>
      <c r="AU281" s="3">
        <v>3.5262686562532699E-5</v>
      </c>
      <c r="AV281" s="2">
        <v>0</v>
      </c>
      <c r="AW281" s="3">
        <v>8.5536987091356704E-6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3">
        <v>2.4607300296993699E-5</v>
      </c>
      <c r="BO281" s="2">
        <v>0</v>
      </c>
      <c r="BP281" s="2">
        <v>0</v>
      </c>
      <c r="BQ281" s="2">
        <v>0</v>
      </c>
      <c r="BR281" s="2">
        <v>0</v>
      </c>
      <c r="BS281" s="2">
        <v>0</v>
      </c>
      <c r="BT281" s="2">
        <v>0</v>
      </c>
      <c r="BU281" s="2">
        <v>0</v>
      </c>
      <c r="BV281" s="2">
        <v>0</v>
      </c>
      <c r="BW281" s="2">
        <v>0</v>
      </c>
      <c r="BX281" s="2">
        <f t="shared" si="13"/>
        <v>7</v>
      </c>
      <c r="BY281" s="2">
        <f t="shared" si="14"/>
        <v>0</v>
      </c>
      <c r="BZ281" s="2">
        <f t="shared" si="15"/>
        <v>0</v>
      </c>
      <c r="CA281" s="2"/>
      <c r="CB281" s="2"/>
    </row>
    <row r="282" spans="1:80" x14ac:dyDescent="0.35">
      <c r="A282" s="2" t="s">
        <v>249</v>
      </c>
      <c r="B282" s="3">
        <v>1.59149277088281E-5</v>
      </c>
      <c r="C282" s="3">
        <v>1.4280463155405399E-5</v>
      </c>
      <c r="D282" s="2">
        <v>0</v>
      </c>
      <c r="E282" s="2">
        <v>0</v>
      </c>
      <c r="F282" s="2">
        <v>0</v>
      </c>
      <c r="G282" s="2">
        <v>0</v>
      </c>
      <c r="H282" s="3">
        <v>1.273341625334E-5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3">
        <v>2.9615572104737201E-5</v>
      </c>
      <c r="AS282" s="2">
        <v>0</v>
      </c>
      <c r="AT282" s="2">
        <v>0</v>
      </c>
      <c r="AU282" s="2">
        <v>0</v>
      </c>
      <c r="AV282" s="3">
        <v>9.7107233770322402E-6</v>
      </c>
      <c r="AW282" s="3">
        <v>8.5536987091356704E-6</v>
      </c>
      <c r="AX282" s="3">
        <v>9.0175521241565396E-6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0</v>
      </c>
      <c r="BL282" s="2">
        <v>0</v>
      </c>
      <c r="BM282" s="2">
        <v>0</v>
      </c>
      <c r="BN282" s="2">
        <v>0</v>
      </c>
      <c r="BO282" s="2">
        <v>0</v>
      </c>
      <c r="BP282" s="2">
        <v>0</v>
      </c>
      <c r="BQ282" s="2">
        <v>0</v>
      </c>
      <c r="BR282" s="2">
        <v>0</v>
      </c>
      <c r="BS282" s="2">
        <v>0</v>
      </c>
      <c r="BT282" s="2">
        <v>0</v>
      </c>
      <c r="BU282" s="2">
        <v>0</v>
      </c>
      <c r="BV282" s="2">
        <v>0</v>
      </c>
      <c r="BW282" s="2">
        <v>0</v>
      </c>
      <c r="BX282" s="2">
        <f t="shared" si="13"/>
        <v>7</v>
      </c>
      <c r="BY282" s="2">
        <f t="shared" si="14"/>
        <v>0</v>
      </c>
      <c r="BZ282" s="2">
        <f t="shared" si="15"/>
        <v>0</v>
      </c>
      <c r="CA282" s="2"/>
      <c r="CB282" s="2"/>
    </row>
    <row r="283" spans="1:80" x14ac:dyDescent="0.35">
      <c r="A283" s="2" t="s">
        <v>273</v>
      </c>
      <c r="B283" s="2">
        <v>0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3">
        <v>3.6760381131631599E-5</v>
      </c>
      <c r="X283" s="2">
        <v>0</v>
      </c>
      <c r="Y283" s="2">
        <v>0</v>
      </c>
      <c r="Z283" s="2">
        <v>0</v>
      </c>
      <c r="AA283" s="3">
        <v>3.2639877378508703E-5</v>
      </c>
      <c r="AB283" s="2">
        <v>0</v>
      </c>
      <c r="AC283" s="3">
        <v>6.7751726701149095E-5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3">
        <v>8.5536987091356704E-6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3">
        <v>7.5501345110392704E-5</v>
      </c>
      <c r="BH283" s="3">
        <v>3.5318946866706098E-5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  <c r="BO283" s="2">
        <v>0</v>
      </c>
      <c r="BP283" s="2">
        <v>0</v>
      </c>
      <c r="BQ283" s="2">
        <v>0</v>
      </c>
      <c r="BR283" s="2">
        <v>0</v>
      </c>
      <c r="BS283" s="3">
        <v>9.3899623180812201E-6</v>
      </c>
      <c r="BT283" s="2">
        <v>0</v>
      </c>
      <c r="BU283" s="2">
        <v>0</v>
      </c>
      <c r="BV283" s="2">
        <v>0</v>
      </c>
      <c r="BW283" s="2">
        <v>0</v>
      </c>
      <c r="BX283" s="2">
        <f t="shared" si="13"/>
        <v>7</v>
      </c>
      <c r="BY283" s="2">
        <f t="shared" si="14"/>
        <v>0</v>
      </c>
      <c r="BZ283" s="2">
        <f t="shared" si="15"/>
        <v>0</v>
      </c>
      <c r="CA283" s="2"/>
      <c r="CB283" s="2"/>
    </row>
    <row r="284" spans="1:80" x14ac:dyDescent="0.35">
      <c r="A284" s="2" t="s">
        <v>309</v>
      </c>
      <c r="B284" s="2">
        <v>0</v>
      </c>
      <c r="C284" s="2">
        <v>0</v>
      </c>
      <c r="D284" s="2">
        <v>5.4555299193704502E-3</v>
      </c>
      <c r="E284" s="3">
        <v>7.5333482493628701E-5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3.4179454493277097E-4</v>
      </c>
      <c r="AP284" s="2">
        <v>0</v>
      </c>
      <c r="AQ284" s="2">
        <v>0</v>
      </c>
      <c r="AR284" s="2">
        <v>0</v>
      </c>
      <c r="AS284" s="2">
        <v>0</v>
      </c>
      <c r="AT284" s="3">
        <v>5.2533832839025E-6</v>
      </c>
      <c r="AU284" s="2">
        <v>0</v>
      </c>
      <c r="AV284" s="2">
        <v>0</v>
      </c>
      <c r="AW284" s="3">
        <v>8.5536987091356704E-6</v>
      </c>
      <c r="AX284" s="3">
        <v>1.8035104248313099E-5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3">
        <v>7.3876429998351796E-6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  <c r="BO284" s="2">
        <v>0</v>
      </c>
      <c r="BP284" s="2">
        <v>0</v>
      </c>
      <c r="BQ284" s="2">
        <v>0</v>
      </c>
      <c r="BR284" s="2">
        <v>0</v>
      </c>
      <c r="BS284" s="2">
        <v>0</v>
      </c>
      <c r="BT284" s="2">
        <v>0</v>
      </c>
      <c r="BU284" s="2">
        <v>0</v>
      </c>
      <c r="BV284" s="2">
        <v>0</v>
      </c>
      <c r="BW284" s="2">
        <v>0</v>
      </c>
      <c r="BX284" s="2">
        <f t="shared" si="13"/>
        <v>7</v>
      </c>
      <c r="BY284" s="2">
        <f t="shared" si="14"/>
        <v>0</v>
      </c>
      <c r="BZ284" s="2">
        <f t="shared" si="15"/>
        <v>0</v>
      </c>
      <c r="CA284" s="2"/>
      <c r="CB284" s="2"/>
    </row>
    <row r="285" spans="1:80" x14ac:dyDescent="0.35">
      <c r="A285" s="2" t="s">
        <v>622</v>
      </c>
      <c r="B285" s="2">
        <v>0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1.59452261188892E-4</v>
      </c>
      <c r="T285" s="3">
        <v>6.8892325084970099E-6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3">
        <v>7.6983288382220994E-5</v>
      </c>
      <c r="AX285" s="2">
        <v>0</v>
      </c>
      <c r="AY285" s="2">
        <v>0</v>
      </c>
      <c r="AZ285" s="3">
        <v>1.7750511414421998E-5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3">
        <v>2.9550571999340701E-5</v>
      </c>
      <c r="BG285" s="2">
        <v>0</v>
      </c>
      <c r="BH285" s="2">
        <v>0</v>
      </c>
      <c r="BI285" s="2">
        <v>0</v>
      </c>
      <c r="BJ285" s="3">
        <v>2.6360864818256001E-5</v>
      </c>
      <c r="BK285" s="2">
        <v>0</v>
      </c>
      <c r="BL285" s="3">
        <v>5.4994628674617402E-6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2">
        <v>0</v>
      </c>
      <c r="BU285" s="2">
        <v>0</v>
      </c>
      <c r="BV285" s="2">
        <v>0</v>
      </c>
      <c r="BW285" s="2">
        <v>0</v>
      </c>
      <c r="BX285" s="2">
        <f t="shared" si="13"/>
        <v>7</v>
      </c>
      <c r="BY285" s="2">
        <f t="shared" si="14"/>
        <v>0</v>
      </c>
      <c r="BZ285" s="2">
        <f t="shared" si="15"/>
        <v>0</v>
      </c>
      <c r="CA285" s="2"/>
      <c r="CB285" s="2"/>
    </row>
    <row r="286" spans="1:80" x14ac:dyDescent="0.35">
      <c r="A286" s="2" t="s">
        <v>684</v>
      </c>
      <c r="B286" s="3">
        <v>1.59149277088281E-5</v>
      </c>
      <c r="C286" s="2">
        <v>0</v>
      </c>
      <c r="D286" s="2">
        <v>0</v>
      </c>
      <c r="E286" s="2">
        <v>0</v>
      </c>
      <c r="F286" s="2">
        <v>0</v>
      </c>
      <c r="G286" s="3">
        <v>1.3645642052703E-5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3">
        <v>6.6952294080185304E-6</v>
      </c>
      <c r="O286" s="2">
        <v>0</v>
      </c>
      <c r="P286" s="2">
        <v>0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3">
        <v>1.1312846823601501E-5</v>
      </c>
      <c r="AO286" s="2">
        <v>0</v>
      </c>
      <c r="AP286" s="2">
        <v>0</v>
      </c>
      <c r="AQ286" s="2">
        <v>0</v>
      </c>
      <c r="AR286" s="2">
        <v>0</v>
      </c>
      <c r="AS286" s="3">
        <v>6.3854012359454898E-6</v>
      </c>
      <c r="AT286" s="2">
        <v>0</v>
      </c>
      <c r="AU286" s="2">
        <v>0</v>
      </c>
      <c r="AV286" s="2">
        <v>0</v>
      </c>
      <c r="AW286" s="2">
        <v>0</v>
      </c>
      <c r="AX286" s="3">
        <v>2.7052656372469598E-5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1.38394540295844E-4</v>
      </c>
      <c r="BK286" s="2">
        <v>0</v>
      </c>
      <c r="BL286" s="2">
        <v>0</v>
      </c>
      <c r="BM286" s="2">
        <v>0</v>
      </c>
      <c r="BN286" s="2">
        <v>0</v>
      </c>
      <c r="BO286" s="2">
        <v>0</v>
      </c>
      <c r="BP286" s="2">
        <v>0</v>
      </c>
      <c r="BQ286" s="2">
        <v>0</v>
      </c>
      <c r="BR286" s="2">
        <v>0</v>
      </c>
      <c r="BS286" s="2">
        <v>0</v>
      </c>
      <c r="BT286" s="2">
        <v>0</v>
      </c>
      <c r="BU286" s="2">
        <v>0</v>
      </c>
      <c r="BV286" s="2">
        <v>0</v>
      </c>
      <c r="BW286" s="2">
        <v>0</v>
      </c>
      <c r="BX286" s="2">
        <f t="shared" si="13"/>
        <v>7</v>
      </c>
      <c r="BY286" s="2">
        <f t="shared" si="14"/>
        <v>0</v>
      </c>
      <c r="BZ286" s="2">
        <f t="shared" si="15"/>
        <v>0</v>
      </c>
      <c r="CA286" s="2"/>
      <c r="CB286" s="2"/>
    </row>
    <row r="287" spans="1:80" x14ac:dyDescent="0.35">
      <c r="A287" s="2" t="s">
        <v>695</v>
      </c>
      <c r="B287" s="2">
        <v>0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3">
        <v>1.6319938689254301E-5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3">
        <v>1.31459440358758E-5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3">
        <v>9.7107233770322402E-6</v>
      </c>
      <c r="AW287" s="3">
        <v>1.71073974182713E-5</v>
      </c>
      <c r="AX287" s="2">
        <v>0</v>
      </c>
      <c r="AY287" s="3">
        <v>1.1303155490615201E-5</v>
      </c>
      <c r="AZ287" s="2">
        <v>0</v>
      </c>
      <c r="BA287" s="2">
        <v>0</v>
      </c>
      <c r="BB287" s="2">
        <v>0</v>
      </c>
      <c r="BC287" s="2">
        <v>0</v>
      </c>
      <c r="BD287" s="2">
        <v>0</v>
      </c>
      <c r="BE287" s="3">
        <v>6.7257573774496397E-6</v>
      </c>
      <c r="BF287" s="2">
        <v>0</v>
      </c>
      <c r="BG287" s="2">
        <v>0</v>
      </c>
      <c r="BH287" s="2">
        <v>0</v>
      </c>
      <c r="BI287" s="2">
        <v>0</v>
      </c>
      <c r="BJ287" s="2">
        <v>0</v>
      </c>
      <c r="BK287" s="3">
        <v>8.3737043576589997E-6</v>
      </c>
      <c r="BL287" s="2">
        <v>0</v>
      </c>
      <c r="BM287" s="2">
        <v>0</v>
      </c>
      <c r="BN287" s="2">
        <v>0</v>
      </c>
      <c r="BO287" s="2">
        <v>0</v>
      </c>
      <c r="BP287" s="2">
        <v>0</v>
      </c>
      <c r="BQ287" s="2">
        <v>0</v>
      </c>
      <c r="BR287" s="2">
        <v>0</v>
      </c>
      <c r="BS287" s="2">
        <v>0</v>
      </c>
      <c r="BT287" s="2">
        <v>0</v>
      </c>
      <c r="BU287" s="2">
        <v>0</v>
      </c>
      <c r="BV287" s="2">
        <v>0</v>
      </c>
      <c r="BW287" s="2">
        <v>0</v>
      </c>
      <c r="BX287" s="2">
        <f t="shared" si="13"/>
        <v>7</v>
      </c>
      <c r="BY287" s="2">
        <f t="shared" si="14"/>
        <v>0</v>
      </c>
      <c r="BZ287" s="2">
        <f t="shared" si="15"/>
        <v>0</v>
      </c>
      <c r="CA287" s="2"/>
      <c r="CB287" s="2"/>
    </row>
    <row r="288" spans="1:80" x14ac:dyDescent="0.35">
      <c r="A288" s="2" t="s">
        <v>746</v>
      </c>
      <c r="B288" s="2">
        <v>0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3">
        <v>2.4506920754421E-5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1.9421446754064499E-4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3">
        <v>2.1571812888683599E-5</v>
      </c>
      <c r="BH288" s="2">
        <v>1.4127578746682401E-4</v>
      </c>
      <c r="BI288" s="3">
        <v>8.1900789933118901E-5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  <c r="BO288" s="2">
        <v>0</v>
      </c>
      <c r="BP288" s="2">
        <v>0</v>
      </c>
      <c r="BQ288" s="2">
        <v>0</v>
      </c>
      <c r="BR288" s="2">
        <v>0</v>
      </c>
      <c r="BS288" s="3">
        <v>5.63397739084873E-5</v>
      </c>
      <c r="BT288" s="2">
        <v>0</v>
      </c>
      <c r="BU288" s="3">
        <v>6.05243710458672E-5</v>
      </c>
      <c r="BV288" s="2">
        <v>0</v>
      </c>
      <c r="BW288" s="2">
        <v>0</v>
      </c>
      <c r="BX288" s="2">
        <f t="shared" si="13"/>
        <v>7</v>
      </c>
      <c r="BY288" s="2">
        <f t="shared" si="14"/>
        <v>0</v>
      </c>
      <c r="BZ288" s="2">
        <f t="shared" si="15"/>
        <v>0</v>
      </c>
      <c r="CA288" s="2"/>
      <c r="CB288" s="2"/>
    </row>
    <row r="289" spans="1:80" x14ac:dyDescent="0.35">
      <c r="A289" s="2" t="s">
        <v>783</v>
      </c>
      <c r="B289" s="2">
        <v>0</v>
      </c>
      <c r="C289" s="3">
        <v>2.8560926310810901E-5</v>
      </c>
      <c r="D289" s="2">
        <v>0</v>
      </c>
      <c r="E289" s="2">
        <v>0</v>
      </c>
      <c r="F289" s="2">
        <v>0</v>
      </c>
      <c r="G289" s="3">
        <v>1.3645642052703E-5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3">
        <v>1.05993565130661E-5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3">
        <v>6.1417150383024997E-6</v>
      </c>
      <c r="AR289" s="2">
        <v>0</v>
      </c>
      <c r="AS289" s="2">
        <v>0</v>
      </c>
      <c r="AT289" s="3">
        <v>1.0506766567805E-5</v>
      </c>
      <c r="AU289" s="2">
        <v>0</v>
      </c>
      <c r="AV289" s="2">
        <v>0</v>
      </c>
      <c r="AW289" s="3">
        <v>8.5536987091356704E-6</v>
      </c>
      <c r="AX289" s="2">
        <v>0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3">
        <v>3.6938214999175897E-5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  <c r="BO289" s="2">
        <v>0</v>
      </c>
      <c r="BP289" s="2">
        <v>0</v>
      </c>
      <c r="BQ289" s="2">
        <v>0</v>
      </c>
      <c r="BR289" s="2">
        <v>0</v>
      </c>
      <c r="BS289" s="2">
        <v>0</v>
      </c>
      <c r="BT289" s="2">
        <v>0</v>
      </c>
      <c r="BU289" s="2">
        <v>0</v>
      </c>
      <c r="BV289" s="2">
        <v>0</v>
      </c>
      <c r="BW289" s="2">
        <v>0</v>
      </c>
      <c r="BX289" s="2">
        <f t="shared" si="13"/>
        <v>7</v>
      </c>
      <c r="BY289" s="2">
        <f t="shared" si="14"/>
        <v>0</v>
      </c>
      <c r="BZ289" s="2">
        <f t="shared" si="15"/>
        <v>0</v>
      </c>
      <c r="CA289" s="2"/>
      <c r="CB289" s="2"/>
    </row>
    <row r="290" spans="1:80" x14ac:dyDescent="0.35">
      <c r="A290" s="2" t="s">
        <v>41</v>
      </c>
      <c r="B290" s="3">
        <v>4.7744783126484398E-5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3">
        <v>6.4180724705638299E-6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3">
        <v>2.9101021431301701E-5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2.03925190917677E-4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  <c r="BO290" s="2">
        <v>0</v>
      </c>
      <c r="BP290" s="2">
        <v>0</v>
      </c>
      <c r="BQ290" s="2">
        <v>0</v>
      </c>
      <c r="BR290" s="2">
        <v>0</v>
      </c>
      <c r="BS290" s="2">
        <v>1.31459472453137E-4</v>
      </c>
      <c r="BT290" s="2">
        <v>0</v>
      </c>
      <c r="BU290" s="2">
        <v>0</v>
      </c>
      <c r="BV290" s="3">
        <v>2.0943792202395801E-5</v>
      </c>
      <c r="BW290" s="2">
        <v>0</v>
      </c>
      <c r="BX290" s="2">
        <f t="shared" si="13"/>
        <v>6</v>
      </c>
      <c r="BY290" s="2">
        <f t="shared" si="14"/>
        <v>0</v>
      </c>
      <c r="BZ290" s="2">
        <f t="shared" si="15"/>
        <v>0</v>
      </c>
      <c r="CA290" s="2"/>
      <c r="CB290" s="2"/>
    </row>
    <row r="291" spans="1:80" x14ac:dyDescent="0.35">
      <c r="A291" s="2" t="s">
        <v>44</v>
      </c>
      <c r="B291" s="2">
        <v>0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3">
        <v>1.22305891682722E-5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3">
        <v>6.1417150383024997E-6</v>
      </c>
      <c r="AR291" s="2">
        <v>0</v>
      </c>
      <c r="AS291" s="2">
        <v>0</v>
      </c>
      <c r="AT291" s="2">
        <v>0</v>
      </c>
      <c r="AU291" s="2">
        <v>0</v>
      </c>
      <c r="AV291" s="3">
        <v>5.8264340262193397E-5</v>
      </c>
      <c r="AW291" s="2">
        <v>0</v>
      </c>
      <c r="AX291" s="2">
        <v>0</v>
      </c>
      <c r="AY291" s="3">
        <v>1.1303155490615201E-5</v>
      </c>
      <c r="AZ291" s="2">
        <v>0</v>
      </c>
      <c r="BA291" s="2">
        <v>0</v>
      </c>
      <c r="BB291" s="3">
        <v>9.8039523261249506E-6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0</v>
      </c>
      <c r="BO291" s="2">
        <v>0</v>
      </c>
      <c r="BP291" s="2">
        <v>0</v>
      </c>
      <c r="BQ291" s="2">
        <v>0</v>
      </c>
      <c r="BR291" s="3">
        <v>2.19424751682494E-5</v>
      </c>
      <c r="BS291" s="2">
        <v>0</v>
      </c>
      <c r="BT291" s="2">
        <v>0</v>
      </c>
      <c r="BU291" s="2">
        <v>0</v>
      </c>
      <c r="BV291" s="2">
        <v>0</v>
      </c>
      <c r="BW291" s="2">
        <v>0</v>
      </c>
      <c r="BX291" s="2">
        <f t="shared" si="13"/>
        <v>6</v>
      </c>
      <c r="BY291" s="2">
        <f t="shared" si="14"/>
        <v>0</v>
      </c>
      <c r="BZ291" s="2">
        <f t="shared" si="15"/>
        <v>0</v>
      </c>
      <c r="CA291" s="2"/>
      <c r="CB291" s="2"/>
    </row>
    <row r="292" spans="1:80" x14ac:dyDescent="0.35">
      <c r="A292" s="2" t="s">
        <v>131</v>
      </c>
      <c r="B292" s="2">
        <v>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3">
        <v>1.64542830087315E-5</v>
      </c>
      <c r="AQ292" s="2">
        <v>0</v>
      </c>
      <c r="AR292" s="3">
        <v>9.8718573682457495E-6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3">
        <v>1.8035104248313099E-5</v>
      </c>
      <c r="AY292" s="2">
        <v>0</v>
      </c>
      <c r="AZ292" s="2">
        <v>0</v>
      </c>
      <c r="BA292" s="2">
        <v>0</v>
      </c>
      <c r="BB292" s="3">
        <v>9.8039523261249506E-6</v>
      </c>
      <c r="BC292" s="3">
        <v>6.37362563120405E-6</v>
      </c>
      <c r="BD292" s="2">
        <v>0</v>
      </c>
      <c r="BE292" s="3">
        <v>6.7257573774496397E-6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  <c r="BO292" s="2">
        <v>0</v>
      </c>
      <c r="BP292" s="2">
        <v>0</v>
      </c>
      <c r="BQ292" s="2">
        <v>0</v>
      </c>
      <c r="BR292" s="2">
        <v>0</v>
      </c>
      <c r="BS292" s="2">
        <v>0</v>
      </c>
      <c r="BT292" s="2">
        <v>0</v>
      </c>
      <c r="BU292" s="2">
        <v>0</v>
      </c>
      <c r="BV292" s="2">
        <v>0</v>
      </c>
      <c r="BW292" s="2">
        <v>0</v>
      </c>
      <c r="BX292" s="2">
        <f t="shared" si="13"/>
        <v>6</v>
      </c>
      <c r="BY292" s="2">
        <f t="shared" si="14"/>
        <v>0</v>
      </c>
      <c r="BZ292" s="2">
        <f t="shared" si="15"/>
        <v>0</v>
      </c>
      <c r="CA292" s="2"/>
      <c r="CB292" s="2"/>
    </row>
    <row r="293" spans="1:80" x14ac:dyDescent="0.35">
      <c r="A293" s="2" t="s">
        <v>135</v>
      </c>
      <c r="B293" s="2">
        <v>0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3">
        <v>1.7957867251853699E-5</v>
      </c>
      <c r="K293" s="3">
        <v>1.05111995780384E-5</v>
      </c>
      <c r="L293" s="2">
        <v>0</v>
      </c>
      <c r="M293" s="2">
        <v>0</v>
      </c>
      <c r="N293" s="2">
        <v>0</v>
      </c>
      <c r="O293" s="3">
        <v>6.7243273251916997E-6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3">
        <v>1.4768910851900299E-5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3">
        <v>8.2271415043657295E-6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2.25438803103914E-4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  <c r="BO293" s="2">
        <v>0</v>
      </c>
      <c r="BP293" s="2">
        <v>0</v>
      </c>
      <c r="BQ293" s="2">
        <v>0</v>
      </c>
      <c r="BR293" s="2">
        <v>0</v>
      </c>
      <c r="BS293" s="2">
        <v>0</v>
      </c>
      <c r="BT293" s="2">
        <v>0</v>
      </c>
      <c r="BU293" s="2">
        <v>0</v>
      </c>
      <c r="BV293" s="2">
        <v>0</v>
      </c>
      <c r="BW293" s="2">
        <v>0</v>
      </c>
      <c r="BX293" s="2">
        <f t="shared" si="13"/>
        <v>6</v>
      </c>
      <c r="BY293" s="2">
        <f t="shared" si="14"/>
        <v>0</v>
      </c>
      <c r="BZ293" s="2">
        <f t="shared" si="15"/>
        <v>0</v>
      </c>
      <c r="CA293" s="2"/>
      <c r="CB293" s="2"/>
    </row>
    <row r="294" spans="1:80" x14ac:dyDescent="0.35">
      <c r="A294" s="2" t="s">
        <v>152</v>
      </c>
      <c r="B294" s="2">
        <v>0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3">
        <v>8.8831902236583002E-6</v>
      </c>
      <c r="M294" s="2">
        <v>0</v>
      </c>
      <c r="N294" s="3">
        <v>6.6952294080185304E-6</v>
      </c>
      <c r="O294" s="3">
        <v>6.7243273251916997E-6</v>
      </c>
      <c r="P294" s="3">
        <v>1.22305891682722E-5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3">
        <v>1.4768910851900299E-5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  <c r="BO294" s="2">
        <v>0</v>
      </c>
      <c r="BP294" s="2">
        <v>0</v>
      </c>
      <c r="BQ294" s="2">
        <v>0</v>
      </c>
      <c r="BR294" s="2">
        <v>0</v>
      </c>
      <c r="BS294" s="3">
        <v>9.3899623180812201E-6</v>
      </c>
      <c r="BT294" s="2">
        <v>0</v>
      </c>
      <c r="BU294" s="2">
        <v>0</v>
      </c>
      <c r="BV294" s="2">
        <v>0</v>
      </c>
      <c r="BW294" s="2">
        <v>0</v>
      </c>
      <c r="BX294" s="2">
        <f t="shared" si="13"/>
        <v>6</v>
      </c>
      <c r="BY294" s="2">
        <f t="shared" si="14"/>
        <v>0</v>
      </c>
      <c r="BZ294" s="2">
        <f t="shared" si="15"/>
        <v>0</v>
      </c>
      <c r="CA294" s="2"/>
      <c r="CB294" s="2"/>
    </row>
    <row r="295" spans="1:80" x14ac:dyDescent="0.35">
      <c r="A295" s="2" t="s">
        <v>205</v>
      </c>
      <c r="B295" s="2">
        <v>0</v>
      </c>
      <c r="C295" s="2">
        <v>0</v>
      </c>
      <c r="D295" s="2">
        <v>0</v>
      </c>
      <c r="E295" s="2">
        <v>0</v>
      </c>
      <c r="F295" s="2">
        <v>4.7368356446807003E-3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4.7742724008861001E-4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5.3915225659726296E-4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3">
        <v>1.45505107156509E-5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3.15614324345479E-4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  <c r="BO295" s="3">
        <v>6.9824144605967799E-5</v>
      </c>
      <c r="BP295" s="2">
        <v>0</v>
      </c>
      <c r="BQ295" s="2">
        <v>0</v>
      </c>
      <c r="BR295" s="2">
        <v>0</v>
      </c>
      <c r="BS295" s="2">
        <v>0</v>
      </c>
      <c r="BT295" s="2">
        <v>0</v>
      </c>
      <c r="BU295" s="2">
        <v>0</v>
      </c>
      <c r="BV295" s="2">
        <v>0</v>
      </c>
      <c r="BW295" s="2">
        <v>0</v>
      </c>
      <c r="BX295" s="2">
        <f t="shared" si="13"/>
        <v>6</v>
      </c>
      <c r="BY295" s="2">
        <f t="shared" si="14"/>
        <v>0</v>
      </c>
      <c r="BZ295" s="2">
        <f t="shared" si="15"/>
        <v>0</v>
      </c>
      <c r="CA295" s="2"/>
      <c r="CB295" s="2"/>
    </row>
    <row r="296" spans="1:80" x14ac:dyDescent="0.35">
      <c r="A296" s="2" t="s">
        <v>270</v>
      </c>
      <c r="B296" s="2">
        <v>0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5.9260961931117202E-4</v>
      </c>
      <c r="K296" s="3">
        <v>1.05111995780384E-5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3">
        <v>1.0370843741771401E-5</v>
      </c>
      <c r="R296" s="2">
        <v>0</v>
      </c>
      <c r="S296" s="2">
        <v>0</v>
      </c>
      <c r="T296" s="2">
        <v>8.9560022610461103E-4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3">
        <v>4.93592868412287E-5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3">
        <v>1.8035104248313099E-5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0</v>
      </c>
      <c r="BK296" s="2">
        <v>0</v>
      </c>
      <c r="BL296" s="2">
        <v>0</v>
      </c>
      <c r="BM296" s="2">
        <v>0</v>
      </c>
      <c r="BN296" s="2">
        <v>0</v>
      </c>
      <c r="BO296" s="2">
        <v>0</v>
      </c>
      <c r="BP296" s="2">
        <v>0</v>
      </c>
      <c r="BQ296" s="2">
        <v>0</v>
      </c>
      <c r="BR296" s="2">
        <v>0</v>
      </c>
      <c r="BS296" s="2">
        <v>0</v>
      </c>
      <c r="BT296" s="2">
        <v>0</v>
      </c>
      <c r="BU296" s="2">
        <v>0</v>
      </c>
      <c r="BV296" s="2">
        <v>0</v>
      </c>
      <c r="BW296" s="2">
        <v>0</v>
      </c>
      <c r="BX296" s="2">
        <f t="shared" si="13"/>
        <v>6</v>
      </c>
      <c r="BY296" s="2">
        <f t="shared" si="14"/>
        <v>0</v>
      </c>
      <c r="BZ296" s="2">
        <f t="shared" si="15"/>
        <v>0</v>
      </c>
      <c r="CA296" s="2"/>
      <c r="CB296" s="2"/>
    </row>
    <row r="297" spans="1:80" x14ac:dyDescent="0.35">
      <c r="A297" s="2" t="s">
        <v>286</v>
      </c>
      <c r="B297" s="2">
        <v>0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1.5264187164075601E-4</v>
      </c>
      <c r="K297" s="3">
        <v>1.05111995780384E-5</v>
      </c>
      <c r="L297" s="2">
        <v>0</v>
      </c>
      <c r="M297" s="3">
        <v>2.1198713026132199E-5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3">
        <v>1.4495660108081101E-5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0</v>
      </c>
      <c r="AN297" s="2">
        <v>0</v>
      </c>
      <c r="AO297" s="3">
        <v>2.6291888071751601E-5</v>
      </c>
      <c r="AP297" s="2">
        <v>0</v>
      </c>
      <c r="AQ297" s="2">
        <v>0</v>
      </c>
      <c r="AR297" s="2">
        <v>0</v>
      </c>
      <c r="AS297" s="3">
        <v>6.3854012359454898E-6</v>
      </c>
      <c r="AT297" s="2">
        <v>0</v>
      </c>
      <c r="AU297" s="2">
        <v>0</v>
      </c>
      <c r="AV297" s="2">
        <v>0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  <c r="BO297" s="2">
        <v>0</v>
      </c>
      <c r="BP297" s="2">
        <v>0</v>
      </c>
      <c r="BQ297" s="2">
        <v>0</v>
      </c>
      <c r="BR297" s="2">
        <v>0</v>
      </c>
      <c r="BS297" s="2">
        <v>0</v>
      </c>
      <c r="BT297" s="2">
        <v>0</v>
      </c>
      <c r="BU297" s="2">
        <v>0</v>
      </c>
      <c r="BV297" s="2">
        <v>0</v>
      </c>
      <c r="BW297" s="2">
        <v>0</v>
      </c>
      <c r="BX297" s="2">
        <f t="shared" si="13"/>
        <v>6</v>
      </c>
      <c r="BY297" s="2">
        <f t="shared" si="14"/>
        <v>0</v>
      </c>
      <c r="BZ297" s="2">
        <f t="shared" si="15"/>
        <v>0</v>
      </c>
      <c r="CA297" s="2"/>
      <c r="CB297" s="2"/>
    </row>
    <row r="298" spans="1:80" x14ac:dyDescent="0.35">
      <c r="A298" s="2" t="s">
        <v>315</v>
      </c>
      <c r="B298" s="2">
        <v>0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3">
        <v>8.9789336259268497E-6</v>
      </c>
      <c r="K298" s="2">
        <v>0</v>
      </c>
      <c r="L298" s="3">
        <v>8.8831902236583002E-6</v>
      </c>
      <c r="M298" s="2">
        <v>0</v>
      </c>
      <c r="N298" s="2">
        <v>0</v>
      </c>
      <c r="O298" s="2">
        <v>0</v>
      </c>
      <c r="P298" s="3">
        <v>1.22305891682722E-5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3">
        <v>9.8718573682457495E-6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3">
        <v>8.8990678404418508E-6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3">
        <v>3.2357719333025398E-5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  <c r="BO298" s="2">
        <v>0</v>
      </c>
      <c r="BP298" s="2">
        <v>0</v>
      </c>
      <c r="BQ298" s="2">
        <v>0</v>
      </c>
      <c r="BR298" s="2">
        <v>0</v>
      </c>
      <c r="BS298" s="2">
        <v>0</v>
      </c>
      <c r="BT298" s="2">
        <v>0</v>
      </c>
      <c r="BU298" s="2">
        <v>0</v>
      </c>
      <c r="BV298" s="2">
        <v>0</v>
      </c>
      <c r="BW298" s="2">
        <v>0</v>
      </c>
      <c r="BX298" s="2">
        <f t="shared" si="13"/>
        <v>6</v>
      </c>
      <c r="BY298" s="2">
        <f t="shared" si="14"/>
        <v>0</v>
      </c>
      <c r="BZ298" s="2">
        <f t="shared" si="15"/>
        <v>0</v>
      </c>
      <c r="CA298" s="2"/>
      <c r="CB298" s="2"/>
    </row>
    <row r="299" spans="1:80" x14ac:dyDescent="0.35">
      <c r="A299" s="2" t="s">
        <v>424</v>
      </c>
      <c r="B299" s="2">
        <v>0</v>
      </c>
      <c r="C299" s="2">
        <v>0</v>
      </c>
      <c r="D299" s="2">
        <v>0</v>
      </c>
      <c r="E299" s="2">
        <v>0</v>
      </c>
      <c r="F299" s="3">
        <v>3.7653701468050001E-5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3">
        <v>1.1312846823601501E-5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3">
        <v>2.7052656372469598E-5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3">
        <v>2.1571812888683599E-5</v>
      </c>
      <c r="BH299" s="2">
        <v>0</v>
      </c>
      <c r="BI299" s="2">
        <v>0</v>
      </c>
      <c r="BJ299" s="2">
        <v>0</v>
      </c>
      <c r="BK299" s="2">
        <v>0</v>
      </c>
      <c r="BL299" s="3">
        <v>5.4994628674617402E-6</v>
      </c>
      <c r="BM299" s="2">
        <v>0</v>
      </c>
      <c r="BN299" s="2">
        <v>0</v>
      </c>
      <c r="BO299" s="2">
        <v>0</v>
      </c>
      <c r="BP299" s="2">
        <v>0</v>
      </c>
      <c r="BQ299" s="2">
        <v>0</v>
      </c>
      <c r="BR299" s="3">
        <v>2.19424751682494E-5</v>
      </c>
      <c r="BS299" s="2">
        <v>0</v>
      </c>
      <c r="BT299" s="2">
        <v>0</v>
      </c>
      <c r="BU299" s="2">
        <v>0</v>
      </c>
      <c r="BV299" s="2">
        <v>0</v>
      </c>
      <c r="BW299" s="2">
        <v>0</v>
      </c>
      <c r="BX299" s="2">
        <f t="shared" si="13"/>
        <v>6</v>
      </c>
      <c r="BY299" s="2">
        <f t="shared" si="14"/>
        <v>0</v>
      </c>
      <c r="BZ299" s="2">
        <f t="shared" si="15"/>
        <v>0</v>
      </c>
      <c r="CA299" s="2"/>
      <c r="CB299" s="2"/>
    </row>
    <row r="300" spans="1:80" x14ac:dyDescent="0.35">
      <c r="A300" s="2" t="s">
        <v>474</v>
      </c>
      <c r="B300" s="2">
        <v>0</v>
      </c>
      <c r="C300" s="2">
        <v>0</v>
      </c>
      <c r="D300" s="2">
        <v>0</v>
      </c>
      <c r="E300" s="2">
        <v>1.8295274319881199E-4</v>
      </c>
      <c r="F300" s="3">
        <v>1.506148058722E-5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3.1083677599191698E-4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1.40216783776444E-4</v>
      </c>
      <c r="BH300" s="2">
        <v>0</v>
      </c>
      <c r="BI300" s="2">
        <v>0</v>
      </c>
      <c r="BJ300" s="2">
        <v>0</v>
      </c>
      <c r="BK300" s="3">
        <v>3.3494817430635999E-5</v>
      </c>
      <c r="BL300" s="2">
        <v>0</v>
      </c>
      <c r="BM300" s="2">
        <v>0</v>
      </c>
      <c r="BN300" s="2">
        <v>0</v>
      </c>
      <c r="BO300" s="2">
        <v>0</v>
      </c>
      <c r="BP300" s="2">
        <v>0</v>
      </c>
      <c r="BQ300" s="3">
        <v>6.3789394974811804E-6</v>
      </c>
      <c r="BR300" s="2">
        <v>0</v>
      </c>
      <c r="BS300" s="2">
        <v>0</v>
      </c>
      <c r="BT300" s="2">
        <v>0</v>
      </c>
      <c r="BU300" s="2">
        <v>0</v>
      </c>
      <c r="BV300" s="2">
        <v>0</v>
      </c>
      <c r="BW300" s="2">
        <v>0</v>
      </c>
      <c r="BX300" s="2">
        <f t="shared" si="13"/>
        <v>6</v>
      </c>
      <c r="BY300" s="2">
        <f t="shared" si="14"/>
        <v>0</v>
      </c>
      <c r="BZ300" s="2">
        <f t="shared" si="15"/>
        <v>0</v>
      </c>
      <c r="CA300" s="2"/>
      <c r="CB300" s="2"/>
    </row>
    <row r="301" spans="1:80" x14ac:dyDescent="0.35">
      <c r="A301" s="2" t="s">
        <v>522</v>
      </c>
      <c r="B301" s="2">
        <v>0</v>
      </c>
      <c r="C301" s="2">
        <v>0</v>
      </c>
      <c r="D301" s="2">
        <v>0</v>
      </c>
      <c r="E301" s="2">
        <v>0</v>
      </c>
      <c r="F301" s="3">
        <v>1.506148058722E-5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3">
        <v>1.05993565130661E-5</v>
      </c>
      <c r="N301" s="2">
        <v>0</v>
      </c>
      <c r="O301" s="2">
        <v>0</v>
      </c>
      <c r="P301" s="2">
        <v>0</v>
      </c>
      <c r="Q301" s="3">
        <v>2.0741687483542801E-5</v>
      </c>
      <c r="R301" s="2">
        <v>0</v>
      </c>
      <c r="S301" s="3">
        <v>1.4495660108081101E-5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3">
        <v>8.4939799766313594E-6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  <c r="BO301" s="2">
        <v>0</v>
      </c>
      <c r="BP301" s="2">
        <v>0</v>
      </c>
      <c r="BQ301" s="2">
        <v>0</v>
      </c>
      <c r="BR301" s="2">
        <v>0</v>
      </c>
      <c r="BS301" s="2">
        <v>0</v>
      </c>
      <c r="BT301" s="2">
        <v>0</v>
      </c>
      <c r="BU301" s="2">
        <v>0</v>
      </c>
      <c r="BV301" s="3">
        <v>2.0943792202395801E-5</v>
      </c>
      <c r="BW301" s="2">
        <v>0</v>
      </c>
      <c r="BX301" s="2">
        <f t="shared" si="13"/>
        <v>6</v>
      </c>
      <c r="BY301" s="2">
        <f t="shared" si="14"/>
        <v>0</v>
      </c>
      <c r="BZ301" s="2">
        <f t="shared" si="15"/>
        <v>0</v>
      </c>
      <c r="CA301" s="2"/>
      <c r="CB301" s="2"/>
    </row>
    <row r="302" spans="1:80" x14ac:dyDescent="0.35">
      <c r="A302" s="2" t="s">
        <v>574</v>
      </c>
      <c r="B302" s="2">
        <v>0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3">
        <v>1.8132711502213499E-5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3">
        <v>1.8425145114907501E-5</v>
      </c>
      <c r="AR302" s="2">
        <v>0</v>
      </c>
      <c r="AS302" s="2">
        <v>0</v>
      </c>
      <c r="AT302" s="3">
        <v>5.2533832839025E-6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3">
        <v>8.8752557072109907E-6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3">
        <v>1.0785906444341799E-5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  <c r="BO302" s="3">
        <v>4.1073026238804598E-6</v>
      </c>
      <c r="BP302" s="2">
        <v>0</v>
      </c>
      <c r="BQ302" s="2">
        <v>0</v>
      </c>
      <c r="BR302" s="2">
        <v>0</v>
      </c>
      <c r="BS302" s="2">
        <v>0</v>
      </c>
      <c r="BT302" s="2">
        <v>0</v>
      </c>
      <c r="BU302" s="2">
        <v>0</v>
      </c>
      <c r="BV302" s="2">
        <v>0</v>
      </c>
      <c r="BW302" s="2">
        <v>0</v>
      </c>
      <c r="BX302" s="2">
        <f t="shared" si="13"/>
        <v>6</v>
      </c>
      <c r="BY302" s="2">
        <f t="shared" si="14"/>
        <v>0</v>
      </c>
      <c r="BZ302" s="2">
        <f t="shared" si="15"/>
        <v>0</v>
      </c>
      <c r="CA302" s="2"/>
      <c r="CB302" s="2"/>
    </row>
    <row r="303" spans="1:80" x14ac:dyDescent="0.35">
      <c r="A303" s="2" t="s">
        <v>610</v>
      </c>
      <c r="B303" s="2">
        <v>0</v>
      </c>
      <c r="C303" s="2">
        <v>0</v>
      </c>
      <c r="D303" s="2">
        <v>0</v>
      </c>
      <c r="E303" s="3">
        <v>2.1523852141036801E-5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3">
        <v>6.6952294080185304E-6</v>
      </c>
      <c r="O303" s="2">
        <v>0</v>
      </c>
      <c r="P303" s="3">
        <v>3.6691767504816698E-5</v>
      </c>
      <c r="Q303" s="2">
        <v>0</v>
      </c>
      <c r="R303" s="2">
        <v>0</v>
      </c>
      <c r="S303" s="3">
        <v>7.2478300540405503E-6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3">
        <v>9.8718573682457495E-6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0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  <c r="BO303" s="2">
        <v>0</v>
      </c>
      <c r="BP303" s="2">
        <v>0</v>
      </c>
      <c r="BQ303" s="2">
        <v>0</v>
      </c>
      <c r="BR303" s="2">
        <v>0</v>
      </c>
      <c r="BS303" s="2">
        <v>0</v>
      </c>
      <c r="BT303" s="2">
        <v>0</v>
      </c>
      <c r="BU303" s="3">
        <v>2.0174790348622401E-5</v>
      </c>
      <c r="BV303" s="2">
        <v>0</v>
      </c>
      <c r="BW303" s="2">
        <v>0</v>
      </c>
      <c r="BX303" s="2">
        <f t="shared" si="13"/>
        <v>6</v>
      </c>
      <c r="BY303" s="2">
        <f t="shared" si="14"/>
        <v>0</v>
      </c>
      <c r="BZ303" s="2">
        <f t="shared" si="15"/>
        <v>0</v>
      </c>
      <c r="CA303" s="2"/>
      <c r="CB303" s="2"/>
    </row>
    <row r="304" spans="1:80" x14ac:dyDescent="0.35">
      <c r="A304" s="2" t="s">
        <v>653</v>
      </c>
      <c r="B304" s="2">
        <v>0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3">
        <v>1.77663804473166E-5</v>
      </c>
      <c r="M304" s="2">
        <v>0</v>
      </c>
      <c r="N304" s="3">
        <v>6.6952294080185304E-6</v>
      </c>
      <c r="O304" s="2">
        <v>0</v>
      </c>
      <c r="P304" s="3">
        <v>3.6691767504816698E-5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3">
        <v>6.8319954919760901E-6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3">
        <v>1.1312846823601501E-5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3">
        <v>8.8752557072109907E-6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0</v>
      </c>
      <c r="BL304" s="2">
        <v>0</v>
      </c>
      <c r="BM304" s="2">
        <v>0</v>
      </c>
      <c r="BN304" s="2">
        <v>0</v>
      </c>
      <c r="BO304" s="2">
        <v>0</v>
      </c>
      <c r="BP304" s="2">
        <v>0</v>
      </c>
      <c r="BQ304" s="2">
        <v>0</v>
      </c>
      <c r="BR304" s="2">
        <v>0</v>
      </c>
      <c r="BS304" s="2">
        <v>0</v>
      </c>
      <c r="BT304" s="2">
        <v>0</v>
      </c>
      <c r="BU304" s="2">
        <v>0</v>
      </c>
      <c r="BV304" s="2">
        <v>0</v>
      </c>
      <c r="BW304" s="2">
        <v>0</v>
      </c>
      <c r="BX304" s="2">
        <f t="shared" si="13"/>
        <v>6</v>
      </c>
      <c r="BY304" s="2">
        <f t="shared" si="14"/>
        <v>0</v>
      </c>
      <c r="BZ304" s="2">
        <f t="shared" si="15"/>
        <v>0</v>
      </c>
      <c r="CA304" s="2"/>
      <c r="CB304" s="2"/>
    </row>
    <row r="305" spans="1:80" x14ac:dyDescent="0.35">
      <c r="A305" s="2" t="s">
        <v>667</v>
      </c>
      <c r="B305" s="2">
        <v>0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3.94934101295858E-5</v>
      </c>
      <c r="J305" s="2">
        <v>0</v>
      </c>
      <c r="K305" s="2">
        <v>0</v>
      </c>
      <c r="L305" s="3">
        <v>8.8831902236583002E-6</v>
      </c>
      <c r="M305" s="2">
        <v>0</v>
      </c>
      <c r="N305" s="2">
        <v>0</v>
      </c>
      <c r="O305" s="3">
        <v>6.7243273251916997E-6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3">
        <v>1.2770802471891E-5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0</v>
      </c>
      <c r="AZ305" s="3">
        <v>8.8752557072109907E-6</v>
      </c>
      <c r="BA305" s="3">
        <v>8.8990678404418508E-6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  <c r="BO305" s="2">
        <v>0</v>
      </c>
      <c r="BP305" s="2">
        <v>0</v>
      </c>
      <c r="BQ305" s="2">
        <v>0</v>
      </c>
      <c r="BR305" s="2">
        <v>0</v>
      </c>
      <c r="BS305" s="2">
        <v>0</v>
      </c>
      <c r="BT305" s="2">
        <v>0</v>
      </c>
      <c r="BU305" s="2">
        <v>0</v>
      </c>
      <c r="BV305" s="2">
        <v>0</v>
      </c>
      <c r="BW305" s="2">
        <v>0</v>
      </c>
      <c r="BX305" s="2">
        <f t="shared" si="13"/>
        <v>6</v>
      </c>
      <c r="BY305" s="2">
        <f t="shared" si="14"/>
        <v>0</v>
      </c>
      <c r="BZ305" s="2">
        <f t="shared" si="15"/>
        <v>0</v>
      </c>
      <c r="CA305" s="2"/>
      <c r="CB305" s="2"/>
    </row>
    <row r="306" spans="1:80" x14ac:dyDescent="0.35">
      <c r="A306" s="2" t="s">
        <v>687</v>
      </c>
      <c r="B306" s="2">
        <v>0</v>
      </c>
      <c r="C306" s="2">
        <v>0</v>
      </c>
      <c r="D306" s="2">
        <v>0</v>
      </c>
      <c r="E306" s="3">
        <v>1.07619260705184E-5</v>
      </c>
      <c r="F306" s="2">
        <v>1.5814554616581E-4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3">
        <v>3.2639877378508703E-5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3">
        <v>1.31459440358758E-5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1.3526328186234799E-4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  <c r="BO306" s="3">
        <v>8.2146052477609093E-6</v>
      </c>
      <c r="BP306" s="2">
        <v>0</v>
      </c>
      <c r="BQ306" s="2">
        <v>0</v>
      </c>
      <c r="BR306" s="2">
        <v>0</v>
      </c>
      <c r="BS306" s="2">
        <v>0</v>
      </c>
      <c r="BT306" s="2">
        <v>0</v>
      </c>
      <c r="BU306" s="2">
        <v>0</v>
      </c>
      <c r="BV306" s="2">
        <v>0</v>
      </c>
      <c r="BW306" s="2">
        <v>0</v>
      </c>
      <c r="BX306" s="2">
        <f t="shared" si="13"/>
        <v>6</v>
      </c>
      <c r="BY306" s="2">
        <f t="shared" si="14"/>
        <v>0</v>
      </c>
      <c r="BZ306" s="2">
        <f t="shared" si="15"/>
        <v>0</v>
      </c>
      <c r="CA306" s="2"/>
      <c r="CB306" s="2"/>
    </row>
    <row r="307" spans="1:80" x14ac:dyDescent="0.35">
      <c r="A307" s="2" t="s">
        <v>696</v>
      </c>
      <c r="B307" s="2">
        <v>0</v>
      </c>
      <c r="C307" s="2">
        <v>0</v>
      </c>
      <c r="D307" s="2">
        <v>0</v>
      </c>
      <c r="E307" s="2">
        <v>0</v>
      </c>
      <c r="F307" s="3">
        <v>7.5307402936100104E-6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3">
        <v>6.6952294080185304E-6</v>
      </c>
      <c r="O307" s="2">
        <v>0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3">
        <v>7.6813818129919996E-6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3">
        <v>1.9421446754064501E-5</v>
      </c>
      <c r="AW307" s="3">
        <v>8.5536987091356704E-6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3">
        <v>2.1571812888683599E-5</v>
      </c>
      <c r="BH307" s="2">
        <v>0</v>
      </c>
      <c r="BI307" s="2">
        <v>0</v>
      </c>
      <c r="BJ307" s="2">
        <v>0</v>
      </c>
      <c r="BK307" s="2">
        <v>0</v>
      </c>
      <c r="BL307" s="2">
        <v>0</v>
      </c>
      <c r="BM307" s="2">
        <v>0</v>
      </c>
      <c r="BN307" s="2">
        <v>0</v>
      </c>
      <c r="BO307" s="2">
        <v>0</v>
      </c>
      <c r="BP307" s="2">
        <v>0</v>
      </c>
      <c r="BQ307" s="2">
        <v>0</v>
      </c>
      <c r="BR307" s="2">
        <v>0</v>
      </c>
      <c r="BS307" s="2">
        <v>0</v>
      </c>
      <c r="BT307" s="2">
        <v>0</v>
      </c>
      <c r="BU307" s="2">
        <v>0</v>
      </c>
      <c r="BV307" s="2">
        <v>0</v>
      </c>
      <c r="BW307" s="2">
        <v>0</v>
      </c>
      <c r="BX307" s="2">
        <f t="shared" si="13"/>
        <v>6</v>
      </c>
      <c r="BY307" s="2">
        <f t="shared" si="14"/>
        <v>0</v>
      </c>
      <c r="BZ307" s="2">
        <f t="shared" si="15"/>
        <v>0</v>
      </c>
      <c r="CA307" s="2"/>
      <c r="CB307" s="2"/>
    </row>
    <row r="308" spans="1:80" x14ac:dyDescent="0.35">
      <c r="A308" s="2" t="s">
        <v>700</v>
      </c>
      <c r="B308" s="2">
        <v>0</v>
      </c>
      <c r="C308" s="2">
        <v>0</v>
      </c>
      <c r="D308" s="2">
        <v>0</v>
      </c>
      <c r="E308" s="3">
        <v>1.07619260705184E-5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3">
        <v>8.8831902236583002E-6</v>
      </c>
      <c r="M308" s="3">
        <v>1.05993565130661E-5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3">
        <v>2.9615572104737201E-5</v>
      </c>
      <c r="AS308" s="2">
        <v>0</v>
      </c>
      <c r="AT308" s="2">
        <v>0</v>
      </c>
      <c r="AU308" s="2">
        <v>0</v>
      </c>
      <c r="AV308" s="3">
        <v>9.7107233770322402E-6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3">
        <v>7.9972316782822494E-6</v>
      </c>
      <c r="BN308" s="2">
        <v>0</v>
      </c>
      <c r="BO308" s="2">
        <v>0</v>
      </c>
      <c r="BP308" s="2">
        <v>0</v>
      </c>
      <c r="BQ308" s="2">
        <v>0</v>
      </c>
      <c r="BR308" s="2">
        <v>0</v>
      </c>
      <c r="BS308" s="2">
        <v>0</v>
      </c>
      <c r="BT308" s="2">
        <v>0</v>
      </c>
      <c r="BU308" s="2">
        <v>0</v>
      </c>
      <c r="BV308" s="2">
        <v>0</v>
      </c>
      <c r="BW308" s="2">
        <v>0</v>
      </c>
      <c r="BX308" s="2">
        <f t="shared" si="13"/>
        <v>6</v>
      </c>
      <c r="BY308" s="2">
        <f t="shared" si="14"/>
        <v>0</v>
      </c>
      <c r="BZ308" s="2">
        <f t="shared" si="15"/>
        <v>0</v>
      </c>
      <c r="CA308" s="2"/>
      <c r="CB308" s="2"/>
    </row>
    <row r="309" spans="1:80" x14ac:dyDescent="0.35">
      <c r="A309" s="2" t="s">
        <v>721</v>
      </c>
      <c r="B309" s="2">
        <v>0</v>
      </c>
      <c r="C309" s="2">
        <v>0</v>
      </c>
      <c r="D309" s="3">
        <v>7.5876633092774101E-6</v>
      </c>
      <c r="E309" s="2">
        <v>0</v>
      </c>
      <c r="F309" s="2">
        <v>0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1.1028114339489499E-4</v>
      </c>
      <c r="X309" s="2">
        <v>0</v>
      </c>
      <c r="Y309" s="2">
        <v>0</v>
      </c>
      <c r="Z309" s="3">
        <v>5.0781603232524703E-5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3">
        <v>5.65157774530758E-6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3">
        <v>8.2024334323312405E-6</v>
      </c>
      <c r="BO309" s="2">
        <v>0</v>
      </c>
      <c r="BP309" s="2">
        <v>0</v>
      </c>
      <c r="BQ309" s="2">
        <v>0</v>
      </c>
      <c r="BR309" s="2">
        <v>0</v>
      </c>
      <c r="BS309" s="3">
        <v>2.8169886954243701E-5</v>
      </c>
      <c r="BT309" s="2">
        <v>0</v>
      </c>
      <c r="BU309" s="2">
        <v>0</v>
      </c>
      <c r="BV309" s="2">
        <v>0</v>
      </c>
      <c r="BW309" s="2">
        <v>0</v>
      </c>
      <c r="BX309" s="2">
        <f t="shared" si="13"/>
        <v>6</v>
      </c>
      <c r="BY309" s="2">
        <f t="shared" si="14"/>
        <v>0</v>
      </c>
      <c r="BZ309" s="2">
        <f t="shared" si="15"/>
        <v>0</v>
      </c>
      <c r="CA309" s="2"/>
      <c r="CB309" s="2"/>
    </row>
    <row r="310" spans="1:80" x14ac:dyDescent="0.35">
      <c r="A310" s="2" t="s">
        <v>744</v>
      </c>
      <c r="B310" s="2">
        <v>0</v>
      </c>
      <c r="C310" s="3">
        <v>1.4280463155405399E-5</v>
      </c>
      <c r="D310" s="2">
        <v>0</v>
      </c>
      <c r="E310" s="2">
        <v>0</v>
      </c>
      <c r="F310" s="2">
        <v>0</v>
      </c>
      <c r="G310" s="2">
        <v>0</v>
      </c>
      <c r="H310" s="3">
        <v>1.273341625334E-5</v>
      </c>
      <c r="I310" s="3">
        <v>9.8733525323964398E-6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3">
        <v>6.1267301886052595E-5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3">
        <v>1.9743714736491499E-5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3">
        <v>1.69547332359227E-5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  <c r="BO310" s="2">
        <v>0</v>
      </c>
      <c r="BP310" s="2">
        <v>0</v>
      </c>
      <c r="BQ310" s="2">
        <v>0</v>
      </c>
      <c r="BR310" s="2">
        <v>0</v>
      </c>
      <c r="BS310" s="2">
        <v>0</v>
      </c>
      <c r="BT310" s="2">
        <v>0</v>
      </c>
      <c r="BU310" s="2">
        <v>0</v>
      </c>
      <c r="BV310" s="2">
        <v>0</v>
      </c>
      <c r="BW310" s="2">
        <v>0</v>
      </c>
      <c r="BX310" s="2">
        <f t="shared" si="13"/>
        <v>6</v>
      </c>
      <c r="BY310" s="2">
        <f t="shared" si="14"/>
        <v>0</v>
      </c>
      <c r="BZ310" s="2">
        <f t="shared" si="15"/>
        <v>0</v>
      </c>
      <c r="CA310" s="2"/>
      <c r="CB310" s="2"/>
    </row>
    <row r="311" spans="1:80" x14ac:dyDescent="0.35">
      <c r="A311" s="2" t="s">
        <v>51</v>
      </c>
      <c r="B311" s="2">
        <v>0</v>
      </c>
      <c r="C311" s="2">
        <v>0</v>
      </c>
      <c r="D311" s="2">
        <v>0</v>
      </c>
      <c r="E311" s="2">
        <v>1.93714669269331E-4</v>
      </c>
      <c r="F311" s="2">
        <v>5.5727478172714099E-4</v>
      </c>
      <c r="G311" s="2">
        <v>0</v>
      </c>
      <c r="H311" s="2">
        <v>1.0186733002672E-4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3">
        <v>9.8718573682457495E-6</v>
      </c>
      <c r="AS311" s="2">
        <v>0</v>
      </c>
      <c r="AT311" s="2">
        <v>0</v>
      </c>
      <c r="AU311" s="2">
        <v>0</v>
      </c>
      <c r="AV311" s="2">
        <v>0</v>
      </c>
      <c r="AW311" s="2">
        <v>0</v>
      </c>
      <c r="AX311" s="2">
        <v>0</v>
      </c>
      <c r="AY311" s="2">
        <v>0</v>
      </c>
      <c r="AZ311" s="2">
        <v>2.3075664838748599E-4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  <c r="BO311" s="2">
        <v>0</v>
      </c>
      <c r="BP311" s="2">
        <v>0</v>
      </c>
      <c r="BQ311" s="2">
        <v>0</v>
      </c>
      <c r="BR311" s="2">
        <v>0</v>
      </c>
      <c r="BS311" s="2">
        <v>0</v>
      </c>
      <c r="BT311" s="2">
        <v>0</v>
      </c>
      <c r="BU311" s="2">
        <v>0</v>
      </c>
      <c r="BV311" s="2">
        <v>0</v>
      </c>
      <c r="BW311" s="2">
        <v>0</v>
      </c>
      <c r="BX311" s="2">
        <f t="shared" si="13"/>
        <v>5</v>
      </c>
      <c r="BY311" s="2">
        <f t="shared" si="14"/>
        <v>0</v>
      </c>
      <c r="BZ311" s="2">
        <f t="shared" si="15"/>
        <v>0</v>
      </c>
      <c r="CA311" s="2"/>
      <c r="CB311" s="2"/>
    </row>
    <row r="312" spans="1:80" x14ac:dyDescent="0.35">
      <c r="A312" s="2" t="s">
        <v>67</v>
      </c>
      <c r="B312" s="2">
        <v>0</v>
      </c>
      <c r="C312" s="2">
        <v>0</v>
      </c>
      <c r="D312" s="2">
        <v>0</v>
      </c>
      <c r="E312" s="2">
        <v>0</v>
      </c>
      <c r="F312" s="3">
        <v>9.0368883523320097E-5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1.2230589168272201E-4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3">
        <v>7.7430544801313203E-5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3">
        <v>3.1520299703415002E-5</v>
      </c>
      <c r="AU312" s="3">
        <v>7.0525373125065296E-6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  <c r="BO312" s="2">
        <v>0</v>
      </c>
      <c r="BP312" s="2">
        <v>0</v>
      </c>
      <c r="BQ312" s="2">
        <v>0</v>
      </c>
      <c r="BR312" s="2">
        <v>0</v>
      </c>
      <c r="BS312" s="2">
        <v>0</v>
      </c>
      <c r="BT312" s="2">
        <v>0</v>
      </c>
      <c r="BU312" s="2">
        <v>0</v>
      </c>
      <c r="BV312" s="2">
        <v>0</v>
      </c>
      <c r="BW312" s="2">
        <v>0</v>
      </c>
      <c r="BX312" s="2">
        <f t="shared" si="13"/>
        <v>5</v>
      </c>
      <c r="BY312" s="2">
        <f t="shared" si="14"/>
        <v>0</v>
      </c>
      <c r="BZ312" s="2">
        <f t="shared" si="15"/>
        <v>0</v>
      </c>
      <c r="CA312" s="2"/>
      <c r="CB312" s="2"/>
    </row>
    <row r="313" spans="1:80" x14ac:dyDescent="0.35">
      <c r="A313" s="2" t="s">
        <v>136</v>
      </c>
      <c r="B313" s="2">
        <v>0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3">
        <v>2.1198713026132199E-5</v>
      </c>
      <c r="N313" s="3">
        <v>6.6952294080185304E-6</v>
      </c>
      <c r="O313" s="2">
        <v>0</v>
      </c>
      <c r="P313" s="2">
        <v>0</v>
      </c>
      <c r="Q313" s="3">
        <v>1.0370843741771401E-5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3">
        <v>1.31459440358758E-5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</v>
      </c>
      <c r="AX313" s="3">
        <v>9.0175521241565396E-6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  <c r="BO313" s="2">
        <v>0</v>
      </c>
      <c r="BP313" s="2">
        <v>0</v>
      </c>
      <c r="BQ313" s="2">
        <v>0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f t="shared" si="13"/>
        <v>5</v>
      </c>
      <c r="BY313" s="2">
        <f t="shared" si="14"/>
        <v>0</v>
      </c>
      <c r="BZ313" s="2">
        <f t="shared" si="15"/>
        <v>0</v>
      </c>
      <c r="CA313" s="2"/>
      <c r="CB313" s="2"/>
    </row>
    <row r="314" spans="1:80" x14ac:dyDescent="0.35">
      <c r="A314" s="2" t="s">
        <v>139</v>
      </c>
      <c r="B314" s="2">
        <v>0</v>
      </c>
      <c r="C314" s="2">
        <v>0</v>
      </c>
      <c r="D314" s="2">
        <v>0</v>
      </c>
      <c r="E314" s="2">
        <v>0</v>
      </c>
      <c r="F314" s="3">
        <v>6.0245922348880103E-5</v>
      </c>
      <c r="G314" s="2">
        <v>0</v>
      </c>
      <c r="H314" s="2">
        <v>0</v>
      </c>
      <c r="I314" s="3">
        <v>9.8733525323964398E-6</v>
      </c>
      <c r="J314" s="2">
        <v>0</v>
      </c>
      <c r="K314" s="2">
        <v>0</v>
      </c>
      <c r="L314" s="3">
        <v>8.8831902236583002E-6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  <c r="BO314" s="3">
        <v>4.1073026238804598E-6</v>
      </c>
      <c r="BP314" s="2">
        <v>0</v>
      </c>
      <c r="BQ314" s="2">
        <v>0</v>
      </c>
      <c r="BR314" s="2">
        <v>0</v>
      </c>
      <c r="BS314" s="2">
        <v>0</v>
      </c>
      <c r="BT314" s="2">
        <v>0</v>
      </c>
      <c r="BU314" s="2">
        <v>0</v>
      </c>
      <c r="BV314" s="2">
        <v>0</v>
      </c>
      <c r="BW314" s="3">
        <v>1.0276195357872601E-5</v>
      </c>
      <c r="BX314" s="2">
        <f t="shared" si="13"/>
        <v>5</v>
      </c>
      <c r="BY314" s="2">
        <f t="shared" si="14"/>
        <v>0</v>
      </c>
      <c r="BZ314" s="2">
        <f t="shared" si="15"/>
        <v>0</v>
      </c>
      <c r="CA314" s="2"/>
      <c r="CB314" s="2"/>
    </row>
    <row r="315" spans="1:80" x14ac:dyDescent="0.35">
      <c r="A315" s="2" t="s">
        <v>151</v>
      </c>
      <c r="B315" s="2">
        <v>0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3">
        <v>1.273341625334E-5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3">
        <v>1.0370843741771401E-5</v>
      </c>
      <c r="R315" s="2">
        <v>0</v>
      </c>
      <c r="S315" s="3">
        <v>7.2478300540405503E-6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1.26967133908124E-2</v>
      </c>
      <c r="AY315" s="2">
        <v>0</v>
      </c>
      <c r="AZ315" s="2">
        <v>0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0</v>
      </c>
      <c r="BK315" s="2">
        <v>0</v>
      </c>
      <c r="BL315" s="2">
        <v>0</v>
      </c>
      <c r="BM315" s="3">
        <v>7.9972316782822494E-6</v>
      </c>
      <c r="BN315" s="2">
        <v>0</v>
      </c>
      <c r="BO315" s="2">
        <v>0</v>
      </c>
      <c r="BP315" s="2">
        <v>0</v>
      </c>
      <c r="BQ315" s="2">
        <v>0</v>
      </c>
      <c r="BR315" s="2">
        <v>0</v>
      </c>
      <c r="BS315" s="2">
        <v>0</v>
      </c>
      <c r="BT315" s="2">
        <v>0</v>
      </c>
      <c r="BU315" s="2">
        <v>0</v>
      </c>
      <c r="BV315" s="2">
        <v>0</v>
      </c>
      <c r="BW315" s="2">
        <v>0</v>
      </c>
      <c r="BX315" s="2">
        <f t="shared" si="13"/>
        <v>5</v>
      </c>
      <c r="BY315" s="2">
        <f t="shared" si="14"/>
        <v>0</v>
      </c>
      <c r="BZ315" s="2">
        <f t="shared" si="15"/>
        <v>0</v>
      </c>
      <c r="CA315" s="2"/>
      <c r="CB315" s="2"/>
    </row>
    <row r="316" spans="1:80" x14ac:dyDescent="0.35">
      <c r="A316" s="2" t="s">
        <v>234</v>
      </c>
      <c r="B316" s="2">
        <v>0</v>
      </c>
      <c r="C316" s="2">
        <v>0</v>
      </c>
      <c r="D316" s="2">
        <v>0</v>
      </c>
      <c r="E316" s="2">
        <v>0</v>
      </c>
      <c r="F316" s="3">
        <v>7.5307402936100104E-6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3">
        <v>1.05993565130661E-5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3">
        <v>2.6291888071751601E-5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3">
        <v>5.65157774530758E-6</v>
      </c>
      <c r="AZ316" s="3">
        <v>8.8752557072109907E-6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  <c r="BO316" s="2">
        <v>0</v>
      </c>
      <c r="BP316" s="2">
        <v>0</v>
      </c>
      <c r="BQ316" s="2">
        <v>0</v>
      </c>
      <c r="BR316" s="2">
        <v>0</v>
      </c>
      <c r="BS316" s="2">
        <v>0</v>
      </c>
      <c r="BT316" s="2">
        <v>0</v>
      </c>
      <c r="BU316" s="2">
        <v>0</v>
      </c>
      <c r="BV316" s="2">
        <v>0</v>
      </c>
      <c r="BW316" s="2">
        <v>0</v>
      </c>
      <c r="BX316" s="2">
        <f t="shared" si="13"/>
        <v>5</v>
      </c>
      <c r="BY316" s="2">
        <f t="shared" si="14"/>
        <v>0</v>
      </c>
      <c r="BZ316" s="2">
        <f t="shared" si="15"/>
        <v>0</v>
      </c>
      <c r="CA316" s="2"/>
      <c r="CB316" s="2"/>
    </row>
    <row r="317" spans="1:80" x14ac:dyDescent="0.35">
      <c r="A317" s="2" t="s">
        <v>258</v>
      </c>
      <c r="B317" s="2">
        <v>0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3">
        <v>2.8991320216162201E-5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3">
        <v>2.2625693647203001E-5</v>
      </c>
      <c r="AO317" s="3">
        <v>1.31459440358758E-5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3">
        <v>9.7107233770322402E-6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3">
        <v>2.5121113072976999E-5</v>
      </c>
      <c r="BL317" s="2">
        <v>0</v>
      </c>
      <c r="BM317" s="2">
        <v>0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0</v>
      </c>
      <c r="BX317" s="2">
        <f t="shared" si="13"/>
        <v>5</v>
      </c>
      <c r="BY317" s="2">
        <f t="shared" si="14"/>
        <v>0</v>
      </c>
      <c r="BZ317" s="2">
        <f t="shared" si="15"/>
        <v>0</v>
      </c>
      <c r="CA317" s="2"/>
      <c r="CB317" s="2"/>
    </row>
    <row r="318" spans="1:80" x14ac:dyDescent="0.35">
      <c r="A318" s="2" t="s">
        <v>335</v>
      </c>
      <c r="B318" s="2">
        <v>0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3">
        <v>1.22534603772105E-5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3">
        <v>8.4939799766313594E-6</v>
      </c>
      <c r="AE318" s="3">
        <v>6.8319954919760901E-6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3">
        <v>7.2752553578254306E-5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3">
        <v>6.5902162045640002E-6</v>
      </c>
      <c r="BK318" s="2">
        <v>0</v>
      </c>
      <c r="BL318" s="2">
        <v>0</v>
      </c>
      <c r="BM318" s="2">
        <v>0</v>
      </c>
      <c r="BN318" s="2">
        <v>0</v>
      </c>
      <c r="BO318" s="2">
        <v>0</v>
      </c>
      <c r="BP318" s="2">
        <v>0</v>
      </c>
      <c r="BQ318" s="2">
        <v>0</v>
      </c>
      <c r="BR318" s="2">
        <v>0</v>
      </c>
      <c r="BS318" s="2">
        <v>0</v>
      </c>
      <c r="BT318" s="2">
        <v>0</v>
      </c>
      <c r="BU318" s="2">
        <v>0</v>
      </c>
      <c r="BV318" s="2">
        <v>0</v>
      </c>
      <c r="BW318" s="2">
        <v>0</v>
      </c>
      <c r="BX318" s="2">
        <f t="shared" si="13"/>
        <v>5</v>
      </c>
      <c r="BY318" s="2">
        <f t="shared" si="14"/>
        <v>0</v>
      </c>
      <c r="BZ318" s="2">
        <f t="shared" si="15"/>
        <v>0</v>
      </c>
      <c r="CA318" s="2"/>
      <c r="CB318" s="2"/>
    </row>
    <row r="319" spans="1:80" x14ac:dyDescent="0.35">
      <c r="A319" s="2" t="s">
        <v>341</v>
      </c>
      <c r="B319" s="2">
        <v>0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3">
        <v>2.4461178336544501E-5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3">
        <v>2.6291888071751601E-5</v>
      </c>
      <c r="AP319" s="2">
        <v>0</v>
      </c>
      <c r="AQ319" s="2">
        <v>0</v>
      </c>
      <c r="AR319" s="2">
        <v>0</v>
      </c>
      <c r="AS319" s="2">
        <v>0</v>
      </c>
      <c r="AT319" s="3">
        <v>5.2533832839025E-6</v>
      </c>
      <c r="AU319" s="2">
        <v>0</v>
      </c>
      <c r="AV319" s="2">
        <v>0</v>
      </c>
      <c r="AW319" s="3">
        <v>8.5536987091356704E-6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3">
        <v>8.3737043576589997E-6</v>
      </c>
      <c r="BL319" s="2">
        <v>0</v>
      </c>
      <c r="BM319" s="2">
        <v>0</v>
      </c>
      <c r="BN319" s="2">
        <v>0</v>
      </c>
      <c r="BO319" s="2">
        <v>0</v>
      </c>
      <c r="BP319" s="2">
        <v>0</v>
      </c>
      <c r="BQ319" s="2">
        <v>0</v>
      </c>
      <c r="BR319" s="2">
        <v>0</v>
      </c>
      <c r="BS319" s="2">
        <v>0</v>
      </c>
      <c r="BT319" s="2">
        <v>0</v>
      </c>
      <c r="BU319" s="2">
        <v>0</v>
      </c>
      <c r="BV319" s="2">
        <v>0</v>
      </c>
      <c r="BW319" s="2">
        <v>0</v>
      </c>
      <c r="BX319" s="2">
        <f t="shared" si="13"/>
        <v>5</v>
      </c>
      <c r="BY319" s="2">
        <f t="shared" si="14"/>
        <v>0</v>
      </c>
      <c r="BZ319" s="2">
        <f t="shared" si="15"/>
        <v>0</v>
      </c>
      <c r="CA319" s="2"/>
      <c r="CB319" s="2"/>
    </row>
    <row r="320" spans="1:80" x14ac:dyDescent="0.35">
      <c r="A320" s="2" t="s">
        <v>381</v>
      </c>
      <c r="B320" s="2">
        <v>0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3">
        <v>2.1022399156076799E-5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3.0312623037386801E-4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3">
        <v>4.22916133616123E-5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3">
        <v>1.31459440358758E-5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3">
        <v>3.5318946866706098E-5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  <c r="BO320" s="2">
        <v>0</v>
      </c>
      <c r="BP320" s="2">
        <v>0</v>
      </c>
      <c r="BQ320" s="2">
        <v>0</v>
      </c>
      <c r="BR320" s="2">
        <v>0</v>
      </c>
      <c r="BS320" s="2">
        <v>0</v>
      </c>
      <c r="BT320" s="2">
        <v>0</v>
      </c>
      <c r="BU320" s="2">
        <v>0</v>
      </c>
      <c r="BV320" s="2">
        <v>0</v>
      </c>
      <c r="BW320" s="2">
        <v>0</v>
      </c>
      <c r="BX320" s="2">
        <f t="shared" si="13"/>
        <v>5</v>
      </c>
      <c r="BY320" s="2">
        <f t="shared" si="14"/>
        <v>0</v>
      </c>
      <c r="BZ320" s="2">
        <f t="shared" si="15"/>
        <v>0</v>
      </c>
      <c r="CA320" s="2"/>
      <c r="CB320" s="2"/>
    </row>
    <row r="321" spans="1:80" x14ac:dyDescent="0.35">
      <c r="A321" s="2" t="s">
        <v>384</v>
      </c>
      <c r="B321" s="2">
        <v>0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3">
        <v>2.4461178336544501E-5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3">
        <v>2.1763544242510601E-5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3">
        <v>6.3854012359454898E-6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3">
        <v>7.3876429998351796E-6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  <c r="BO321" s="2">
        <v>0</v>
      </c>
      <c r="BP321" s="2">
        <v>0</v>
      </c>
      <c r="BQ321" s="2">
        <v>0</v>
      </c>
      <c r="BR321" s="2">
        <v>0</v>
      </c>
      <c r="BS321" s="2">
        <v>0</v>
      </c>
      <c r="BT321" s="2">
        <v>0</v>
      </c>
      <c r="BU321" s="3">
        <v>2.0174790348622401E-5</v>
      </c>
      <c r="BV321" s="2">
        <v>0</v>
      </c>
      <c r="BW321" s="2">
        <v>0</v>
      </c>
      <c r="BX321" s="2">
        <f t="shared" si="13"/>
        <v>5</v>
      </c>
      <c r="BY321" s="2">
        <f t="shared" si="14"/>
        <v>0</v>
      </c>
      <c r="BZ321" s="2">
        <f t="shared" si="15"/>
        <v>0</v>
      </c>
      <c r="CA321" s="2"/>
      <c r="CB321" s="2"/>
    </row>
    <row r="322" spans="1:80" x14ac:dyDescent="0.35">
      <c r="A322" s="2" t="s">
        <v>482</v>
      </c>
      <c r="B322" s="3">
        <v>1.59149277088281E-5</v>
      </c>
      <c r="C322" s="3">
        <v>1.4280463155405399E-5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3">
        <v>6.7243273251916997E-6</v>
      </c>
      <c r="P322" s="3">
        <v>1.22305891682722E-5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3">
        <v>7.0525373125065296E-6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  <c r="BO322" s="2">
        <v>0</v>
      </c>
      <c r="BP322" s="2">
        <v>0</v>
      </c>
      <c r="BQ322" s="2">
        <v>0</v>
      </c>
      <c r="BR322" s="2">
        <v>0</v>
      </c>
      <c r="BS322" s="2">
        <v>0</v>
      </c>
      <c r="BT322" s="2">
        <v>0</v>
      </c>
      <c r="BU322" s="2">
        <v>0</v>
      </c>
      <c r="BV322" s="2">
        <v>0</v>
      </c>
      <c r="BW322" s="2">
        <v>0</v>
      </c>
      <c r="BX322" s="2">
        <f t="shared" si="13"/>
        <v>5</v>
      </c>
      <c r="BY322" s="2">
        <f t="shared" si="14"/>
        <v>0</v>
      </c>
      <c r="BZ322" s="2">
        <f t="shared" si="15"/>
        <v>0</v>
      </c>
      <c r="CA322" s="2"/>
      <c r="CB322" s="2"/>
    </row>
    <row r="323" spans="1:80" x14ac:dyDescent="0.35">
      <c r="A323" s="2" t="s">
        <v>494</v>
      </c>
      <c r="B323" s="2">
        <v>0</v>
      </c>
      <c r="C323" s="2">
        <v>0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2">
        <v>0</v>
      </c>
      <c r="K323" s="3">
        <v>5.2555997890192001E-5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1.9465002982518001E-3</v>
      </c>
      <c r="AV323" s="2">
        <v>0</v>
      </c>
      <c r="AW323" s="2">
        <v>0</v>
      </c>
      <c r="AX323" s="3">
        <v>5.4105312744939298E-5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8.4354767418419203E-4</v>
      </c>
      <c r="BK323" s="3">
        <v>8.3737043576589997E-6</v>
      </c>
      <c r="BL323" s="2">
        <v>0</v>
      </c>
      <c r="BM323" s="2">
        <v>0</v>
      </c>
      <c r="BN323" s="2">
        <v>0</v>
      </c>
      <c r="BO323" s="2">
        <v>0</v>
      </c>
      <c r="BP323" s="2">
        <v>0</v>
      </c>
      <c r="BQ323" s="2">
        <v>0</v>
      </c>
      <c r="BR323" s="2">
        <v>0</v>
      </c>
      <c r="BS323" s="2">
        <v>0</v>
      </c>
      <c r="BT323" s="2">
        <v>0</v>
      </c>
      <c r="BU323" s="2">
        <v>0</v>
      </c>
      <c r="BV323" s="2">
        <v>0</v>
      </c>
      <c r="BW323" s="2">
        <v>0</v>
      </c>
      <c r="BX323" s="2">
        <f t="shared" ref="BX323:BX386" si="16">COUNTIF(B323:BW323,"&gt;0")</f>
        <v>5</v>
      </c>
      <c r="BY323" s="2">
        <f t="shared" si="14"/>
        <v>0</v>
      </c>
      <c r="BZ323" s="2">
        <f t="shared" si="15"/>
        <v>0</v>
      </c>
      <c r="CA323" s="2"/>
      <c r="CB323" s="2"/>
    </row>
    <row r="324" spans="1:80" x14ac:dyDescent="0.35">
      <c r="A324" s="2" t="s">
        <v>521</v>
      </c>
      <c r="B324" s="2">
        <v>0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0</v>
      </c>
      <c r="AF324" s="2">
        <v>0</v>
      </c>
      <c r="AG324" s="2">
        <v>0</v>
      </c>
      <c r="AH324" s="3">
        <v>3.4124009380007703E-5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3">
        <v>1.1312846823601501E-5</v>
      </c>
      <c r="AO324" s="2">
        <v>0</v>
      </c>
      <c r="AP324" s="2">
        <v>0</v>
      </c>
      <c r="AQ324" s="2">
        <v>0</v>
      </c>
      <c r="AR324" s="3">
        <v>1.9743714736491499E-5</v>
      </c>
      <c r="AS324" s="2">
        <v>0</v>
      </c>
      <c r="AT324" s="3">
        <v>1.0506766567805E-5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  <c r="BO324" s="2">
        <v>0</v>
      </c>
      <c r="BP324" s="2">
        <v>0</v>
      </c>
      <c r="BQ324" s="2">
        <v>0</v>
      </c>
      <c r="BR324" s="2">
        <v>0</v>
      </c>
      <c r="BS324" s="2">
        <v>0</v>
      </c>
      <c r="BT324" s="2">
        <v>0</v>
      </c>
      <c r="BU324" s="2">
        <v>0</v>
      </c>
      <c r="BV324" s="2">
        <v>0</v>
      </c>
      <c r="BW324" s="3">
        <v>1.0276195357872601E-5</v>
      </c>
      <c r="BX324" s="2">
        <f t="shared" si="16"/>
        <v>5</v>
      </c>
      <c r="BY324" s="2">
        <f t="shared" ref="BY324:BY387" si="17">MEDIAN(B324:AM324)</f>
        <v>0</v>
      </c>
      <c r="BZ324" s="2">
        <f t="shared" ref="BZ324:BZ387" si="18">MEDIAN(AN324:BW324)</f>
        <v>0</v>
      </c>
      <c r="CA324" s="2"/>
      <c r="CB324" s="2"/>
    </row>
    <row r="325" spans="1:80" x14ac:dyDescent="0.35">
      <c r="A325" s="2" t="s">
        <v>533</v>
      </c>
      <c r="B325" s="2">
        <v>2.11986837081591E-2</v>
      </c>
      <c r="C325" s="3">
        <v>9.9963242087837994E-5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3">
        <v>1.33904588160371E-5</v>
      </c>
      <c r="O325" s="3">
        <v>6.7243273251916997E-6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3">
        <v>8.5536987091356704E-6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  <c r="BO325" s="2">
        <v>0</v>
      </c>
      <c r="BP325" s="2">
        <v>0</v>
      </c>
      <c r="BQ325" s="2">
        <v>0</v>
      </c>
      <c r="BR325" s="2">
        <v>0</v>
      </c>
      <c r="BS325" s="2">
        <v>0</v>
      </c>
      <c r="BT325" s="2">
        <v>0</v>
      </c>
      <c r="BU325" s="2">
        <v>0</v>
      </c>
      <c r="BV325" s="2">
        <v>0</v>
      </c>
      <c r="BW325" s="2">
        <v>0</v>
      </c>
      <c r="BX325" s="2">
        <f t="shared" si="16"/>
        <v>5</v>
      </c>
      <c r="BY325" s="2">
        <f t="shared" si="17"/>
        <v>0</v>
      </c>
      <c r="BZ325" s="2">
        <f t="shared" si="18"/>
        <v>0</v>
      </c>
      <c r="CA325" s="2"/>
      <c r="CB325" s="2"/>
    </row>
    <row r="326" spans="1:80" x14ac:dyDescent="0.35">
      <c r="A326" s="2" t="s">
        <v>658</v>
      </c>
      <c r="B326" s="2">
        <v>0</v>
      </c>
      <c r="C326" s="2">
        <v>0</v>
      </c>
      <c r="D326" s="2">
        <v>0</v>
      </c>
      <c r="E326" s="3">
        <v>1.07619260705184E-5</v>
      </c>
      <c r="F326" s="2">
        <v>0</v>
      </c>
      <c r="G326" s="2">
        <v>0</v>
      </c>
      <c r="H326" s="3">
        <v>1.273341625334E-5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3">
        <v>1.7062004690003801E-5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3">
        <v>7.0525373125065296E-6</v>
      </c>
      <c r="AV326" s="2">
        <v>0</v>
      </c>
      <c r="AW326" s="3">
        <v>1.71073974182713E-5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  <c r="BO326" s="2">
        <v>0</v>
      </c>
      <c r="BP326" s="2">
        <v>0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0</v>
      </c>
      <c r="BX326" s="2">
        <f t="shared" si="16"/>
        <v>5</v>
      </c>
      <c r="BY326" s="2">
        <f t="shared" si="17"/>
        <v>0</v>
      </c>
      <c r="BZ326" s="2">
        <f t="shared" si="18"/>
        <v>0</v>
      </c>
      <c r="CA326" s="2"/>
      <c r="CB326" s="2"/>
    </row>
    <row r="327" spans="1:80" x14ac:dyDescent="0.35">
      <c r="A327" s="2" t="s">
        <v>679</v>
      </c>
      <c r="B327" s="2">
        <v>0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3">
        <v>8.1983945903713095E-5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3">
        <v>1.1303155490615201E-5</v>
      </c>
      <c r="AZ327" s="2">
        <v>0</v>
      </c>
      <c r="BA327" s="2">
        <v>0</v>
      </c>
      <c r="BB327" s="2">
        <v>0</v>
      </c>
      <c r="BC327" s="2">
        <v>0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  <c r="BO327" s="2">
        <v>0</v>
      </c>
      <c r="BP327" s="2">
        <v>0</v>
      </c>
      <c r="BQ327" s="2">
        <v>0</v>
      </c>
      <c r="BR327" s="3">
        <v>2.19424751682494E-5</v>
      </c>
      <c r="BS327" s="2">
        <v>2.0000619737513001E-3</v>
      </c>
      <c r="BT327" s="2">
        <v>0</v>
      </c>
      <c r="BU327" s="2">
        <v>0</v>
      </c>
      <c r="BV327" s="2">
        <v>0</v>
      </c>
      <c r="BW327" s="2">
        <v>1.43866735010217E-4</v>
      </c>
      <c r="BX327" s="2">
        <f t="shared" si="16"/>
        <v>5</v>
      </c>
      <c r="BY327" s="2">
        <f t="shared" si="17"/>
        <v>0</v>
      </c>
      <c r="BZ327" s="2">
        <f t="shared" si="18"/>
        <v>0</v>
      </c>
      <c r="CA327" s="2"/>
      <c r="CB327" s="2"/>
    </row>
    <row r="328" spans="1:80" x14ac:dyDescent="0.35">
      <c r="A328" s="2" t="s">
        <v>681</v>
      </c>
      <c r="B328" s="2">
        <v>0</v>
      </c>
      <c r="C328" s="2">
        <v>0</v>
      </c>
      <c r="D328" s="2">
        <v>0</v>
      </c>
      <c r="E328" s="3">
        <v>1.07619260705184E-5</v>
      </c>
      <c r="F328" s="3">
        <v>1.506148058722E-5</v>
      </c>
      <c r="G328" s="2">
        <v>0</v>
      </c>
      <c r="H328" s="2">
        <v>0</v>
      </c>
      <c r="I328" s="2">
        <v>0</v>
      </c>
      <c r="J328" s="2">
        <v>0</v>
      </c>
      <c r="K328" s="3">
        <v>4.2044798312153598E-5</v>
      </c>
      <c r="L328" s="2">
        <v>0</v>
      </c>
      <c r="M328" s="2">
        <v>0</v>
      </c>
      <c r="N328" s="2">
        <v>0</v>
      </c>
      <c r="O328" s="3">
        <v>2.0172981975575099E-5</v>
      </c>
      <c r="P328" s="2">
        <v>0</v>
      </c>
      <c r="Q328" s="2">
        <v>0</v>
      </c>
      <c r="R328" s="2">
        <v>0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3">
        <v>1.31459440358758E-5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0</v>
      </c>
      <c r="BO328" s="2">
        <v>0</v>
      </c>
      <c r="BP328" s="2">
        <v>0</v>
      </c>
      <c r="BQ328" s="2">
        <v>0</v>
      </c>
      <c r="BR328" s="2">
        <v>0</v>
      </c>
      <c r="BS328" s="2">
        <v>0</v>
      </c>
      <c r="BT328" s="2">
        <v>0</v>
      </c>
      <c r="BU328" s="2">
        <v>0</v>
      </c>
      <c r="BV328" s="2">
        <v>0</v>
      </c>
      <c r="BW328" s="2">
        <v>0</v>
      </c>
      <c r="BX328" s="2">
        <f t="shared" si="16"/>
        <v>5</v>
      </c>
      <c r="BY328" s="2">
        <f t="shared" si="17"/>
        <v>0</v>
      </c>
      <c r="BZ328" s="2">
        <f t="shared" si="18"/>
        <v>0</v>
      </c>
      <c r="CA328" s="2"/>
      <c r="CB328" s="2"/>
    </row>
    <row r="329" spans="1:80" x14ac:dyDescent="0.35">
      <c r="A329" s="2" t="s">
        <v>691</v>
      </c>
      <c r="B329" s="2">
        <v>0</v>
      </c>
      <c r="C329" s="3">
        <v>1.4280463155405399E-5</v>
      </c>
      <c r="D329" s="2">
        <v>0</v>
      </c>
      <c r="E329" s="2">
        <v>0</v>
      </c>
      <c r="F329" s="2">
        <v>0</v>
      </c>
      <c r="G329" s="3">
        <v>1.3645642052703E-5</v>
      </c>
      <c r="H329" s="2">
        <v>0</v>
      </c>
      <c r="I329" s="2">
        <v>0</v>
      </c>
      <c r="J329" s="2">
        <v>0</v>
      </c>
      <c r="K329" s="3">
        <v>1.05111995780384E-5</v>
      </c>
      <c r="L329" s="2">
        <v>0</v>
      </c>
      <c r="M329" s="2">
        <v>0</v>
      </c>
      <c r="N329" s="2">
        <v>0</v>
      </c>
      <c r="O329" s="2">
        <v>0</v>
      </c>
      <c r="P329" s="3">
        <v>3.6691767504816698E-5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0</v>
      </c>
      <c r="AN329" s="2">
        <v>0</v>
      </c>
      <c r="AO329" s="2">
        <v>0</v>
      </c>
      <c r="AP329" s="3">
        <v>1.64542830087315E-5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0</v>
      </c>
      <c r="BK329" s="2">
        <v>0</v>
      </c>
      <c r="BL329" s="2">
        <v>0</v>
      </c>
      <c r="BM329" s="2">
        <v>0</v>
      </c>
      <c r="BN329" s="2">
        <v>0</v>
      </c>
      <c r="BO329" s="2">
        <v>0</v>
      </c>
      <c r="BP329" s="2">
        <v>0</v>
      </c>
      <c r="BQ329" s="2">
        <v>0</v>
      </c>
      <c r="BR329" s="2">
        <v>0</v>
      </c>
      <c r="BS329" s="2">
        <v>0</v>
      </c>
      <c r="BT329" s="2">
        <v>0</v>
      </c>
      <c r="BU329" s="2">
        <v>0</v>
      </c>
      <c r="BV329" s="2">
        <v>0</v>
      </c>
      <c r="BW329" s="2">
        <v>0</v>
      </c>
      <c r="BX329" s="2">
        <f t="shared" si="16"/>
        <v>5</v>
      </c>
      <c r="BY329" s="2">
        <f t="shared" si="17"/>
        <v>0</v>
      </c>
      <c r="BZ329" s="2">
        <f t="shared" si="18"/>
        <v>0</v>
      </c>
      <c r="CA329" s="2"/>
      <c r="CB329" s="2"/>
    </row>
    <row r="330" spans="1:80" x14ac:dyDescent="0.35">
      <c r="A330" s="2" t="s">
        <v>693</v>
      </c>
      <c r="B330" s="2">
        <v>0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3">
        <v>8.9789336259268497E-6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3">
        <v>2.4461178336544501E-5</v>
      </c>
      <c r="Q330" s="2">
        <v>0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0</v>
      </c>
      <c r="AF330" s="2">
        <v>0</v>
      </c>
      <c r="AG330" s="2">
        <v>0</v>
      </c>
      <c r="AH330" s="3">
        <v>1.7062004690003801E-5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3">
        <v>2.6291888071751601E-5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3">
        <v>1.7750511414421998E-5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2">
        <v>0</v>
      </c>
      <c r="BQ330" s="2">
        <v>0</v>
      </c>
      <c r="BR330" s="2">
        <v>0</v>
      </c>
      <c r="BS330" s="2">
        <v>0</v>
      </c>
      <c r="BT330" s="2">
        <v>0</v>
      </c>
      <c r="BU330" s="2">
        <v>0</v>
      </c>
      <c r="BV330" s="2">
        <v>0</v>
      </c>
      <c r="BW330" s="2">
        <v>0</v>
      </c>
      <c r="BX330" s="2">
        <f t="shared" si="16"/>
        <v>5</v>
      </c>
      <c r="BY330" s="2">
        <f t="shared" si="17"/>
        <v>0</v>
      </c>
      <c r="BZ330" s="2">
        <f t="shared" si="18"/>
        <v>0</v>
      </c>
      <c r="CA330" s="2"/>
      <c r="CB330" s="2"/>
    </row>
    <row r="331" spans="1:80" x14ac:dyDescent="0.35">
      <c r="A331" s="2" t="s">
        <v>707</v>
      </c>
      <c r="B331" s="2">
        <v>0</v>
      </c>
      <c r="C331" s="2">
        <v>0</v>
      </c>
      <c r="D331" s="2">
        <v>0</v>
      </c>
      <c r="E331" s="2">
        <v>2.76581500012322E-3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4.6125118968613201E-3</v>
      </c>
      <c r="AL331" s="2">
        <v>0</v>
      </c>
      <c r="AM331" s="2">
        <v>0</v>
      </c>
      <c r="AN331" s="2">
        <v>3.16759711060842E-4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1.6747408715317999E-4</v>
      </c>
      <c r="BL331" s="2">
        <v>0</v>
      </c>
      <c r="BM331" s="3">
        <v>7.9972316782822494E-6</v>
      </c>
      <c r="BN331" s="2">
        <v>0</v>
      </c>
      <c r="BO331" s="2">
        <v>0</v>
      </c>
      <c r="BP331" s="2">
        <v>0</v>
      </c>
      <c r="BQ331" s="2">
        <v>0</v>
      </c>
      <c r="BR331" s="2">
        <v>0</v>
      </c>
      <c r="BS331" s="2">
        <v>0</v>
      </c>
      <c r="BT331" s="2">
        <v>0</v>
      </c>
      <c r="BU331" s="2">
        <v>0</v>
      </c>
      <c r="BV331" s="2">
        <v>0</v>
      </c>
      <c r="BW331" s="2">
        <v>0</v>
      </c>
      <c r="BX331" s="2">
        <f t="shared" si="16"/>
        <v>5</v>
      </c>
      <c r="BY331" s="2">
        <f t="shared" si="17"/>
        <v>0</v>
      </c>
      <c r="BZ331" s="2">
        <f t="shared" si="18"/>
        <v>0</v>
      </c>
      <c r="CA331" s="2"/>
      <c r="CB331" s="2"/>
    </row>
    <row r="332" spans="1:80" x14ac:dyDescent="0.35">
      <c r="A332" s="2" t="s">
        <v>708</v>
      </c>
      <c r="B332" s="2">
        <v>0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9.8733525323964398E-6</v>
      </c>
      <c r="J332" s="2">
        <v>0</v>
      </c>
      <c r="K332" s="2">
        <v>0</v>
      </c>
      <c r="L332" s="2">
        <v>0</v>
      </c>
      <c r="M332" s="3">
        <v>1.05993565130661E-5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3">
        <v>8.8990678404418508E-6</v>
      </c>
      <c r="BB332" s="2">
        <v>0</v>
      </c>
      <c r="BC332" s="2">
        <v>0</v>
      </c>
      <c r="BD332" s="2">
        <v>0</v>
      </c>
      <c r="BE332" s="2">
        <v>0</v>
      </c>
      <c r="BF332" s="3">
        <v>9.6039358997857395E-5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  <c r="BO332" s="2">
        <v>0</v>
      </c>
      <c r="BP332" s="2">
        <v>0</v>
      </c>
      <c r="BQ332" s="2">
        <v>0</v>
      </c>
      <c r="BR332" s="2">
        <v>0</v>
      </c>
      <c r="BS332" s="2">
        <v>0</v>
      </c>
      <c r="BT332" s="2">
        <v>0</v>
      </c>
      <c r="BU332" s="2">
        <v>0</v>
      </c>
      <c r="BV332" s="2">
        <v>0</v>
      </c>
      <c r="BW332" s="3">
        <v>5.1380976789363096E-6</v>
      </c>
      <c r="BX332" s="2">
        <f t="shared" si="16"/>
        <v>5</v>
      </c>
      <c r="BY332" s="2">
        <f t="shared" si="17"/>
        <v>0</v>
      </c>
      <c r="BZ332" s="2">
        <f t="shared" si="18"/>
        <v>0</v>
      </c>
      <c r="CA332" s="2"/>
      <c r="CB332" s="2"/>
    </row>
    <row r="333" spans="1:80" x14ac:dyDescent="0.35">
      <c r="A333" s="2" t="s">
        <v>45</v>
      </c>
      <c r="B333" s="2">
        <v>0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3">
        <v>4.2044798312153598E-5</v>
      </c>
      <c r="L333" s="2">
        <v>0</v>
      </c>
      <c r="M333" s="2">
        <v>0</v>
      </c>
      <c r="N333" s="3">
        <v>6.6952294080185304E-6</v>
      </c>
      <c r="O333" s="2">
        <v>0</v>
      </c>
      <c r="P333" s="2">
        <v>0</v>
      </c>
      <c r="Q333" s="2">
        <v>0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</v>
      </c>
      <c r="AX333" s="2">
        <v>0</v>
      </c>
      <c r="AY333" s="3">
        <v>5.65157774530758E-6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3">
        <v>3.5318946866706098E-5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  <c r="BO333" s="2">
        <v>0</v>
      </c>
      <c r="BP333" s="2">
        <v>0</v>
      </c>
      <c r="BQ333" s="2">
        <v>0</v>
      </c>
      <c r="BR333" s="2">
        <v>0</v>
      </c>
      <c r="BS333" s="2">
        <v>0</v>
      </c>
      <c r="BT333" s="2">
        <v>0</v>
      </c>
      <c r="BU333" s="2">
        <v>0</v>
      </c>
      <c r="BV333" s="2">
        <v>0</v>
      </c>
      <c r="BW333" s="2">
        <v>0</v>
      </c>
      <c r="BX333" s="2">
        <f t="shared" si="16"/>
        <v>4</v>
      </c>
      <c r="BY333" s="2">
        <f t="shared" si="17"/>
        <v>0</v>
      </c>
      <c r="BZ333" s="2">
        <f t="shared" si="18"/>
        <v>0</v>
      </c>
      <c r="CA333" s="2"/>
      <c r="CB333" s="2"/>
    </row>
    <row r="334" spans="1:80" x14ac:dyDescent="0.35">
      <c r="A334" s="2" t="s">
        <v>102</v>
      </c>
      <c r="B334" s="2">
        <v>0</v>
      </c>
      <c r="C334" s="2">
        <v>0</v>
      </c>
      <c r="D334" s="3">
        <v>7.5876633092774101E-6</v>
      </c>
      <c r="E334" s="2">
        <v>0</v>
      </c>
      <c r="F334" s="2">
        <v>0</v>
      </c>
      <c r="G334" s="2">
        <v>0</v>
      </c>
      <c r="H334" s="2">
        <v>0</v>
      </c>
      <c r="I334" s="3">
        <v>9.8733525323964398E-6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3">
        <v>1.7062004690003801E-5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3">
        <v>8.8990678404418508E-6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  <c r="BO334" s="2">
        <v>0</v>
      </c>
      <c r="BP334" s="2">
        <v>0</v>
      </c>
      <c r="BQ334" s="2">
        <v>0</v>
      </c>
      <c r="BR334" s="2">
        <v>0</v>
      </c>
      <c r="BS334" s="2">
        <v>0</v>
      </c>
      <c r="BT334" s="2">
        <v>0</v>
      </c>
      <c r="BU334" s="2">
        <v>0</v>
      </c>
      <c r="BV334" s="2">
        <v>0</v>
      </c>
      <c r="BW334" s="2">
        <v>0</v>
      </c>
      <c r="BX334" s="2">
        <f t="shared" si="16"/>
        <v>4</v>
      </c>
      <c r="BY334" s="2">
        <f t="shared" si="17"/>
        <v>0</v>
      </c>
      <c r="BZ334" s="2">
        <f t="shared" si="18"/>
        <v>0</v>
      </c>
      <c r="CA334" s="2"/>
      <c r="CB334" s="2"/>
    </row>
    <row r="335" spans="1:80" x14ac:dyDescent="0.35">
      <c r="A335" s="2" t="s">
        <v>115</v>
      </c>
      <c r="B335" s="2">
        <v>0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3">
        <v>6.3067197468230404E-5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1.4704152452652599E-4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3">
        <v>1.64542830087315E-5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1.28305480637035E-4</v>
      </c>
      <c r="AX335" s="2">
        <v>0</v>
      </c>
      <c r="AY335" s="2">
        <v>0</v>
      </c>
      <c r="AZ335" s="2">
        <v>0</v>
      </c>
      <c r="BA335" s="2">
        <v>0</v>
      </c>
      <c r="BB335" s="2">
        <v>0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  <c r="BO335" s="2">
        <v>0</v>
      </c>
      <c r="BP335" s="2">
        <v>0</v>
      </c>
      <c r="BQ335" s="2">
        <v>0</v>
      </c>
      <c r="BR335" s="2">
        <v>0</v>
      </c>
      <c r="BS335" s="2">
        <v>0</v>
      </c>
      <c r="BT335" s="2">
        <v>0</v>
      </c>
      <c r="BU335" s="2">
        <v>0</v>
      </c>
      <c r="BV335" s="2">
        <v>0</v>
      </c>
      <c r="BW335" s="2">
        <v>0</v>
      </c>
      <c r="BX335" s="2">
        <f t="shared" si="16"/>
        <v>4</v>
      </c>
      <c r="BY335" s="2">
        <f t="shared" si="17"/>
        <v>0</v>
      </c>
      <c r="BZ335" s="2">
        <f t="shared" si="18"/>
        <v>0</v>
      </c>
      <c r="CA335" s="2"/>
      <c r="CB335" s="2"/>
    </row>
    <row r="336" spans="1:80" x14ac:dyDescent="0.35">
      <c r="A336" s="2" t="s">
        <v>157</v>
      </c>
      <c r="B336" s="2">
        <v>0</v>
      </c>
      <c r="C336" s="2">
        <v>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3">
        <v>1.05993565130661E-5</v>
      </c>
      <c r="N336" s="2">
        <v>0</v>
      </c>
      <c r="O336" s="2">
        <v>0</v>
      </c>
      <c r="P336" s="3">
        <v>1.22305891682722E-5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3">
        <v>2.6291888071751601E-5</v>
      </c>
      <c r="AP336" s="2">
        <v>0</v>
      </c>
      <c r="AQ336" s="2">
        <v>0</v>
      </c>
      <c r="AR336" s="2">
        <v>0</v>
      </c>
      <c r="AS336" s="3">
        <v>6.3854012359454898E-6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  <c r="BO336" s="2">
        <v>0</v>
      </c>
      <c r="BP336" s="2">
        <v>0</v>
      </c>
      <c r="BQ336" s="2">
        <v>0</v>
      </c>
      <c r="BR336" s="2">
        <v>0</v>
      </c>
      <c r="BS336" s="2">
        <v>0</v>
      </c>
      <c r="BT336" s="2">
        <v>0</v>
      </c>
      <c r="BU336" s="2">
        <v>0</v>
      </c>
      <c r="BV336" s="2">
        <v>0</v>
      </c>
      <c r="BW336" s="2">
        <v>0</v>
      </c>
      <c r="BX336" s="2">
        <f t="shared" si="16"/>
        <v>4</v>
      </c>
      <c r="BY336" s="2">
        <f t="shared" si="17"/>
        <v>0</v>
      </c>
      <c r="BZ336" s="2">
        <f t="shared" si="18"/>
        <v>0</v>
      </c>
      <c r="CA336" s="2"/>
      <c r="CB336" s="2"/>
    </row>
    <row r="337" spans="1:80" x14ac:dyDescent="0.35">
      <c r="A337" s="2" t="s">
        <v>159</v>
      </c>
      <c r="B337" s="2">
        <v>0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3">
        <v>6.7243273251916997E-6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3">
        <v>8.2271415043657295E-6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3">
        <v>9.7107233770322402E-6</v>
      </c>
      <c r="AW337" s="2">
        <v>0</v>
      </c>
      <c r="AX337" s="3">
        <v>9.0175521241565396E-6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  <c r="BO337" s="2">
        <v>0</v>
      </c>
      <c r="BP337" s="2">
        <v>0</v>
      </c>
      <c r="BQ337" s="2">
        <v>0</v>
      </c>
      <c r="BR337" s="2">
        <v>0</v>
      </c>
      <c r="BS337" s="2">
        <v>0</v>
      </c>
      <c r="BT337" s="2">
        <v>0</v>
      </c>
      <c r="BU337" s="2">
        <v>0</v>
      </c>
      <c r="BV337" s="2">
        <v>0</v>
      </c>
      <c r="BW337" s="2">
        <v>0</v>
      </c>
      <c r="BX337" s="2">
        <f t="shared" si="16"/>
        <v>4</v>
      </c>
      <c r="BY337" s="2">
        <f t="shared" si="17"/>
        <v>0</v>
      </c>
      <c r="BZ337" s="2">
        <f t="shared" si="18"/>
        <v>0</v>
      </c>
      <c r="CA337" s="2"/>
      <c r="CB337" s="2"/>
    </row>
    <row r="338" spans="1:80" x14ac:dyDescent="0.35">
      <c r="A338" s="2" t="s">
        <v>181</v>
      </c>
      <c r="B338" s="2">
        <v>0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3">
        <v>9.8718573682457495E-6</v>
      </c>
      <c r="AS338" s="2">
        <v>0</v>
      </c>
      <c r="AT338" s="2">
        <v>0</v>
      </c>
      <c r="AU338" s="2">
        <v>0</v>
      </c>
      <c r="AV338" s="2">
        <v>0</v>
      </c>
      <c r="AW338" s="3">
        <v>8.5536987091356704E-6</v>
      </c>
      <c r="AX338" s="3">
        <v>9.0175521241565396E-6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3">
        <v>6.5902162045640002E-6</v>
      </c>
      <c r="BK338" s="2">
        <v>0</v>
      </c>
      <c r="BL338" s="2">
        <v>0</v>
      </c>
      <c r="BM338" s="2">
        <v>0</v>
      </c>
      <c r="BN338" s="2">
        <v>0</v>
      </c>
      <c r="BO338" s="2">
        <v>0</v>
      </c>
      <c r="BP338" s="2">
        <v>0</v>
      </c>
      <c r="BQ338" s="2">
        <v>0</v>
      </c>
      <c r="BR338" s="2">
        <v>0</v>
      </c>
      <c r="BS338" s="2">
        <v>0</v>
      </c>
      <c r="BT338" s="2">
        <v>0</v>
      </c>
      <c r="BU338" s="2">
        <v>0</v>
      </c>
      <c r="BV338" s="2">
        <v>0</v>
      </c>
      <c r="BW338" s="2">
        <v>0</v>
      </c>
      <c r="BX338" s="2">
        <f t="shared" si="16"/>
        <v>4</v>
      </c>
      <c r="BY338" s="2">
        <f t="shared" si="17"/>
        <v>0</v>
      </c>
      <c r="BZ338" s="2">
        <f t="shared" si="18"/>
        <v>0</v>
      </c>
      <c r="CA338" s="2"/>
      <c r="CB338" s="2"/>
    </row>
    <row r="339" spans="1:80" x14ac:dyDescent="0.35">
      <c r="A339" s="2" t="s">
        <v>194</v>
      </c>
      <c r="B339" s="2">
        <v>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3">
        <v>5.2555997890192001E-5</v>
      </c>
      <c r="L339" s="2">
        <v>0</v>
      </c>
      <c r="M339" s="2">
        <v>0</v>
      </c>
      <c r="N339" s="2">
        <v>0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2.7457225314565602E-4</v>
      </c>
      <c r="AT339" s="2">
        <v>0</v>
      </c>
      <c r="AU339" s="2">
        <v>0</v>
      </c>
      <c r="AV339" s="3">
        <v>9.7107233770322402E-6</v>
      </c>
      <c r="AW339" s="2">
        <v>0</v>
      </c>
      <c r="AX339" s="2">
        <v>0</v>
      </c>
      <c r="AY339" s="2">
        <v>0</v>
      </c>
      <c r="AZ339" s="2">
        <v>4.5263804106776101E-4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  <c r="BO339" s="2">
        <v>0</v>
      </c>
      <c r="BP339" s="2">
        <v>0</v>
      </c>
      <c r="BQ339" s="2">
        <v>0</v>
      </c>
      <c r="BR339" s="2">
        <v>0</v>
      </c>
      <c r="BS339" s="2">
        <v>0</v>
      </c>
      <c r="BT339" s="2">
        <v>0</v>
      </c>
      <c r="BU339" s="2">
        <v>0</v>
      </c>
      <c r="BV339" s="2">
        <v>0</v>
      </c>
      <c r="BW339" s="2">
        <v>0</v>
      </c>
      <c r="BX339" s="2">
        <f t="shared" si="16"/>
        <v>4</v>
      </c>
      <c r="BY339" s="2">
        <f t="shared" si="17"/>
        <v>0</v>
      </c>
      <c r="BZ339" s="2">
        <f t="shared" si="18"/>
        <v>0</v>
      </c>
      <c r="CA339" s="2"/>
      <c r="CB339" s="2"/>
    </row>
    <row r="340" spans="1:80" x14ac:dyDescent="0.35">
      <c r="A340" s="2" t="s">
        <v>243</v>
      </c>
      <c r="B340" s="2">
        <v>0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3">
        <v>3.1798069539198303E-5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3">
        <v>1.1312846823601501E-5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0</v>
      </c>
      <c r="AX340" s="3">
        <v>9.0175521241565396E-6</v>
      </c>
      <c r="AY340" s="3">
        <v>5.65157774530758E-6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0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f t="shared" si="16"/>
        <v>4</v>
      </c>
      <c r="BY340" s="2">
        <f t="shared" si="17"/>
        <v>0</v>
      </c>
      <c r="BZ340" s="2">
        <f t="shared" si="18"/>
        <v>0</v>
      </c>
      <c r="CA340" s="2"/>
      <c r="CB340" s="2"/>
    </row>
    <row r="341" spans="1:80" x14ac:dyDescent="0.35">
      <c r="A341" s="2" t="s">
        <v>252</v>
      </c>
      <c r="B341" s="2">
        <v>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3">
        <v>3.6691767504816698E-5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3">
        <v>9.8718573682457495E-6</v>
      </c>
      <c r="AS341" s="2">
        <v>0</v>
      </c>
      <c r="AT341" s="2">
        <v>0</v>
      </c>
      <c r="AU341" s="3">
        <v>7.0525373125065296E-6</v>
      </c>
      <c r="AV341" s="2">
        <v>0</v>
      </c>
      <c r="AW341" s="2">
        <v>0</v>
      </c>
      <c r="AX341" s="3">
        <v>9.0175521241565396E-6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0</v>
      </c>
      <c r="BL341" s="2">
        <v>0</v>
      </c>
      <c r="BM341" s="2">
        <v>0</v>
      </c>
      <c r="BN341" s="2">
        <v>0</v>
      </c>
      <c r="BO341" s="2">
        <v>0</v>
      </c>
      <c r="BP341" s="2">
        <v>0</v>
      </c>
      <c r="BQ341" s="2">
        <v>0</v>
      </c>
      <c r="BR341" s="2">
        <v>0</v>
      </c>
      <c r="BS341" s="2">
        <v>0</v>
      </c>
      <c r="BT341" s="2">
        <v>0</v>
      </c>
      <c r="BU341" s="2">
        <v>0</v>
      </c>
      <c r="BV341" s="2">
        <v>0</v>
      </c>
      <c r="BW341" s="2">
        <v>0</v>
      </c>
      <c r="BX341" s="2">
        <f t="shared" si="16"/>
        <v>4</v>
      </c>
      <c r="BY341" s="2">
        <f t="shared" si="17"/>
        <v>0</v>
      </c>
      <c r="BZ341" s="2">
        <f t="shared" si="18"/>
        <v>0</v>
      </c>
      <c r="CA341" s="2"/>
      <c r="CB341" s="2"/>
    </row>
    <row r="342" spans="1:80" x14ac:dyDescent="0.35">
      <c r="A342" s="2" t="s">
        <v>308</v>
      </c>
      <c r="B342" s="2">
        <v>0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3">
        <v>1.273341625334E-5</v>
      </c>
      <c r="I342" s="2">
        <v>0</v>
      </c>
      <c r="J342" s="2">
        <v>0</v>
      </c>
      <c r="K342" s="2">
        <v>0</v>
      </c>
      <c r="L342" s="2">
        <v>0</v>
      </c>
      <c r="M342" s="3">
        <v>1.05993565130661E-5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3">
        <v>1.02715457741679E-5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3">
        <v>1.7798135680883702E-5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0</v>
      </c>
      <c r="BO342" s="2">
        <v>0</v>
      </c>
      <c r="BP342" s="2">
        <v>0</v>
      </c>
      <c r="BQ342" s="2">
        <v>0</v>
      </c>
      <c r="BR342" s="2">
        <v>0</v>
      </c>
      <c r="BS342" s="2">
        <v>0</v>
      </c>
      <c r="BT342" s="2">
        <v>0</v>
      </c>
      <c r="BU342" s="2">
        <v>0</v>
      </c>
      <c r="BV342" s="2">
        <v>0</v>
      </c>
      <c r="BW342" s="2">
        <v>0</v>
      </c>
      <c r="BX342" s="2">
        <f t="shared" si="16"/>
        <v>4</v>
      </c>
      <c r="BY342" s="2">
        <f t="shared" si="17"/>
        <v>0</v>
      </c>
      <c r="BZ342" s="2">
        <f t="shared" si="18"/>
        <v>0</v>
      </c>
      <c r="CA342" s="2"/>
      <c r="CB342" s="2"/>
    </row>
    <row r="343" spans="1:80" x14ac:dyDescent="0.35">
      <c r="A343" s="2" t="s">
        <v>320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3">
        <v>2.1145806680806201E-5</v>
      </c>
      <c r="AH343" s="2">
        <v>0</v>
      </c>
      <c r="AI343" s="2">
        <v>0</v>
      </c>
      <c r="AJ343" s="2">
        <v>0</v>
      </c>
      <c r="AK343" s="2">
        <v>1.01853575009556E-4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3">
        <v>1.0785906444341799E-5</v>
      </c>
      <c r="BH343" s="2">
        <v>0</v>
      </c>
      <c r="BI343" s="2">
        <v>0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2">
        <v>0</v>
      </c>
      <c r="BT343" s="2">
        <v>0</v>
      </c>
      <c r="BU343" s="3">
        <v>2.0174790348622401E-5</v>
      </c>
      <c r="BV343" s="2">
        <v>0</v>
      </c>
      <c r="BW343" s="2">
        <v>0</v>
      </c>
      <c r="BX343" s="2">
        <f t="shared" si="16"/>
        <v>4</v>
      </c>
      <c r="BY343" s="2">
        <f t="shared" si="17"/>
        <v>0</v>
      </c>
      <c r="BZ343" s="2">
        <f t="shared" si="18"/>
        <v>0</v>
      </c>
      <c r="CA343" s="2"/>
      <c r="CB343" s="2"/>
    </row>
    <row r="344" spans="1:80" x14ac:dyDescent="0.35">
      <c r="A344" s="2" t="s">
        <v>345</v>
      </c>
      <c r="B344" s="2">
        <v>0</v>
      </c>
      <c r="C344" s="2">
        <v>0</v>
      </c>
      <c r="D344" s="3">
        <v>1.51753266185548E-5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3">
        <v>8.8831902236583002E-6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3">
        <v>1.41050746250131E-5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3">
        <v>5.4994628674617402E-6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2">
        <v>0</v>
      </c>
      <c r="BT344" s="2">
        <v>0</v>
      </c>
      <c r="BU344" s="2">
        <v>0</v>
      </c>
      <c r="BV344" s="2">
        <v>0</v>
      </c>
      <c r="BW344" s="2">
        <v>0</v>
      </c>
      <c r="BX344" s="2">
        <f t="shared" si="16"/>
        <v>4</v>
      </c>
      <c r="BY344" s="2">
        <f t="shared" si="17"/>
        <v>0</v>
      </c>
      <c r="BZ344" s="2">
        <f t="shared" si="18"/>
        <v>0</v>
      </c>
      <c r="CA344" s="2"/>
      <c r="CB344" s="2"/>
    </row>
    <row r="345" spans="1:80" x14ac:dyDescent="0.35">
      <c r="A345" s="2" t="s">
        <v>383</v>
      </c>
      <c r="B345" s="2">
        <v>0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2.5438455631358599E-4</v>
      </c>
      <c r="N345" s="2">
        <v>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1.08708356177954E-3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3">
        <v>8.5536987091356704E-6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9.2820895257534795E-4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0</v>
      </c>
      <c r="BR345" s="2">
        <v>0</v>
      </c>
      <c r="BS345" s="2">
        <v>0</v>
      </c>
      <c r="BT345" s="2">
        <v>0</v>
      </c>
      <c r="BU345" s="2">
        <v>0</v>
      </c>
      <c r="BV345" s="2">
        <v>0</v>
      </c>
      <c r="BW345" s="2">
        <v>0</v>
      </c>
      <c r="BX345" s="2">
        <f t="shared" si="16"/>
        <v>4</v>
      </c>
      <c r="BY345" s="2">
        <f t="shared" si="17"/>
        <v>0</v>
      </c>
      <c r="BZ345" s="2">
        <f t="shared" si="18"/>
        <v>0</v>
      </c>
      <c r="CA345" s="2"/>
      <c r="CB345" s="2"/>
    </row>
    <row r="346" spans="1:80" x14ac:dyDescent="0.35">
      <c r="A346" s="2" t="s">
        <v>393</v>
      </c>
      <c r="B346" s="3">
        <v>1.59149277088281E-5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3">
        <v>1.2770802471891E-5</v>
      </c>
      <c r="AT346" s="2">
        <v>0</v>
      </c>
      <c r="AU346" s="2">
        <v>0</v>
      </c>
      <c r="AV346" s="2">
        <v>0</v>
      </c>
      <c r="AW346" s="2">
        <v>0</v>
      </c>
      <c r="AX346" s="2">
        <v>0</v>
      </c>
      <c r="AY346" s="2">
        <v>0</v>
      </c>
      <c r="AZ346" s="3">
        <v>1.7750511414421998E-5</v>
      </c>
      <c r="BA346" s="2">
        <v>0</v>
      </c>
      <c r="BB346" s="2">
        <v>0</v>
      </c>
      <c r="BC346" s="2">
        <v>0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  <c r="BO346" s="3">
        <v>2.4643815743282701E-5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0</v>
      </c>
      <c r="BV346" s="2">
        <v>0</v>
      </c>
      <c r="BW346" s="2">
        <v>0</v>
      </c>
      <c r="BX346" s="2">
        <f t="shared" si="16"/>
        <v>4</v>
      </c>
      <c r="BY346" s="2">
        <f t="shared" si="17"/>
        <v>0</v>
      </c>
      <c r="BZ346" s="2">
        <f t="shared" si="18"/>
        <v>0</v>
      </c>
      <c r="CA346" s="2"/>
      <c r="CB346" s="2"/>
    </row>
    <row r="347" spans="1:80" x14ac:dyDescent="0.35">
      <c r="A347" s="2" t="s">
        <v>452</v>
      </c>
      <c r="B347" s="2">
        <v>0</v>
      </c>
      <c r="C347" s="2">
        <v>0</v>
      </c>
      <c r="D347" s="2">
        <v>0</v>
      </c>
      <c r="E347" s="2">
        <v>0</v>
      </c>
      <c r="F347" s="3">
        <v>7.5307402936100104E-6</v>
      </c>
      <c r="G347" s="2">
        <v>0</v>
      </c>
      <c r="H347" s="2">
        <v>0</v>
      </c>
      <c r="I347" s="2">
        <v>1.60935646278062E-3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3">
        <v>1.0506766567805E-5</v>
      </c>
      <c r="AU347" s="2">
        <v>0</v>
      </c>
      <c r="AV347" s="2">
        <v>0</v>
      </c>
      <c r="AW347" s="3">
        <v>1.71073974182713E-5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0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  <c r="BO347" s="2">
        <v>0</v>
      </c>
      <c r="BP347" s="2">
        <v>0</v>
      </c>
      <c r="BQ347" s="2">
        <v>0</v>
      </c>
      <c r="BR347" s="2">
        <v>0</v>
      </c>
      <c r="BS347" s="2">
        <v>0</v>
      </c>
      <c r="BT347" s="2">
        <v>0</v>
      </c>
      <c r="BU347" s="2">
        <v>0</v>
      </c>
      <c r="BV347" s="2">
        <v>0</v>
      </c>
      <c r="BW347" s="2">
        <v>0</v>
      </c>
      <c r="BX347" s="2">
        <f t="shared" si="16"/>
        <v>4</v>
      </c>
      <c r="BY347" s="2">
        <f t="shared" si="17"/>
        <v>0</v>
      </c>
      <c r="BZ347" s="2">
        <f t="shared" si="18"/>
        <v>0</v>
      </c>
      <c r="CA347" s="2"/>
      <c r="CB347" s="2"/>
    </row>
    <row r="348" spans="1:80" x14ac:dyDescent="0.35">
      <c r="A348" s="2" t="s">
        <v>485</v>
      </c>
      <c r="B348" s="3">
        <v>1.59149277088281E-5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3">
        <v>1.05993565130661E-5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3">
        <v>2.0667697525491001E-5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2">
        <v>0</v>
      </c>
      <c r="BS348" s="2">
        <v>0</v>
      </c>
      <c r="BT348" s="2">
        <v>0</v>
      </c>
      <c r="BU348" s="2">
        <v>0</v>
      </c>
      <c r="BV348" s="3">
        <v>3.1415688303593697E-5</v>
      </c>
      <c r="BW348" s="2">
        <v>0</v>
      </c>
      <c r="BX348" s="2">
        <f t="shared" si="16"/>
        <v>4</v>
      </c>
      <c r="BY348" s="2">
        <f t="shared" si="17"/>
        <v>0</v>
      </c>
      <c r="BZ348" s="2">
        <f t="shared" si="18"/>
        <v>0</v>
      </c>
      <c r="CA348" s="2"/>
      <c r="CB348" s="2"/>
    </row>
    <row r="349" spans="1:80" x14ac:dyDescent="0.35">
      <c r="A349" s="2" t="s">
        <v>486</v>
      </c>
      <c r="B349" s="2">
        <v>0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0</v>
      </c>
      <c r="R349" s="2">
        <v>0</v>
      </c>
      <c r="S349" s="3">
        <v>2.17434901621216E-5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3">
        <v>6.3854012359454898E-6</v>
      </c>
      <c r="AT349" s="2">
        <v>0</v>
      </c>
      <c r="AU349" s="2">
        <v>0</v>
      </c>
      <c r="AV349" s="2">
        <v>0</v>
      </c>
      <c r="AW349" s="2">
        <v>0</v>
      </c>
      <c r="AX349" s="3">
        <v>9.0175521241565396E-6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3">
        <v>8.2024334323312405E-6</v>
      </c>
      <c r="BO349" s="2">
        <v>0</v>
      </c>
      <c r="BP349" s="2">
        <v>0</v>
      </c>
      <c r="BQ349" s="2">
        <v>0</v>
      </c>
      <c r="BR349" s="2">
        <v>0</v>
      </c>
      <c r="BS349" s="2">
        <v>0</v>
      </c>
      <c r="BT349" s="2">
        <v>0</v>
      </c>
      <c r="BU349" s="2">
        <v>0</v>
      </c>
      <c r="BV349" s="2">
        <v>0</v>
      </c>
      <c r="BW349" s="2">
        <v>0</v>
      </c>
      <c r="BX349" s="2">
        <f t="shared" si="16"/>
        <v>4</v>
      </c>
      <c r="BY349" s="2">
        <f t="shared" si="17"/>
        <v>0</v>
      </c>
      <c r="BZ349" s="2">
        <f t="shared" si="18"/>
        <v>0</v>
      </c>
      <c r="CA349" s="2"/>
      <c r="CB349" s="2"/>
    </row>
    <row r="350" spans="1:80" x14ac:dyDescent="0.35">
      <c r="A350" s="2" t="s">
        <v>518</v>
      </c>
      <c r="B350" s="2">
        <v>0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3">
        <v>6.8319954919760901E-6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3">
        <v>9.8718573682457495E-6</v>
      </c>
      <c r="AS350" s="2">
        <v>0</v>
      </c>
      <c r="AT350" s="2">
        <v>0</v>
      </c>
      <c r="AU350" s="2">
        <v>0</v>
      </c>
      <c r="AV350" s="3">
        <v>8.7396510393290106E-5</v>
      </c>
      <c r="AW350" s="2">
        <v>0</v>
      </c>
      <c r="AX350" s="2">
        <v>0</v>
      </c>
      <c r="AY350" s="3">
        <v>3.9561044217153101E-5</v>
      </c>
      <c r="AZ350" s="2">
        <v>0</v>
      </c>
      <c r="BA350" s="2">
        <v>0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  <c r="BO350" s="2">
        <v>0</v>
      </c>
      <c r="BP350" s="2">
        <v>0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2">
        <v>0</v>
      </c>
      <c r="BW350" s="2">
        <v>0</v>
      </c>
      <c r="BX350" s="2">
        <f t="shared" si="16"/>
        <v>4</v>
      </c>
      <c r="BY350" s="2">
        <f t="shared" si="17"/>
        <v>0</v>
      </c>
      <c r="BZ350" s="2">
        <f t="shared" si="18"/>
        <v>0</v>
      </c>
      <c r="CA350" s="2"/>
      <c r="CB350" s="2"/>
    </row>
    <row r="351" spans="1:80" x14ac:dyDescent="0.35">
      <c r="A351" s="2" t="s">
        <v>549</v>
      </c>
      <c r="B351" s="2">
        <v>0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3">
        <v>6.6952294080185304E-6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3">
        <v>3.5548923969620398E-5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3">
        <v>1.31459440358758E-5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3">
        <v>8.8990678404418508E-6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0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0</v>
      </c>
      <c r="BW351" s="2">
        <v>0</v>
      </c>
      <c r="BX351" s="2">
        <f t="shared" si="16"/>
        <v>4</v>
      </c>
      <c r="BY351" s="2">
        <f t="shared" si="17"/>
        <v>0</v>
      </c>
      <c r="BZ351" s="2">
        <f t="shared" si="18"/>
        <v>0</v>
      </c>
      <c r="CA351" s="2"/>
      <c r="CB351" s="2"/>
    </row>
    <row r="352" spans="1:80" x14ac:dyDescent="0.35">
      <c r="A352" s="2" t="s">
        <v>569</v>
      </c>
      <c r="B352" s="2">
        <v>0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3">
        <v>1.2283430076604999E-5</v>
      </c>
      <c r="AR352" s="2">
        <v>0</v>
      </c>
      <c r="AS352" s="2">
        <v>0</v>
      </c>
      <c r="AT352" s="2">
        <v>0</v>
      </c>
      <c r="AU352" s="2">
        <v>0</v>
      </c>
      <c r="AV352" s="3">
        <v>1.9421446754064501E-5</v>
      </c>
      <c r="AW352" s="2">
        <v>0</v>
      </c>
      <c r="AX352" s="2">
        <v>0</v>
      </c>
      <c r="AY352" s="2">
        <v>0</v>
      </c>
      <c r="AZ352" s="3">
        <v>8.8752557072109907E-6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3">
        <v>6.4715438666050905E-5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  <c r="BO352" s="2">
        <v>0</v>
      </c>
      <c r="BP352" s="2">
        <v>0</v>
      </c>
      <c r="BQ352" s="2">
        <v>0</v>
      </c>
      <c r="BR352" s="2">
        <v>0</v>
      </c>
      <c r="BS352" s="2">
        <v>0</v>
      </c>
      <c r="BT352" s="2">
        <v>0</v>
      </c>
      <c r="BU352" s="2">
        <v>0</v>
      </c>
      <c r="BV352" s="2">
        <v>0</v>
      </c>
      <c r="BW352" s="2">
        <v>0</v>
      </c>
      <c r="BX352" s="2">
        <f t="shared" si="16"/>
        <v>4</v>
      </c>
      <c r="BY352" s="2">
        <f t="shared" si="17"/>
        <v>0</v>
      </c>
      <c r="BZ352" s="2">
        <f t="shared" si="18"/>
        <v>0</v>
      </c>
      <c r="CA352" s="2"/>
      <c r="CB352" s="2"/>
    </row>
    <row r="353" spans="1:80" x14ac:dyDescent="0.35">
      <c r="A353" s="2" t="s">
        <v>604</v>
      </c>
      <c r="B353" s="2">
        <v>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3">
        <v>1.05993565130661E-5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3">
        <v>1.45505107156509E-5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3">
        <v>6.1417150383024997E-6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3">
        <v>8.5536987091356704E-6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0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  <c r="BO353" s="2">
        <v>0</v>
      </c>
      <c r="BP353" s="2">
        <v>0</v>
      </c>
      <c r="BQ353" s="2">
        <v>0</v>
      </c>
      <c r="BR353" s="2">
        <v>0</v>
      </c>
      <c r="BS353" s="2">
        <v>0</v>
      </c>
      <c r="BT353" s="2">
        <v>0</v>
      </c>
      <c r="BU353" s="2">
        <v>0</v>
      </c>
      <c r="BV353" s="2">
        <v>0</v>
      </c>
      <c r="BW353" s="2">
        <v>0</v>
      </c>
      <c r="BX353" s="2">
        <f t="shared" si="16"/>
        <v>4</v>
      </c>
      <c r="BY353" s="2">
        <f t="shared" si="17"/>
        <v>0</v>
      </c>
      <c r="BZ353" s="2">
        <f t="shared" si="18"/>
        <v>0</v>
      </c>
      <c r="CA353" s="2"/>
      <c r="CB353" s="2"/>
    </row>
    <row r="354" spans="1:80" x14ac:dyDescent="0.35">
      <c r="A354" s="2" t="s">
        <v>608</v>
      </c>
      <c r="B354" s="2">
        <v>0</v>
      </c>
      <c r="C354" s="2">
        <v>0</v>
      </c>
      <c r="D354" s="2">
        <v>0</v>
      </c>
      <c r="E354" s="2">
        <v>0</v>
      </c>
      <c r="F354" s="2">
        <v>0</v>
      </c>
      <c r="G354" s="3">
        <v>1.3645642052703E-5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3">
        <v>6.3854012359454898E-6</v>
      </c>
      <c r="AT354" s="3">
        <v>2.6266916419512499E-5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3">
        <v>1.3180432409128E-5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f t="shared" si="16"/>
        <v>4</v>
      </c>
      <c r="BY354" s="2">
        <f t="shared" si="17"/>
        <v>0</v>
      </c>
      <c r="BZ354" s="2">
        <f t="shared" si="18"/>
        <v>0</v>
      </c>
      <c r="CA354" s="2"/>
      <c r="CB354" s="2"/>
    </row>
    <row r="355" spans="1:80" x14ac:dyDescent="0.35">
      <c r="A355" s="2" t="s">
        <v>612</v>
      </c>
      <c r="B355" s="2">
        <v>0</v>
      </c>
      <c r="C355" s="2">
        <v>0</v>
      </c>
      <c r="D355" s="2">
        <v>0</v>
      </c>
      <c r="E355" s="2">
        <v>0</v>
      </c>
      <c r="F355" s="3">
        <v>1.506148058722E-5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3">
        <v>6.6952294080185304E-6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</v>
      </c>
      <c r="AX355" s="2">
        <v>0</v>
      </c>
      <c r="AY355" s="2">
        <v>0</v>
      </c>
      <c r="AZ355" s="3">
        <v>8.8752557072109907E-6</v>
      </c>
      <c r="BA355" s="3">
        <v>1.7798135680883702E-5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0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  <c r="BO355" s="2">
        <v>0</v>
      </c>
      <c r="BP355" s="2">
        <v>0</v>
      </c>
      <c r="BQ355" s="2">
        <v>0</v>
      </c>
      <c r="BR355" s="2">
        <v>0</v>
      </c>
      <c r="BS355" s="2">
        <v>0</v>
      </c>
      <c r="BT355" s="2">
        <v>0</v>
      </c>
      <c r="BU355" s="2">
        <v>0</v>
      </c>
      <c r="BV355" s="2">
        <v>0</v>
      </c>
      <c r="BW355" s="2">
        <v>0</v>
      </c>
      <c r="BX355" s="2">
        <f t="shared" si="16"/>
        <v>4</v>
      </c>
      <c r="BY355" s="2">
        <f t="shared" si="17"/>
        <v>0</v>
      </c>
      <c r="BZ355" s="2">
        <f t="shared" si="18"/>
        <v>0</v>
      </c>
      <c r="CA355" s="2"/>
      <c r="CB355" s="2"/>
    </row>
    <row r="356" spans="1:80" x14ac:dyDescent="0.35">
      <c r="A356" s="2" t="s">
        <v>617</v>
      </c>
      <c r="B356" s="2">
        <v>0</v>
      </c>
      <c r="C356" s="2">
        <v>0</v>
      </c>
      <c r="D356" s="2">
        <v>0</v>
      </c>
      <c r="E356" s="2">
        <v>0</v>
      </c>
      <c r="F356" s="3">
        <v>1.506148058722E-5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3">
        <v>8.8831902236583002E-6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3">
        <v>9.2202422673977205E-6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3">
        <v>8.3737043576589997E-6</v>
      </c>
      <c r="BL356" s="2">
        <v>0</v>
      </c>
      <c r="BM356" s="2">
        <v>0</v>
      </c>
      <c r="BN356" s="2">
        <v>0</v>
      </c>
      <c r="BO356" s="2">
        <v>0</v>
      </c>
      <c r="BP356" s="2">
        <v>0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0</v>
      </c>
      <c r="BX356" s="2">
        <f t="shared" si="16"/>
        <v>4</v>
      </c>
      <c r="BY356" s="2">
        <f t="shared" si="17"/>
        <v>0</v>
      </c>
      <c r="BZ356" s="2">
        <f t="shared" si="18"/>
        <v>0</v>
      </c>
      <c r="CA356" s="2"/>
      <c r="CB356" s="2"/>
    </row>
    <row r="357" spans="1:80" x14ac:dyDescent="0.35">
      <c r="A357" s="2" t="s">
        <v>641</v>
      </c>
      <c r="B357" s="2">
        <v>0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3">
        <v>2.4506920754421E-5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3">
        <v>1.9357636200328301E-5</v>
      </c>
      <c r="AD357" s="2">
        <v>0</v>
      </c>
      <c r="AE357" s="3">
        <v>1.3663990983952201E-5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0</v>
      </c>
      <c r="BO357" s="2">
        <v>0</v>
      </c>
      <c r="BP357" s="2">
        <v>0</v>
      </c>
      <c r="BQ357" s="2">
        <v>0</v>
      </c>
      <c r="BR357" s="2">
        <v>0</v>
      </c>
      <c r="BS357" s="2">
        <v>0</v>
      </c>
      <c r="BT357" s="3">
        <v>1.15865953751178E-5</v>
      </c>
      <c r="BU357" s="2">
        <v>0</v>
      </c>
      <c r="BV357" s="2">
        <v>0</v>
      </c>
      <c r="BW357" s="2">
        <v>0</v>
      </c>
      <c r="BX357" s="2">
        <f t="shared" si="16"/>
        <v>4</v>
      </c>
      <c r="BY357" s="2">
        <f t="shared" si="17"/>
        <v>0</v>
      </c>
      <c r="BZ357" s="2">
        <f t="shared" si="18"/>
        <v>0</v>
      </c>
      <c r="CA357" s="2"/>
      <c r="CB357" s="2"/>
    </row>
    <row r="358" spans="1:80" x14ac:dyDescent="0.35">
      <c r="A358" s="2" t="s">
        <v>654</v>
      </c>
      <c r="B358" s="2">
        <v>0</v>
      </c>
      <c r="C358" s="2">
        <v>0</v>
      </c>
      <c r="D358" s="2">
        <v>0</v>
      </c>
      <c r="E358" s="2">
        <v>0</v>
      </c>
      <c r="F358" s="3">
        <v>2.2592220880830001E-5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3">
        <v>1.02715457741679E-5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3">
        <v>9.7107233770322402E-6</v>
      </c>
      <c r="AW358" s="2">
        <v>0</v>
      </c>
      <c r="AX358" s="3">
        <v>9.0175521241565396E-6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0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  <c r="BO358" s="2">
        <v>0</v>
      </c>
      <c r="BP358" s="2">
        <v>0</v>
      </c>
      <c r="BQ358" s="2">
        <v>0</v>
      </c>
      <c r="BR358" s="2">
        <v>0</v>
      </c>
      <c r="BS358" s="2">
        <v>0</v>
      </c>
      <c r="BT358" s="2">
        <v>0</v>
      </c>
      <c r="BU358" s="2">
        <v>0</v>
      </c>
      <c r="BV358" s="2">
        <v>0</v>
      </c>
      <c r="BW358" s="2">
        <v>0</v>
      </c>
      <c r="BX358" s="2">
        <f t="shared" si="16"/>
        <v>4</v>
      </c>
      <c r="BY358" s="2">
        <f t="shared" si="17"/>
        <v>0</v>
      </c>
      <c r="BZ358" s="2">
        <f t="shared" si="18"/>
        <v>0</v>
      </c>
      <c r="CA358" s="2"/>
      <c r="CB358" s="2"/>
    </row>
    <row r="359" spans="1:80" x14ac:dyDescent="0.35">
      <c r="A359" s="2" t="s">
        <v>655</v>
      </c>
      <c r="B359" s="2">
        <v>0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3">
        <v>6.8319954919760901E-6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0</v>
      </c>
      <c r="AN359" s="2">
        <v>0</v>
      </c>
      <c r="AO359" s="2">
        <v>0</v>
      </c>
      <c r="AP359" s="3">
        <v>8.2271415043657295E-6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3">
        <v>9.0175521241565396E-6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2">
        <v>0</v>
      </c>
      <c r="BP359" s="2">
        <v>0</v>
      </c>
      <c r="BQ359" s="2">
        <v>0</v>
      </c>
      <c r="BR359" s="2">
        <v>0</v>
      </c>
      <c r="BS359" s="3">
        <v>9.3899623180812201E-6</v>
      </c>
      <c r="BT359" s="2">
        <v>0</v>
      </c>
      <c r="BU359" s="2">
        <v>0</v>
      </c>
      <c r="BV359" s="2">
        <v>0</v>
      </c>
      <c r="BW359" s="2">
        <v>0</v>
      </c>
      <c r="BX359" s="2">
        <f t="shared" si="16"/>
        <v>4</v>
      </c>
      <c r="BY359" s="2">
        <f t="shared" si="17"/>
        <v>0</v>
      </c>
      <c r="BZ359" s="2">
        <f t="shared" si="18"/>
        <v>0</v>
      </c>
      <c r="CA359" s="2"/>
      <c r="CB359" s="2"/>
    </row>
    <row r="360" spans="1:80" x14ac:dyDescent="0.35">
      <c r="A360" s="2" t="s">
        <v>668</v>
      </c>
      <c r="B360" s="2">
        <v>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3">
        <v>3.4897095444951897E-5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3">
        <v>5.2533832839025E-6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3">
        <v>9.2202422673977205E-6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3">
        <v>1.22615782098022E-5</v>
      </c>
      <c r="BQ360" s="2">
        <v>0</v>
      </c>
      <c r="BR360" s="2">
        <v>0</v>
      </c>
      <c r="BS360" s="2">
        <v>0</v>
      </c>
      <c r="BT360" s="2">
        <v>0</v>
      </c>
      <c r="BU360" s="2">
        <v>0</v>
      </c>
      <c r="BV360" s="2">
        <v>0</v>
      </c>
      <c r="BW360" s="2">
        <v>0</v>
      </c>
      <c r="BX360" s="2">
        <f t="shared" si="16"/>
        <v>4</v>
      </c>
      <c r="BY360" s="2">
        <f t="shared" si="17"/>
        <v>0</v>
      </c>
      <c r="BZ360" s="2">
        <f t="shared" si="18"/>
        <v>0</v>
      </c>
      <c r="CA360" s="2"/>
      <c r="CB360" s="2"/>
    </row>
    <row r="361" spans="1:80" x14ac:dyDescent="0.35">
      <c r="A361" s="2" t="s">
        <v>682</v>
      </c>
      <c r="B361" s="2">
        <v>0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3">
        <v>6.6952294080185304E-6</v>
      </c>
      <c r="O361" s="2">
        <v>0</v>
      </c>
      <c r="P361" s="3">
        <v>1.22305891682722E-5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3">
        <v>9.8718573682457495E-6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3">
        <v>2.7052656372469598E-5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  <c r="BO361" s="2">
        <v>0</v>
      </c>
      <c r="BP361" s="2">
        <v>0</v>
      </c>
      <c r="BQ361" s="2">
        <v>0</v>
      </c>
      <c r="BR361" s="2">
        <v>0</v>
      </c>
      <c r="BS361" s="2">
        <v>0</v>
      </c>
      <c r="BT361" s="2">
        <v>0</v>
      </c>
      <c r="BU361" s="2">
        <v>0</v>
      </c>
      <c r="BV361" s="2">
        <v>0</v>
      </c>
      <c r="BW361" s="2">
        <v>0</v>
      </c>
      <c r="BX361" s="2">
        <f t="shared" si="16"/>
        <v>4</v>
      </c>
      <c r="BY361" s="2">
        <f t="shared" si="17"/>
        <v>0</v>
      </c>
      <c r="BZ361" s="2">
        <f t="shared" si="18"/>
        <v>0</v>
      </c>
      <c r="CA361" s="2"/>
      <c r="CB361" s="2"/>
    </row>
    <row r="362" spans="1:80" x14ac:dyDescent="0.35">
      <c r="A362" s="2" t="s">
        <v>727</v>
      </c>
      <c r="B362" s="2">
        <v>0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3">
        <v>6.7243273251916997E-6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3">
        <v>9.8718573682457495E-6</v>
      </c>
      <c r="AS362" s="2">
        <v>0</v>
      </c>
      <c r="AT362" s="2">
        <v>0</v>
      </c>
      <c r="AU362" s="3">
        <v>7.0525373125065296E-6</v>
      </c>
      <c r="AV362" s="2">
        <v>0</v>
      </c>
      <c r="AW362" s="2">
        <v>0</v>
      </c>
      <c r="AX362" s="2">
        <v>0</v>
      </c>
      <c r="AY362" s="3">
        <v>5.65157774530758E-6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0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  <c r="BO362" s="2">
        <v>0</v>
      </c>
      <c r="BP362" s="2">
        <v>0</v>
      </c>
      <c r="BQ362" s="2">
        <v>0</v>
      </c>
      <c r="BR362" s="2">
        <v>0</v>
      </c>
      <c r="BS362" s="2">
        <v>0</v>
      </c>
      <c r="BT362" s="2">
        <v>0</v>
      </c>
      <c r="BU362" s="2">
        <v>0</v>
      </c>
      <c r="BV362" s="2">
        <v>0</v>
      </c>
      <c r="BW362" s="2">
        <v>0</v>
      </c>
      <c r="BX362" s="2">
        <f t="shared" si="16"/>
        <v>4</v>
      </c>
      <c r="BY362" s="2">
        <f t="shared" si="17"/>
        <v>0</v>
      </c>
      <c r="BZ362" s="2">
        <f t="shared" si="18"/>
        <v>0</v>
      </c>
      <c r="CA362" s="2"/>
      <c r="CB362" s="2"/>
    </row>
    <row r="363" spans="1:80" x14ac:dyDescent="0.35">
      <c r="A363" s="2" t="s">
        <v>745</v>
      </c>
      <c r="B363" s="2">
        <v>0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3">
        <v>3.1112531225314202E-5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3">
        <v>1.18496413232068E-5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3">
        <v>9.7107233770322402E-6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  <c r="BO363" s="2">
        <v>0</v>
      </c>
      <c r="BP363" s="2">
        <v>0</v>
      </c>
      <c r="BQ363" s="2">
        <v>0</v>
      </c>
      <c r="BR363" s="2">
        <v>0</v>
      </c>
      <c r="BS363" s="2">
        <v>0</v>
      </c>
      <c r="BT363" s="2">
        <v>0</v>
      </c>
      <c r="BU363" s="2">
        <v>0</v>
      </c>
      <c r="BV363" s="2">
        <v>0</v>
      </c>
      <c r="BW363" s="3">
        <v>5.1380976789363096E-6</v>
      </c>
      <c r="BX363" s="2">
        <f t="shared" si="16"/>
        <v>4</v>
      </c>
      <c r="BY363" s="2">
        <f t="shared" si="17"/>
        <v>0</v>
      </c>
      <c r="BZ363" s="2">
        <f t="shared" si="18"/>
        <v>0</v>
      </c>
      <c r="CA363" s="2"/>
      <c r="CB363" s="2"/>
    </row>
    <row r="364" spans="1:80" x14ac:dyDescent="0.35">
      <c r="A364" s="2" t="s">
        <v>767</v>
      </c>
      <c r="B364" s="2">
        <v>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3">
        <v>5.2996782565330502E-5</v>
      </c>
      <c r="N364" s="2">
        <v>0</v>
      </c>
      <c r="O364" s="2">
        <v>0</v>
      </c>
      <c r="P364" s="2">
        <v>0</v>
      </c>
      <c r="Q364" s="3">
        <v>1.0370843741771401E-5</v>
      </c>
      <c r="R364" s="2">
        <v>0</v>
      </c>
      <c r="S364" s="2">
        <v>0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3">
        <v>3.5026829967975002E-5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3">
        <v>1.5760149851707501E-5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0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  <c r="BO364" s="2">
        <v>0</v>
      </c>
      <c r="BP364" s="2">
        <v>0</v>
      </c>
      <c r="BQ364" s="2">
        <v>0</v>
      </c>
      <c r="BR364" s="2">
        <v>0</v>
      </c>
      <c r="BS364" s="2">
        <v>0</v>
      </c>
      <c r="BT364" s="2">
        <v>0</v>
      </c>
      <c r="BU364" s="2">
        <v>0</v>
      </c>
      <c r="BV364" s="2">
        <v>0</v>
      </c>
      <c r="BW364" s="2">
        <v>0</v>
      </c>
      <c r="BX364" s="2">
        <f t="shared" si="16"/>
        <v>4</v>
      </c>
      <c r="BY364" s="2">
        <f t="shared" si="17"/>
        <v>0</v>
      </c>
      <c r="BZ364" s="2">
        <f t="shared" si="18"/>
        <v>0</v>
      </c>
      <c r="CA364" s="2"/>
      <c r="CB364" s="2"/>
    </row>
    <row r="365" spans="1:80" x14ac:dyDescent="0.35">
      <c r="A365" s="2" t="s">
        <v>40</v>
      </c>
      <c r="B365" s="2">
        <v>0</v>
      </c>
      <c r="C365" s="2">
        <v>0</v>
      </c>
      <c r="D365" s="2">
        <v>0</v>
      </c>
      <c r="E365" s="2">
        <v>0</v>
      </c>
      <c r="F365" s="2">
        <v>0</v>
      </c>
      <c r="G365" s="3">
        <v>1.3645642052703E-5</v>
      </c>
      <c r="H365" s="2">
        <v>0</v>
      </c>
      <c r="I365" s="3">
        <v>9.8733525323964398E-6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3">
        <v>1.31459440358758E-5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0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  <c r="BO365" s="2">
        <v>0</v>
      </c>
      <c r="BP365" s="2">
        <v>0</v>
      </c>
      <c r="BQ365" s="2">
        <v>0</v>
      </c>
      <c r="BR365" s="2">
        <v>0</v>
      </c>
      <c r="BS365" s="2">
        <v>0</v>
      </c>
      <c r="BT365" s="2">
        <v>0</v>
      </c>
      <c r="BU365" s="2">
        <v>0</v>
      </c>
      <c r="BV365" s="2">
        <v>0</v>
      </c>
      <c r="BW365" s="2">
        <v>0</v>
      </c>
      <c r="BX365" s="2">
        <f t="shared" si="16"/>
        <v>3</v>
      </c>
      <c r="BY365" s="2">
        <f t="shared" si="17"/>
        <v>0</v>
      </c>
      <c r="BZ365" s="2">
        <f t="shared" si="18"/>
        <v>0</v>
      </c>
      <c r="CA365" s="2"/>
      <c r="CB365" s="2"/>
    </row>
    <row r="366" spans="1:80" x14ac:dyDescent="0.35">
      <c r="A366" s="2" t="s">
        <v>53</v>
      </c>
      <c r="B366" s="2">
        <v>0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3.94934101295858E-5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3">
        <v>1.4768910851900299E-5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6.2390138567313099E-3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0</v>
      </c>
      <c r="BL366" s="2">
        <v>0</v>
      </c>
      <c r="BM366" s="2">
        <v>0</v>
      </c>
      <c r="BN366" s="2">
        <v>0</v>
      </c>
      <c r="BO366" s="2">
        <v>0</v>
      </c>
      <c r="BP366" s="2">
        <v>0</v>
      </c>
      <c r="BQ366" s="2">
        <v>0</v>
      </c>
      <c r="BR366" s="2">
        <v>0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f t="shared" si="16"/>
        <v>3</v>
      </c>
      <c r="BY366" s="2">
        <f t="shared" si="17"/>
        <v>0</v>
      </c>
      <c r="BZ366" s="2">
        <f t="shared" si="18"/>
        <v>0</v>
      </c>
      <c r="CA366" s="2"/>
      <c r="CB366" s="2"/>
    </row>
    <row r="367" spans="1:80" x14ac:dyDescent="0.35">
      <c r="A367" s="2" t="s">
        <v>62</v>
      </c>
      <c r="B367" s="2">
        <v>0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9.8733525323964398E-6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3">
        <v>1.9148366811859201E-5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  <c r="BO367" s="2">
        <v>0</v>
      </c>
      <c r="BP367" s="2">
        <v>0</v>
      </c>
      <c r="BQ367" s="2">
        <v>0</v>
      </c>
      <c r="BR367" s="3">
        <v>8.7769900672997697E-5</v>
      </c>
      <c r="BS367" s="2">
        <v>0</v>
      </c>
      <c r="BT367" s="2">
        <v>0</v>
      </c>
      <c r="BU367" s="2">
        <v>0</v>
      </c>
      <c r="BV367" s="2">
        <v>0</v>
      </c>
      <c r="BW367" s="2">
        <v>0</v>
      </c>
      <c r="BX367" s="2">
        <f t="shared" si="16"/>
        <v>3</v>
      </c>
      <c r="BY367" s="2">
        <f t="shared" si="17"/>
        <v>0</v>
      </c>
      <c r="BZ367" s="2">
        <f t="shared" si="18"/>
        <v>0</v>
      </c>
      <c r="CA367" s="2"/>
      <c r="CB367" s="2"/>
    </row>
    <row r="368" spans="1:80" x14ac:dyDescent="0.35">
      <c r="A368" s="2" t="s">
        <v>72</v>
      </c>
      <c r="B368" s="2">
        <v>0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3">
        <v>7.0525373125065296E-6</v>
      </c>
      <c r="AV368" s="3">
        <v>9.7107233770322402E-6</v>
      </c>
      <c r="AW368" s="3">
        <v>8.5536987091356704E-6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  <c r="BO368" s="2">
        <v>0</v>
      </c>
      <c r="BP368" s="2">
        <v>0</v>
      </c>
      <c r="BQ368" s="2">
        <v>0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0</v>
      </c>
      <c r="BX368" s="2">
        <f t="shared" si="16"/>
        <v>3</v>
      </c>
      <c r="BY368" s="2">
        <f t="shared" si="17"/>
        <v>0</v>
      </c>
      <c r="BZ368" s="2">
        <f t="shared" si="18"/>
        <v>0</v>
      </c>
      <c r="CA368" s="2"/>
      <c r="CB368" s="2"/>
    </row>
    <row r="369" spans="1:80" x14ac:dyDescent="0.35">
      <c r="A369" s="2" t="s">
        <v>75</v>
      </c>
      <c r="B369" s="2">
        <v>0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3">
        <v>1.05993565130661E-5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3">
        <v>8.2271415043657295E-6</v>
      </c>
      <c r="AQ369" s="2">
        <v>0</v>
      </c>
      <c r="AR369" s="2">
        <v>0</v>
      </c>
      <c r="AS369" s="3">
        <v>6.3854012359454898E-6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  <c r="BO369" s="2">
        <v>0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0</v>
      </c>
      <c r="BV369" s="2">
        <v>0</v>
      </c>
      <c r="BW369" s="2">
        <v>0</v>
      </c>
      <c r="BX369" s="2">
        <f t="shared" si="16"/>
        <v>3</v>
      </c>
      <c r="BY369" s="2">
        <f t="shared" si="17"/>
        <v>0</v>
      </c>
      <c r="BZ369" s="2">
        <f t="shared" si="18"/>
        <v>0</v>
      </c>
      <c r="CA369" s="2"/>
      <c r="CB369" s="2"/>
    </row>
    <row r="370" spans="1:80" x14ac:dyDescent="0.35">
      <c r="A370" s="2" t="s">
        <v>94</v>
      </c>
      <c r="B370" s="2">
        <v>0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3">
        <v>1.05993565130661E-5</v>
      </c>
      <c r="N370" s="2">
        <v>0</v>
      </c>
      <c r="O370" s="3">
        <v>6.7243273251916997E-6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3">
        <v>6.3854012359454898E-6</v>
      </c>
      <c r="AT370" s="2">
        <v>0</v>
      </c>
      <c r="AU370" s="2">
        <v>0</v>
      </c>
      <c r="AV370" s="2">
        <v>0</v>
      </c>
      <c r="AW370" s="2">
        <v>0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0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  <c r="BO370" s="2">
        <v>0</v>
      </c>
      <c r="BP370" s="2">
        <v>0</v>
      </c>
      <c r="BQ370" s="2">
        <v>0</v>
      </c>
      <c r="BR370" s="2">
        <v>0</v>
      </c>
      <c r="BS370" s="2">
        <v>0</v>
      </c>
      <c r="BT370" s="2">
        <v>0</v>
      </c>
      <c r="BU370" s="2">
        <v>0</v>
      </c>
      <c r="BV370" s="2">
        <v>0</v>
      </c>
      <c r="BW370" s="2">
        <v>0</v>
      </c>
      <c r="BX370" s="2">
        <f t="shared" si="16"/>
        <v>3</v>
      </c>
      <c r="BY370" s="2">
        <f t="shared" si="17"/>
        <v>0</v>
      </c>
      <c r="BZ370" s="2">
        <f t="shared" si="18"/>
        <v>0</v>
      </c>
      <c r="CA370" s="2"/>
      <c r="CB370" s="2"/>
    </row>
    <row r="371" spans="1:80" x14ac:dyDescent="0.35">
      <c r="A371" s="2" t="s">
        <v>100</v>
      </c>
      <c r="B371" s="3">
        <v>1.59149277088281E-5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3">
        <v>2.6291888071751601E-5</v>
      </c>
      <c r="AP371" s="3">
        <v>4.11357075218287E-5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0</v>
      </c>
      <c r="BO371" s="2">
        <v>0</v>
      </c>
      <c r="BP371" s="2">
        <v>0</v>
      </c>
      <c r="BQ371" s="2">
        <v>0</v>
      </c>
      <c r="BR371" s="2">
        <v>0</v>
      </c>
      <c r="BS371" s="2">
        <v>0</v>
      </c>
      <c r="BT371" s="2">
        <v>0</v>
      </c>
      <c r="BU371" s="2">
        <v>0</v>
      </c>
      <c r="BV371" s="2">
        <v>0</v>
      </c>
      <c r="BW371" s="2">
        <v>0</v>
      </c>
      <c r="BX371" s="2">
        <f t="shared" si="16"/>
        <v>3</v>
      </c>
      <c r="BY371" s="2">
        <f t="shared" si="17"/>
        <v>0</v>
      </c>
      <c r="BZ371" s="2">
        <f t="shared" si="18"/>
        <v>0</v>
      </c>
      <c r="CA371" s="2"/>
      <c r="CB371" s="2"/>
    </row>
    <row r="372" spans="1:80" x14ac:dyDescent="0.35">
      <c r="A372" s="2" t="s">
        <v>104</v>
      </c>
      <c r="B372" s="2">
        <v>0</v>
      </c>
      <c r="C372" s="3">
        <v>1.4280463155405399E-5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3">
        <v>1.22305891682722E-5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3">
        <v>4.1590049996438901E-5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0</v>
      </c>
      <c r="BK372" s="2">
        <v>0</v>
      </c>
      <c r="BL372" s="2">
        <v>0</v>
      </c>
      <c r="BM372" s="2">
        <v>0</v>
      </c>
      <c r="BN372" s="2">
        <v>0</v>
      </c>
      <c r="BO372" s="2">
        <v>0</v>
      </c>
      <c r="BP372" s="2">
        <v>0</v>
      </c>
      <c r="BQ372" s="2">
        <v>0</v>
      </c>
      <c r="BR372" s="2">
        <v>0</v>
      </c>
      <c r="BS372" s="2">
        <v>0</v>
      </c>
      <c r="BT372" s="2">
        <v>0</v>
      </c>
      <c r="BU372" s="2">
        <v>0</v>
      </c>
      <c r="BV372" s="2">
        <v>0</v>
      </c>
      <c r="BW372" s="2">
        <v>0</v>
      </c>
      <c r="BX372" s="2">
        <f t="shared" si="16"/>
        <v>3</v>
      </c>
      <c r="BY372" s="2">
        <f t="shared" si="17"/>
        <v>0</v>
      </c>
      <c r="BZ372" s="2">
        <f t="shared" si="18"/>
        <v>0</v>
      </c>
      <c r="CA372" s="2"/>
      <c r="CB372" s="2"/>
    </row>
    <row r="373" spans="1:80" x14ac:dyDescent="0.35">
      <c r="A373" s="2" t="s">
        <v>108</v>
      </c>
      <c r="B373" s="2">
        <v>0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3">
        <v>7.2478300540405503E-6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3">
        <v>2.6291888071751601E-5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3">
        <v>8.8752557072109907E-6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0</v>
      </c>
      <c r="BS373" s="2">
        <v>0</v>
      </c>
      <c r="BT373" s="2">
        <v>0</v>
      </c>
      <c r="BU373" s="2">
        <v>0</v>
      </c>
      <c r="BV373" s="2">
        <v>0</v>
      </c>
      <c r="BW373" s="2">
        <v>0</v>
      </c>
      <c r="BX373" s="2">
        <f t="shared" si="16"/>
        <v>3</v>
      </c>
      <c r="BY373" s="2">
        <f t="shared" si="17"/>
        <v>0</v>
      </c>
      <c r="BZ373" s="2">
        <f t="shared" si="18"/>
        <v>0</v>
      </c>
      <c r="CA373" s="2"/>
      <c r="CB373" s="2"/>
    </row>
    <row r="374" spans="1:80" x14ac:dyDescent="0.35">
      <c r="A374" s="2" t="s">
        <v>127</v>
      </c>
      <c r="B374" s="2">
        <v>0</v>
      </c>
      <c r="C374" s="3">
        <v>7.1402315777027104E-5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3">
        <v>6.7243273251916997E-6</v>
      </c>
      <c r="P374" s="3">
        <v>6.1152945841361206E-5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  <c r="BO374" s="2">
        <v>0</v>
      </c>
      <c r="BP374" s="2">
        <v>0</v>
      </c>
      <c r="BQ374" s="2">
        <v>0</v>
      </c>
      <c r="BR374" s="2">
        <v>0</v>
      </c>
      <c r="BS374" s="2">
        <v>0</v>
      </c>
      <c r="BT374" s="2">
        <v>0</v>
      </c>
      <c r="BU374" s="2">
        <v>0</v>
      </c>
      <c r="BV374" s="2">
        <v>0</v>
      </c>
      <c r="BW374" s="2">
        <v>0</v>
      </c>
      <c r="BX374" s="2">
        <f t="shared" si="16"/>
        <v>3</v>
      </c>
      <c r="BY374" s="2">
        <f t="shared" si="17"/>
        <v>0</v>
      </c>
      <c r="BZ374" s="2">
        <f t="shared" si="18"/>
        <v>0</v>
      </c>
      <c r="CA374" s="2"/>
      <c r="CB374" s="2"/>
    </row>
    <row r="375" spans="1:80" x14ac:dyDescent="0.35">
      <c r="A375" s="2" t="s">
        <v>130</v>
      </c>
      <c r="B375" s="2">
        <v>0</v>
      </c>
      <c r="C375" s="2">
        <v>0</v>
      </c>
      <c r="D375" s="2">
        <v>0</v>
      </c>
      <c r="E375" s="2">
        <v>0</v>
      </c>
      <c r="F375" s="3">
        <v>7.5307402936100104E-6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4.0277554749651098E-4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3">
        <v>2.101353313561E-5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  <c r="BO375" s="2">
        <v>0</v>
      </c>
      <c r="BP375" s="2">
        <v>0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f t="shared" si="16"/>
        <v>3</v>
      </c>
      <c r="BY375" s="2">
        <f t="shared" si="17"/>
        <v>0</v>
      </c>
      <c r="BZ375" s="2">
        <f t="shared" si="18"/>
        <v>0</v>
      </c>
      <c r="CA375" s="2"/>
      <c r="CB375" s="2"/>
    </row>
    <row r="376" spans="1:80" x14ac:dyDescent="0.35">
      <c r="A376" s="2" t="s">
        <v>148</v>
      </c>
      <c r="B376" s="2">
        <v>0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3">
        <v>1.05993565130661E-5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3">
        <v>9.8718573682457495E-6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3">
        <v>5.65157774530758E-6</v>
      </c>
      <c r="AZ376" s="2">
        <v>0</v>
      </c>
      <c r="BA376" s="2">
        <v>0</v>
      </c>
      <c r="BB376" s="2">
        <v>0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  <c r="BO376" s="2">
        <v>0</v>
      </c>
      <c r="BP376" s="2">
        <v>0</v>
      </c>
      <c r="BQ376" s="2">
        <v>0</v>
      </c>
      <c r="BR376" s="2">
        <v>0</v>
      </c>
      <c r="BS376" s="2">
        <v>0</v>
      </c>
      <c r="BT376" s="2">
        <v>0</v>
      </c>
      <c r="BU376" s="2">
        <v>0</v>
      </c>
      <c r="BV376" s="2">
        <v>0</v>
      </c>
      <c r="BW376" s="2">
        <v>0</v>
      </c>
      <c r="BX376" s="2">
        <f t="shared" si="16"/>
        <v>3</v>
      </c>
      <c r="BY376" s="2">
        <f t="shared" si="17"/>
        <v>0</v>
      </c>
      <c r="BZ376" s="2">
        <f t="shared" si="18"/>
        <v>0</v>
      </c>
      <c r="CA376" s="2"/>
      <c r="CB376" s="2"/>
    </row>
    <row r="377" spans="1:80" x14ac:dyDescent="0.35">
      <c r="A377" s="2" t="s">
        <v>180</v>
      </c>
      <c r="B377" s="2">
        <v>0</v>
      </c>
      <c r="C377" s="2">
        <v>0</v>
      </c>
      <c r="D377" s="2">
        <v>0</v>
      </c>
      <c r="E377" s="2">
        <v>0</v>
      </c>
      <c r="F377" s="3">
        <v>1.506148058722E-5</v>
      </c>
      <c r="G377" s="2">
        <v>0</v>
      </c>
      <c r="H377" s="2">
        <v>0</v>
      </c>
      <c r="I377" s="3">
        <v>9.8733525323964398E-6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3">
        <v>9.7107233770322402E-6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2">
        <v>0</v>
      </c>
      <c r="BV377" s="2">
        <v>0</v>
      </c>
      <c r="BW377" s="2">
        <v>0</v>
      </c>
      <c r="BX377" s="2">
        <f t="shared" si="16"/>
        <v>3</v>
      </c>
      <c r="BY377" s="2">
        <f t="shared" si="17"/>
        <v>0</v>
      </c>
      <c r="BZ377" s="2">
        <f t="shared" si="18"/>
        <v>0</v>
      </c>
      <c r="CA377" s="2"/>
      <c r="CB377" s="2"/>
    </row>
    <row r="378" spans="1:80" x14ac:dyDescent="0.35">
      <c r="A378" s="2" t="s">
        <v>190</v>
      </c>
      <c r="B378" s="2">
        <v>0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3">
        <v>1.05111995780384E-5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3">
        <v>6.3854012359454898E-6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3">
        <v>1.76594734333531E-5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0</v>
      </c>
      <c r="BS378" s="2">
        <v>0</v>
      </c>
      <c r="BT378" s="2">
        <v>0</v>
      </c>
      <c r="BU378" s="2">
        <v>0</v>
      </c>
      <c r="BV378" s="2">
        <v>0</v>
      </c>
      <c r="BW378" s="2">
        <v>0</v>
      </c>
      <c r="BX378" s="2">
        <f t="shared" si="16"/>
        <v>3</v>
      </c>
      <c r="BY378" s="2">
        <f t="shared" si="17"/>
        <v>0</v>
      </c>
      <c r="BZ378" s="2">
        <f t="shared" si="18"/>
        <v>0</v>
      </c>
      <c r="CA378" s="2"/>
      <c r="CB378" s="2"/>
    </row>
    <row r="379" spans="1:80" x14ac:dyDescent="0.35">
      <c r="A379" s="2" t="s">
        <v>201</v>
      </c>
      <c r="B379" s="2">
        <v>0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3">
        <v>7.2478300540405503E-6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3">
        <v>1.8425145114907501E-5</v>
      </c>
      <c r="AR379" s="2">
        <v>0</v>
      </c>
      <c r="AS379" s="2">
        <v>0</v>
      </c>
      <c r="AT379" s="2">
        <v>0</v>
      </c>
      <c r="AU379" s="3">
        <v>4.9367761187545697E-5</v>
      </c>
      <c r="AV379" s="2">
        <v>0</v>
      </c>
      <c r="AW379" s="2">
        <v>0</v>
      </c>
      <c r="AX379" s="2">
        <v>0</v>
      </c>
      <c r="AY379" s="2">
        <v>0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  <c r="BO379" s="2">
        <v>0</v>
      </c>
      <c r="BP379" s="2">
        <v>0</v>
      </c>
      <c r="BQ379" s="2">
        <v>0</v>
      </c>
      <c r="BR379" s="2">
        <v>0</v>
      </c>
      <c r="BS379" s="2">
        <v>0</v>
      </c>
      <c r="BT379" s="2">
        <v>0</v>
      </c>
      <c r="BU379" s="2">
        <v>0</v>
      </c>
      <c r="BV379" s="2">
        <v>0</v>
      </c>
      <c r="BW379" s="2">
        <v>0</v>
      </c>
      <c r="BX379" s="2">
        <f t="shared" si="16"/>
        <v>3</v>
      </c>
      <c r="BY379" s="2">
        <f t="shared" si="17"/>
        <v>0</v>
      </c>
      <c r="BZ379" s="2">
        <f t="shared" si="18"/>
        <v>0</v>
      </c>
      <c r="CA379" s="2"/>
      <c r="CB379" s="2"/>
    </row>
    <row r="380" spans="1:80" x14ac:dyDescent="0.35">
      <c r="A380" s="2" t="s">
        <v>217</v>
      </c>
      <c r="B380" s="2">
        <v>0</v>
      </c>
      <c r="C380" s="2">
        <v>0</v>
      </c>
      <c r="D380" s="2">
        <v>0</v>
      </c>
      <c r="E380" s="3">
        <v>1.07619260705184E-5</v>
      </c>
      <c r="F380" s="2">
        <v>0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3">
        <v>1.0370843741771401E-5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3">
        <v>5.2533832839025E-6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  <c r="BO380" s="2">
        <v>0</v>
      </c>
      <c r="BP380" s="2">
        <v>0</v>
      </c>
      <c r="BQ380" s="2">
        <v>0</v>
      </c>
      <c r="BR380" s="2">
        <v>0</v>
      </c>
      <c r="BS380" s="2">
        <v>0</v>
      </c>
      <c r="BT380" s="2">
        <v>0</v>
      </c>
      <c r="BU380" s="2">
        <v>0</v>
      </c>
      <c r="BV380" s="2">
        <v>0</v>
      </c>
      <c r="BW380" s="2">
        <v>0</v>
      </c>
      <c r="BX380" s="2">
        <f t="shared" si="16"/>
        <v>3</v>
      </c>
      <c r="BY380" s="2">
        <f t="shared" si="17"/>
        <v>0</v>
      </c>
      <c r="BZ380" s="2">
        <f t="shared" si="18"/>
        <v>0</v>
      </c>
      <c r="CA380" s="2"/>
      <c r="CB380" s="2"/>
    </row>
    <row r="381" spans="1:80" x14ac:dyDescent="0.35">
      <c r="A381" s="2" t="s">
        <v>228</v>
      </c>
      <c r="B381" s="2">
        <v>0</v>
      </c>
      <c r="C381" s="2">
        <v>0</v>
      </c>
      <c r="D381" s="2">
        <v>0</v>
      </c>
      <c r="E381" s="2">
        <v>0</v>
      </c>
      <c r="F381" s="2">
        <v>1.8073776704664E-4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3">
        <v>5.65157774530758E-6</v>
      </c>
      <c r="AZ381" s="3">
        <v>1.7750511414421998E-5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  <c r="BO381" s="2">
        <v>0</v>
      </c>
      <c r="BP381" s="2">
        <v>0</v>
      </c>
      <c r="BQ381" s="2">
        <v>0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f t="shared" si="16"/>
        <v>3</v>
      </c>
      <c r="BY381" s="2">
        <f t="shared" si="17"/>
        <v>0</v>
      </c>
      <c r="BZ381" s="2">
        <f t="shared" si="18"/>
        <v>0</v>
      </c>
      <c r="CA381" s="2"/>
      <c r="CB381" s="2"/>
    </row>
    <row r="382" spans="1:80" x14ac:dyDescent="0.35">
      <c r="A382" s="2" t="s">
        <v>236</v>
      </c>
      <c r="B382" s="2">
        <v>0</v>
      </c>
      <c r="C382" s="2">
        <v>0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3">
        <v>9.7107233770322402E-6</v>
      </c>
      <c r="AW382" s="3">
        <v>8.5536987091356704E-6</v>
      </c>
      <c r="AX382" s="3">
        <v>9.0175521241565396E-6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2">
        <v>0</v>
      </c>
      <c r="BS382" s="2">
        <v>0</v>
      </c>
      <c r="BT382" s="2">
        <v>0</v>
      </c>
      <c r="BU382" s="2">
        <v>0</v>
      </c>
      <c r="BV382" s="2">
        <v>0</v>
      </c>
      <c r="BW382" s="2">
        <v>0</v>
      </c>
      <c r="BX382" s="2">
        <f t="shared" si="16"/>
        <v>3</v>
      </c>
      <c r="BY382" s="2">
        <f t="shared" si="17"/>
        <v>0</v>
      </c>
      <c r="BZ382" s="2">
        <f t="shared" si="18"/>
        <v>0</v>
      </c>
      <c r="CA382" s="2"/>
      <c r="CB382" s="2"/>
    </row>
    <row r="383" spans="1:80" x14ac:dyDescent="0.35">
      <c r="A383" s="2" t="s">
        <v>237</v>
      </c>
      <c r="B383" s="2">
        <v>0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3">
        <v>2.6780917632074101E-5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3">
        <v>6.2385074994658304E-5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3">
        <v>8.7396510393290106E-5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2">
        <v>0</v>
      </c>
      <c r="BU383" s="2">
        <v>0</v>
      </c>
      <c r="BV383" s="2">
        <v>0</v>
      </c>
      <c r="BW383" s="2">
        <v>0</v>
      </c>
      <c r="BX383" s="2">
        <f t="shared" si="16"/>
        <v>3</v>
      </c>
      <c r="BY383" s="2">
        <f t="shared" si="17"/>
        <v>0</v>
      </c>
      <c r="BZ383" s="2">
        <f t="shared" si="18"/>
        <v>0</v>
      </c>
      <c r="CA383" s="2"/>
      <c r="CB383" s="2"/>
    </row>
    <row r="384" spans="1:80" x14ac:dyDescent="0.35">
      <c r="A384" s="2" t="s">
        <v>277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3">
        <v>2.0172981975575099E-5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3">
        <v>3.5596271361767403E-5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  <c r="BO384" s="3">
        <v>8.6253355101489597E-5</v>
      </c>
      <c r="BP384" s="2">
        <v>0</v>
      </c>
      <c r="BQ384" s="2">
        <v>0</v>
      </c>
      <c r="BR384" s="2">
        <v>0</v>
      </c>
      <c r="BS384" s="2">
        <v>0</v>
      </c>
      <c r="BT384" s="2">
        <v>0</v>
      </c>
      <c r="BU384" s="2">
        <v>0</v>
      </c>
      <c r="BV384" s="2">
        <v>0</v>
      </c>
      <c r="BW384" s="2">
        <v>0</v>
      </c>
      <c r="BX384" s="2">
        <f t="shared" si="16"/>
        <v>3</v>
      </c>
      <c r="BY384" s="2">
        <f t="shared" si="17"/>
        <v>0</v>
      </c>
      <c r="BZ384" s="2">
        <f t="shared" si="18"/>
        <v>0</v>
      </c>
      <c r="CA384" s="2"/>
      <c r="CB384" s="2"/>
    </row>
    <row r="385" spans="1:80" x14ac:dyDescent="0.35">
      <c r="A385" s="2" t="s">
        <v>284</v>
      </c>
      <c r="B385" s="2">
        <v>0</v>
      </c>
      <c r="C385" s="3">
        <v>1.4280463155405399E-5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3">
        <v>1.05993565130661E-5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3">
        <v>2.5481939929894099E-5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0</v>
      </c>
      <c r="BP385" s="2">
        <v>0</v>
      </c>
      <c r="BQ385" s="2">
        <v>0</v>
      </c>
      <c r="BR385" s="2">
        <v>0</v>
      </c>
      <c r="BS385" s="2">
        <v>0</v>
      </c>
      <c r="BT385" s="2">
        <v>0</v>
      </c>
      <c r="BU385" s="2">
        <v>0</v>
      </c>
      <c r="BV385" s="2">
        <v>0</v>
      </c>
      <c r="BW385" s="2">
        <v>0</v>
      </c>
      <c r="BX385" s="2">
        <f t="shared" si="16"/>
        <v>3</v>
      </c>
      <c r="BY385" s="2">
        <f t="shared" si="17"/>
        <v>0</v>
      </c>
      <c r="BZ385" s="2">
        <f t="shared" si="18"/>
        <v>0</v>
      </c>
      <c r="CA385" s="2"/>
      <c r="CB385" s="2"/>
    </row>
    <row r="386" spans="1:80" x14ac:dyDescent="0.35">
      <c r="A386" s="2" t="s">
        <v>301</v>
      </c>
      <c r="B386" s="2">
        <v>0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3">
        <v>1.22305891682722E-5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3">
        <v>1.31459440358758E-5</v>
      </c>
      <c r="AP386" s="2">
        <v>0</v>
      </c>
      <c r="AQ386" s="2">
        <v>0</v>
      </c>
      <c r="AR386" s="2">
        <v>0</v>
      </c>
      <c r="AS386" s="3">
        <v>6.3854012359454898E-6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2">
        <v>0</v>
      </c>
      <c r="BR386" s="2">
        <v>0</v>
      </c>
      <c r="BS386" s="2">
        <v>0</v>
      </c>
      <c r="BT386" s="2">
        <v>0</v>
      </c>
      <c r="BU386" s="2">
        <v>0</v>
      </c>
      <c r="BV386" s="2">
        <v>0</v>
      </c>
      <c r="BW386" s="2">
        <v>0</v>
      </c>
      <c r="BX386" s="2">
        <f t="shared" si="16"/>
        <v>3</v>
      </c>
      <c r="BY386" s="2">
        <f t="shared" si="17"/>
        <v>0</v>
      </c>
      <c r="BZ386" s="2">
        <f t="shared" si="18"/>
        <v>0</v>
      </c>
      <c r="CA386" s="2"/>
      <c r="CB386" s="2"/>
    </row>
    <row r="387" spans="1:80" x14ac:dyDescent="0.35">
      <c r="A387" s="2" t="s">
        <v>318</v>
      </c>
      <c r="B387" s="2">
        <v>0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3">
        <v>1.3663990983952201E-5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1.6454283008731499E-4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  <c r="BO387" s="2">
        <v>0</v>
      </c>
      <c r="BP387" s="2">
        <v>0</v>
      </c>
      <c r="BQ387" s="2">
        <v>0</v>
      </c>
      <c r="BR387" s="3">
        <v>2.19424751682494E-5</v>
      </c>
      <c r="BS387" s="2">
        <v>0</v>
      </c>
      <c r="BT387" s="2">
        <v>0</v>
      </c>
      <c r="BU387" s="2">
        <v>0</v>
      </c>
      <c r="BV387" s="2">
        <v>0</v>
      </c>
      <c r="BW387" s="2">
        <v>0</v>
      </c>
      <c r="BX387" s="2">
        <f t="shared" ref="BX387:BX450" si="19">COUNTIF(B387:BW387,"&gt;0")</f>
        <v>3</v>
      </c>
      <c r="BY387" s="2">
        <f t="shared" si="17"/>
        <v>0</v>
      </c>
      <c r="BZ387" s="2">
        <f t="shared" si="18"/>
        <v>0</v>
      </c>
      <c r="CA387" s="2"/>
      <c r="CB387" s="2"/>
    </row>
    <row r="388" spans="1:80" x14ac:dyDescent="0.35">
      <c r="A388" s="2" t="s">
        <v>340</v>
      </c>
      <c r="B388" s="3">
        <v>1.59149277088281E-5</v>
      </c>
      <c r="C388" s="3">
        <v>1.4280463155405399E-5</v>
      </c>
      <c r="D388" s="2">
        <v>0</v>
      </c>
      <c r="E388" s="3">
        <v>2.1523852141036801E-5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2">
        <v>0</v>
      </c>
      <c r="BT388" s="2">
        <v>0</v>
      </c>
      <c r="BU388" s="2">
        <v>0</v>
      </c>
      <c r="BV388" s="2">
        <v>0</v>
      </c>
      <c r="BW388" s="2">
        <v>0</v>
      </c>
      <c r="BX388" s="2">
        <f t="shared" si="19"/>
        <v>3</v>
      </c>
      <c r="BY388" s="2">
        <f t="shared" ref="BY388:BY451" si="20">MEDIAN(B388:AM388)</f>
        <v>0</v>
      </c>
      <c r="BZ388" s="2">
        <f t="shared" ref="BZ388:BZ451" si="21">MEDIAN(AN388:BW388)</f>
        <v>0</v>
      </c>
      <c r="CA388" s="2"/>
      <c r="CB388" s="2"/>
    </row>
    <row r="389" spans="1:80" x14ac:dyDescent="0.35">
      <c r="A389" s="2" t="s">
        <v>358</v>
      </c>
      <c r="B389" s="3">
        <v>3.18298554176562E-5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3">
        <v>2.1022399156076799E-5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0</v>
      </c>
      <c r="BA389" s="3">
        <v>1.7798135680883702E-5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2">
        <v>0</v>
      </c>
      <c r="BU389" s="2">
        <v>0</v>
      </c>
      <c r="BV389" s="2">
        <v>0</v>
      </c>
      <c r="BW389" s="2">
        <v>0</v>
      </c>
      <c r="BX389" s="2">
        <f t="shared" si="19"/>
        <v>3</v>
      </c>
      <c r="BY389" s="2">
        <f t="shared" si="20"/>
        <v>0</v>
      </c>
      <c r="BZ389" s="2">
        <f t="shared" si="21"/>
        <v>0</v>
      </c>
      <c r="CA389" s="2"/>
      <c r="CB389" s="2"/>
    </row>
    <row r="390" spans="1:80" x14ac:dyDescent="0.35">
      <c r="A390" s="2" t="s">
        <v>372</v>
      </c>
      <c r="B390" s="2">
        <v>0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3">
        <v>1.5177226753383299E-5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3">
        <v>6.3854012359454898E-6</v>
      </c>
      <c r="AT390" s="2">
        <v>0</v>
      </c>
      <c r="AU390" s="2">
        <v>0</v>
      </c>
      <c r="AV390" s="2">
        <v>0</v>
      </c>
      <c r="AW390" s="3">
        <v>8.5536987091356704E-6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  <c r="BO390" s="2">
        <v>0</v>
      </c>
      <c r="BP390" s="2">
        <v>0</v>
      </c>
      <c r="BQ390" s="2">
        <v>0</v>
      </c>
      <c r="BR390" s="2">
        <v>0</v>
      </c>
      <c r="BS390" s="2">
        <v>0</v>
      </c>
      <c r="BT390" s="2">
        <v>0</v>
      </c>
      <c r="BU390" s="2">
        <v>0</v>
      </c>
      <c r="BV390" s="2">
        <v>0</v>
      </c>
      <c r="BW390" s="2">
        <v>0</v>
      </c>
      <c r="BX390" s="2">
        <f t="shared" si="19"/>
        <v>3</v>
      </c>
      <c r="BY390" s="2">
        <f t="shared" si="20"/>
        <v>0</v>
      </c>
      <c r="BZ390" s="2">
        <f t="shared" si="21"/>
        <v>0</v>
      </c>
      <c r="CA390" s="2"/>
      <c r="CB390" s="2"/>
    </row>
    <row r="391" spans="1:80" x14ac:dyDescent="0.35">
      <c r="A391" s="2" t="s">
        <v>377</v>
      </c>
      <c r="B391" s="3">
        <v>6.3659710835312495E-5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7.0035682282229398E-4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3">
        <v>1.5760149851707501E-5</v>
      </c>
      <c r="AU391" s="2">
        <v>0</v>
      </c>
      <c r="AV391" s="2">
        <v>0</v>
      </c>
      <c r="AW391" s="2">
        <v>0</v>
      </c>
      <c r="AX391" s="2">
        <v>0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0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2">
        <v>0</v>
      </c>
      <c r="BW391" s="2">
        <v>0</v>
      </c>
      <c r="BX391" s="2">
        <f t="shared" si="19"/>
        <v>3</v>
      </c>
      <c r="BY391" s="2">
        <f t="shared" si="20"/>
        <v>0</v>
      </c>
      <c r="BZ391" s="2">
        <f t="shared" si="21"/>
        <v>0</v>
      </c>
      <c r="CA391" s="2"/>
      <c r="CB391" s="2"/>
    </row>
    <row r="392" spans="1:80" x14ac:dyDescent="0.35">
      <c r="A392" s="2" t="s">
        <v>388</v>
      </c>
      <c r="B392" s="3">
        <v>1.59149277088281E-5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3">
        <v>5.2533832839025E-6</v>
      </c>
      <c r="AU392" s="2">
        <v>0</v>
      </c>
      <c r="AV392" s="3">
        <v>1.9421446754064501E-5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2">
        <v>0</v>
      </c>
      <c r="BU392" s="2">
        <v>0</v>
      </c>
      <c r="BV392" s="2">
        <v>0</v>
      </c>
      <c r="BW392" s="2">
        <v>0</v>
      </c>
      <c r="BX392" s="2">
        <f t="shared" si="19"/>
        <v>3</v>
      </c>
      <c r="BY392" s="2">
        <f t="shared" si="20"/>
        <v>0</v>
      </c>
      <c r="BZ392" s="2">
        <f t="shared" si="21"/>
        <v>0</v>
      </c>
      <c r="CA392" s="2"/>
      <c r="CB392" s="2"/>
    </row>
    <row r="393" spans="1:80" x14ac:dyDescent="0.35">
      <c r="A393" s="2" t="s">
        <v>390</v>
      </c>
      <c r="B393" s="2">
        <v>0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3">
        <v>8.8831902236583002E-6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3">
        <v>2.2625693647203001E-5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3">
        <v>6.37006143924258E-5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  <c r="BO393" s="2">
        <v>0</v>
      </c>
      <c r="BP393" s="2">
        <v>0</v>
      </c>
      <c r="BQ393" s="2">
        <v>0</v>
      </c>
      <c r="BR393" s="2">
        <v>0</v>
      </c>
      <c r="BS393" s="2">
        <v>0</v>
      </c>
      <c r="BT393" s="2">
        <v>0</v>
      </c>
      <c r="BU393" s="2">
        <v>0</v>
      </c>
      <c r="BV393" s="2">
        <v>0</v>
      </c>
      <c r="BW393" s="2">
        <v>0</v>
      </c>
      <c r="BX393" s="2">
        <f t="shared" si="19"/>
        <v>3</v>
      </c>
      <c r="BY393" s="2">
        <f t="shared" si="20"/>
        <v>0</v>
      </c>
      <c r="BZ393" s="2">
        <f t="shared" si="21"/>
        <v>0</v>
      </c>
      <c r="CA393" s="2"/>
      <c r="CB393" s="2"/>
    </row>
    <row r="394" spans="1:80" x14ac:dyDescent="0.35">
      <c r="A394" s="2" t="s">
        <v>396</v>
      </c>
      <c r="B394" s="2">
        <v>0</v>
      </c>
      <c r="C394" s="3">
        <v>2.8560926310810901E-5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3">
        <v>1.1312846823601501E-5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0</v>
      </c>
      <c r="BT394" s="3">
        <v>1.15865953751178E-5</v>
      </c>
      <c r="BU394" s="2">
        <v>0</v>
      </c>
      <c r="BV394" s="2">
        <v>0</v>
      </c>
      <c r="BW394" s="2">
        <v>0</v>
      </c>
      <c r="BX394" s="2">
        <f t="shared" si="19"/>
        <v>3</v>
      </c>
      <c r="BY394" s="2">
        <f t="shared" si="20"/>
        <v>0</v>
      </c>
      <c r="BZ394" s="2">
        <f t="shared" si="21"/>
        <v>0</v>
      </c>
      <c r="CA394" s="2"/>
      <c r="CB394" s="2"/>
    </row>
    <row r="395" spans="1:80" x14ac:dyDescent="0.35">
      <c r="A395" s="2" t="s">
        <v>421</v>
      </c>
      <c r="B395" s="2">
        <v>0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3">
        <v>1.22305891682722E-5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0</v>
      </c>
      <c r="AX395" s="3">
        <v>9.0175521241565396E-6</v>
      </c>
      <c r="AY395" s="3">
        <v>5.65157774530758E-6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2">
        <v>0</v>
      </c>
      <c r="BR395" s="2">
        <v>0</v>
      </c>
      <c r="BS395" s="2">
        <v>0</v>
      </c>
      <c r="BT395" s="2">
        <v>0</v>
      </c>
      <c r="BU395" s="2">
        <v>0</v>
      </c>
      <c r="BV395" s="2">
        <v>0</v>
      </c>
      <c r="BW395" s="2">
        <v>0</v>
      </c>
      <c r="BX395" s="2">
        <f t="shared" si="19"/>
        <v>3</v>
      </c>
      <c r="BY395" s="2">
        <f t="shared" si="20"/>
        <v>0</v>
      </c>
      <c r="BZ395" s="2">
        <f t="shared" si="21"/>
        <v>0</v>
      </c>
      <c r="CA395" s="2"/>
      <c r="CB395" s="2"/>
    </row>
    <row r="396" spans="1:80" x14ac:dyDescent="0.35">
      <c r="A396" s="2" t="s">
        <v>431</v>
      </c>
      <c r="B396" s="3">
        <v>1.59149277088281E-5</v>
      </c>
      <c r="C396" s="2">
        <v>0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9.8733525323964398E-6</v>
      </c>
      <c r="J396" s="3">
        <v>1.7957867251853699E-5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0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2">
        <v>0</v>
      </c>
      <c r="BR396" s="2">
        <v>0</v>
      </c>
      <c r="BS396" s="2">
        <v>0</v>
      </c>
      <c r="BT396" s="2">
        <v>0</v>
      </c>
      <c r="BU396" s="2">
        <v>0</v>
      </c>
      <c r="BV396" s="2">
        <v>0</v>
      </c>
      <c r="BW396" s="2">
        <v>0</v>
      </c>
      <c r="BX396" s="2">
        <f t="shared" si="19"/>
        <v>3</v>
      </c>
      <c r="BY396" s="2">
        <f t="shared" si="20"/>
        <v>0</v>
      </c>
      <c r="BZ396" s="2">
        <f t="shared" si="21"/>
        <v>0</v>
      </c>
      <c r="CA396" s="2"/>
      <c r="CB396" s="2"/>
    </row>
    <row r="397" spans="1:80" x14ac:dyDescent="0.35">
      <c r="A397" s="2" t="s">
        <v>457</v>
      </c>
      <c r="B397" s="2">
        <v>0</v>
      </c>
      <c r="C397" s="2">
        <v>0</v>
      </c>
      <c r="D397" s="2">
        <v>0</v>
      </c>
      <c r="E397" s="2">
        <v>0</v>
      </c>
      <c r="F397" s="3">
        <v>1.506148058722E-5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3">
        <v>8.2271415043657295E-6</v>
      </c>
      <c r="AQ397" s="2">
        <v>0</v>
      </c>
      <c r="AR397" s="2">
        <v>0</v>
      </c>
      <c r="AS397" s="2">
        <v>0</v>
      </c>
      <c r="AT397" s="2">
        <v>0</v>
      </c>
      <c r="AU397" s="3">
        <v>7.0525373125065296E-6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2">
        <v>0</v>
      </c>
      <c r="BQ397" s="2">
        <v>0</v>
      </c>
      <c r="BR397" s="2">
        <v>0</v>
      </c>
      <c r="BS397" s="2">
        <v>0</v>
      </c>
      <c r="BT397" s="2">
        <v>0</v>
      </c>
      <c r="BU397" s="2">
        <v>0</v>
      </c>
      <c r="BV397" s="2">
        <v>0</v>
      </c>
      <c r="BW397" s="2">
        <v>0</v>
      </c>
      <c r="BX397" s="2">
        <f t="shared" si="19"/>
        <v>3</v>
      </c>
      <c r="BY397" s="2">
        <f t="shared" si="20"/>
        <v>0</v>
      </c>
      <c r="BZ397" s="2">
        <f t="shared" si="21"/>
        <v>0</v>
      </c>
      <c r="CA397" s="2"/>
      <c r="CB397" s="2"/>
    </row>
    <row r="398" spans="1:80" x14ac:dyDescent="0.35">
      <c r="A398" s="2" t="s">
        <v>464</v>
      </c>
      <c r="B398" s="2">
        <v>0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3">
        <v>8.9789336259268497E-6</v>
      </c>
      <c r="K398" s="3">
        <v>2.1022399156076799E-5</v>
      </c>
      <c r="L398" s="3">
        <v>8.8831902236583002E-6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  <c r="BO398" s="2">
        <v>0</v>
      </c>
      <c r="BP398" s="2">
        <v>0</v>
      </c>
      <c r="BQ398" s="2">
        <v>0</v>
      </c>
      <c r="BR398" s="2">
        <v>0</v>
      </c>
      <c r="BS398" s="2">
        <v>0</v>
      </c>
      <c r="BT398" s="2">
        <v>0</v>
      </c>
      <c r="BU398" s="2">
        <v>0</v>
      </c>
      <c r="BV398" s="2">
        <v>0</v>
      </c>
      <c r="BW398" s="2">
        <v>0</v>
      </c>
      <c r="BX398" s="2">
        <f t="shared" si="19"/>
        <v>3</v>
      </c>
      <c r="BY398" s="2">
        <f t="shared" si="20"/>
        <v>0</v>
      </c>
      <c r="BZ398" s="2">
        <f t="shared" si="21"/>
        <v>0</v>
      </c>
      <c r="CA398" s="2"/>
      <c r="CB398" s="2"/>
    </row>
    <row r="399" spans="1:80" x14ac:dyDescent="0.35">
      <c r="A399" s="2" t="s">
        <v>466</v>
      </c>
      <c r="B399" s="2">
        <v>0</v>
      </c>
      <c r="C399" s="2">
        <v>0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3">
        <v>6.7243273251916997E-6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3">
        <v>3.1520299703415002E-5</v>
      </c>
      <c r="AU399" s="2">
        <v>0</v>
      </c>
      <c r="AV399" s="3">
        <v>5.8264340262193397E-5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0</v>
      </c>
      <c r="BT399" s="2">
        <v>0</v>
      </c>
      <c r="BU399" s="2">
        <v>0</v>
      </c>
      <c r="BV399" s="2">
        <v>0</v>
      </c>
      <c r="BW399" s="2">
        <v>0</v>
      </c>
      <c r="BX399" s="2">
        <f t="shared" si="19"/>
        <v>3</v>
      </c>
      <c r="BY399" s="2">
        <f t="shared" si="20"/>
        <v>0</v>
      </c>
      <c r="BZ399" s="2">
        <f t="shared" si="21"/>
        <v>0</v>
      </c>
      <c r="CA399" s="2"/>
      <c r="CB399" s="2"/>
    </row>
    <row r="400" spans="1:80" x14ac:dyDescent="0.35">
      <c r="A400" s="2" t="s">
        <v>480</v>
      </c>
      <c r="B400" s="2">
        <v>0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3">
        <v>9.7107233770322402E-6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3">
        <v>1.0785906444341799E-5</v>
      </c>
      <c r="BH400" s="3">
        <v>3.5318946866706098E-5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2">
        <v>0</v>
      </c>
      <c r="BT400" s="2">
        <v>0</v>
      </c>
      <c r="BU400" s="2">
        <v>0</v>
      </c>
      <c r="BV400" s="2">
        <v>0</v>
      </c>
      <c r="BW400" s="2">
        <v>0</v>
      </c>
      <c r="BX400" s="2">
        <f t="shared" si="19"/>
        <v>3</v>
      </c>
      <c r="BY400" s="2">
        <f t="shared" si="20"/>
        <v>0</v>
      </c>
      <c r="BZ400" s="2">
        <f t="shared" si="21"/>
        <v>0</v>
      </c>
      <c r="CA400" s="2"/>
      <c r="CB400" s="2"/>
    </row>
    <row r="401" spans="1:80" x14ac:dyDescent="0.35">
      <c r="A401" s="2" t="s">
        <v>492</v>
      </c>
      <c r="B401" s="2">
        <v>0</v>
      </c>
      <c r="C401" s="2">
        <v>0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3">
        <v>8.8831902236583002E-6</v>
      </c>
      <c r="M401" s="3">
        <v>1.05993565130661E-5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3">
        <v>8.5536987091356704E-6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  <c r="BO401" s="2">
        <v>0</v>
      </c>
      <c r="BP401" s="2">
        <v>0</v>
      </c>
      <c r="BQ401" s="2">
        <v>0</v>
      </c>
      <c r="BR401" s="2">
        <v>0</v>
      </c>
      <c r="BS401" s="2">
        <v>0</v>
      </c>
      <c r="BT401" s="2">
        <v>0</v>
      </c>
      <c r="BU401" s="2">
        <v>0</v>
      </c>
      <c r="BV401" s="2">
        <v>0</v>
      </c>
      <c r="BW401" s="2">
        <v>0</v>
      </c>
      <c r="BX401" s="2">
        <f t="shared" si="19"/>
        <v>3</v>
      </c>
      <c r="BY401" s="2">
        <f t="shared" si="20"/>
        <v>0</v>
      </c>
      <c r="BZ401" s="2">
        <f t="shared" si="21"/>
        <v>0</v>
      </c>
      <c r="CA401" s="2"/>
      <c r="CB401" s="2"/>
    </row>
    <row r="402" spans="1:80" x14ac:dyDescent="0.35">
      <c r="A402" s="2" t="s">
        <v>499</v>
      </c>
      <c r="B402" s="2">
        <v>0</v>
      </c>
      <c r="C402" s="2">
        <v>0</v>
      </c>
      <c r="D402" s="2">
        <v>0</v>
      </c>
      <c r="E402" s="3">
        <v>4.30477042820735E-5</v>
      </c>
      <c r="F402" s="2">
        <v>0</v>
      </c>
      <c r="G402" s="2">
        <v>0</v>
      </c>
      <c r="H402" s="3">
        <v>5.0933665013359899E-5</v>
      </c>
      <c r="I402" s="2">
        <v>0</v>
      </c>
      <c r="J402" s="3">
        <v>2.6936800877780598E-5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2">
        <v>0</v>
      </c>
      <c r="BS402" s="2">
        <v>0</v>
      </c>
      <c r="BT402" s="2">
        <v>0</v>
      </c>
      <c r="BU402" s="2">
        <v>0</v>
      </c>
      <c r="BV402" s="2">
        <v>0</v>
      </c>
      <c r="BW402" s="2">
        <v>0</v>
      </c>
      <c r="BX402" s="2">
        <f t="shared" si="19"/>
        <v>3</v>
      </c>
      <c r="BY402" s="2">
        <f t="shared" si="20"/>
        <v>0</v>
      </c>
      <c r="BZ402" s="2">
        <f t="shared" si="21"/>
        <v>0</v>
      </c>
      <c r="CA402" s="2"/>
      <c r="CB402" s="2"/>
    </row>
    <row r="403" spans="1:80" x14ac:dyDescent="0.35">
      <c r="A403" s="2" t="s">
        <v>503</v>
      </c>
      <c r="B403" s="3">
        <v>1.59149277088281E-5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3">
        <v>9.0502774588812005E-5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3">
        <v>3.6400351081386203E-5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  <c r="BO403" s="2">
        <v>0</v>
      </c>
      <c r="BP403" s="2">
        <v>0</v>
      </c>
      <c r="BQ403" s="2">
        <v>0</v>
      </c>
      <c r="BR403" s="2">
        <v>0</v>
      </c>
      <c r="BS403" s="2">
        <v>0</v>
      </c>
      <c r="BT403" s="2">
        <v>0</v>
      </c>
      <c r="BU403" s="2">
        <v>0</v>
      </c>
      <c r="BV403" s="2">
        <v>0</v>
      </c>
      <c r="BW403" s="2">
        <v>0</v>
      </c>
      <c r="BX403" s="2">
        <f t="shared" si="19"/>
        <v>3</v>
      </c>
      <c r="BY403" s="2">
        <f t="shared" si="20"/>
        <v>0</v>
      </c>
      <c r="BZ403" s="2">
        <f t="shared" si="21"/>
        <v>0</v>
      </c>
      <c r="CA403" s="2"/>
      <c r="CB403" s="2"/>
    </row>
    <row r="404" spans="1:80" x14ac:dyDescent="0.35">
      <c r="A404" s="2" t="s">
        <v>506</v>
      </c>
      <c r="B404" s="2">
        <v>0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3">
        <v>6.4180724705638299E-6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3">
        <v>1.1312846823601501E-5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3">
        <v>5.2533832839025E-6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2">
        <v>0</v>
      </c>
      <c r="BP404" s="2">
        <v>0</v>
      </c>
      <c r="BQ404" s="2">
        <v>0</v>
      </c>
      <c r="BR404" s="2">
        <v>0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f t="shared" si="19"/>
        <v>3</v>
      </c>
      <c r="BY404" s="2">
        <f t="shared" si="20"/>
        <v>0</v>
      </c>
      <c r="BZ404" s="2">
        <f t="shared" si="21"/>
        <v>0</v>
      </c>
      <c r="CA404" s="2"/>
      <c r="CB404" s="2"/>
    </row>
    <row r="405" spans="1:80" x14ac:dyDescent="0.35">
      <c r="A405" s="2" t="s">
        <v>513</v>
      </c>
      <c r="B405" s="2">
        <v>0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3">
        <v>1.7957867251853699E-5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3">
        <v>5.09890050496324E-5</v>
      </c>
      <c r="BD405" s="2">
        <v>1.01422664941375E-4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  <c r="BO405" s="2">
        <v>0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2">
        <v>0</v>
      </c>
      <c r="BW405" s="2">
        <v>0</v>
      </c>
      <c r="BX405" s="2">
        <f t="shared" si="19"/>
        <v>3</v>
      </c>
      <c r="BY405" s="2">
        <f t="shared" si="20"/>
        <v>0</v>
      </c>
      <c r="BZ405" s="2">
        <f t="shared" si="21"/>
        <v>0</v>
      </c>
      <c r="CA405" s="2"/>
      <c r="CB405" s="2"/>
    </row>
    <row r="406" spans="1:80" x14ac:dyDescent="0.35">
      <c r="A406" s="2" t="s">
        <v>523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3">
        <v>1.22305891682722E-5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3">
        <v>7.8875664215254798E-5</v>
      </c>
      <c r="AP406" s="2">
        <v>0</v>
      </c>
      <c r="AQ406" s="2">
        <v>0</v>
      </c>
      <c r="AR406" s="2">
        <v>0</v>
      </c>
      <c r="AS406" s="2">
        <v>2.0305575930306698E-3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2">
        <v>0</v>
      </c>
      <c r="BS406" s="2">
        <v>0</v>
      </c>
      <c r="BT406" s="2">
        <v>0</v>
      </c>
      <c r="BU406" s="2">
        <v>0</v>
      </c>
      <c r="BV406" s="2">
        <v>0</v>
      </c>
      <c r="BW406" s="2">
        <v>0</v>
      </c>
      <c r="BX406" s="2">
        <f t="shared" si="19"/>
        <v>3</v>
      </c>
      <c r="BY406" s="2">
        <f t="shared" si="20"/>
        <v>0</v>
      </c>
      <c r="BZ406" s="2">
        <f t="shared" si="21"/>
        <v>0</v>
      </c>
      <c r="CA406" s="2"/>
      <c r="CB406" s="2"/>
    </row>
    <row r="407" spans="1:80" x14ac:dyDescent="0.35">
      <c r="A407" s="2" t="s">
        <v>524</v>
      </c>
      <c r="B407" s="2">
        <v>0</v>
      </c>
      <c r="C407" s="2">
        <v>0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3">
        <v>7.4195495591462607E-5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3">
        <v>1.2770802471891E-5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3">
        <v>9.2202422673977205E-6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  <c r="BO407" s="2">
        <v>0</v>
      </c>
      <c r="BP407" s="2">
        <v>0</v>
      </c>
      <c r="BQ407" s="2">
        <v>0</v>
      </c>
      <c r="BR407" s="2">
        <v>0</v>
      </c>
      <c r="BS407" s="2">
        <v>0</v>
      </c>
      <c r="BT407" s="2">
        <v>0</v>
      </c>
      <c r="BU407" s="2">
        <v>0</v>
      </c>
      <c r="BV407" s="2">
        <v>0</v>
      </c>
      <c r="BW407" s="2">
        <v>0</v>
      </c>
      <c r="BX407" s="2">
        <f t="shared" si="19"/>
        <v>3</v>
      </c>
      <c r="BY407" s="2">
        <f t="shared" si="20"/>
        <v>0</v>
      </c>
      <c r="BZ407" s="2">
        <f t="shared" si="21"/>
        <v>0</v>
      </c>
      <c r="CA407" s="2"/>
      <c r="CB407" s="2"/>
    </row>
    <row r="408" spans="1:80" x14ac:dyDescent="0.35">
      <c r="A408" s="2" t="s">
        <v>539</v>
      </c>
      <c r="B408" s="2">
        <v>0</v>
      </c>
      <c r="C408" s="2">
        <v>0</v>
      </c>
      <c r="D408" s="2">
        <v>0</v>
      </c>
      <c r="E408" s="2">
        <v>0</v>
      </c>
      <c r="F408" s="2">
        <v>0</v>
      </c>
      <c r="G408" s="2">
        <v>0</v>
      </c>
      <c r="H408" s="3">
        <v>3.8200248760019901E-5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3">
        <v>4.43067325557009E-5</v>
      </c>
      <c r="Z408" s="2">
        <v>0</v>
      </c>
      <c r="AA408" s="2">
        <v>0</v>
      </c>
      <c r="AB408" s="2">
        <v>0</v>
      </c>
      <c r="AC408" s="2">
        <v>0</v>
      </c>
      <c r="AD408" s="2">
        <v>1.3590367962610199E-4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0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0</v>
      </c>
      <c r="BS408" s="2">
        <v>0</v>
      </c>
      <c r="BT408" s="2">
        <v>0</v>
      </c>
      <c r="BU408" s="2">
        <v>0</v>
      </c>
      <c r="BV408" s="2">
        <v>0</v>
      </c>
      <c r="BW408" s="2">
        <v>0</v>
      </c>
      <c r="BX408" s="2">
        <f t="shared" si="19"/>
        <v>3</v>
      </c>
      <c r="BY408" s="2">
        <f t="shared" si="20"/>
        <v>0</v>
      </c>
      <c r="BZ408" s="2">
        <f t="shared" si="21"/>
        <v>0</v>
      </c>
      <c r="CA408" s="2"/>
      <c r="CB408" s="2"/>
    </row>
    <row r="409" spans="1:80" x14ac:dyDescent="0.35">
      <c r="A409" s="2" t="s">
        <v>554</v>
      </c>
      <c r="B409" s="2">
        <v>0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3">
        <v>4.1086183096671802E-5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1.3095459644085801E-4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2">
        <v>0</v>
      </c>
      <c r="BP409" s="2">
        <v>0</v>
      </c>
      <c r="BQ409" s="2">
        <v>0</v>
      </c>
      <c r="BR409" s="2">
        <v>0</v>
      </c>
      <c r="BS409" s="2">
        <v>0</v>
      </c>
      <c r="BT409" s="2">
        <v>0</v>
      </c>
      <c r="BU409" s="3">
        <v>2.0174790348622401E-5</v>
      </c>
      <c r="BV409" s="2">
        <v>0</v>
      </c>
      <c r="BW409" s="2">
        <v>0</v>
      </c>
      <c r="BX409" s="2">
        <f t="shared" si="19"/>
        <v>3</v>
      </c>
      <c r="BY409" s="2">
        <f t="shared" si="20"/>
        <v>0</v>
      </c>
      <c r="BZ409" s="2">
        <f t="shared" si="21"/>
        <v>0</v>
      </c>
      <c r="CA409" s="2"/>
      <c r="CB409" s="2"/>
    </row>
    <row r="410" spans="1:80" x14ac:dyDescent="0.35">
      <c r="A410" s="2" t="s">
        <v>565</v>
      </c>
      <c r="B410" s="2">
        <v>0</v>
      </c>
      <c r="C410" s="2">
        <v>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3">
        <v>4.55316802601498E-5</v>
      </c>
      <c r="AM410" s="2">
        <v>0</v>
      </c>
      <c r="AN410" s="3">
        <v>1.1312846823601501E-5</v>
      </c>
      <c r="AO410" s="2">
        <v>0</v>
      </c>
      <c r="AP410" s="3">
        <v>2.46814245130972E-5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  <c r="BO410" s="2">
        <v>0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2">
        <v>0</v>
      </c>
      <c r="BV410" s="2">
        <v>0</v>
      </c>
      <c r="BW410" s="2">
        <v>0</v>
      </c>
      <c r="BX410" s="2">
        <f t="shared" si="19"/>
        <v>3</v>
      </c>
      <c r="BY410" s="2">
        <f t="shared" si="20"/>
        <v>0</v>
      </c>
      <c r="BZ410" s="2">
        <f t="shared" si="21"/>
        <v>0</v>
      </c>
      <c r="CA410" s="2"/>
      <c r="CB410" s="2"/>
    </row>
    <row r="411" spans="1:80" x14ac:dyDescent="0.35">
      <c r="A411" s="2" t="s">
        <v>585</v>
      </c>
      <c r="B411" s="2">
        <v>0</v>
      </c>
      <c r="C411" s="2">
        <v>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3">
        <v>1.05993565130661E-5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3">
        <v>7.2478300540405503E-6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3">
        <v>6.3854012359454898E-6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2">
        <v>0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f t="shared" si="19"/>
        <v>3</v>
      </c>
      <c r="BY411" s="2">
        <f t="shared" si="20"/>
        <v>0</v>
      </c>
      <c r="BZ411" s="2">
        <f t="shared" si="21"/>
        <v>0</v>
      </c>
      <c r="CA411" s="2"/>
      <c r="CB411" s="2"/>
    </row>
    <row r="412" spans="1:80" x14ac:dyDescent="0.35">
      <c r="A412" s="2" t="s">
        <v>588</v>
      </c>
      <c r="B412" s="2">
        <v>0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3">
        <v>1.71073974182713E-5</v>
      </c>
      <c r="AX412" s="2">
        <v>0</v>
      </c>
      <c r="AY412" s="3">
        <v>1.1303155490615201E-5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0</v>
      </c>
      <c r="BL412" s="2">
        <v>0</v>
      </c>
      <c r="BM412" s="2">
        <v>0</v>
      </c>
      <c r="BN412" s="2">
        <v>0</v>
      </c>
      <c r="BO412" s="2">
        <v>0</v>
      </c>
      <c r="BP412" s="2">
        <v>0</v>
      </c>
      <c r="BQ412" s="2">
        <v>0</v>
      </c>
      <c r="BR412" s="2">
        <v>0</v>
      </c>
      <c r="BS412" s="2">
        <v>0</v>
      </c>
      <c r="BT412" s="2">
        <v>0</v>
      </c>
      <c r="BU412" s="2">
        <v>0</v>
      </c>
      <c r="BV412" s="2">
        <v>0</v>
      </c>
      <c r="BW412" s="3">
        <v>1.0276195357872601E-5</v>
      </c>
      <c r="BX412" s="2">
        <f t="shared" si="19"/>
        <v>3</v>
      </c>
      <c r="BY412" s="2">
        <f t="shared" si="20"/>
        <v>0</v>
      </c>
      <c r="BZ412" s="2">
        <f t="shared" si="21"/>
        <v>0</v>
      </c>
      <c r="CA412" s="2"/>
      <c r="CB412" s="2"/>
    </row>
    <row r="413" spans="1:80" x14ac:dyDescent="0.35">
      <c r="A413" s="2" t="s">
        <v>591</v>
      </c>
      <c r="B413" s="2">
        <v>0</v>
      </c>
      <c r="C413" s="2">
        <v>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4.3457361703571002E-4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5.1459593383687899E-3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1.01853575009556E-4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0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  <c r="BO413" s="2">
        <v>0</v>
      </c>
      <c r="BP413" s="2">
        <v>0</v>
      </c>
      <c r="BQ413" s="2">
        <v>0</v>
      </c>
      <c r="BR413" s="2">
        <v>0</v>
      </c>
      <c r="BS413" s="2">
        <v>0</v>
      </c>
      <c r="BT413" s="2">
        <v>0</v>
      </c>
      <c r="BU413" s="2">
        <v>0</v>
      </c>
      <c r="BV413" s="2">
        <v>0</v>
      </c>
      <c r="BW413" s="2">
        <v>0</v>
      </c>
      <c r="BX413" s="2">
        <f t="shared" si="19"/>
        <v>3</v>
      </c>
      <c r="BY413" s="2">
        <f t="shared" si="20"/>
        <v>0</v>
      </c>
      <c r="BZ413" s="2">
        <f t="shared" si="21"/>
        <v>0</v>
      </c>
      <c r="CA413" s="2"/>
      <c r="CB413" s="2"/>
    </row>
    <row r="414" spans="1:80" x14ac:dyDescent="0.35">
      <c r="A414" s="2" t="s">
        <v>605</v>
      </c>
      <c r="B414" s="2">
        <v>0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9.8733525323964398E-6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3">
        <v>6.7243273251916997E-6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3">
        <v>1.31459440358758E-5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f t="shared" si="19"/>
        <v>3</v>
      </c>
      <c r="BY414" s="2">
        <f t="shared" si="20"/>
        <v>0</v>
      </c>
      <c r="BZ414" s="2">
        <f t="shared" si="21"/>
        <v>0</v>
      </c>
      <c r="CA414" s="2"/>
      <c r="CB414" s="2"/>
    </row>
    <row r="415" spans="1:80" x14ac:dyDescent="0.35">
      <c r="A415" s="2" t="s">
        <v>609</v>
      </c>
      <c r="B415" s="2">
        <v>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3">
        <v>7.3578397046268794E-5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3">
        <v>1.4768910851900299E-5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2">
        <v>0</v>
      </c>
      <c r="BQ415" s="2">
        <v>1.2757878994962399E-4</v>
      </c>
      <c r="BR415" s="2">
        <v>0</v>
      </c>
      <c r="BS415" s="2">
        <v>0</v>
      </c>
      <c r="BT415" s="2">
        <v>0</v>
      </c>
      <c r="BU415" s="2">
        <v>0</v>
      </c>
      <c r="BV415" s="2">
        <v>0</v>
      </c>
      <c r="BW415" s="2">
        <v>0</v>
      </c>
      <c r="BX415" s="2">
        <f t="shared" si="19"/>
        <v>3</v>
      </c>
      <c r="BY415" s="2">
        <f t="shared" si="20"/>
        <v>0</v>
      </c>
      <c r="BZ415" s="2">
        <f t="shared" si="21"/>
        <v>0</v>
      </c>
      <c r="CA415" s="2"/>
      <c r="CB415" s="2"/>
    </row>
    <row r="416" spans="1:80" x14ac:dyDescent="0.35">
      <c r="A416" s="2" t="s">
        <v>621</v>
      </c>
      <c r="B416" s="2">
        <v>0</v>
      </c>
      <c r="C416" s="2">
        <v>0</v>
      </c>
      <c r="D416" s="2">
        <v>0</v>
      </c>
      <c r="E416" s="2">
        <v>0</v>
      </c>
      <c r="F416" s="2">
        <v>1.5814554616581E-4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3">
        <v>1.05993565130661E-5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3">
        <v>7.2545147475035297E-6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  <c r="BO416" s="2">
        <v>0</v>
      </c>
      <c r="BP416" s="2">
        <v>0</v>
      </c>
      <c r="BQ416" s="2">
        <v>0</v>
      </c>
      <c r="BR416" s="2">
        <v>0</v>
      </c>
      <c r="BS416" s="2">
        <v>0</v>
      </c>
      <c r="BT416" s="2">
        <v>0</v>
      </c>
      <c r="BU416" s="2">
        <v>0</v>
      </c>
      <c r="BV416" s="2">
        <v>0</v>
      </c>
      <c r="BW416" s="2">
        <v>0</v>
      </c>
      <c r="BX416" s="2">
        <f t="shared" si="19"/>
        <v>3</v>
      </c>
      <c r="BY416" s="2">
        <f t="shared" si="20"/>
        <v>0</v>
      </c>
      <c r="BZ416" s="2">
        <f t="shared" si="21"/>
        <v>0</v>
      </c>
      <c r="CA416" s="2"/>
      <c r="CB416" s="2"/>
    </row>
    <row r="417" spans="1:80" x14ac:dyDescent="0.35">
      <c r="A417" s="2" t="s">
        <v>625</v>
      </c>
      <c r="B417" s="2">
        <v>0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1.15623195358422E-4</v>
      </c>
      <c r="L417" s="3">
        <v>8.8831902236583002E-6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1.4495660108081101E-4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2">
        <v>0</v>
      </c>
      <c r="BV417" s="2">
        <v>0</v>
      </c>
      <c r="BW417" s="2">
        <v>0</v>
      </c>
      <c r="BX417" s="2">
        <f t="shared" si="19"/>
        <v>3</v>
      </c>
      <c r="BY417" s="2">
        <f t="shared" si="20"/>
        <v>0</v>
      </c>
      <c r="BZ417" s="2">
        <f t="shared" si="21"/>
        <v>0</v>
      </c>
      <c r="CA417" s="2"/>
      <c r="CB417" s="2"/>
    </row>
    <row r="418" spans="1:80" x14ac:dyDescent="0.35">
      <c r="A418" s="2" t="s">
        <v>626</v>
      </c>
      <c r="B418" s="2">
        <v>0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3">
        <v>3.1798069539198303E-5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3">
        <v>2.36992826464136E-5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3">
        <v>1.3180432409128E-5</v>
      </c>
      <c r="BK418" s="2">
        <v>0</v>
      </c>
      <c r="BL418" s="2">
        <v>0</v>
      </c>
      <c r="BM418" s="2">
        <v>0</v>
      </c>
      <c r="BN418" s="2">
        <v>0</v>
      </c>
      <c r="BO418" s="2">
        <v>0</v>
      </c>
      <c r="BP418" s="2">
        <v>0</v>
      </c>
      <c r="BQ418" s="2">
        <v>0</v>
      </c>
      <c r="BR418" s="2">
        <v>0</v>
      </c>
      <c r="BS418" s="2">
        <v>0</v>
      </c>
      <c r="BT418" s="2">
        <v>0</v>
      </c>
      <c r="BU418" s="2">
        <v>0</v>
      </c>
      <c r="BV418" s="2">
        <v>0</v>
      </c>
      <c r="BW418" s="2">
        <v>0</v>
      </c>
      <c r="BX418" s="2">
        <f t="shared" si="19"/>
        <v>3</v>
      </c>
      <c r="BY418" s="2">
        <f t="shared" si="20"/>
        <v>0</v>
      </c>
      <c r="BZ418" s="2">
        <f t="shared" si="21"/>
        <v>0</v>
      </c>
      <c r="CA418" s="2"/>
      <c r="CB418" s="2"/>
    </row>
    <row r="419" spans="1:80" x14ac:dyDescent="0.35">
      <c r="A419" s="2" t="s">
        <v>627</v>
      </c>
      <c r="B419" s="2">
        <v>0</v>
      </c>
      <c r="C419" s="2">
        <v>0</v>
      </c>
      <c r="D419" s="2">
        <v>0</v>
      </c>
      <c r="E419" s="3">
        <v>1.07619260705184E-5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3.8406909064959998E-4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3">
        <v>9.8735522375091394E-5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  <c r="BO419" s="2">
        <v>0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f t="shared" si="19"/>
        <v>3</v>
      </c>
      <c r="BY419" s="2">
        <f t="shared" si="20"/>
        <v>0</v>
      </c>
      <c r="BZ419" s="2">
        <f t="shared" si="21"/>
        <v>0</v>
      </c>
      <c r="CA419" s="2"/>
      <c r="CB419" s="2"/>
    </row>
    <row r="420" spans="1:80" x14ac:dyDescent="0.35">
      <c r="A420" s="2" t="s">
        <v>635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3">
        <v>1.3645642052703E-5</v>
      </c>
      <c r="H420" s="3">
        <v>5.0933665013359899E-5</v>
      </c>
      <c r="I420" s="2">
        <v>0</v>
      </c>
      <c r="J420" s="2">
        <v>0</v>
      </c>
      <c r="K420" s="2">
        <v>0</v>
      </c>
      <c r="L420" s="2">
        <v>0</v>
      </c>
      <c r="M420" s="3">
        <v>4.2397426052264399E-5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2">
        <v>0</v>
      </c>
      <c r="BQ420" s="2">
        <v>0</v>
      </c>
      <c r="BR420" s="2">
        <v>0</v>
      </c>
      <c r="BS420" s="2">
        <v>0</v>
      </c>
      <c r="BT420" s="2">
        <v>0</v>
      </c>
      <c r="BU420" s="2">
        <v>0</v>
      </c>
      <c r="BV420" s="2">
        <v>0</v>
      </c>
      <c r="BW420" s="2">
        <v>0</v>
      </c>
      <c r="BX420" s="2">
        <f t="shared" si="19"/>
        <v>3</v>
      </c>
      <c r="BY420" s="2">
        <f t="shared" si="20"/>
        <v>0</v>
      </c>
      <c r="BZ420" s="2">
        <f t="shared" si="21"/>
        <v>0</v>
      </c>
      <c r="CA420" s="2"/>
      <c r="CB420" s="2"/>
    </row>
    <row r="421" spans="1:80" x14ac:dyDescent="0.35">
      <c r="A421" s="2" t="s">
        <v>644</v>
      </c>
      <c r="B421" s="2">
        <v>0</v>
      </c>
      <c r="C421" s="3">
        <v>1.4280463155405399E-5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3">
        <v>3.0354453506766501E-5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3">
        <v>6.5902162045640002E-6</v>
      </c>
      <c r="BK421" s="2">
        <v>0</v>
      </c>
      <c r="BL421" s="2">
        <v>0</v>
      </c>
      <c r="BM421" s="2">
        <v>0</v>
      </c>
      <c r="BN421" s="2">
        <v>0</v>
      </c>
      <c r="BO421" s="2">
        <v>0</v>
      </c>
      <c r="BP421" s="2">
        <v>0</v>
      </c>
      <c r="BQ421" s="2">
        <v>0</v>
      </c>
      <c r="BR421" s="2">
        <v>0</v>
      </c>
      <c r="BS421" s="2">
        <v>0</v>
      </c>
      <c r="BT421" s="2">
        <v>0</v>
      </c>
      <c r="BU421" s="2">
        <v>0</v>
      </c>
      <c r="BV421" s="2">
        <v>0</v>
      </c>
      <c r="BW421" s="2">
        <v>0</v>
      </c>
      <c r="BX421" s="2">
        <f t="shared" si="19"/>
        <v>3</v>
      </c>
      <c r="BY421" s="2">
        <f t="shared" si="20"/>
        <v>0</v>
      </c>
      <c r="BZ421" s="2">
        <f t="shared" si="21"/>
        <v>0</v>
      </c>
      <c r="CA421" s="2"/>
      <c r="CB421" s="2"/>
    </row>
    <row r="422" spans="1:80" x14ac:dyDescent="0.35">
      <c r="A422" s="2" t="s">
        <v>646</v>
      </c>
      <c r="B422" s="2">
        <v>0</v>
      </c>
      <c r="C422" s="2">
        <v>0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3">
        <v>9.8718573682457495E-6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3">
        <v>9.0175521241565396E-6</v>
      </c>
      <c r="AY422" s="3">
        <v>5.65157774530758E-6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  <c r="BO422" s="2">
        <v>0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2">
        <v>0</v>
      </c>
      <c r="BV422" s="2">
        <v>0</v>
      </c>
      <c r="BW422" s="2">
        <v>0</v>
      </c>
      <c r="BX422" s="2">
        <f t="shared" si="19"/>
        <v>3</v>
      </c>
      <c r="BY422" s="2">
        <f t="shared" si="20"/>
        <v>0</v>
      </c>
      <c r="BZ422" s="2">
        <f t="shared" si="21"/>
        <v>0</v>
      </c>
      <c r="CA422" s="2"/>
      <c r="CB422" s="2"/>
    </row>
    <row r="423" spans="1:80" x14ac:dyDescent="0.35">
      <c r="A423" s="2" t="s">
        <v>657</v>
      </c>
      <c r="B423" s="2">
        <v>0</v>
      </c>
      <c r="C423" s="2">
        <v>0</v>
      </c>
      <c r="D423" s="3">
        <v>7.5876633092774101E-6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3">
        <v>9.0175521241565396E-6</v>
      </c>
      <c r="AY423" s="3">
        <v>5.65157774530758E-6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2">
        <v>0</v>
      </c>
      <c r="BX423" s="2">
        <f t="shared" si="19"/>
        <v>3</v>
      </c>
      <c r="BY423" s="2">
        <f t="shared" si="20"/>
        <v>0</v>
      </c>
      <c r="BZ423" s="2">
        <f t="shared" si="21"/>
        <v>0</v>
      </c>
      <c r="CA423" s="2"/>
      <c r="CB423" s="2"/>
    </row>
    <row r="424" spans="1:80" x14ac:dyDescent="0.35">
      <c r="A424" s="2" t="s">
        <v>660</v>
      </c>
      <c r="B424" s="2">
        <v>0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3">
        <v>6.3854012359454898E-6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3">
        <v>5.65157774530758E-6</v>
      </c>
      <c r="AZ424" s="2">
        <v>0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3">
        <v>6.3789394974811804E-5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f t="shared" si="19"/>
        <v>3</v>
      </c>
      <c r="BY424" s="2">
        <f t="shared" si="20"/>
        <v>0</v>
      </c>
      <c r="BZ424" s="2">
        <f t="shared" si="21"/>
        <v>0</v>
      </c>
      <c r="CA424" s="2"/>
      <c r="CB424" s="2"/>
    </row>
    <row r="425" spans="1:80" x14ac:dyDescent="0.35">
      <c r="A425" s="2" t="s">
        <v>675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3">
        <v>6.8892325084970099E-6</v>
      </c>
      <c r="U425" s="2">
        <v>0</v>
      </c>
      <c r="V425" s="2">
        <v>0</v>
      </c>
      <c r="W425" s="2">
        <v>0</v>
      </c>
      <c r="X425" s="2">
        <v>0</v>
      </c>
      <c r="Y425" s="2">
        <v>6.6460098833551402E-4</v>
      </c>
      <c r="Z425" s="2">
        <v>0</v>
      </c>
      <c r="AA425" s="2">
        <v>0</v>
      </c>
      <c r="AB425" s="2">
        <v>0</v>
      </c>
      <c r="AC425" s="3">
        <v>2.90364543004925E-5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2">
        <v>0</v>
      </c>
      <c r="BT425" s="2">
        <v>0</v>
      </c>
      <c r="BU425" s="2">
        <v>0</v>
      </c>
      <c r="BV425" s="2">
        <v>0</v>
      </c>
      <c r="BW425" s="2">
        <v>0</v>
      </c>
      <c r="BX425" s="2">
        <f t="shared" si="19"/>
        <v>3</v>
      </c>
      <c r="BY425" s="2">
        <f t="shared" si="20"/>
        <v>0</v>
      </c>
      <c r="BZ425" s="2">
        <f t="shared" si="21"/>
        <v>0</v>
      </c>
      <c r="CA425" s="2"/>
      <c r="CB425" s="2"/>
    </row>
    <row r="426" spans="1:80" x14ac:dyDescent="0.35">
      <c r="A426" s="2" t="s">
        <v>680</v>
      </c>
      <c r="B426" s="2">
        <v>0</v>
      </c>
      <c r="C426" s="2">
        <v>0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3">
        <v>2.4461178336544501E-5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4.51065832185177E-4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3">
        <v>3.5966683752554102E-5</v>
      </c>
      <c r="BX426" s="2">
        <f t="shared" si="19"/>
        <v>3</v>
      </c>
      <c r="BY426" s="2">
        <f t="shared" si="20"/>
        <v>0</v>
      </c>
      <c r="BZ426" s="2">
        <f t="shared" si="21"/>
        <v>0</v>
      </c>
      <c r="CA426" s="2"/>
      <c r="CB426" s="2"/>
    </row>
    <row r="427" spans="1:80" x14ac:dyDescent="0.35">
      <c r="A427" s="2" t="s">
        <v>692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3">
        <v>1.05993565130661E-5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3">
        <v>1.45505107156509E-5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3">
        <v>8.5536987091356704E-6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0</v>
      </c>
      <c r="BS427" s="2">
        <v>0</v>
      </c>
      <c r="BT427" s="2">
        <v>0</v>
      </c>
      <c r="BU427" s="2">
        <v>0</v>
      </c>
      <c r="BV427" s="2">
        <v>0</v>
      </c>
      <c r="BW427" s="2">
        <v>0</v>
      </c>
      <c r="BX427" s="2">
        <f t="shared" si="19"/>
        <v>3</v>
      </c>
      <c r="BY427" s="2">
        <f t="shared" si="20"/>
        <v>0</v>
      </c>
      <c r="BZ427" s="2">
        <f t="shared" si="21"/>
        <v>0</v>
      </c>
      <c r="CA427" s="2"/>
      <c r="CB427" s="2"/>
    </row>
    <row r="428" spans="1:80" x14ac:dyDescent="0.35">
      <c r="A428" s="2" t="s">
        <v>722</v>
      </c>
      <c r="B428" s="2">
        <v>0</v>
      </c>
      <c r="C428" s="2">
        <v>0</v>
      </c>
      <c r="D428" s="2">
        <v>0</v>
      </c>
      <c r="E428" s="2">
        <v>0</v>
      </c>
      <c r="F428" s="2">
        <v>0</v>
      </c>
      <c r="G428" s="2">
        <v>0</v>
      </c>
      <c r="H428" s="3">
        <v>1.273341625334E-5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3">
        <v>6.6952294080185304E-6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0</v>
      </c>
      <c r="W428" s="3">
        <v>1.22534603772105E-5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0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2">
        <v>0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f t="shared" si="19"/>
        <v>3</v>
      </c>
      <c r="BY428" s="2">
        <f t="shared" si="20"/>
        <v>0</v>
      </c>
      <c r="BZ428" s="2">
        <f t="shared" si="21"/>
        <v>0</v>
      </c>
      <c r="CA428" s="2"/>
      <c r="CB428" s="2"/>
    </row>
    <row r="429" spans="1:80" x14ac:dyDescent="0.35">
      <c r="A429" s="2" t="s">
        <v>735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3">
        <v>1.05993565130661E-5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3">
        <v>9.7107233770322402E-6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0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3">
        <v>6.5902162045640002E-6</v>
      </c>
      <c r="BK429" s="2">
        <v>0</v>
      </c>
      <c r="BL429" s="2">
        <v>0</v>
      </c>
      <c r="BM429" s="2">
        <v>0</v>
      </c>
      <c r="BN429" s="2">
        <v>0</v>
      </c>
      <c r="BO429" s="2">
        <v>0</v>
      </c>
      <c r="BP429" s="2">
        <v>0</v>
      </c>
      <c r="BQ429" s="2">
        <v>0</v>
      </c>
      <c r="BR429" s="2">
        <v>0</v>
      </c>
      <c r="BS429" s="2">
        <v>0</v>
      </c>
      <c r="BT429" s="2">
        <v>0</v>
      </c>
      <c r="BU429" s="2">
        <v>0</v>
      </c>
      <c r="BV429" s="2">
        <v>0</v>
      </c>
      <c r="BW429" s="2">
        <v>0</v>
      </c>
      <c r="BX429" s="2">
        <f t="shared" si="19"/>
        <v>3</v>
      </c>
      <c r="BY429" s="2">
        <f t="shared" si="20"/>
        <v>0</v>
      </c>
      <c r="BZ429" s="2">
        <f t="shared" si="21"/>
        <v>0</v>
      </c>
      <c r="CA429" s="2"/>
      <c r="CB429" s="2"/>
    </row>
    <row r="430" spans="1:80" x14ac:dyDescent="0.35">
      <c r="A430" s="2" t="s">
        <v>753</v>
      </c>
      <c r="B430" s="2">
        <v>0</v>
      </c>
      <c r="C430" s="2">
        <v>0</v>
      </c>
      <c r="D430" s="2">
        <v>0</v>
      </c>
      <c r="E430" s="2">
        <v>0</v>
      </c>
      <c r="F430" s="3">
        <v>7.5307402936100104E-6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3">
        <v>1.05993565130661E-5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3">
        <v>1.8425145114907501E-5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  <c r="BO430" s="2">
        <v>0</v>
      </c>
      <c r="BP430" s="2">
        <v>0</v>
      </c>
      <c r="BQ430" s="2">
        <v>0</v>
      </c>
      <c r="BR430" s="2">
        <v>0</v>
      </c>
      <c r="BS430" s="2">
        <v>0</v>
      </c>
      <c r="BT430" s="2">
        <v>0</v>
      </c>
      <c r="BU430" s="2">
        <v>0</v>
      </c>
      <c r="BV430" s="2">
        <v>0</v>
      </c>
      <c r="BW430" s="2">
        <v>0</v>
      </c>
      <c r="BX430" s="2">
        <f t="shared" si="19"/>
        <v>3</v>
      </c>
      <c r="BY430" s="2">
        <f t="shared" si="20"/>
        <v>0</v>
      </c>
      <c r="BZ430" s="2">
        <f t="shared" si="21"/>
        <v>0</v>
      </c>
      <c r="CA430" s="2"/>
      <c r="CB430" s="2"/>
    </row>
    <row r="431" spans="1:80" x14ac:dyDescent="0.35">
      <c r="A431" s="2" t="s">
        <v>756</v>
      </c>
      <c r="B431" s="3">
        <v>1.59149277088281E-5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3">
        <v>2.6291888071751601E-5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3">
        <v>5.65157774530758E-6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2">
        <v>0</v>
      </c>
      <c r="BX431" s="2">
        <f t="shared" si="19"/>
        <v>3</v>
      </c>
      <c r="BY431" s="2">
        <f t="shared" si="20"/>
        <v>0</v>
      </c>
      <c r="BZ431" s="2">
        <f t="shared" si="21"/>
        <v>0</v>
      </c>
      <c r="CA431" s="2"/>
      <c r="CB431" s="2"/>
    </row>
    <row r="432" spans="1:80" x14ac:dyDescent="0.35">
      <c r="A432" s="2" t="s">
        <v>766</v>
      </c>
      <c r="B432" s="2">
        <v>0</v>
      </c>
      <c r="C432" s="2">
        <v>0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2.1821446399917E-4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3">
        <v>4.3884950336498801E-5</v>
      </c>
      <c r="BS432" s="2">
        <v>0</v>
      </c>
      <c r="BT432" s="2">
        <v>0</v>
      </c>
      <c r="BU432" s="2">
        <v>3.22796645577958E-3</v>
      </c>
      <c r="BV432" s="2">
        <v>0</v>
      </c>
      <c r="BW432" s="2">
        <v>0</v>
      </c>
      <c r="BX432" s="2">
        <f t="shared" si="19"/>
        <v>3</v>
      </c>
      <c r="BY432" s="2">
        <f t="shared" si="20"/>
        <v>0</v>
      </c>
      <c r="BZ432" s="2">
        <f t="shared" si="21"/>
        <v>0</v>
      </c>
      <c r="CA432" s="2"/>
      <c r="CB432" s="2"/>
    </row>
    <row r="433" spans="1:80" x14ac:dyDescent="0.35">
      <c r="A433" s="2" t="s">
        <v>39</v>
      </c>
      <c r="B433" s="2">
        <v>0</v>
      </c>
      <c r="C433" s="2">
        <v>0</v>
      </c>
      <c r="D433" s="2">
        <v>0</v>
      </c>
      <c r="E433" s="3">
        <v>1.07619260705184E-5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3">
        <v>6.3854012359454898E-6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  <c r="BO433" s="2">
        <v>0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f t="shared" si="19"/>
        <v>2</v>
      </c>
      <c r="BY433" s="2">
        <f t="shared" si="20"/>
        <v>0</v>
      </c>
      <c r="BZ433" s="2">
        <f t="shared" si="21"/>
        <v>0</v>
      </c>
      <c r="CA433" s="2"/>
      <c r="CB433" s="2"/>
    </row>
    <row r="434" spans="1:80" x14ac:dyDescent="0.35">
      <c r="A434" s="2" t="s">
        <v>43</v>
      </c>
      <c r="B434" s="2">
        <v>0</v>
      </c>
      <c r="C434" s="2">
        <v>0</v>
      </c>
      <c r="D434" s="2">
        <v>0</v>
      </c>
      <c r="E434" s="2">
        <v>0</v>
      </c>
      <c r="F434" s="3">
        <v>7.5307402936100104E-6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3">
        <v>1.22305891682722E-5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2">
        <v>0</v>
      </c>
      <c r="BT434" s="2">
        <v>0</v>
      </c>
      <c r="BU434" s="2">
        <v>0</v>
      </c>
      <c r="BV434" s="2">
        <v>0</v>
      </c>
      <c r="BW434" s="2">
        <v>0</v>
      </c>
      <c r="BX434" s="2">
        <f t="shared" si="19"/>
        <v>2</v>
      </c>
      <c r="BY434" s="2">
        <f t="shared" si="20"/>
        <v>0</v>
      </c>
      <c r="BZ434" s="2">
        <f t="shared" si="21"/>
        <v>0</v>
      </c>
      <c r="CA434" s="2"/>
      <c r="CB434" s="2"/>
    </row>
    <row r="435" spans="1:80" x14ac:dyDescent="0.35">
      <c r="A435" s="2" t="s">
        <v>48</v>
      </c>
      <c r="B435" s="2">
        <v>0</v>
      </c>
      <c r="C435" s="2">
        <v>0</v>
      </c>
      <c r="D435" s="2">
        <v>0</v>
      </c>
      <c r="E435" s="2">
        <v>0</v>
      </c>
      <c r="F435" s="3">
        <v>1.506148058722E-5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3">
        <v>8.8831902236583002E-6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0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f t="shared" si="19"/>
        <v>2</v>
      </c>
      <c r="BY435" s="2">
        <f t="shared" si="20"/>
        <v>0</v>
      </c>
      <c r="BZ435" s="2">
        <f t="shared" si="21"/>
        <v>0</v>
      </c>
      <c r="CA435" s="2"/>
      <c r="CB435" s="2"/>
    </row>
    <row r="436" spans="1:80" x14ac:dyDescent="0.35">
      <c r="A436" s="2" t="s">
        <v>49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3">
        <v>1.22305891682722E-5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3">
        <v>6.3854012359454898E-6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2">
        <v>0</v>
      </c>
      <c r="BV436" s="2">
        <v>0</v>
      </c>
      <c r="BW436" s="2">
        <v>0</v>
      </c>
      <c r="BX436" s="2">
        <f t="shared" si="19"/>
        <v>2</v>
      </c>
      <c r="BY436" s="2">
        <f t="shared" si="20"/>
        <v>0</v>
      </c>
      <c r="BZ436" s="2">
        <f t="shared" si="21"/>
        <v>0</v>
      </c>
      <c r="CA436" s="2"/>
      <c r="CB436" s="2"/>
    </row>
    <row r="437" spans="1:80" x14ac:dyDescent="0.35">
      <c r="A437" s="2" t="s">
        <v>54</v>
      </c>
      <c r="B437" s="2">
        <v>0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3">
        <v>1.05993565130661E-5</v>
      </c>
      <c r="N437" s="2">
        <v>0</v>
      </c>
      <c r="O437" s="3">
        <v>6.7243273251916997E-6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2">
        <v>0</v>
      </c>
      <c r="BU437" s="2">
        <v>0</v>
      </c>
      <c r="BV437" s="2">
        <v>0</v>
      </c>
      <c r="BW437" s="2">
        <v>0</v>
      </c>
      <c r="BX437" s="2">
        <f t="shared" si="19"/>
        <v>2</v>
      </c>
      <c r="BY437" s="2">
        <f t="shared" si="20"/>
        <v>0</v>
      </c>
      <c r="BZ437" s="2">
        <f t="shared" si="21"/>
        <v>0</v>
      </c>
      <c r="CA437" s="2"/>
      <c r="CB437" s="2"/>
    </row>
    <row r="438" spans="1:80" x14ac:dyDescent="0.35">
      <c r="A438" s="2" t="s">
        <v>79</v>
      </c>
      <c r="B438" s="2">
        <v>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3">
        <v>1.22305891682722E-5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3">
        <v>9.7107233770322402E-6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0</v>
      </c>
      <c r="BL438" s="2">
        <v>0</v>
      </c>
      <c r="BM438" s="2">
        <v>0</v>
      </c>
      <c r="BN438" s="2">
        <v>0</v>
      </c>
      <c r="BO438" s="2">
        <v>0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2">
        <v>0</v>
      </c>
      <c r="BX438" s="2">
        <f t="shared" si="19"/>
        <v>2</v>
      </c>
      <c r="BY438" s="2">
        <f t="shared" si="20"/>
        <v>0</v>
      </c>
      <c r="BZ438" s="2">
        <f t="shared" si="21"/>
        <v>0</v>
      </c>
      <c r="CA438" s="2"/>
      <c r="CB438" s="2"/>
    </row>
    <row r="439" spans="1:80" x14ac:dyDescent="0.35">
      <c r="A439" s="2" t="s">
        <v>85</v>
      </c>
      <c r="B439" s="2">
        <v>0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3">
        <v>6.3854012359454898E-6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3">
        <v>8.8990678404418508E-6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2">
        <v>0</v>
      </c>
      <c r="BQ439" s="2">
        <v>0</v>
      </c>
      <c r="BR439" s="2">
        <v>0</v>
      </c>
      <c r="BS439" s="2">
        <v>0</v>
      </c>
      <c r="BT439" s="2">
        <v>0</v>
      </c>
      <c r="BU439" s="2">
        <v>0</v>
      </c>
      <c r="BV439" s="2">
        <v>0</v>
      </c>
      <c r="BW439" s="2">
        <v>0</v>
      </c>
      <c r="BX439" s="2">
        <f t="shared" si="19"/>
        <v>2</v>
      </c>
      <c r="BY439" s="2">
        <f t="shared" si="20"/>
        <v>0</v>
      </c>
      <c r="BZ439" s="2">
        <f t="shared" si="21"/>
        <v>0</v>
      </c>
      <c r="CA439" s="2"/>
      <c r="CB439" s="2"/>
    </row>
    <row r="440" spans="1:80" x14ac:dyDescent="0.35">
      <c r="A440" s="2" t="s">
        <v>86</v>
      </c>
      <c r="B440" s="2">
        <v>0</v>
      </c>
      <c r="C440" s="2">
        <v>0</v>
      </c>
      <c r="D440" s="2">
        <v>0</v>
      </c>
      <c r="E440" s="2">
        <v>0</v>
      </c>
      <c r="F440" s="2">
        <v>2.4098368939552001E-4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7.2140416993252295E-4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0</v>
      </c>
      <c r="BN440" s="2">
        <v>0</v>
      </c>
      <c r="BO440" s="2">
        <v>0</v>
      </c>
      <c r="BP440" s="2">
        <v>0</v>
      </c>
      <c r="BQ440" s="2">
        <v>0</v>
      </c>
      <c r="BR440" s="2">
        <v>0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f t="shared" si="19"/>
        <v>2</v>
      </c>
      <c r="BY440" s="2">
        <f t="shared" si="20"/>
        <v>0</v>
      </c>
      <c r="BZ440" s="2">
        <f t="shared" si="21"/>
        <v>0</v>
      </c>
      <c r="CA440" s="2"/>
      <c r="CB440" s="2"/>
    </row>
    <row r="441" spans="1:80" x14ac:dyDescent="0.35">
      <c r="A441" s="2" t="s">
        <v>87</v>
      </c>
      <c r="B441" s="2">
        <v>0</v>
      </c>
      <c r="C441" s="3">
        <v>1.4280463155405399E-5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3">
        <v>1.1675609989325001E-5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2">
        <v>0</v>
      </c>
      <c r="BT441" s="2">
        <v>0</v>
      </c>
      <c r="BU441" s="2">
        <v>0</v>
      </c>
      <c r="BV441" s="2">
        <v>0</v>
      </c>
      <c r="BW441" s="2">
        <v>0</v>
      </c>
      <c r="BX441" s="2">
        <f t="shared" si="19"/>
        <v>2</v>
      </c>
      <c r="BY441" s="2">
        <f t="shared" si="20"/>
        <v>0</v>
      </c>
      <c r="BZ441" s="2">
        <f t="shared" si="21"/>
        <v>0</v>
      </c>
      <c r="CA441" s="2"/>
      <c r="CB441" s="2"/>
    </row>
    <row r="442" spans="1:80" x14ac:dyDescent="0.35">
      <c r="A442" s="2" t="s">
        <v>88</v>
      </c>
      <c r="B442" s="2">
        <v>0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2.2258648677438801E-4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3">
        <v>9.8718573682457495E-6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0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  <c r="BO442" s="2">
        <v>0</v>
      </c>
      <c r="BP442" s="2">
        <v>0</v>
      </c>
      <c r="BQ442" s="2">
        <v>0</v>
      </c>
      <c r="BR442" s="2">
        <v>0</v>
      </c>
      <c r="BS442" s="2">
        <v>0</v>
      </c>
      <c r="BT442" s="2">
        <v>0</v>
      </c>
      <c r="BU442" s="2">
        <v>0</v>
      </c>
      <c r="BV442" s="2">
        <v>0</v>
      </c>
      <c r="BW442" s="2">
        <v>0</v>
      </c>
      <c r="BX442" s="2">
        <f t="shared" si="19"/>
        <v>2</v>
      </c>
      <c r="BY442" s="2">
        <f t="shared" si="20"/>
        <v>0</v>
      </c>
      <c r="BZ442" s="2">
        <f t="shared" si="21"/>
        <v>0</v>
      </c>
      <c r="CA442" s="2"/>
      <c r="CB442" s="2"/>
    </row>
    <row r="443" spans="1:80" x14ac:dyDescent="0.35">
      <c r="A443" s="2" t="s">
        <v>89</v>
      </c>
      <c r="B443" s="2">
        <v>0</v>
      </c>
      <c r="C443" s="2">
        <v>0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3">
        <v>4.2397426052264399E-5</v>
      </c>
      <c r="N443" s="3">
        <v>6.6952294080185304E-6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  <c r="BO443" s="2">
        <v>0</v>
      </c>
      <c r="BP443" s="2">
        <v>0</v>
      </c>
      <c r="BQ443" s="2">
        <v>0</v>
      </c>
      <c r="BR443" s="2">
        <v>0</v>
      </c>
      <c r="BS443" s="2">
        <v>0</v>
      </c>
      <c r="BT443" s="2">
        <v>0</v>
      </c>
      <c r="BU443" s="2">
        <v>0</v>
      </c>
      <c r="BV443" s="2">
        <v>0</v>
      </c>
      <c r="BW443" s="2">
        <v>0</v>
      </c>
      <c r="BX443" s="2">
        <f t="shared" si="19"/>
        <v>2</v>
      </c>
      <c r="BY443" s="2">
        <f t="shared" si="20"/>
        <v>0</v>
      </c>
      <c r="BZ443" s="2">
        <f t="shared" si="21"/>
        <v>0</v>
      </c>
      <c r="CA443" s="2"/>
      <c r="CB443" s="2"/>
    </row>
    <row r="444" spans="1:80" x14ac:dyDescent="0.35">
      <c r="A444" s="2" t="s">
        <v>90</v>
      </c>
      <c r="B444" s="2">
        <v>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3">
        <v>2.1022399156076799E-5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3">
        <v>8.5536987091356704E-6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  <c r="BO444" s="2">
        <v>0</v>
      </c>
      <c r="BP444" s="2">
        <v>0</v>
      </c>
      <c r="BQ444" s="2">
        <v>0</v>
      </c>
      <c r="BR444" s="2">
        <v>0</v>
      </c>
      <c r="BS444" s="2">
        <v>0</v>
      </c>
      <c r="BT444" s="2">
        <v>0</v>
      </c>
      <c r="BU444" s="2">
        <v>0</v>
      </c>
      <c r="BV444" s="2">
        <v>0</v>
      </c>
      <c r="BW444" s="2">
        <v>0</v>
      </c>
      <c r="BX444" s="2">
        <f t="shared" si="19"/>
        <v>2</v>
      </c>
      <c r="BY444" s="2">
        <f t="shared" si="20"/>
        <v>0</v>
      </c>
      <c r="BZ444" s="2">
        <f t="shared" si="21"/>
        <v>0</v>
      </c>
      <c r="CA444" s="2"/>
      <c r="CB444" s="2"/>
    </row>
    <row r="445" spans="1:80" x14ac:dyDescent="0.35">
      <c r="A445" s="2" t="s">
        <v>95</v>
      </c>
      <c r="B445" s="2">
        <v>0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3">
        <v>1.273341625334E-5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3">
        <v>6.1417150383024997E-6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f t="shared" si="19"/>
        <v>2</v>
      </c>
      <c r="BY445" s="2">
        <f t="shared" si="20"/>
        <v>0</v>
      </c>
      <c r="BZ445" s="2">
        <f t="shared" si="21"/>
        <v>0</v>
      </c>
      <c r="CA445" s="2"/>
      <c r="CB445" s="2"/>
    </row>
    <row r="446" spans="1:80" x14ac:dyDescent="0.35">
      <c r="A446" s="2" t="s">
        <v>114</v>
      </c>
      <c r="B446" s="2">
        <v>0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3">
        <v>1.45505107156509E-5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2.3950356385579901E-4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  <c r="BO446" s="2">
        <v>0</v>
      </c>
      <c r="BP446" s="2">
        <v>0</v>
      </c>
      <c r="BQ446" s="2">
        <v>0</v>
      </c>
      <c r="BR446" s="2">
        <v>0</v>
      </c>
      <c r="BS446" s="2">
        <v>0</v>
      </c>
      <c r="BT446" s="2">
        <v>0</v>
      </c>
      <c r="BU446" s="2">
        <v>0</v>
      </c>
      <c r="BV446" s="2">
        <v>0</v>
      </c>
      <c r="BW446" s="2">
        <v>0</v>
      </c>
      <c r="BX446" s="2">
        <f t="shared" si="19"/>
        <v>2</v>
      </c>
      <c r="BY446" s="2">
        <f t="shared" si="20"/>
        <v>0</v>
      </c>
      <c r="BZ446" s="2">
        <f t="shared" si="21"/>
        <v>0</v>
      </c>
      <c r="CA446" s="2"/>
      <c r="CB446" s="2"/>
    </row>
    <row r="447" spans="1:80" x14ac:dyDescent="0.35">
      <c r="A447" s="2" t="s">
        <v>118</v>
      </c>
      <c r="B447" s="2">
        <v>0</v>
      </c>
      <c r="C447" s="2">
        <v>0</v>
      </c>
      <c r="D447" s="2">
        <v>0</v>
      </c>
      <c r="E447" s="2">
        <v>0</v>
      </c>
      <c r="F447" s="3">
        <v>1.506148058722E-5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3">
        <v>9.8718573682457495E-6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  <c r="BO447" s="2">
        <v>0</v>
      </c>
      <c r="BP447" s="2">
        <v>0</v>
      </c>
      <c r="BQ447" s="2">
        <v>0</v>
      </c>
      <c r="BR447" s="2">
        <v>0</v>
      </c>
      <c r="BS447" s="2">
        <v>0</v>
      </c>
      <c r="BT447" s="2">
        <v>0</v>
      </c>
      <c r="BU447" s="2">
        <v>0</v>
      </c>
      <c r="BV447" s="2">
        <v>0</v>
      </c>
      <c r="BW447" s="2">
        <v>0</v>
      </c>
      <c r="BX447" s="2">
        <f t="shared" si="19"/>
        <v>2</v>
      </c>
      <c r="BY447" s="2">
        <f t="shared" si="20"/>
        <v>0</v>
      </c>
      <c r="BZ447" s="2">
        <f t="shared" si="21"/>
        <v>0</v>
      </c>
      <c r="CA447" s="2"/>
      <c r="CB447" s="2"/>
    </row>
    <row r="448" spans="1:80" x14ac:dyDescent="0.35">
      <c r="A448" s="2" t="s">
        <v>121</v>
      </c>
      <c r="B448" s="2">
        <v>0</v>
      </c>
      <c r="C448" s="2">
        <v>0</v>
      </c>
      <c r="D448" s="2">
        <v>0</v>
      </c>
      <c r="E448" s="3">
        <v>2.1523852141036801E-5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3">
        <v>8.8831902236583002E-6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0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0</v>
      </c>
      <c r="BU448" s="2">
        <v>0</v>
      </c>
      <c r="BV448" s="2">
        <v>0</v>
      </c>
      <c r="BW448" s="2">
        <v>0</v>
      </c>
      <c r="BX448" s="2">
        <f t="shared" si="19"/>
        <v>2</v>
      </c>
      <c r="BY448" s="2">
        <f t="shared" si="20"/>
        <v>0</v>
      </c>
      <c r="BZ448" s="2">
        <f t="shared" si="21"/>
        <v>0</v>
      </c>
      <c r="CA448" s="2"/>
      <c r="CB448" s="2"/>
    </row>
    <row r="449" spans="1:80" x14ac:dyDescent="0.35">
      <c r="A449" s="2" t="s">
        <v>122</v>
      </c>
      <c r="B449" s="2">
        <v>0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3">
        <v>1.05993565130661E-5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0</v>
      </c>
      <c r="AM449" s="2">
        <v>0</v>
      </c>
      <c r="AN449" s="3">
        <v>1.1312846823601501E-5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  <c r="BO449" s="2">
        <v>0</v>
      </c>
      <c r="BP449" s="2">
        <v>0</v>
      </c>
      <c r="BQ449" s="2">
        <v>0</v>
      </c>
      <c r="BR449" s="2">
        <v>0</v>
      </c>
      <c r="BS449" s="2">
        <v>0</v>
      </c>
      <c r="BT449" s="2">
        <v>0</v>
      </c>
      <c r="BU449" s="2">
        <v>0</v>
      </c>
      <c r="BV449" s="2">
        <v>0</v>
      </c>
      <c r="BW449" s="2">
        <v>0</v>
      </c>
      <c r="BX449" s="2">
        <f t="shared" si="19"/>
        <v>2</v>
      </c>
      <c r="BY449" s="2">
        <f t="shared" si="20"/>
        <v>0</v>
      </c>
      <c r="BZ449" s="2">
        <f t="shared" si="21"/>
        <v>0</v>
      </c>
      <c r="CA449" s="2"/>
      <c r="CB449" s="2"/>
    </row>
    <row r="450" spans="1:80" x14ac:dyDescent="0.35">
      <c r="A450" s="2" t="s">
        <v>124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2.7701006751856098E-3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0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  <c r="BO450" s="2">
        <v>0</v>
      </c>
      <c r="BP450" s="2">
        <v>5.6403259765090198E-4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f t="shared" si="19"/>
        <v>2</v>
      </c>
      <c r="BY450" s="2">
        <f t="shared" si="20"/>
        <v>0</v>
      </c>
      <c r="BZ450" s="2">
        <f t="shared" si="21"/>
        <v>0</v>
      </c>
      <c r="CA450" s="2"/>
      <c r="CB450" s="2"/>
    </row>
    <row r="451" spans="1:80" x14ac:dyDescent="0.35">
      <c r="A451" s="2" t="s">
        <v>126</v>
      </c>
      <c r="B451" s="2">
        <v>0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3">
        <v>1.05993565130661E-5</v>
      </c>
      <c r="N451" s="2">
        <v>0</v>
      </c>
      <c r="O451" s="2">
        <v>0</v>
      </c>
      <c r="P451" s="3">
        <v>7.3383535009633396E-5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0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f t="shared" ref="BX451:BX514" si="22">COUNTIF(B451:BW451,"&gt;0")</f>
        <v>2</v>
      </c>
      <c r="BY451" s="2">
        <f t="shared" si="20"/>
        <v>0</v>
      </c>
      <c r="BZ451" s="2">
        <f t="shared" si="21"/>
        <v>0</v>
      </c>
      <c r="CA451" s="2"/>
      <c r="CB451" s="2"/>
    </row>
    <row r="452" spans="1:80" x14ac:dyDescent="0.35">
      <c r="A452" s="2" t="s">
        <v>141</v>
      </c>
      <c r="B452" s="3">
        <v>1.59149277088281E-5</v>
      </c>
      <c r="C452" s="2">
        <v>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3">
        <v>8.8831902236583002E-6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2">
        <v>0</v>
      </c>
      <c r="BV452" s="2">
        <v>0</v>
      </c>
      <c r="BW452" s="2">
        <v>0</v>
      </c>
      <c r="BX452" s="2">
        <f t="shared" si="22"/>
        <v>2</v>
      </c>
      <c r="BY452" s="2">
        <f t="shared" ref="BY452:BY515" si="23">MEDIAN(B452:AM452)</f>
        <v>0</v>
      </c>
      <c r="BZ452" s="2">
        <f t="shared" ref="BZ452:BZ515" si="24">MEDIAN(AN452:BW452)</f>
        <v>0</v>
      </c>
      <c r="CA452" s="2"/>
      <c r="CB452" s="2"/>
    </row>
    <row r="453" spans="1:80" x14ac:dyDescent="0.35">
      <c r="A453" s="2" t="s">
        <v>147</v>
      </c>
      <c r="B453" s="2">
        <v>0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3">
        <v>6.6952294080185304E-6</v>
      </c>
      <c r="O453" s="2">
        <v>0</v>
      </c>
      <c r="P453" s="3">
        <v>1.22305891682722E-5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f t="shared" si="22"/>
        <v>2</v>
      </c>
      <c r="BY453" s="2">
        <f t="shared" si="23"/>
        <v>0</v>
      </c>
      <c r="BZ453" s="2">
        <f t="shared" si="24"/>
        <v>0</v>
      </c>
      <c r="CA453" s="2"/>
      <c r="CB453" s="2"/>
    </row>
    <row r="454" spans="1:80" x14ac:dyDescent="0.35">
      <c r="A454" s="2" t="s">
        <v>167</v>
      </c>
      <c r="B454" s="2">
        <v>0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0</v>
      </c>
      <c r="P454" s="3">
        <v>4.8922356673088901E-5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3">
        <v>6.3854012359454898E-6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0</v>
      </c>
      <c r="BS454" s="2">
        <v>0</v>
      </c>
      <c r="BT454" s="2">
        <v>0</v>
      </c>
      <c r="BU454" s="2">
        <v>0</v>
      </c>
      <c r="BV454" s="2">
        <v>0</v>
      </c>
      <c r="BW454" s="2">
        <v>0</v>
      </c>
      <c r="BX454" s="2">
        <f t="shared" si="22"/>
        <v>2</v>
      </c>
      <c r="BY454" s="2">
        <f t="shared" si="23"/>
        <v>0</v>
      </c>
      <c r="BZ454" s="2">
        <f t="shared" si="24"/>
        <v>0</v>
      </c>
      <c r="CA454" s="2"/>
      <c r="CB454" s="2"/>
    </row>
    <row r="455" spans="1:80" x14ac:dyDescent="0.35">
      <c r="A455" s="2" t="s">
        <v>169</v>
      </c>
      <c r="B455" s="2">
        <v>0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9.8733525323964398E-6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3">
        <v>5.65157774530758E-6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  <c r="BO455" s="2">
        <v>0</v>
      </c>
      <c r="BP455" s="2">
        <v>0</v>
      </c>
      <c r="BQ455" s="2">
        <v>0</v>
      </c>
      <c r="BR455" s="2">
        <v>0</v>
      </c>
      <c r="BS455" s="2">
        <v>0</v>
      </c>
      <c r="BT455" s="2">
        <v>0</v>
      </c>
      <c r="BU455" s="2">
        <v>0</v>
      </c>
      <c r="BV455" s="2">
        <v>0</v>
      </c>
      <c r="BW455" s="2">
        <v>0</v>
      </c>
      <c r="BX455" s="2">
        <f t="shared" si="22"/>
        <v>2</v>
      </c>
      <c r="BY455" s="2">
        <f t="shared" si="23"/>
        <v>0</v>
      </c>
      <c r="BZ455" s="2">
        <f t="shared" si="24"/>
        <v>0</v>
      </c>
      <c r="CA455" s="2"/>
      <c r="CB455" s="2"/>
    </row>
    <row r="456" spans="1:80" x14ac:dyDescent="0.35">
      <c r="A456" s="2" t="s">
        <v>171</v>
      </c>
      <c r="B456" s="2">
        <v>0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3">
        <v>5.65157774530758E-6</v>
      </c>
      <c r="AZ456" s="3">
        <v>8.8752557072109907E-6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f t="shared" si="22"/>
        <v>2</v>
      </c>
      <c r="BY456" s="2">
        <f t="shared" si="23"/>
        <v>0</v>
      </c>
      <c r="BZ456" s="2">
        <f t="shared" si="24"/>
        <v>0</v>
      </c>
      <c r="CA456" s="2"/>
      <c r="CB456" s="2"/>
    </row>
    <row r="457" spans="1:80" x14ac:dyDescent="0.35">
      <c r="A457" s="2" t="s">
        <v>172</v>
      </c>
      <c r="B457" s="2">
        <v>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3">
        <v>8.2271415043657295E-6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3">
        <v>5.65157774530758E-6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0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f t="shared" si="22"/>
        <v>2</v>
      </c>
      <c r="BY457" s="2">
        <f t="shared" si="23"/>
        <v>0</v>
      </c>
      <c r="BZ457" s="2">
        <f t="shared" si="24"/>
        <v>0</v>
      </c>
      <c r="CA457" s="2"/>
      <c r="CB457" s="2"/>
    </row>
    <row r="458" spans="1:80" x14ac:dyDescent="0.35">
      <c r="A458" s="2" t="s">
        <v>182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3">
        <v>8.8831902236583002E-6</v>
      </c>
      <c r="M458" s="2">
        <v>0</v>
      </c>
      <c r="N458" s="3">
        <v>6.6952294080185304E-6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0</v>
      </c>
      <c r="BT458" s="2">
        <v>0</v>
      </c>
      <c r="BU458" s="2">
        <v>0</v>
      </c>
      <c r="BV458" s="2">
        <v>0</v>
      </c>
      <c r="BW458" s="2">
        <v>0</v>
      </c>
      <c r="BX458" s="2">
        <f t="shared" si="22"/>
        <v>2</v>
      </c>
      <c r="BY458" s="2">
        <f t="shared" si="23"/>
        <v>0</v>
      </c>
      <c r="BZ458" s="2">
        <f t="shared" si="24"/>
        <v>0</v>
      </c>
      <c r="CA458" s="2"/>
      <c r="CB458" s="2"/>
    </row>
    <row r="459" spans="1:80" x14ac:dyDescent="0.35">
      <c r="A459" s="2" t="s">
        <v>185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3">
        <v>2.00856882240556E-5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3">
        <v>5.2533832839025E-6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f t="shared" si="22"/>
        <v>2</v>
      </c>
      <c r="BY459" s="2">
        <f t="shared" si="23"/>
        <v>0</v>
      </c>
      <c r="BZ459" s="2">
        <f t="shared" si="24"/>
        <v>0</v>
      </c>
      <c r="CA459" s="2"/>
      <c r="CB459" s="2"/>
    </row>
    <row r="460" spans="1:80" x14ac:dyDescent="0.35">
      <c r="A460" s="2" t="s">
        <v>187</v>
      </c>
      <c r="B460" s="2">
        <v>0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3">
        <v>8.9789336259268497E-6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3">
        <v>9.7107233770322402E-6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0</v>
      </c>
      <c r="BX460" s="2">
        <f t="shared" si="22"/>
        <v>2</v>
      </c>
      <c r="BY460" s="2">
        <f t="shared" si="23"/>
        <v>0</v>
      </c>
      <c r="BZ460" s="2">
        <f t="shared" si="24"/>
        <v>0</v>
      </c>
      <c r="CA460" s="2"/>
      <c r="CB460" s="2"/>
    </row>
    <row r="461" spans="1:80" x14ac:dyDescent="0.35">
      <c r="A461" s="2" t="s">
        <v>188</v>
      </c>
      <c r="B461" s="2">
        <v>0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3">
        <v>1.273341625334E-5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3">
        <v>5.2533832839025E-6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  <c r="BO461" s="2">
        <v>0</v>
      </c>
      <c r="BP461" s="2">
        <v>0</v>
      </c>
      <c r="BQ461" s="2">
        <v>0</v>
      </c>
      <c r="BR461" s="2">
        <v>0</v>
      </c>
      <c r="BS461" s="2">
        <v>0</v>
      </c>
      <c r="BT461" s="2">
        <v>0</v>
      </c>
      <c r="BU461" s="2">
        <v>0</v>
      </c>
      <c r="BV461" s="2">
        <v>0</v>
      </c>
      <c r="BW461" s="2">
        <v>0</v>
      </c>
      <c r="BX461" s="2">
        <f t="shared" si="22"/>
        <v>2</v>
      </c>
      <c r="BY461" s="2">
        <f t="shared" si="23"/>
        <v>0</v>
      </c>
      <c r="BZ461" s="2">
        <f t="shared" si="24"/>
        <v>0</v>
      </c>
      <c r="CA461" s="2"/>
      <c r="CB461" s="2"/>
    </row>
    <row r="462" spans="1:80" x14ac:dyDescent="0.35">
      <c r="A462" s="2" t="s">
        <v>202</v>
      </c>
      <c r="B462" s="2">
        <v>0</v>
      </c>
      <c r="C462" s="2">
        <v>0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9.8733525323964398E-6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3">
        <v>8.2271415043657295E-6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0</v>
      </c>
      <c r="BS462" s="2">
        <v>0</v>
      </c>
      <c r="BT462" s="2">
        <v>0</v>
      </c>
      <c r="BU462" s="2">
        <v>0</v>
      </c>
      <c r="BV462" s="2">
        <v>0</v>
      </c>
      <c r="BW462" s="2">
        <v>0</v>
      </c>
      <c r="BX462" s="2">
        <f t="shared" si="22"/>
        <v>2</v>
      </c>
      <c r="BY462" s="2">
        <f t="shared" si="23"/>
        <v>0</v>
      </c>
      <c r="BZ462" s="2">
        <f t="shared" si="24"/>
        <v>0</v>
      </c>
      <c r="CA462" s="2"/>
      <c r="CB462" s="2"/>
    </row>
    <row r="463" spans="1:80" x14ac:dyDescent="0.35">
      <c r="A463" s="2" t="s">
        <v>232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3">
        <v>1.273341625334E-5</v>
      </c>
      <c r="I463" s="2">
        <v>0</v>
      </c>
      <c r="J463" s="2">
        <v>0</v>
      </c>
      <c r="K463" s="2">
        <v>0</v>
      </c>
      <c r="L463" s="2">
        <v>0</v>
      </c>
      <c r="M463" s="2">
        <v>0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3">
        <v>5.2533832839025E-6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2">
        <v>0</v>
      </c>
      <c r="BU463" s="2">
        <v>0</v>
      </c>
      <c r="BV463" s="2">
        <v>0</v>
      </c>
      <c r="BW463" s="2">
        <v>0</v>
      </c>
      <c r="BX463" s="2">
        <f t="shared" si="22"/>
        <v>2</v>
      </c>
      <c r="BY463" s="2">
        <f t="shared" si="23"/>
        <v>0</v>
      </c>
      <c r="BZ463" s="2">
        <f t="shared" si="24"/>
        <v>0</v>
      </c>
      <c r="CA463" s="2"/>
      <c r="CB463" s="2"/>
    </row>
    <row r="464" spans="1:80" x14ac:dyDescent="0.35">
      <c r="A464" s="2" t="s">
        <v>233</v>
      </c>
      <c r="B464" s="2">
        <v>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1.2733416253340001E-4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3">
        <v>1.2770802471891E-5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2">
        <v>0</v>
      </c>
      <c r="BW464" s="2">
        <v>0</v>
      </c>
      <c r="BX464" s="2">
        <f t="shared" si="22"/>
        <v>2</v>
      </c>
      <c r="BY464" s="2">
        <f t="shared" si="23"/>
        <v>0</v>
      </c>
      <c r="BZ464" s="2">
        <f t="shared" si="24"/>
        <v>0</v>
      </c>
      <c r="CA464" s="2"/>
      <c r="CB464" s="2"/>
    </row>
    <row r="465" spans="1:80" x14ac:dyDescent="0.35">
      <c r="A465" s="2" t="s">
        <v>242</v>
      </c>
      <c r="B465" s="2">
        <v>0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3">
        <v>6.7257573774496397E-6</v>
      </c>
      <c r="BF465" s="2">
        <v>0</v>
      </c>
      <c r="BG465" s="3">
        <v>3.2357719333025398E-5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0</v>
      </c>
      <c r="BO465" s="2">
        <v>0</v>
      </c>
      <c r="BP465" s="2">
        <v>0</v>
      </c>
      <c r="BQ465" s="2">
        <v>0</v>
      </c>
      <c r="BR465" s="2">
        <v>0</v>
      </c>
      <c r="BS465" s="2">
        <v>0</v>
      </c>
      <c r="BT465" s="2">
        <v>0</v>
      </c>
      <c r="BU465" s="2">
        <v>0</v>
      </c>
      <c r="BV465" s="2">
        <v>0</v>
      </c>
      <c r="BW465" s="2">
        <v>0</v>
      </c>
      <c r="BX465" s="2">
        <f t="shared" si="22"/>
        <v>2</v>
      </c>
      <c r="BY465" s="2">
        <f t="shared" si="23"/>
        <v>0</v>
      </c>
      <c r="BZ465" s="2">
        <f t="shared" si="24"/>
        <v>0</v>
      </c>
      <c r="CA465" s="2"/>
      <c r="CB465" s="2"/>
    </row>
    <row r="466" spans="1:80" x14ac:dyDescent="0.35">
      <c r="A466" s="2" t="s">
        <v>246</v>
      </c>
      <c r="B466" s="2">
        <v>0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3">
        <v>6.7243273251916997E-6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0</v>
      </c>
      <c r="AM466" s="2">
        <v>0</v>
      </c>
      <c r="AN466" s="2">
        <v>0</v>
      </c>
      <c r="AO466" s="3">
        <v>1.31459440358758E-5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0</v>
      </c>
      <c r="BK466" s="2">
        <v>0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2">
        <v>0</v>
      </c>
      <c r="BX466" s="2">
        <f t="shared" si="22"/>
        <v>2</v>
      </c>
      <c r="BY466" s="2">
        <f t="shared" si="23"/>
        <v>0</v>
      </c>
      <c r="BZ466" s="2">
        <f t="shared" si="24"/>
        <v>0</v>
      </c>
      <c r="CA466" s="2"/>
      <c r="CB466" s="2"/>
    </row>
    <row r="467" spans="1:80" x14ac:dyDescent="0.35">
      <c r="A467" s="2" t="s">
        <v>247</v>
      </c>
      <c r="B467" s="2">
        <v>0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3">
        <v>1.05111995780384E-5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3">
        <v>3.9561044217153101E-5</v>
      </c>
      <c r="AZ467" s="2">
        <v>0</v>
      </c>
      <c r="BA467" s="2">
        <v>0</v>
      </c>
      <c r="BB467" s="2">
        <v>0</v>
      </c>
      <c r="BC467" s="2">
        <v>0</v>
      </c>
      <c r="BD467" s="2">
        <v>0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2">
        <v>0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f t="shared" si="22"/>
        <v>2</v>
      </c>
      <c r="BY467" s="2">
        <f t="shared" si="23"/>
        <v>0</v>
      </c>
      <c r="BZ467" s="2">
        <f t="shared" si="24"/>
        <v>0</v>
      </c>
      <c r="CA467" s="2"/>
      <c r="CB467" s="2"/>
    </row>
    <row r="468" spans="1:80" x14ac:dyDescent="0.35">
      <c r="A468" s="2" t="s">
        <v>255</v>
      </c>
      <c r="B468" s="2">
        <v>0</v>
      </c>
      <c r="C468" s="2">
        <v>0</v>
      </c>
      <c r="D468" s="2">
        <v>0</v>
      </c>
      <c r="E468" s="2">
        <v>0</v>
      </c>
      <c r="F468" s="3">
        <v>2.2592220880830001E-5</v>
      </c>
      <c r="G468" s="2">
        <v>0</v>
      </c>
      <c r="H468" s="2">
        <v>0</v>
      </c>
      <c r="I468" s="2">
        <v>0</v>
      </c>
      <c r="J468" s="3">
        <v>8.9789336259268497E-6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0</v>
      </c>
      <c r="BS468" s="2">
        <v>0</v>
      </c>
      <c r="BT468" s="2">
        <v>0</v>
      </c>
      <c r="BU468" s="2">
        <v>0</v>
      </c>
      <c r="BV468" s="2">
        <v>0</v>
      </c>
      <c r="BW468" s="2">
        <v>0</v>
      </c>
      <c r="BX468" s="2">
        <f t="shared" si="22"/>
        <v>2</v>
      </c>
      <c r="BY468" s="2">
        <f t="shared" si="23"/>
        <v>0</v>
      </c>
      <c r="BZ468" s="2">
        <f t="shared" si="24"/>
        <v>0</v>
      </c>
      <c r="CA468" s="2"/>
      <c r="CB468" s="2"/>
    </row>
    <row r="469" spans="1:80" x14ac:dyDescent="0.35">
      <c r="A469" s="2" t="s">
        <v>268</v>
      </c>
      <c r="B469" s="2">
        <v>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3">
        <v>8.8831902236583002E-6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3">
        <v>1.64542830087315E-5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0</v>
      </c>
      <c r="BV469" s="2">
        <v>0</v>
      </c>
      <c r="BW469" s="2">
        <v>0</v>
      </c>
      <c r="BX469" s="2">
        <f t="shared" si="22"/>
        <v>2</v>
      </c>
      <c r="BY469" s="2">
        <f t="shared" si="23"/>
        <v>0</v>
      </c>
      <c r="BZ469" s="2">
        <f t="shared" si="24"/>
        <v>0</v>
      </c>
      <c r="CA469" s="2"/>
      <c r="CB469" s="2"/>
    </row>
    <row r="470" spans="1:80" x14ac:dyDescent="0.35">
      <c r="A470" s="2" t="s">
        <v>274</v>
      </c>
      <c r="B470" s="2">
        <v>0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2.4805726256493397E-4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  <c r="BO470" s="2">
        <v>0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3">
        <v>2.0174790348622401E-5</v>
      </c>
      <c r="BV470" s="2">
        <v>0</v>
      </c>
      <c r="BW470" s="2">
        <v>0</v>
      </c>
      <c r="BX470" s="2">
        <f t="shared" si="22"/>
        <v>2</v>
      </c>
      <c r="BY470" s="2">
        <f t="shared" si="23"/>
        <v>0</v>
      </c>
      <c r="BZ470" s="2">
        <f t="shared" si="24"/>
        <v>0</v>
      </c>
      <c r="CA470" s="2"/>
      <c r="CB470" s="2"/>
    </row>
    <row r="471" spans="1:80" x14ac:dyDescent="0.35">
      <c r="A471" s="2" t="s">
        <v>276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3">
        <v>2.9132170131096699E-5</v>
      </c>
      <c r="AW471" s="2">
        <v>0</v>
      </c>
      <c r="AX471" s="3">
        <v>1.8035104248313099E-5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f t="shared" si="22"/>
        <v>2</v>
      </c>
      <c r="BY471" s="2">
        <f t="shared" si="23"/>
        <v>0</v>
      </c>
      <c r="BZ471" s="2">
        <f t="shared" si="24"/>
        <v>0</v>
      </c>
      <c r="CA471" s="2"/>
      <c r="CB471" s="2"/>
    </row>
    <row r="472" spans="1:80" x14ac:dyDescent="0.35">
      <c r="A472" s="2" t="s">
        <v>300</v>
      </c>
      <c r="B472" s="2">
        <v>0</v>
      </c>
      <c r="C472" s="2">
        <v>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3">
        <v>1.9743714736491499E-5</v>
      </c>
      <c r="AS472" s="2">
        <v>0</v>
      </c>
      <c r="AT472" s="3">
        <v>5.2533832839025E-6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f t="shared" si="22"/>
        <v>2</v>
      </c>
      <c r="BY472" s="2">
        <f t="shared" si="23"/>
        <v>0</v>
      </c>
      <c r="BZ472" s="2">
        <f t="shared" si="24"/>
        <v>0</v>
      </c>
      <c r="CA472" s="2"/>
      <c r="CB472" s="2"/>
    </row>
    <row r="473" spans="1:80" x14ac:dyDescent="0.35">
      <c r="A473" s="2" t="s">
        <v>302</v>
      </c>
      <c r="B473" s="2">
        <v>0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3">
        <v>8.8831902236583002E-6</v>
      </c>
      <c r="M473" s="2">
        <v>0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3">
        <v>5.2533832839025E-6</v>
      </c>
      <c r="AU473" s="2">
        <v>0</v>
      </c>
      <c r="AV473" s="2">
        <v>0</v>
      </c>
      <c r="AW473" s="2">
        <v>0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  <c r="BO473" s="2">
        <v>0</v>
      </c>
      <c r="BP473" s="2">
        <v>0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f t="shared" si="22"/>
        <v>2</v>
      </c>
      <c r="BY473" s="2">
        <f t="shared" si="23"/>
        <v>0</v>
      </c>
      <c r="BZ473" s="2">
        <f t="shared" si="24"/>
        <v>0</v>
      </c>
      <c r="CA473" s="2"/>
      <c r="CB473" s="2"/>
    </row>
    <row r="474" spans="1:80" x14ac:dyDescent="0.35">
      <c r="A474" s="2" t="s">
        <v>307</v>
      </c>
      <c r="B474" s="3">
        <v>1.59149277088281E-5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3">
        <v>5.2996782565330502E-5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  <c r="BO474" s="2">
        <v>0</v>
      </c>
      <c r="BP474" s="2">
        <v>0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2">
        <v>0</v>
      </c>
      <c r="BW474" s="2">
        <v>0</v>
      </c>
      <c r="BX474" s="2">
        <f t="shared" si="22"/>
        <v>2</v>
      </c>
      <c r="BY474" s="2">
        <f t="shared" si="23"/>
        <v>0</v>
      </c>
      <c r="BZ474" s="2">
        <f t="shared" si="24"/>
        <v>0</v>
      </c>
      <c r="CA474" s="2"/>
      <c r="CB474" s="2"/>
    </row>
    <row r="475" spans="1:80" x14ac:dyDescent="0.35">
      <c r="A475" s="2" t="s">
        <v>319</v>
      </c>
      <c r="B475" s="2">
        <v>0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3">
        <v>1.05111995780384E-5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1.98098756891458E-3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  <c r="BO475" s="2">
        <v>0</v>
      </c>
      <c r="BP475" s="2">
        <v>0</v>
      </c>
      <c r="BQ475" s="2">
        <v>0</v>
      </c>
      <c r="BR475" s="2">
        <v>0</v>
      </c>
      <c r="BS475" s="2">
        <v>0</v>
      </c>
      <c r="BT475" s="2">
        <v>0</v>
      </c>
      <c r="BU475" s="2">
        <v>0</v>
      </c>
      <c r="BV475" s="2">
        <v>0</v>
      </c>
      <c r="BW475" s="2">
        <v>0</v>
      </c>
      <c r="BX475" s="2">
        <f t="shared" si="22"/>
        <v>2</v>
      </c>
      <c r="BY475" s="2">
        <f t="shared" si="23"/>
        <v>0</v>
      </c>
      <c r="BZ475" s="2">
        <f t="shared" si="24"/>
        <v>0</v>
      </c>
      <c r="CA475" s="2"/>
      <c r="CB475" s="2"/>
    </row>
    <row r="476" spans="1:80" x14ac:dyDescent="0.35">
      <c r="A476" s="2" t="s">
        <v>328</v>
      </c>
      <c r="B476" s="2">
        <v>0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3">
        <v>6.1417150383024997E-6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3">
        <v>1.1303155490615201E-5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0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f t="shared" si="22"/>
        <v>2</v>
      </c>
      <c r="BY476" s="2">
        <f t="shared" si="23"/>
        <v>0</v>
      </c>
      <c r="BZ476" s="2">
        <f t="shared" si="24"/>
        <v>0</v>
      </c>
      <c r="CA476" s="2"/>
      <c r="CB476" s="2"/>
    </row>
    <row r="477" spans="1:80" x14ac:dyDescent="0.35">
      <c r="A477" s="2" t="s">
        <v>332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3">
        <v>1.05993565130661E-5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3">
        <v>9.8718573682457495E-6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0</v>
      </c>
      <c r="BP477" s="2">
        <v>0</v>
      </c>
      <c r="BQ477" s="2">
        <v>0</v>
      </c>
      <c r="BR477" s="2">
        <v>0</v>
      </c>
      <c r="BS477" s="2">
        <v>0</v>
      </c>
      <c r="BT477" s="2">
        <v>0</v>
      </c>
      <c r="BU477" s="2">
        <v>0</v>
      </c>
      <c r="BV477" s="2">
        <v>0</v>
      </c>
      <c r="BW477" s="2">
        <v>0</v>
      </c>
      <c r="BX477" s="2">
        <f t="shared" si="22"/>
        <v>2</v>
      </c>
      <c r="BY477" s="2">
        <f t="shared" si="23"/>
        <v>0</v>
      </c>
      <c r="BZ477" s="2">
        <f t="shared" si="24"/>
        <v>0</v>
      </c>
      <c r="CA477" s="2"/>
      <c r="CB477" s="2"/>
    </row>
    <row r="478" spans="1:80" x14ac:dyDescent="0.35">
      <c r="A478" s="2" t="s">
        <v>334</v>
      </c>
      <c r="B478" s="2">
        <v>0</v>
      </c>
      <c r="C478" s="2">
        <v>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3">
        <v>4.2044798312153598E-5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3">
        <v>5.65157774530758E-6</v>
      </c>
      <c r="AZ478" s="2">
        <v>0</v>
      </c>
      <c r="BA478" s="2">
        <v>0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2">
        <v>0</v>
      </c>
      <c r="BU478" s="2">
        <v>0</v>
      </c>
      <c r="BV478" s="2">
        <v>0</v>
      </c>
      <c r="BW478" s="2">
        <v>0</v>
      </c>
      <c r="BX478" s="2">
        <f t="shared" si="22"/>
        <v>2</v>
      </c>
      <c r="BY478" s="2">
        <f t="shared" si="23"/>
        <v>0</v>
      </c>
      <c r="BZ478" s="2">
        <f t="shared" si="24"/>
        <v>0</v>
      </c>
      <c r="CA478" s="2"/>
      <c r="CB478" s="2"/>
    </row>
    <row r="479" spans="1:80" x14ac:dyDescent="0.35">
      <c r="A479" s="2" t="s">
        <v>346</v>
      </c>
      <c r="B479" s="3">
        <v>7.9574638544140599E-5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3">
        <v>5.6420298500052298E-5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2">
        <v>0</v>
      </c>
      <c r="BP479" s="2">
        <v>0</v>
      </c>
      <c r="BQ479" s="2">
        <v>0</v>
      </c>
      <c r="BR479" s="2">
        <v>0</v>
      </c>
      <c r="BS479" s="2">
        <v>0</v>
      </c>
      <c r="BT479" s="2">
        <v>0</v>
      </c>
      <c r="BU479" s="2">
        <v>0</v>
      </c>
      <c r="BV479" s="2">
        <v>0</v>
      </c>
      <c r="BW479" s="2">
        <v>0</v>
      </c>
      <c r="BX479" s="2">
        <f t="shared" si="22"/>
        <v>2</v>
      </c>
      <c r="BY479" s="2">
        <f t="shared" si="23"/>
        <v>0</v>
      </c>
      <c r="BZ479" s="2">
        <f t="shared" si="24"/>
        <v>0</v>
      </c>
      <c r="CA479" s="2"/>
      <c r="CB479" s="2"/>
    </row>
    <row r="480" spans="1:80" x14ac:dyDescent="0.35">
      <c r="A480" s="2" t="s">
        <v>348</v>
      </c>
      <c r="B480" s="2">
        <v>0</v>
      </c>
      <c r="C480" s="2">
        <v>0</v>
      </c>
      <c r="D480" s="2">
        <v>0</v>
      </c>
      <c r="E480" s="3">
        <v>1.07619260705184E-5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3">
        <v>5.2533832839025E-6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0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f t="shared" si="22"/>
        <v>2</v>
      </c>
      <c r="BY480" s="2">
        <f t="shared" si="23"/>
        <v>0</v>
      </c>
      <c r="BZ480" s="2">
        <f t="shared" si="24"/>
        <v>0</v>
      </c>
      <c r="CA480" s="2"/>
      <c r="CB480" s="2"/>
    </row>
    <row r="481" spans="1:80" x14ac:dyDescent="0.35">
      <c r="A481" s="2" t="s">
        <v>351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3">
        <v>1.2770802471891E-5</v>
      </c>
      <c r="AT481" s="2">
        <v>0</v>
      </c>
      <c r="AU481" s="2">
        <v>0</v>
      </c>
      <c r="AV481" s="3">
        <v>2.9132170131096699E-5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  <c r="BO481" s="2">
        <v>0</v>
      </c>
      <c r="BP481" s="2">
        <v>0</v>
      </c>
      <c r="BQ481" s="2">
        <v>0</v>
      </c>
      <c r="BR481" s="2">
        <v>0</v>
      </c>
      <c r="BS481" s="2">
        <v>0</v>
      </c>
      <c r="BT481" s="2">
        <v>0</v>
      </c>
      <c r="BU481" s="2">
        <v>0</v>
      </c>
      <c r="BV481" s="2">
        <v>0</v>
      </c>
      <c r="BW481" s="2">
        <v>0</v>
      </c>
      <c r="BX481" s="2">
        <f t="shared" si="22"/>
        <v>2</v>
      </c>
      <c r="BY481" s="2">
        <f t="shared" si="23"/>
        <v>0</v>
      </c>
      <c r="BZ481" s="2">
        <f t="shared" si="24"/>
        <v>0</v>
      </c>
      <c r="CA481" s="2"/>
      <c r="CB481" s="2"/>
    </row>
    <row r="482" spans="1:80" x14ac:dyDescent="0.35">
      <c r="A482" s="2" t="s">
        <v>353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3">
        <v>1.1312846823601501E-5</v>
      </c>
      <c r="AO482" s="2">
        <v>0</v>
      </c>
      <c r="AP482" s="2">
        <v>0</v>
      </c>
      <c r="AQ482" s="2">
        <v>0</v>
      </c>
      <c r="AR482" s="2">
        <v>0</v>
      </c>
      <c r="AS482" s="3">
        <v>6.3854012359454898E-6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0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f t="shared" si="22"/>
        <v>2</v>
      </c>
      <c r="BY482" s="2">
        <f t="shared" si="23"/>
        <v>0</v>
      </c>
      <c r="BZ482" s="2">
        <f t="shared" si="24"/>
        <v>0</v>
      </c>
      <c r="CA482" s="2"/>
      <c r="CB482" s="2"/>
    </row>
    <row r="483" spans="1:80" x14ac:dyDescent="0.35">
      <c r="A483" s="2" t="s">
        <v>357</v>
      </c>
      <c r="B483" s="2">
        <v>0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3">
        <v>8.8831902236583002E-6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3">
        <v>8.8752557072109907E-6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f t="shared" si="22"/>
        <v>2</v>
      </c>
      <c r="BY483" s="2">
        <f t="shared" si="23"/>
        <v>0</v>
      </c>
      <c r="BZ483" s="2">
        <f t="shared" si="24"/>
        <v>0</v>
      </c>
      <c r="CA483" s="2"/>
      <c r="CB483" s="2"/>
    </row>
    <row r="484" spans="1:80" x14ac:dyDescent="0.35">
      <c r="A484" s="2" t="s">
        <v>360</v>
      </c>
      <c r="B484" s="2">
        <v>0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3">
        <v>8.8831902236583002E-6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3">
        <v>1.45505107156509E-5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  <c r="BO484" s="2">
        <v>0</v>
      </c>
      <c r="BP484" s="2">
        <v>0</v>
      </c>
      <c r="BQ484" s="2">
        <v>0</v>
      </c>
      <c r="BR484" s="2">
        <v>0</v>
      </c>
      <c r="BS484" s="2">
        <v>0</v>
      </c>
      <c r="BT484" s="2">
        <v>0</v>
      </c>
      <c r="BU484" s="2">
        <v>0</v>
      </c>
      <c r="BV484" s="2">
        <v>0</v>
      </c>
      <c r="BW484" s="2">
        <v>0</v>
      </c>
      <c r="BX484" s="2">
        <f t="shared" si="22"/>
        <v>2</v>
      </c>
      <c r="BY484" s="2">
        <f t="shared" si="23"/>
        <v>0</v>
      </c>
      <c r="BZ484" s="2">
        <f t="shared" si="24"/>
        <v>0</v>
      </c>
      <c r="CA484" s="2"/>
      <c r="CB484" s="2"/>
    </row>
    <row r="485" spans="1:80" x14ac:dyDescent="0.35">
      <c r="A485" s="2" t="s">
        <v>361</v>
      </c>
      <c r="B485" s="2">
        <v>0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3">
        <v>7.1831469007414798E-5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3">
        <v>6.1417150383024997E-6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2">
        <v>0</v>
      </c>
      <c r="BS485" s="2">
        <v>0</v>
      </c>
      <c r="BT485" s="2">
        <v>0</v>
      </c>
      <c r="BU485" s="2">
        <v>0</v>
      </c>
      <c r="BV485" s="2">
        <v>0</v>
      </c>
      <c r="BW485" s="2">
        <v>0</v>
      </c>
      <c r="BX485" s="2">
        <f t="shared" si="22"/>
        <v>2</v>
      </c>
      <c r="BY485" s="2">
        <f t="shared" si="23"/>
        <v>0</v>
      </c>
      <c r="BZ485" s="2">
        <f t="shared" si="24"/>
        <v>0</v>
      </c>
      <c r="CA485" s="2"/>
      <c r="CB485" s="2"/>
    </row>
    <row r="486" spans="1:80" x14ac:dyDescent="0.35">
      <c r="A486" s="2" t="s">
        <v>368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3">
        <v>6.7243273251916997E-6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3">
        <v>9.8718573682457495E-6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f t="shared" si="22"/>
        <v>2</v>
      </c>
      <c r="BY486" s="2">
        <f t="shared" si="23"/>
        <v>0</v>
      </c>
      <c r="BZ486" s="2">
        <f t="shared" si="24"/>
        <v>0</v>
      </c>
      <c r="CA486" s="2"/>
      <c r="CB486" s="2"/>
    </row>
    <row r="487" spans="1:80" x14ac:dyDescent="0.35">
      <c r="A487" s="2" t="s">
        <v>373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3">
        <v>9.6788181001641503E-6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0</v>
      </c>
      <c r="BA487" s="3">
        <v>2.66972035213255E-5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0</v>
      </c>
      <c r="BN487" s="2">
        <v>0</v>
      </c>
      <c r="BO487" s="2">
        <v>0</v>
      </c>
      <c r="BP487" s="2">
        <v>0</v>
      </c>
      <c r="BQ487" s="2">
        <v>0</v>
      </c>
      <c r="BR487" s="2">
        <v>0</v>
      </c>
      <c r="BS487" s="2">
        <v>0</v>
      </c>
      <c r="BT487" s="2">
        <v>0</v>
      </c>
      <c r="BU487" s="2">
        <v>0</v>
      </c>
      <c r="BV487" s="2">
        <v>0</v>
      </c>
      <c r="BW487" s="2">
        <v>0</v>
      </c>
      <c r="BX487" s="2">
        <f t="shared" si="22"/>
        <v>2</v>
      </c>
      <c r="BY487" s="2">
        <f t="shared" si="23"/>
        <v>0</v>
      </c>
      <c r="BZ487" s="2">
        <f t="shared" si="24"/>
        <v>0</v>
      </c>
      <c r="CA487" s="2"/>
      <c r="CB487" s="2"/>
    </row>
    <row r="488" spans="1:80" x14ac:dyDescent="0.35">
      <c r="A488" s="2" t="s">
        <v>375</v>
      </c>
      <c r="B488" s="2">
        <v>0</v>
      </c>
      <c r="C488" s="2">
        <v>0</v>
      </c>
      <c r="D488" s="2">
        <v>0</v>
      </c>
      <c r="E488" s="3">
        <v>2.1523852141036801E-5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3">
        <v>9.8718573682457495E-6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0</v>
      </c>
      <c r="BU488" s="2">
        <v>0</v>
      </c>
      <c r="BV488" s="2">
        <v>0</v>
      </c>
      <c r="BW488" s="2">
        <v>0</v>
      </c>
      <c r="BX488" s="2">
        <f t="shared" si="22"/>
        <v>2</v>
      </c>
      <c r="BY488" s="2">
        <f t="shared" si="23"/>
        <v>0</v>
      </c>
      <c r="BZ488" s="2">
        <f t="shared" si="24"/>
        <v>0</v>
      </c>
      <c r="CA488" s="2"/>
      <c r="CB488" s="2"/>
    </row>
    <row r="489" spans="1:80" x14ac:dyDescent="0.35">
      <c r="A489" s="2" t="s">
        <v>382</v>
      </c>
      <c r="B489" s="2">
        <v>0</v>
      </c>
      <c r="C489" s="3">
        <v>4.2841389466216302E-5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1.19893134312611E-4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0</v>
      </c>
      <c r="BU489" s="2">
        <v>0</v>
      </c>
      <c r="BV489" s="2">
        <v>0</v>
      </c>
      <c r="BW489" s="2">
        <v>0</v>
      </c>
      <c r="BX489" s="2">
        <f t="shared" si="22"/>
        <v>2</v>
      </c>
      <c r="BY489" s="2">
        <f t="shared" si="23"/>
        <v>0</v>
      </c>
      <c r="BZ489" s="2">
        <f t="shared" si="24"/>
        <v>0</v>
      </c>
      <c r="CA489" s="2"/>
      <c r="CB489" s="2"/>
    </row>
    <row r="490" spans="1:80" x14ac:dyDescent="0.35">
      <c r="A490" s="2" t="s">
        <v>392</v>
      </c>
      <c r="B490" s="2">
        <v>0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3">
        <v>1.05993565130661E-5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3">
        <v>6.1417150383024997E-6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2">
        <v>0</v>
      </c>
      <c r="BU490" s="2">
        <v>0</v>
      </c>
      <c r="BV490" s="2">
        <v>0</v>
      </c>
      <c r="BW490" s="2">
        <v>0</v>
      </c>
      <c r="BX490" s="2">
        <f t="shared" si="22"/>
        <v>2</v>
      </c>
      <c r="BY490" s="2">
        <f t="shared" si="23"/>
        <v>0</v>
      </c>
      <c r="BZ490" s="2">
        <f t="shared" si="24"/>
        <v>0</v>
      </c>
      <c r="CA490" s="2"/>
      <c r="CB490" s="2"/>
    </row>
    <row r="491" spans="1:80" x14ac:dyDescent="0.35">
      <c r="A491" s="2" t="s">
        <v>394</v>
      </c>
      <c r="B491" s="2">
        <v>0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3">
        <v>6.6952294080185304E-6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3">
        <v>9.7107233770322402E-6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  <c r="BO491" s="2">
        <v>0</v>
      </c>
      <c r="BP491" s="2">
        <v>0</v>
      </c>
      <c r="BQ491" s="2">
        <v>0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f t="shared" si="22"/>
        <v>2</v>
      </c>
      <c r="BY491" s="2">
        <f t="shared" si="23"/>
        <v>0</v>
      </c>
      <c r="BZ491" s="2">
        <f t="shared" si="24"/>
        <v>0</v>
      </c>
      <c r="CA491" s="2"/>
      <c r="CB491" s="2"/>
    </row>
    <row r="492" spans="1:80" x14ac:dyDescent="0.35">
      <c r="A492" s="2" t="s">
        <v>415</v>
      </c>
      <c r="B492" s="2">
        <v>0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3">
        <v>1.27472512624081E-5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2">
        <v>0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3">
        <v>2.0174790348622401E-5</v>
      </c>
      <c r="BV492" s="2">
        <v>0</v>
      </c>
      <c r="BW492" s="2">
        <v>0</v>
      </c>
      <c r="BX492" s="2">
        <f t="shared" si="22"/>
        <v>2</v>
      </c>
      <c r="BY492" s="2">
        <f t="shared" si="23"/>
        <v>0</v>
      </c>
      <c r="BZ492" s="2">
        <f t="shared" si="24"/>
        <v>0</v>
      </c>
      <c r="CA492" s="2"/>
      <c r="CB492" s="2"/>
    </row>
    <row r="493" spans="1:80" x14ac:dyDescent="0.35">
      <c r="A493" s="2" t="s">
        <v>422</v>
      </c>
      <c r="B493" s="2">
        <v>0</v>
      </c>
      <c r="C493" s="2">
        <v>0</v>
      </c>
      <c r="D493" s="2">
        <v>0</v>
      </c>
      <c r="E493" s="2">
        <v>0</v>
      </c>
      <c r="F493" s="2">
        <v>0</v>
      </c>
      <c r="G493" s="2">
        <v>0</v>
      </c>
      <c r="H493" s="3">
        <v>1.273341625334E-5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3">
        <v>5.2533832839025E-6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2">
        <v>0</v>
      </c>
      <c r="BV493" s="2">
        <v>0</v>
      </c>
      <c r="BW493" s="2">
        <v>0</v>
      </c>
      <c r="BX493" s="2">
        <f t="shared" si="22"/>
        <v>2</v>
      </c>
      <c r="BY493" s="2">
        <f t="shared" si="23"/>
        <v>0</v>
      </c>
      <c r="BZ493" s="2">
        <f t="shared" si="24"/>
        <v>0</v>
      </c>
      <c r="CA493" s="2"/>
      <c r="CB493" s="2"/>
    </row>
    <row r="494" spans="1:80" x14ac:dyDescent="0.35">
      <c r="A494" s="2" t="s">
        <v>428</v>
      </c>
      <c r="B494" s="2">
        <v>0</v>
      </c>
      <c r="C494" s="2">
        <v>0</v>
      </c>
      <c r="D494" s="2">
        <v>0</v>
      </c>
      <c r="E494" s="3">
        <v>1.07619260705184E-5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0</v>
      </c>
      <c r="AX494" s="3">
        <v>9.0175521241565396E-6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0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2">
        <v>0</v>
      </c>
      <c r="BX494" s="2">
        <f t="shared" si="22"/>
        <v>2</v>
      </c>
      <c r="BY494" s="2">
        <f t="shared" si="23"/>
        <v>0</v>
      </c>
      <c r="BZ494" s="2">
        <f t="shared" si="24"/>
        <v>0</v>
      </c>
      <c r="CA494" s="2"/>
      <c r="CB494" s="2"/>
    </row>
    <row r="495" spans="1:80" x14ac:dyDescent="0.35">
      <c r="A495" s="2" t="s">
        <v>432</v>
      </c>
      <c r="B495" s="2">
        <v>0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3">
        <v>1.05993565130661E-5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3">
        <v>6.3854012359454898E-6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  <c r="BO495" s="2">
        <v>0</v>
      </c>
      <c r="BP495" s="2">
        <v>0</v>
      </c>
      <c r="BQ495" s="2">
        <v>0</v>
      </c>
      <c r="BR495" s="2">
        <v>0</v>
      </c>
      <c r="BS495" s="2">
        <v>0</v>
      </c>
      <c r="BT495" s="2">
        <v>0</v>
      </c>
      <c r="BU495" s="2">
        <v>0</v>
      </c>
      <c r="BV495" s="2">
        <v>0</v>
      </c>
      <c r="BW495" s="2">
        <v>0</v>
      </c>
      <c r="BX495" s="2">
        <f t="shared" si="22"/>
        <v>2</v>
      </c>
      <c r="BY495" s="2">
        <f t="shared" si="23"/>
        <v>0</v>
      </c>
      <c r="BZ495" s="2">
        <f t="shared" si="24"/>
        <v>0</v>
      </c>
      <c r="CA495" s="2"/>
      <c r="CB495" s="2"/>
    </row>
    <row r="496" spans="1:80" x14ac:dyDescent="0.35">
      <c r="A496" s="2" t="s">
        <v>439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3">
        <v>7.2478300540405503E-6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3">
        <v>1.71073974182713E-5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  <c r="BO496" s="2">
        <v>0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f t="shared" si="22"/>
        <v>2</v>
      </c>
      <c r="BY496" s="2">
        <f t="shared" si="23"/>
        <v>0</v>
      </c>
      <c r="BZ496" s="2">
        <f t="shared" si="24"/>
        <v>0</v>
      </c>
      <c r="CA496" s="2"/>
      <c r="CB496" s="2"/>
    </row>
    <row r="497" spans="1:80" x14ac:dyDescent="0.35">
      <c r="A497" s="2" t="s">
        <v>442</v>
      </c>
      <c r="B497" s="2">
        <v>0</v>
      </c>
      <c r="C497" s="2">
        <v>0</v>
      </c>
      <c r="D497" s="2">
        <v>0</v>
      </c>
      <c r="E497" s="2">
        <v>0</v>
      </c>
      <c r="F497" s="3">
        <v>7.5307402936100104E-6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3">
        <v>1.8425145114907501E-5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0</v>
      </c>
      <c r="BQ497" s="2">
        <v>0</v>
      </c>
      <c r="BR497" s="2">
        <v>0</v>
      </c>
      <c r="BS497" s="2">
        <v>0</v>
      </c>
      <c r="BT497" s="2">
        <v>0</v>
      </c>
      <c r="BU497" s="2">
        <v>0</v>
      </c>
      <c r="BV497" s="2">
        <v>0</v>
      </c>
      <c r="BW497" s="2">
        <v>0</v>
      </c>
      <c r="BX497" s="2">
        <f t="shared" si="22"/>
        <v>2</v>
      </c>
      <c r="BY497" s="2">
        <f t="shared" si="23"/>
        <v>0</v>
      </c>
      <c r="BZ497" s="2">
        <f t="shared" si="24"/>
        <v>0</v>
      </c>
      <c r="CA497" s="2"/>
      <c r="CB497" s="2"/>
    </row>
    <row r="498" spans="1:80" x14ac:dyDescent="0.35">
      <c r="A498" s="2" t="s">
        <v>448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3">
        <v>7.0525373125065296E-6</v>
      </c>
      <c r="AV498" s="3">
        <v>5.8264340262193397E-5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f t="shared" si="22"/>
        <v>2</v>
      </c>
      <c r="BY498" s="2">
        <f t="shared" si="23"/>
        <v>0</v>
      </c>
      <c r="BZ498" s="2">
        <f t="shared" si="24"/>
        <v>0</v>
      </c>
      <c r="CA498" s="2"/>
      <c r="CB498" s="2"/>
    </row>
    <row r="499" spans="1:80" x14ac:dyDescent="0.35">
      <c r="A499" s="2" t="s">
        <v>467</v>
      </c>
      <c r="B499" s="2">
        <v>0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3">
        <v>1.05993565130661E-5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3">
        <v>1.45505107156509E-5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2">
        <v>0</v>
      </c>
      <c r="BS499" s="2">
        <v>0</v>
      </c>
      <c r="BT499" s="2">
        <v>0</v>
      </c>
      <c r="BU499" s="2">
        <v>0</v>
      </c>
      <c r="BV499" s="2">
        <v>0</v>
      </c>
      <c r="BW499" s="2">
        <v>0</v>
      </c>
      <c r="BX499" s="2">
        <f t="shared" si="22"/>
        <v>2</v>
      </c>
      <c r="BY499" s="2">
        <f t="shared" si="23"/>
        <v>0</v>
      </c>
      <c r="BZ499" s="2">
        <f t="shared" si="24"/>
        <v>0</v>
      </c>
      <c r="CA499" s="2"/>
      <c r="CB499" s="2"/>
    </row>
    <row r="500" spans="1:80" x14ac:dyDescent="0.35">
      <c r="A500" s="2" t="s">
        <v>468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3">
        <v>9.8267440612839996E-5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1.9414631599815301E-4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2">
        <v>0</v>
      </c>
      <c r="BW500" s="2">
        <v>0</v>
      </c>
      <c r="BX500" s="2">
        <f t="shared" si="22"/>
        <v>2</v>
      </c>
      <c r="BY500" s="2">
        <f t="shared" si="23"/>
        <v>0</v>
      </c>
      <c r="BZ500" s="2">
        <f t="shared" si="24"/>
        <v>0</v>
      </c>
      <c r="CA500" s="2"/>
      <c r="CB500" s="2"/>
    </row>
    <row r="501" spans="1:80" x14ac:dyDescent="0.35">
      <c r="A501" s="2" t="s">
        <v>471</v>
      </c>
      <c r="B501" s="3">
        <v>1.59149277088281E-5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3">
        <v>8.2024334323312405E-6</v>
      </c>
      <c r="BO501" s="2">
        <v>0</v>
      </c>
      <c r="BP501" s="2">
        <v>0</v>
      </c>
      <c r="BQ501" s="2">
        <v>0</v>
      </c>
      <c r="BR501" s="2">
        <v>0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f t="shared" si="22"/>
        <v>2</v>
      </c>
      <c r="BY501" s="2">
        <f t="shared" si="23"/>
        <v>0</v>
      </c>
      <c r="BZ501" s="2">
        <f t="shared" si="24"/>
        <v>0</v>
      </c>
      <c r="CA501" s="2"/>
      <c r="CB501" s="2"/>
    </row>
    <row r="502" spans="1:80" x14ac:dyDescent="0.35">
      <c r="A502" s="2" t="s">
        <v>481</v>
      </c>
      <c r="B502" s="2">
        <v>0</v>
      </c>
      <c r="C502" s="2">
        <v>0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3">
        <v>1.1312846823601501E-5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3">
        <v>5.4994628674617402E-6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0</v>
      </c>
      <c r="BW502" s="2">
        <v>0</v>
      </c>
      <c r="BX502" s="2">
        <f t="shared" si="22"/>
        <v>2</v>
      </c>
      <c r="BY502" s="2">
        <f t="shared" si="23"/>
        <v>0</v>
      </c>
      <c r="BZ502" s="2">
        <f t="shared" si="24"/>
        <v>0</v>
      </c>
      <c r="CA502" s="2"/>
      <c r="CB502" s="2"/>
    </row>
    <row r="503" spans="1:80" x14ac:dyDescent="0.35">
      <c r="A503" s="2" t="s">
        <v>484</v>
      </c>
      <c r="B503" s="2">
        <v>0</v>
      </c>
      <c r="C503" s="2">
        <v>0</v>
      </c>
      <c r="D503" s="2">
        <v>0</v>
      </c>
      <c r="E503" s="3">
        <v>1.07619260705184E-5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3">
        <v>9.8718573682457495E-6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f t="shared" si="22"/>
        <v>2</v>
      </c>
      <c r="BY503" s="2">
        <f t="shared" si="23"/>
        <v>0</v>
      </c>
      <c r="BZ503" s="2">
        <f t="shared" si="24"/>
        <v>0</v>
      </c>
      <c r="CA503" s="2"/>
      <c r="CB503" s="2"/>
    </row>
    <row r="504" spans="1:80" x14ac:dyDescent="0.35">
      <c r="A504" s="2" t="s">
        <v>491</v>
      </c>
      <c r="B504" s="2">
        <v>0</v>
      </c>
      <c r="C504" s="2">
        <v>0</v>
      </c>
      <c r="D504" s="2">
        <v>0</v>
      </c>
      <c r="E504" s="3">
        <v>1.07619260705184E-5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3">
        <v>1.05993565130661E-5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0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  <c r="BO504" s="2">
        <v>0</v>
      </c>
      <c r="BP504" s="2">
        <v>0</v>
      </c>
      <c r="BQ504" s="2">
        <v>0</v>
      </c>
      <c r="BR504" s="2">
        <v>0</v>
      </c>
      <c r="BS504" s="2">
        <v>0</v>
      </c>
      <c r="BT504" s="2">
        <v>0</v>
      </c>
      <c r="BU504" s="2">
        <v>0</v>
      </c>
      <c r="BV504" s="2">
        <v>0</v>
      </c>
      <c r="BW504" s="2">
        <v>0</v>
      </c>
      <c r="BX504" s="2">
        <f t="shared" si="22"/>
        <v>2</v>
      </c>
      <c r="BY504" s="2">
        <f t="shared" si="23"/>
        <v>0</v>
      </c>
      <c r="BZ504" s="2">
        <f t="shared" si="24"/>
        <v>0</v>
      </c>
      <c r="CA504" s="2"/>
      <c r="CB504" s="2"/>
    </row>
    <row r="505" spans="1:80" x14ac:dyDescent="0.35">
      <c r="A505" s="2" t="s">
        <v>501</v>
      </c>
      <c r="B505" s="2">
        <v>0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3">
        <v>1.273341625334E-5</v>
      </c>
      <c r="I505" s="2">
        <v>0</v>
      </c>
      <c r="J505" s="2">
        <v>0</v>
      </c>
      <c r="K505" s="2">
        <v>0</v>
      </c>
      <c r="L505" s="2">
        <v>0</v>
      </c>
      <c r="M505" s="3">
        <v>1.05993565130661E-5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2">
        <v>0</v>
      </c>
      <c r="BW505" s="2">
        <v>0</v>
      </c>
      <c r="BX505" s="2">
        <f t="shared" si="22"/>
        <v>2</v>
      </c>
      <c r="BY505" s="2">
        <f t="shared" si="23"/>
        <v>0</v>
      </c>
      <c r="BZ505" s="2">
        <f t="shared" si="24"/>
        <v>0</v>
      </c>
      <c r="CA505" s="2"/>
      <c r="CB505" s="2"/>
    </row>
    <row r="506" spans="1:80" x14ac:dyDescent="0.35">
      <c r="A506" s="2" t="s">
        <v>508</v>
      </c>
      <c r="B506" s="2">
        <v>0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3">
        <v>1.1303155490615201E-5</v>
      </c>
      <c r="AZ506" s="2">
        <v>0</v>
      </c>
      <c r="BA506" s="3">
        <v>8.8990678404418508E-6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2">
        <v>0</v>
      </c>
      <c r="BT506" s="2">
        <v>0</v>
      </c>
      <c r="BU506" s="2">
        <v>0</v>
      </c>
      <c r="BV506" s="2">
        <v>0</v>
      </c>
      <c r="BW506" s="2">
        <v>0</v>
      </c>
      <c r="BX506" s="2">
        <f t="shared" si="22"/>
        <v>2</v>
      </c>
      <c r="BY506" s="2">
        <f t="shared" si="23"/>
        <v>0</v>
      </c>
      <c r="BZ506" s="2">
        <f t="shared" si="24"/>
        <v>0</v>
      </c>
      <c r="CA506" s="2"/>
      <c r="CB506" s="2"/>
    </row>
    <row r="507" spans="1:80" x14ac:dyDescent="0.35">
      <c r="A507" s="2" t="s">
        <v>517</v>
      </c>
      <c r="B507" s="2">
        <v>0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3">
        <v>6.34374200424185E-5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3">
        <v>2.45231564196044E-5</v>
      </c>
      <c r="BQ507" s="2">
        <v>0</v>
      </c>
      <c r="BR507" s="2">
        <v>0</v>
      </c>
      <c r="BS507" s="2">
        <v>0</v>
      </c>
      <c r="BT507" s="2">
        <v>0</v>
      </c>
      <c r="BU507" s="2">
        <v>0</v>
      </c>
      <c r="BV507" s="2">
        <v>0</v>
      </c>
      <c r="BW507" s="2">
        <v>0</v>
      </c>
      <c r="BX507" s="2">
        <f t="shared" si="22"/>
        <v>2</v>
      </c>
      <c r="BY507" s="2">
        <f t="shared" si="23"/>
        <v>0</v>
      </c>
      <c r="BZ507" s="2">
        <f t="shared" si="24"/>
        <v>0</v>
      </c>
      <c r="CA507" s="2"/>
      <c r="CB507" s="2"/>
    </row>
    <row r="508" spans="1:80" x14ac:dyDescent="0.35">
      <c r="A508" s="2" t="s">
        <v>520</v>
      </c>
      <c r="B508" s="2">
        <v>0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3">
        <v>6.6952294080185304E-6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3">
        <v>9.0175521241565396E-6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f t="shared" si="22"/>
        <v>2</v>
      </c>
      <c r="BY508" s="2">
        <f t="shared" si="23"/>
        <v>0</v>
      </c>
      <c r="BZ508" s="2">
        <f t="shared" si="24"/>
        <v>0</v>
      </c>
      <c r="CA508" s="2"/>
      <c r="CB508" s="2"/>
    </row>
    <row r="509" spans="1:80" x14ac:dyDescent="0.35">
      <c r="A509" s="2" t="s">
        <v>525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3">
        <v>1.31459440358758E-5</v>
      </c>
      <c r="AP509" s="2">
        <v>0</v>
      </c>
      <c r="AQ509" s="2">
        <v>1.65826306034167E-4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f t="shared" si="22"/>
        <v>2</v>
      </c>
      <c r="BY509" s="2">
        <f t="shared" si="23"/>
        <v>0</v>
      </c>
      <c r="BZ509" s="2">
        <f t="shared" si="24"/>
        <v>0</v>
      </c>
      <c r="CA509" s="2"/>
      <c r="CB509" s="2"/>
    </row>
    <row r="510" spans="1:80" x14ac:dyDescent="0.35">
      <c r="A510" s="2" t="s">
        <v>526</v>
      </c>
      <c r="B510" s="2">
        <v>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1.0758923720306701E-4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3">
        <v>3.6850290229815002E-5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2">
        <v>0</v>
      </c>
      <c r="BT510" s="2">
        <v>0</v>
      </c>
      <c r="BU510" s="2">
        <v>0</v>
      </c>
      <c r="BV510" s="2">
        <v>0</v>
      </c>
      <c r="BW510" s="2">
        <v>0</v>
      </c>
      <c r="BX510" s="2">
        <f t="shared" si="22"/>
        <v>2</v>
      </c>
      <c r="BY510" s="2">
        <f t="shared" si="23"/>
        <v>0</v>
      </c>
      <c r="BZ510" s="2">
        <f t="shared" si="24"/>
        <v>0</v>
      </c>
      <c r="CA510" s="2"/>
      <c r="CB510" s="2"/>
    </row>
    <row r="511" spans="1:80" x14ac:dyDescent="0.35">
      <c r="A511" s="2" t="s">
        <v>530</v>
      </c>
      <c r="B511" s="2">
        <v>0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3">
        <v>9.8718573682457495E-6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3">
        <v>8.8990678404418508E-6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f t="shared" si="22"/>
        <v>2</v>
      </c>
      <c r="BY511" s="2">
        <f t="shared" si="23"/>
        <v>0</v>
      </c>
      <c r="BZ511" s="2">
        <f t="shared" si="24"/>
        <v>0</v>
      </c>
      <c r="CA511" s="2"/>
      <c r="CB511" s="2"/>
    </row>
    <row r="512" spans="1:80" x14ac:dyDescent="0.35">
      <c r="A512" s="2" t="s">
        <v>541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3">
        <v>1.1312846823601501E-5</v>
      </c>
      <c r="AO512" s="2">
        <v>0</v>
      </c>
      <c r="AP512" s="2">
        <v>0</v>
      </c>
      <c r="AQ512" s="2">
        <v>0</v>
      </c>
      <c r="AR512" s="2">
        <v>0</v>
      </c>
      <c r="AS512" s="2">
        <v>1.34093425954855E-4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2">
        <v>0</v>
      </c>
      <c r="BQ512" s="2">
        <v>0</v>
      </c>
      <c r="BR512" s="2">
        <v>0</v>
      </c>
      <c r="BS512" s="2">
        <v>0</v>
      </c>
      <c r="BT512" s="2">
        <v>0</v>
      </c>
      <c r="BU512" s="2">
        <v>0</v>
      </c>
      <c r="BV512" s="2">
        <v>0</v>
      </c>
      <c r="BW512" s="2">
        <v>0</v>
      </c>
      <c r="BX512" s="2">
        <f t="shared" si="22"/>
        <v>2</v>
      </c>
      <c r="BY512" s="2">
        <f t="shared" si="23"/>
        <v>0</v>
      </c>
      <c r="BZ512" s="2">
        <f t="shared" si="24"/>
        <v>0</v>
      </c>
      <c r="CA512" s="2"/>
      <c r="CB512" s="2"/>
    </row>
    <row r="513" spans="1:80" x14ac:dyDescent="0.35">
      <c r="A513" s="2" t="s">
        <v>550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3">
        <v>1.3663990983952201E-5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3">
        <v>1.7750511414421998E-5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2">
        <v>0</v>
      </c>
      <c r="BQ513" s="2">
        <v>0</v>
      </c>
      <c r="BR513" s="2">
        <v>0</v>
      </c>
      <c r="BS513" s="2">
        <v>0</v>
      </c>
      <c r="BT513" s="2">
        <v>0</v>
      </c>
      <c r="BU513" s="2">
        <v>0</v>
      </c>
      <c r="BV513" s="2">
        <v>0</v>
      </c>
      <c r="BW513" s="2">
        <v>0</v>
      </c>
      <c r="BX513" s="2">
        <f t="shared" si="22"/>
        <v>2</v>
      </c>
      <c r="BY513" s="2">
        <f t="shared" si="23"/>
        <v>0</v>
      </c>
      <c r="BZ513" s="2">
        <f t="shared" si="24"/>
        <v>0</v>
      </c>
      <c r="CA513" s="2"/>
      <c r="CB513" s="2"/>
    </row>
    <row r="514" spans="1:80" x14ac:dyDescent="0.35">
      <c r="A514" s="2" t="s">
        <v>551</v>
      </c>
      <c r="B514" s="2">
        <v>0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0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3">
        <v>2.2625693647203001E-5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1.17231861007226E-4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0</v>
      </c>
      <c r="BT514" s="2">
        <v>0</v>
      </c>
      <c r="BU514" s="2">
        <v>0</v>
      </c>
      <c r="BV514" s="2">
        <v>0</v>
      </c>
      <c r="BW514" s="2">
        <v>0</v>
      </c>
      <c r="BX514" s="2">
        <f t="shared" si="22"/>
        <v>2</v>
      </c>
      <c r="BY514" s="2">
        <f t="shared" si="23"/>
        <v>0</v>
      </c>
      <c r="BZ514" s="2">
        <f t="shared" si="24"/>
        <v>0</v>
      </c>
      <c r="CA514" s="2"/>
      <c r="CB514" s="2"/>
    </row>
    <row r="515" spans="1:80" x14ac:dyDescent="0.35">
      <c r="A515" s="2" t="s">
        <v>557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3">
        <v>6.7243273251916997E-6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3">
        <v>1.31459440358758E-5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2">
        <v>0</v>
      </c>
      <c r="BV515" s="2">
        <v>0</v>
      </c>
      <c r="BW515" s="2">
        <v>0</v>
      </c>
      <c r="BX515" s="2">
        <f t="shared" ref="BX515:BX578" si="25">COUNTIF(B515:BW515,"&gt;0")</f>
        <v>2</v>
      </c>
      <c r="BY515" s="2">
        <f t="shared" si="23"/>
        <v>0</v>
      </c>
      <c r="BZ515" s="2">
        <f t="shared" si="24"/>
        <v>0</v>
      </c>
      <c r="CA515" s="2"/>
      <c r="CB515" s="2"/>
    </row>
    <row r="516" spans="1:80" x14ac:dyDescent="0.35">
      <c r="A516" s="2" t="s">
        <v>576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3">
        <v>6.6952294080185304E-6</v>
      </c>
      <c r="O516" s="2">
        <v>0</v>
      </c>
      <c r="P516" s="3">
        <v>1.22305891682722E-5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0</v>
      </c>
      <c r="BU516" s="2">
        <v>0</v>
      </c>
      <c r="BV516" s="2">
        <v>0</v>
      </c>
      <c r="BW516" s="2">
        <v>0</v>
      </c>
      <c r="BX516" s="2">
        <f t="shared" si="25"/>
        <v>2</v>
      </c>
      <c r="BY516" s="2">
        <f t="shared" ref="BY516:BY579" si="26">MEDIAN(B516:AM516)</f>
        <v>0</v>
      </c>
      <c r="BZ516" s="2">
        <f t="shared" ref="BZ516:BZ579" si="27">MEDIAN(AN516:BW516)</f>
        <v>0</v>
      </c>
      <c r="CA516" s="2"/>
      <c r="CB516" s="2"/>
    </row>
    <row r="517" spans="1:80" x14ac:dyDescent="0.35">
      <c r="A517" s="2" t="s">
        <v>582</v>
      </c>
      <c r="B517" s="2">
        <v>0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0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3">
        <v>1.9421446754064501E-5</v>
      </c>
      <c r="AW517" s="2">
        <v>0</v>
      </c>
      <c r="AX517" s="2">
        <v>0</v>
      </c>
      <c r="AY517" s="3">
        <v>5.65157774530758E-6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2">
        <v>0</v>
      </c>
      <c r="BX517" s="2">
        <f t="shared" si="25"/>
        <v>2</v>
      </c>
      <c r="BY517" s="2">
        <f t="shared" si="26"/>
        <v>0</v>
      </c>
      <c r="BZ517" s="2">
        <f t="shared" si="27"/>
        <v>0</v>
      </c>
      <c r="CA517" s="2"/>
      <c r="CB517" s="2"/>
    </row>
    <row r="518" spans="1:80" x14ac:dyDescent="0.35">
      <c r="A518" s="2" t="s">
        <v>587</v>
      </c>
      <c r="B518" s="2">
        <v>3.34213481885391E-4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2.8400818263075197E-4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f t="shared" si="25"/>
        <v>2</v>
      </c>
      <c r="BY518" s="2">
        <f t="shared" si="26"/>
        <v>0</v>
      </c>
      <c r="BZ518" s="2">
        <f t="shared" si="27"/>
        <v>0</v>
      </c>
      <c r="CA518" s="2"/>
      <c r="CB518" s="2"/>
    </row>
    <row r="519" spans="1:80" x14ac:dyDescent="0.35">
      <c r="A519" s="2" t="s">
        <v>589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3">
        <v>8.2271415043657295E-6</v>
      </c>
      <c r="AQ519" s="2">
        <v>0</v>
      </c>
      <c r="AR519" s="3">
        <v>9.8718573682457495E-6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2">
        <v>0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2">
        <v>0</v>
      </c>
      <c r="BV519" s="2">
        <v>0</v>
      </c>
      <c r="BW519" s="2">
        <v>0</v>
      </c>
      <c r="BX519" s="2">
        <f t="shared" si="25"/>
        <v>2</v>
      </c>
      <c r="BY519" s="2">
        <f t="shared" si="26"/>
        <v>0</v>
      </c>
      <c r="BZ519" s="2">
        <f t="shared" si="27"/>
        <v>0</v>
      </c>
      <c r="CA519" s="2"/>
      <c r="CB519" s="2"/>
    </row>
    <row r="520" spans="1:80" x14ac:dyDescent="0.35">
      <c r="A520" s="2" t="s">
        <v>593</v>
      </c>
      <c r="B520" s="2">
        <v>0</v>
      </c>
      <c r="C520" s="2">
        <v>0</v>
      </c>
      <c r="D520" s="2">
        <v>0</v>
      </c>
      <c r="E520" s="2">
        <v>0</v>
      </c>
      <c r="F520" s="3">
        <v>7.5307402936100104E-6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3.0259472963362598E-4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2">
        <v>0</v>
      </c>
      <c r="BW520" s="2">
        <v>0</v>
      </c>
      <c r="BX520" s="2">
        <f t="shared" si="25"/>
        <v>2</v>
      </c>
      <c r="BY520" s="2">
        <f t="shared" si="26"/>
        <v>0</v>
      </c>
      <c r="BZ520" s="2">
        <f t="shared" si="27"/>
        <v>0</v>
      </c>
      <c r="CA520" s="2"/>
      <c r="CB520" s="2"/>
    </row>
    <row r="521" spans="1:80" x14ac:dyDescent="0.35">
      <c r="A521" s="2" t="s">
        <v>596</v>
      </c>
      <c r="B521" s="2">
        <v>0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9.8733525323964398E-6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3">
        <v>1.2283430076604999E-5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0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f t="shared" si="25"/>
        <v>2</v>
      </c>
      <c r="BY521" s="2">
        <f t="shared" si="26"/>
        <v>0</v>
      </c>
      <c r="BZ521" s="2">
        <f t="shared" si="27"/>
        <v>0</v>
      </c>
      <c r="CA521" s="2"/>
      <c r="CB521" s="2"/>
    </row>
    <row r="522" spans="1:80" x14ac:dyDescent="0.35">
      <c r="A522" s="2" t="s">
        <v>618</v>
      </c>
      <c r="B522" s="2">
        <v>0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3">
        <v>6.6952294080185304E-6</v>
      </c>
      <c r="O522" s="3">
        <v>6.7243273251916997E-6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2">
        <v>0</v>
      </c>
      <c r="BX522" s="2">
        <f t="shared" si="25"/>
        <v>2</v>
      </c>
      <c r="BY522" s="2">
        <f t="shared" si="26"/>
        <v>0</v>
      </c>
      <c r="BZ522" s="2">
        <f t="shared" si="27"/>
        <v>0</v>
      </c>
      <c r="CA522" s="2"/>
      <c r="CB522" s="2"/>
    </row>
    <row r="523" spans="1:80" x14ac:dyDescent="0.35">
      <c r="A523" s="2" t="s">
        <v>623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3.1799531837507799E-4</v>
      </c>
      <c r="Q523" s="2">
        <v>0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1.8768205159004199E-4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  <c r="BO523" s="2">
        <v>0</v>
      </c>
      <c r="BP523" s="2">
        <v>0</v>
      </c>
      <c r="BQ523" s="2">
        <v>0</v>
      </c>
      <c r="BR523" s="2">
        <v>0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f t="shared" si="25"/>
        <v>2</v>
      </c>
      <c r="BY523" s="2">
        <f t="shared" si="26"/>
        <v>0</v>
      </c>
      <c r="BZ523" s="2">
        <f t="shared" si="27"/>
        <v>0</v>
      </c>
      <c r="CA523" s="2"/>
      <c r="CB523" s="2"/>
    </row>
    <row r="524" spans="1:80" x14ac:dyDescent="0.35">
      <c r="A524" s="2" t="s">
        <v>628</v>
      </c>
      <c r="B524" s="2">
        <v>0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1.74075964608482E-4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3">
        <v>9.8735522375091394E-5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  <c r="BO524" s="2">
        <v>0</v>
      </c>
      <c r="BP524" s="2">
        <v>0</v>
      </c>
      <c r="BQ524" s="2">
        <v>0</v>
      </c>
      <c r="BR524" s="2">
        <v>0</v>
      </c>
      <c r="BS524" s="2">
        <v>0</v>
      </c>
      <c r="BT524" s="2">
        <v>0</v>
      </c>
      <c r="BU524" s="2">
        <v>0</v>
      </c>
      <c r="BV524" s="2">
        <v>0</v>
      </c>
      <c r="BW524" s="2">
        <v>0</v>
      </c>
      <c r="BX524" s="2">
        <f t="shared" si="25"/>
        <v>2</v>
      </c>
      <c r="BY524" s="2">
        <f t="shared" si="26"/>
        <v>0</v>
      </c>
      <c r="BZ524" s="2">
        <f t="shared" si="27"/>
        <v>0</v>
      </c>
      <c r="CA524" s="2"/>
      <c r="CB524" s="2"/>
    </row>
    <row r="525" spans="1:80" x14ac:dyDescent="0.35">
      <c r="A525" s="2" t="s">
        <v>634</v>
      </c>
      <c r="B525" s="2">
        <v>0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3">
        <v>1.31459440358758E-5</v>
      </c>
      <c r="AP525" s="2">
        <v>0</v>
      </c>
      <c r="AQ525" s="3">
        <v>6.1417150383024997E-6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2">
        <v>0</v>
      </c>
      <c r="BX525" s="2">
        <f t="shared" si="25"/>
        <v>2</v>
      </c>
      <c r="BY525" s="2">
        <f t="shared" si="26"/>
        <v>0</v>
      </c>
      <c r="BZ525" s="2">
        <f t="shared" si="27"/>
        <v>0</v>
      </c>
      <c r="CA525" s="2"/>
      <c r="CB525" s="2"/>
    </row>
    <row r="526" spans="1:80" x14ac:dyDescent="0.35">
      <c r="A526" s="2" t="s">
        <v>638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3">
        <v>9.0175521241565396E-6</v>
      </c>
      <c r="AY526" s="2">
        <v>0</v>
      </c>
      <c r="AZ526" s="3">
        <v>2.6625767121633001E-5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f t="shared" si="25"/>
        <v>2</v>
      </c>
      <c r="BY526" s="2">
        <f t="shared" si="26"/>
        <v>0</v>
      </c>
      <c r="BZ526" s="2">
        <f t="shared" si="27"/>
        <v>0</v>
      </c>
      <c r="CA526" s="2"/>
      <c r="CB526" s="2"/>
    </row>
    <row r="527" spans="1:80" x14ac:dyDescent="0.35">
      <c r="A527" s="2" t="s">
        <v>639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1.2719227815679299E-4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4.0376837967749202E-4</v>
      </c>
      <c r="BT527" s="2">
        <v>0</v>
      </c>
      <c r="BU527" s="2">
        <v>0</v>
      </c>
      <c r="BV527" s="2">
        <v>0</v>
      </c>
      <c r="BW527" s="2">
        <v>0</v>
      </c>
      <c r="BX527" s="2">
        <f t="shared" si="25"/>
        <v>2</v>
      </c>
      <c r="BY527" s="2">
        <f t="shared" si="26"/>
        <v>0</v>
      </c>
      <c r="BZ527" s="2">
        <f t="shared" si="27"/>
        <v>0</v>
      </c>
      <c r="CA527" s="2"/>
      <c r="CB527" s="2"/>
    </row>
    <row r="528" spans="1:80" x14ac:dyDescent="0.35">
      <c r="A528" s="2" t="s">
        <v>651</v>
      </c>
      <c r="B528" s="2">
        <v>0</v>
      </c>
      <c r="C528" s="2">
        <v>0</v>
      </c>
      <c r="D528" s="3">
        <v>7.5876633092774101E-6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3">
        <v>2.0172981975575099E-5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f t="shared" si="25"/>
        <v>2</v>
      </c>
      <c r="BY528" s="2">
        <f t="shared" si="26"/>
        <v>0</v>
      </c>
      <c r="BZ528" s="2">
        <f t="shared" si="27"/>
        <v>0</v>
      </c>
      <c r="CA528" s="2"/>
      <c r="CB528" s="2"/>
    </row>
    <row r="529" spans="1:80" x14ac:dyDescent="0.35">
      <c r="A529" s="2" t="s">
        <v>659</v>
      </c>
      <c r="B529" s="2">
        <v>0</v>
      </c>
      <c r="C529" s="3">
        <v>1.4280463155405399E-5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9.8733525323964398E-6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  <c r="BO529" s="2">
        <v>0</v>
      </c>
      <c r="BP529" s="2">
        <v>0</v>
      </c>
      <c r="BQ529" s="2">
        <v>0</v>
      </c>
      <c r="BR529" s="2">
        <v>0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f t="shared" si="25"/>
        <v>2</v>
      </c>
      <c r="BY529" s="2">
        <f t="shared" si="26"/>
        <v>0</v>
      </c>
      <c r="BZ529" s="2">
        <f t="shared" si="27"/>
        <v>0</v>
      </c>
      <c r="CA529" s="2"/>
      <c r="CB529" s="2"/>
    </row>
    <row r="530" spans="1:80" x14ac:dyDescent="0.35">
      <c r="A530" s="2" t="s">
        <v>662</v>
      </c>
      <c r="B530" s="2">
        <v>0</v>
      </c>
      <c r="C530" s="2">
        <v>0</v>
      </c>
      <c r="D530" s="2">
        <v>0</v>
      </c>
      <c r="E530" s="2">
        <v>0</v>
      </c>
      <c r="F530" s="3">
        <v>7.5307402936100104E-6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3">
        <v>6.3854012359454898E-6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2">
        <v>0</v>
      </c>
      <c r="BO530" s="2">
        <v>0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0</v>
      </c>
      <c r="BV530" s="2">
        <v>0</v>
      </c>
      <c r="BW530" s="2">
        <v>0</v>
      </c>
      <c r="BX530" s="2">
        <f t="shared" si="25"/>
        <v>2</v>
      </c>
      <c r="BY530" s="2">
        <f t="shared" si="26"/>
        <v>0</v>
      </c>
      <c r="BZ530" s="2">
        <f t="shared" si="27"/>
        <v>0</v>
      </c>
      <c r="CA530" s="2"/>
      <c r="CB530" s="2"/>
    </row>
    <row r="531" spans="1:80" x14ac:dyDescent="0.35">
      <c r="A531" s="2" t="s">
        <v>663</v>
      </c>
      <c r="B531" s="2">
        <v>0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0</v>
      </c>
      <c r="S531" s="3">
        <v>1.4495660108081101E-5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3">
        <v>4.2768493545678299E-5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  <c r="BO531" s="2">
        <v>0</v>
      </c>
      <c r="BP531" s="2">
        <v>0</v>
      </c>
      <c r="BQ531" s="2">
        <v>0</v>
      </c>
      <c r="BR531" s="2">
        <v>0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f t="shared" si="25"/>
        <v>2</v>
      </c>
      <c r="BY531" s="2">
        <f t="shared" si="26"/>
        <v>0</v>
      </c>
      <c r="BZ531" s="2">
        <f t="shared" si="27"/>
        <v>0</v>
      </c>
      <c r="CA531" s="2"/>
      <c r="CB531" s="2"/>
    </row>
    <row r="532" spans="1:80" x14ac:dyDescent="0.35">
      <c r="A532" s="2" t="s">
        <v>674</v>
      </c>
      <c r="B532" s="2">
        <v>0</v>
      </c>
      <c r="C532" s="2">
        <v>0</v>
      </c>
      <c r="D532" s="2">
        <v>0</v>
      </c>
      <c r="E532" s="2">
        <v>0</v>
      </c>
      <c r="F532" s="3">
        <v>7.5307402936100097E-5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1.26245729738192E-4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2">
        <v>0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f t="shared" si="25"/>
        <v>2</v>
      </c>
      <c r="BY532" s="2">
        <f t="shared" si="26"/>
        <v>0</v>
      </c>
      <c r="BZ532" s="2">
        <f t="shared" si="27"/>
        <v>0</v>
      </c>
      <c r="CA532" s="2"/>
      <c r="CB532" s="2"/>
    </row>
    <row r="533" spans="1:80" x14ac:dyDescent="0.35">
      <c r="A533" s="2" t="s">
        <v>676</v>
      </c>
      <c r="B533" s="2">
        <v>0</v>
      </c>
      <c r="C533" s="2">
        <v>0</v>
      </c>
      <c r="D533" s="2">
        <v>0</v>
      </c>
      <c r="E533" s="2">
        <v>0</v>
      </c>
      <c r="F533" s="3">
        <v>7.5307402936100104E-6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3">
        <v>6.0257064672166801E-5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0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f t="shared" si="25"/>
        <v>2</v>
      </c>
      <c r="BY533" s="2">
        <f t="shared" si="26"/>
        <v>0</v>
      </c>
      <c r="BZ533" s="2">
        <f t="shared" si="27"/>
        <v>0</v>
      </c>
      <c r="CA533" s="2"/>
      <c r="CB533" s="2"/>
    </row>
    <row r="534" spans="1:80" x14ac:dyDescent="0.35">
      <c r="A534" s="2" t="s">
        <v>698</v>
      </c>
      <c r="B534" s="2">
        <v>0</v>
      </c>
      <c r="C534" s="2">
        <v>0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3">
        <v>2.9101021431301701E-5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3">
        <v>1.7798135680883702E-5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2">
        <v>0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2">
        <v>0</v>
      </c>
      <c r="BX534" s="2">
        <f t="shared" si="25"/>
        <v>2</v>
      </c>
      <c r="BY534" s="2">
        <f t="shared" si="26"/>
        <v>0</v>
      </c>
      <c r="BZ534" s="2">
        <f t="shared" si="27"/>
        <v>0</v>
      </c>
      <c r="CA534" s="2"/>
      <c r="CB534" s="2"/>
    </row>
    <row r="535" spans="1:80" x14ac:dyDescent="0.35">
      <c r="A535" s="2" t="s">
        <v>718</v>
      </c>
      <c r="B535" s="3">
        <v>3.18298554176562E-5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3">
        <v>9.7107233770322402E-6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0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0</v>
      </c>
      <c r="BO535" s="2">
        <v>0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f t="shared" si="25"/>
        <v>2</v>
      </c>
      <c r="BY535" s="2">
        <f t="shared" si="26"/>
        <v>0</v>
      </c>
      <c r="BZ535" s="2">
        <f t="shared" si="27"/>
        <v>0</v>
      </c>
      <c r="CA535" s="2"/>
      <c r="CB535" s="2"/>
    </row>
    <row r="536" spans="1:80" x14ac:dyDescent="0.35">
      <c r="A536" s="2" t="s">
        <v>725</v>
      </c>
      <c r="B536" s="2">
        <v>0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3">
        <v>1.05111995780384E-5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0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3">
        <v>5.1186014070011501E-5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2">
        <v>0</v>
      </c>
      <c r="BP536" s="2">
        <v>0</v>
      </c>
      <c r="BQ536" s="2">
        <v>0</v>
      </c>
      <c r="BR536" s="2">
        <v>0</v>
      </c>
      <c r="BS536" s="2">
        <v>0</v>
      </c>
      <c r="BT536" s="2">
        <v>0</v>
      </c>
      <c r="BU536" s="2">
        <v>0</v>
      </c>
      <c r="BV536" s="2">
        <v>0</v>
      </c>
      <c r="BW536" s="2">
        <v>0</v>
      </c>
      <c r="BX536" s="2">
        <f t="shared" si="25"/>
        <v>2</v>
      </c>
      <c r="BY536" s="2">
        <f t="shared" si="26"/>
        <v>0</v>
      </c>
      <c r="BZ536" s="2">
        <f t="shared" si="27"/>
        <v>0</v>
      </c>
      <c r="CA536" s="2"/>
      <c r="CB536" s="2"/>
    </row>
    <row r="537" spans="1:80" x14ac:dyDescent="0.35">
      <c r="A537" s="2" t="s">
        <v>726</v>
      </c>
      <c r="B537" s="2">
        <v>0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3">
        <v>3.1533598734115202E-5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3">
        <v>3.4214794836542702E-5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2">
        <v>0</v>
      </c>
      <c r="BU537" s="2">
        <v>0</v>
      </c>
      <c r="BV537" s="2">
        <v>0</v>
      </c>
      <c r="BW537" s="2">
        <v>0</v>
      </c>
      <c r="BX537" s="2">
        <f t="shared" si="25"/>
        <v>2</v>
      </c>
      <c r="BY537" s="2">
        <f t="shared" si="26"/>
        <v>0</v>
      </c>
      <c r="BZ537" s="2">
        <f t="shared" si="27"/>
        <v>0</v>
      </c>
      <c r="CA537" s="2"/>
      <c r="CB537" s="2"/>
    </row>
    <row r="538" spans="1:80" x14ac:dyDescent="0.35">
      <c r="A538" s="2" t="s">
        <v>750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3">
        <v>1.22305891682722E-5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3">
        <v>8.5536987091356704E-6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f t="shared" si="25"/>
        <v>2</v>
      </c>
      <c r="BY538" s="2">
        <f t="shared" si="26"/>
        <v>0</v>
      </c>
      <c r="BZ538" s="2">
        <f t="shared" si="27"/>
        <v>0</v>
      </c>
      <c r="CA538" s="2"/>
      <c r="CB538" s="2"/>
    </row>
    <row r="539" spans="1:80" x14ac:dyDescent="0.35">
      <c r="A539" s="2" t="s">
        <v>752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3">
        <v>1.05993565130661E-5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3">
        <v>6.3854012359454898E-6</v>
      </c>
      <c r="AT539" s="2">
        <v>0</v>
      </c>
      <c r="AU539" s="2">
        <v>0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f t="shared" si="25"/>
        <v>2</v>
      </c>
      <c r="BY539" s="2">
        <f t="shared" si="26"/>
        <v>0</v>
      </c>
      <c r="BZ539" s="2">
        <f t="shared" si="27"/>
        <v>0</v>
      </c>
      <c r="CA539" s="2"/>
      <c r="CB539" s="2"/>
    </row>
    <row r="540" spans="1:80" x14ac:dyDescent="0.35">
      <c r="A540" s="2" t="s">
        <v>754</v>
      </c>
      <c r="B540" s="2">
        <v>0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3">
        <v>7.0525373125065296E-6</v>
      </c>
      <c r="AV540" s="2">
        <v>0</v>
      </c>
      <c r="AW540" s="2">
        <v>0</v>
      </c>
      <c r="AX540" s="3">
        <v>9.0175521241565396E-6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0</v>
      </c>
      <c r="BQ540" s="2">
        <v>0</v>
      </c>
      <c r="BR540" s="2">
        <v>0</v>
      </c>
      <c r="BS540" s="2">
        <v>0</v>
      </c>
      <c r="BT540" s="2">
        <v>0</v>
      </c>
      <c r="BU540" s="2">
        <v>0</v>
      </c>
      <c r="BV540" s="2">
        <v>0</v>
      </c>
      <c r="BW540" s="2">
        <v>0</v>
      </c>
      <c r="BX540" s="2">
        <f t="shared" si="25"/>
        <v>2</v>
      </c>
      <c r="BY540" s="2">
        <f t="shared" si="26"/>
        <v>0</v>
      </c>
      <c r="BZ540" s="2">
        <f t="shared" si="27"/>
        <v>0</v>
      </c>
      <c r="CA540" s="2"/>
      <c r="CB540" s="2"/>
    </row>
    <row r="541" spans="1:80" x14ac:dyDescent="0.35">
      <c r="A541" s="2" t="s">
        <v>760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3">
        <v>6.3667081266699898E-5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3">
        <v>1.1312846823601501E-5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0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0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</v>
      </c>
      <c r="BU541" s="2">
        <v>0</v>
      </c>
      <c r="BV541" s="2">
        <v>0</v>
      </c>
      <c r="BW541" s="2">
        <v>0</v>
      </c>
      <c r="BX541" s="2">
        <f t="shared" si="25"/>
        <v>2</v>
      </c>
      <c r="BY541" s="2">
        <f t="shared" si="26"/>
        <v>0</v>
      </c>
      <c r="BZ541" s="2">
        <f t="shared" si="27"/>
        <v>0</v>
      </c>
      <c r="CA541" s="2"/>
      <c r="CB541" s="2"/>
    </row>
    <row r="542" spans="1:80" x14ac:dyDescent="0.35">
      <c r="A542" s="2" t="s">
        <v>762</v>
      </c>
      <c r="B542" s="2">
        <v>0</v>
      </c>
      <c r="C542" s="2">
        <v>0</v>
      </c>
      <c r="D542" s="2">
        <v>0</v>
      </c>
      <c r="E542" s="3">
        <v>1.07619260705184E-5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3">
        <v>1.18496413232068E-5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2">
        <v>0</v>
      </c>
      <c r="BX542" s="2">
        <f t="shared" si="25"/>
        <v>2</v>
      </c>
      <c r="BY542" s="2">
        <f t="shared" si="26"/>
        <v>0</v>
      </c>
      <c r="BZ542" s="2">
        <f t="shared" si="27"/>
        <v>0</v>
      </c>
      <c r="CA542" s="2"/>
      <c r="CB542" s="2"/>
    </row>
    <row r="543" spans="1:80" x14ac:dyDescent="0.35">
      <c r="A543" s="2" t="s">
        <v>769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3">
        <v>2.7291284105406E-5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3">
        <v>9.8718573682457495E-6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  <c r="BO543" s="2">
        <v>0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2">
        <v>0</v>
      </c>
      <c r="BV543" s="2">
        <v>0</v>
      </c>
      <c r="BW543" s="2">
        <v>0</v>
      </c>
      <c r="BX543" s="2">
        <f t="shared" si="25"/>
        <v>2</v>
      </c>
      <c r="BY543" s="2">
        <f t="shared" si="26"/>
        <v>0</v>
      </c>
      <c r="BZ543" s="2">
        <f t="shared" si="27"/>
        <v>0</v>
      </c>
      <c r="CA543" s="2"/>
      <c r="CB543" s="2"/>
    </row>
    <row r="544" spans="1:80" x14ac:dyDescent="0.35">
      <c r="A544" s="2" t="s">
        <v>773</v>
      </c>
      <c r="B544" s="2">
        <v>0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3">
        <v>1.22305891682722E-5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3">
        <v>5.2533832839025E-6</v>
      </c>
      <c r="AU544" s="2">
        <v>0</v>
      </c>
      <c r="AV544" s="2">
        <v>0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2">
        <v>0</v>
      </c>
      <c r="BV544" s="2">
        <v>0</v>
      </c>
      <c r="BW544" s="2">
        <v>0</v>
      </c>
      <c r="BX544" s="2">
        <f t="shared" si="25"/>
        <v>2</v>
      </c>
      <c r="BY544" s="2">
        <f t="shared" si="26"/>
        <v>0</v>
      </c>
      <c r="BZ544" s="2">
        <f t="shared" si="27"/>
        <v>0</v>
      </c>
      <c r="CA544" s="2"/>
      <c r="CB544" s="2"/>
    </row>
    <row r="545" spans="1:80" x14ac:dyDescent="0.35">
      <c r="A545" s="2" t="s">
        <v>780</v>
      </c>
      <c r="B545" s="2">
        <v>0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3">
        <v>5.2996782565330502E-5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1.7240583337052801E-3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f t="shared" si="25"/>
        <v>2</v>
      </c>
      <c r="BY545" s="2">
        <f t="shared" si="26"/>
        <v>0</v>
      </c>
      <c r="BZ545" s="2">
        <f t="shared" si="27"/>
        <v>0</v>
      </c>
      <c r="CA545" s="2"/>
      <c r="CB545" s="2"/>
    </row>
    <row r="546" spans="1:80" x14ac:dyDescent="0.35">
      <c r="A546" s="2" t="s">
        <v>50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3">
        <v>6.6952294080185304E-6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2">
        <v>0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f t="shared" si="25"/>
        <v>1</v>
      </c>
      <c r="BY546" s="2">
        <f t="shared" si="26"/>
        <v>0</v>
      </c>
      <c r="BZ546" s="2">
        <f t="shared" si="27"/>
        <v>0</v>
      </c>
      <c r="CA546" s="2"/>
      <c r="CB546" s="2"/>
    </row>
    <row r="547" spans="1:80" x14ac:dyDescent="0.35">
      <c r="A547" s="2" t="s">
        <v>55</v>
      </c>
      <c r="B547" s="2">
        <v>0</v>
      </c>
      <c r="C547" s="2">
        <v>0</v>
      </c>
      <c r="D547" s="2">
        <v>0</v>
      </c>
      <c r="E547" s="2">
        <v>0</v>
      </c>
      <c r="F547" s="3">
        <v>7.5307402936100104E-6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2">
        <v>0</v>
      </c>
      <c r="BR547" s="2">
        <v>0</v>
      </c>
      <c r="BS547" s="2">
        <v>0</v>
      </c>
      <c r="BT547" s="2">
        <v>0</v>
      </c>
      <c r="BU547" s="2">
        <v>0</v>
      </c>
      <c r="BV547" s="2">
        <v>0</v>
      </c>
      <c r="BW547" s="2">
        <v>0</v>
      </c>
      <c r="BX547" s="2">
        <f t="shared" si="25"/>
        <v>1</v>
      </c>
      <c r="BY547" s="2">
        <f t="shared" si="26"/>
        <v>0</v>
      </c>
      <c r="BZ547" s="2">
        <f t="shared" si="27"/>
        <v>0</v>
      </c>
      <c r="CA547" s="2"/>
      <c r="CB547" s="2"/>
    </row>
    <row r="548" spans="1:80" x14ac:dyDescent="0.35">
      <c r="A548" s="2" t="s">
        <v>57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3">
        <v>5.65157774530758E-6</v>
      </c>
      <c r="AZ548" s="2">
        <v>0</v>
      </c>
      <c r="BA548" s="2">
        <v>0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2">
        <v>0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2">
        <v>0</v>
      </c>
      <c r="BX548" s="2">
        <f t="shared" si="25"/>
        <v>1</v>
      </c>
      <c r="BY548" s="2">
        <f t="shared" si="26"/>
        <v>0</v>
      </c>
      <c r="BZ548" s="2">
        <f t="shared" si="27"/>
        <v>0</v>
      </c>
      <c r="CA548" s="2"/>
      <c r="CB548" s="2"/>
    </row>
    <row r="549" spans="1:80" x14ac:dyDescent="0.35">
      <c r="A549" s="2" t="s">
        <v>58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3">
        <v>1.3645642052703E-5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  <c r="BO549" s="2">
        <v>0</v>
      </c>
      <c r="BP549" s="2">
        <v>0</v>
      </c>
      <c r="BQ549" s="2">
        <v>0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2">
        <v>0</v>
      </c>
      <c r="BX549" s="2">
        <f t="shared" si="25"/>
        <v>1</v>
      </c>
      <c r="BY549" s="2">
        <f t="shared" si="26"/>
        <v>0</v>
      </c>
      <c r="BZ549" s="2">
        <f t="shared" si="27"/>
        <v>0</v>
      </c>
      <c r="CA549" s="2"/>
      <c r="CB549" s="2"/>
    </row>
    <row r="550" spans="1:80" x14ac:dyDescent="0.35">
      <c r="A550" s="2" t="s">
        <v>65</v>
      </c>
      <c r="B550" s="2">
        <v>0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3">
        <v>8.8752557072109907E-6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f t="shared" si="25"/>
        <v>1</v>
      </c>
      <c r="BY550" s="2">
        <f t="shared" si="26"/>
        <v>0</v>
      </c>
      <c r="BZ550" s="2">
        <f t="shared" si="27"/>
        <v>0</v>
      </c>
      <c r="CA550" s="2"/>
      <c r="CB550" s="2"/>
    </row>
    <row r="551" spans="1:80" x14ac:dyDescent="0.35">
      <c r="A551" s="2" t="s">
        <v>68</v>
      </c>
      <c r="B551" s="2">
        <v>0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3">
        <v>8.2271415043657295E-6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0</v>
      </c>
      <c r="BA551" s="2">
        <v>0</v>
      </c>
      <c r="BB551" s="2">
        <v>0</v>
      </c>
      <c r="BC551" s="2">
        <v>0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  <c r="BO551" s="2">
        <v>0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f t="shared" si="25"/>
        <v>1</v>
      </c>
      <c r="BY551" s="2">
        <f t="shared" si="26"/>
        <v>0</v>
      </c>
      <c r="BZ551" s="2">
        <f t="shared" si="27"/>
        <v>0</v>
      </c>
      <c r="CA551" s="2"/>
      <c r="CB551" s="2"/>
    </row>
    <row r="552" spans="1:80" x14ac:dyDescent="0.35">
      <c r="A552" s="2" t="s">
        <v>69</v>
      </c>
      <c r="B552" s="2">
        <v>0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3">
        <v>9.8718573682457495E-6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  <c r="BO552" s="2">
        <v>0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f t="shared" si="25"/>
        <v>1</v>
      </c>
      <c r="BY552" s="2">
        <f t="shared" si="26"/>
        <v>0</v>
      </c>
      <c r="BZ552" s="2">
        <f t="shared" si="27"/>
        <v>0</v>
      </c>
      <c r="CA552" s="2"/>
      <c r="CB552" s="2"/>
    </row>
    <row r="553" spans="1:80" x14ac:dyDescent="0.35">
      <c r="A553" s="2" t="s">
        <v>71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0</v>
      </c>
      <c r="AX553" s="3">
        <v>4.5087760620782698E-5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2">
        <v>0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2">
        <v>0</v>
      </c>
      <c r="BV553" s="2">
        <v>0</v>
      </c>
      <c r="BW553" s="2">
        <v>0</v>
      </c>
      <c r="BX553" s="2">
        <f t="shared" si="25"/>
        <v>1</v>
      </c>
      <c r="BY553" s="2">
        <f t="shared" si="26"/>
        <v>0</v>
      </c>
      <c r="BZ553" s="2">
        <f t="shared" si="27"/>
        <v>0</v>
      </c>
      <c r="CA553" s="2"/>
      <c r="CB553" s="2"/>
    </row>
    <row r="554" spans="1:80" x14ac:dyDescent="0.35">
      <c r="A554" s="2" t="s">
        <v>73</v>
      </c>
      <c r="B554" s="2">
        <v>0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3">
        <v>1.1312846823601501E-5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2">
        <v>0</v>
      </c>
      <c r="BX554" s="2">
        <f t="shared" si="25"/>
        <v>1</v>
      </c>
      <c r="BY554" s="2">
        <f t="shared" si="26"/>
        <v>0</v>
      </c>
      <c r="BZ554" s="2">
        <f t="shared" si="27"/>
        <v>0</v>
      </c>
      <c r="CA554" s="2"/>
      <c r="CB554" s="2"/>
    </row>
    <row r="555" spans="1:80" x14ac:dyDescent="0.35">
      <c r="A555" s="2" t="s">
        <v>74</v>
      </c>
      <c r="B555" s="2">
        <v>0</v>
      </c>
      <c r="C555" s="2">
        <v>0</v>
      </c>
      <c r="D555" s="2">
        <v>0</v>
      </c>
      <c r="E555" s="2">
        <v>0</v>
      </c>
      <c r="F555" s="2">
        <v>1.7320702675303E-4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2">
        <v>0</v>
      </c>
      <c r="BS555" s="2">
        <v>0</v>
      </c>
      <c r="BT555" s="2">
        <v>0</v>
      </c>
      <c r="BU555" s="2">
        <v>0</v>
      </c>
      <c r="BV555" s="2">
        <v>0</v>
      </c>
      <c r="BW555" s="2">
        <v>0</v>
      </c>
      <c r="BX555" s="2">
        <f t="shared" si="25"/>
        <v>1</v>
      </c>
      <c r="BY555" s="2">
        <f t="shared" si="26"/>
        <v>0</v>
      </c>
      <c r="BZ555" s="2">
        <f t="shared" si="27"/>
        <v>0</v>
      </c>
      <c r="CA555" s="2"/>
      <c r="CB555" s="2"/>
    </row>
    <row r="556" spans="1:80" x14ac:dyDescent="0.35">
      <c r="A556" s="2" t="s">
        <v>81</v>
      </c>
      <c r="B556" s="2">
        <v>0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3">
        <v>9.7107233770322402E-6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2">
        <v>0</v>
      </c>
      <c r="BV556" s="2">
        <v>0</v>
      </c>
      <c r="BW556" s="2">
        <v>0</v>
      </c>
      <c r="BX556" s="2">
        <f t="shared" si="25"/>
        <v>1</v>
      </c>
      <c r="BY556" s="2">
        <f t="shared" si="26"/>
        <v>0</v>
      </c>
      <c r="BZ556" s="2">
        <f t="shared" si="27"/>
        <v>0</v>
      </c>
      <c r="CA556" s="2"/>
      <c r="CB556" s="2"/>
    </row>
    <row r="557" spans="1:80" x14ac:dyDescent="0.35">
      <c r="A557" s="2" t="s">
        <v>84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3">
        <v>1.5760149851707501E-5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f t="shared" si="25"/>
        <v>1</v>
      </c>
      <c r="BY557" s="2">
        <f t="shared" si="26"/>
        <v>0</v>
      </c>
      <c r="BZ557" s="2">
        <f t="shared" si="27"/>
        <v>0</v>
      </c>
      <c r="CA557" s="2"/>
      <c r="CB557" s="2"/>
    </row>
    <row r="558" spans="1:80" x14ac:dyDescent="0.35">
      <c r="A558" s="2" t="s">
        <v>99</v>
      </c>
      <c r="B558" s="2">
        <v>0</v>
      </c>
      <c r="C558" s="2">
        <v>0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3">
        <v>1.05993565130661E-5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  <c r="BO558" s="2">
        <v>0</v>
      </c>
      <c r="BP558" s="2">
        <v>0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f t="shared" si="25"/>
        <v>1</v>
      </c>
      <c r="BY558" s="2">
        <f t="shared" si="26"/>
        <v>0</v>
      </c>
      <c r="BZ558" s="2">
        <f t="shared" si="27"/>
        <v>0</v>
      </c>
      <c r="CA558" s="2"/>
      <c r="CB558" s="2"/>
    </row>
    <row r="559" spans="1:80" x14ac:dyDescent="0.35">
      <c r="A559" s="2" t="s">
        <v>105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3">
        <v>1.05111995780384E-5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f t="shared" si="25"/>
        <v>1</v>
      </c>
      <c r="BY559" s="2">
        <f t="shared" si="26"/>
        <v>0</v>
      </c>
      <c r="BZ559" s="2">
        <f t="shared" si="27"/>
        <v>0</v>
      </c>
      <c r="CA559" s="2"/>
      <c r="CB559" s="2"/>
    </row>
    <row r="560" spans="1:80" x14ac:dyDescent="0.35">
      <c r="A560" s="2" t="s">
        <v>107</v>
      </c>
      <c r="B560" s="2">
        <v>0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3">
        <v>9.8718573682457495E-5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0</v>
      </c>
      <c r="BV560" s="2">
        <v>0</v>
      </c>
      <c r="BW560" s="2">
        <v>0</v>
      </c>
      <c r="BX560" s="2">
        <f t="shared" si="25"/>
        <v>1</v>
      </c>
      <c r="BY560" s="2">
        <f t="shared" si="26"/>
        <v>0</v>
      </c>
      <c r="BZ560" s="2">
        <f t="shared" si="27"/>
        <v>0</v>
      </c>
      <c r="CA560" s="2"/>
      <c r="CB560" s="2"/>
    </row>
    <row r="561" spans="1:80" x14ac:dyDescent="0.35">
      <c r="A561" s="2" t="s">
        <v>109</v>
      </c>
      <c r="B561" s="2">
        <v>0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3">
        <v>1.05111995780384E-5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  <c r="BO561" s="2">
        <v>0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f t="shared" si="25"/>
        <v>1</v>
      </c>
      <c r="BY561" s="2">
        <f t="shared" si="26"/>
        <v>0</v>
      </c>
      <c r="BZ561" s="2">
        <f t="shared" si="27"/>
        <v>0</v>
      </c>
      <c r="CA561" s="2"/>
      <c r="CB561" s="2"/>
    </row>
    <row r="562" spans="1:80" x14ac:dyDescent="0.35">
      <c r="A562" s="2" t="s">
        <v>110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3">
        <v>1.3180432409128E-5</v>
      </c>
      <c r="BK562" s="2">
        <v>0</v>
      </c>
      <c r="BL562" s="2">
        <v>0</v>
      </c>
      <c r="BM562" s="2">
        <v>0</v>
      </c>
      <c r="BN562" s="2">
        <v>0</v>
      </c>
      <c r="BO562" s="2">
        <v>0</v>
      </c>
      <c r="BP562" s="2">
        <v>0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f t="shared" si="25"/>
        <v>1</v>
      </c>
      <c r="BY562" s="2">
        <f t="shared" si="26"/>
        <v>0</v>
      </c>
      <c r="BZ562" s="2">
        <f t="shared" si="27"/>
        <v>0</v>
      </c>
      <c r="CA562" s="2"/>
      <c r="CB562" s="2"/>
    </row>
    <row r="563" spans="1:80" x14ac:dyDescent="0.35">
      <c r="A563" s="2" t="s">
        <v>111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2">
        <v>0</v>
      </c>
      <c r="V563" s="2">
        <v>0</v>
      </c>
      <c r="W563" s="2">
        <v>0</v>
      </c>
      <c r="X563" s="2">
        <v>0</v>
      </c>
      <c r="Y563" s="3">
        <v>2.9537821703800599E-5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2">
        <v>0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2">
        <v>0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0</v>
      </c>
      <c r="AX563" s="2">
        <v>0</v>
      </c>
      <c r="AY563" s="2">
        <v>0</v>
      </c>
      <c r="AZ563" s="2">
        <v>0</v>
      </c>
      <c r="BA563" s="2">
        <v>0</v>
      </c>
      <c r="BB563" s="2">
        <v>0</v>
      </c>
      <c r="BC563" s="2">
        <v>0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2">
        <v>0</v>
      </c>
      <c r="BU563" s="2">
        <v>0</v>
      </c>
      <c r="BV563" s="2">
        <v>0</v>
      </c>
      <c r="BW563" s="2">
        <v>0</v>
      </c>
      <c r="BX563" s="2">
        <f t="shared" si="25"/>
        <v>1</v>
      </c>
      <c r="BY563" s="2">
        <f t="shared" si="26"/>
        <v>0</v>
      </c>
      <c r="BZ563" s="2">
        <f t="shared" si="27"/>
        <v>0</v>
      </c>
      <c r="CA563" s="2"/>
      <c r="CB563" s="2"/>
    </row>
    <row r="564" spans="1:80" x14ac:dyDescent="0.35">
      <c r="A564" s="2" t="s">
        <v>113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2">
        <v>3.0560199008015899E-4</v>
      </c>
      <c r="I564" s="2">
        <v>0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2">
        <v>0</v>
      </c>
      <c r="U564" s="2">
        <v>0</v>
      </c>
      <c r="V564" s="2">
        <v>0</v>
      </c>
      <c r="W564" s="2">
        <v>0</v>
      </c>
      <c r="X564" s="2">
        <v>0</v>
      </c>
      <c r="Y564" s="2">
        <v>0</v>
      </c>
      <c r="Z564" s="2">
        <v>0</v>
      </c>
      <c r="AA564" s="2">
        <v>0</v>
      </c>
      <c r="AB564" s="2">
        <v>0</v>
      </c>
      <c r="AC564" s="2">
        <v>0</v>
      </c>
      <c r="AD564" s="2">
        <v>0</v>
      </c>
      <c r="AE564" s="2">
        <v>0</v>
      </c>
      <c r="AF564" s="2">
        <v>0</v>
      </c>
      <c r="AG564" s="2">
        <v>0</v>
      </c>
      <c r="AH564" s="2">
        <v>0</v>
      </c>
      <c r="AI564" s="2">
        <v>0</v>
      </c>
      <c r="AJ564" s="2">
        <v>0</v>
      </c>
      <c r="AK564" s="2">
        <v>0</v>
      </c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0</v>
      </c>
      <c r="BU564" s="2">
        <v>0</v>
      </c>
      <c r="BV564" s="2">
        <v>0</v>
      </c>
      <c r="BW564" s="2">
        <v>0</v>
      </c>
      <c r="BX564" s="2">
        <f t="shared" si="25"/>
        <v>1</v>
      </c>
      <c r="BY564" s="2">
        <f t="shared" si="26"/>
        <v>0</v>
      </c>
      <c r="BZ564" s="2">
        <f t="shared" si="27"/>
        <v>0</v>
      </c>
      <c r="CA564" s="2"/>
      <c r="CB564" s="2"/>
    </row>
    <row r="565" spans="1:80" x14ac:dyDescent="0.35">
      <c r="A565" s="2" t="s">
        <v>117</v>
      </c>
      <c r="B565" s="2">
        <v>0</v>
      </c>
      <c r="C565" s="2">
        <v>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1.97467050647929E-5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2">
        <v>0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</v>
      </c>
      <c r="AX565" s="2">
        <v>0</v>
      </c>
      <c r="AY565" s="2">
        <v>0</v>
      </c>
      <c r="AZ565" s="2">
        <v>0</v>
      </c>
      <c r="BA565" s="2">
        <v>0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2">
        <v>0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f t="shared" si="25"/>
        <v>1</v>
      </c>
      <c r="BY565" s="2">
        <f t="shared" si="26"/>
        <v>0</v>
      </c>
      <c r="BZ565" s="2">
        <f t="shared" si="27"/>
        <v>0</v>
      </c>
      <c r="CA565" s="2"/>
      <c r="CB565" s="2"/>
    </row>
    <row r="566" spans="1:80" x14ac:dyDescent="0.35">
      <c r="A566" s="2" t="s">
        <v>123</v>
      </c>
      <c r="B566" s="2">
        <v>0</v>
      </c>
      <c r="C566" s="2">
        <v>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2">
        <v>0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2">
        <v>0</v>
      </c>
      <c r="AJ566" s="2">
        <v>0</v>
      </c>
      <c r="AK566" s="2">
        <v>0</v>
      </c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3">
        <v>7.0525373125065296E-6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2">
        <v>0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2">
        <v>0</v>
      </c>
      <c r="BP566" s="2">
        <v>0</v>
      </c>
      <c r="BQ566" s="2">
        <v>0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f t="shared" si="25"/>
        <v>1</v>
      </c>
      <c r="BY566" s="2">
        <f t="shared" si="26"/>
        <v>0</v>
      </c>
      <c r="BZ566" s="2">
        <f t="shared" si="27"/>
        <v>0</v>
      </c>
      <c r="CA566" s="2"/>
      <c r="CB566" s="2"/>
    </row>
    <row r="567" spans="1:80" x14ac:dyDescent="0.35">
      <c r="A567" s="2" t="s">
        <v>129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3">
        <v>1.273341625334E-5</v>
      </c>
      <c r="I567" s="2">
        <v>0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0</v>
      </c>
      <c r="P567" s="2">
        <v>0</v>
      </c>
      <c r="Q567" s="2">
        <v>0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2">
        <v>0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2">
        <v>0</v>
      </c>
      <c r="BO567" s="2">
        <v>0</v>
      </c>
      <c r="BP567" s="2">
        <v>0</v>
      </c>
      <c r="BQ567" s="2">
        <v>0</v>
      </c>
      <c r="BR567" s="2">
        <v>0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f t="shared" si="25"/>
        <v>1</v>
      </c>
      <c r="BY567" s="2">
        <f t="shared" si="26"/>
        <v>0</v>
      </c>
      <c r="BZ567" s="2">
        <f t="shared" si="27"/>
        <v>0</v>
      </c>
      <c r="CA567" s="2"/>
      <c r="CB567" s="2"/>
    </row>
    <row r="568" spans="1:80" x14ac:dyDescent="0.35">
      <c r="A568" s="2" t="s">
        <v>133</v>
      </c>
      <c r="B568" s="2">
        <v>0</v>
      </c>
      <c r="C568" s="2">
        <v>0</v>
      </c>
      <c r="D568" s="2">
        <v>0</v>
      </c>
      <c r="E568" s="2">
        <v>0</v>
      </c>
      <c r="F568" s="2">
        <v>0</v>
      </c>
      <c r="G568" s="2">
        <v>0</v>
      </c>
      <c r="H568" s="3">
        <v>1.273341625334E-5</v>
      </c>
      <c r="I568" s="2">
        <v>0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0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0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2">
        <v>0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0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2">
        <v>0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2">
        <v>0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f t="shared" si="25"/>
        <v>1</v>
      </c>
      <c r="BY568" s="2">
        <f t="shared" si="26"/>
        <v>0</v>
      </c>
      <c r="BZ568" s="2">
        <f t="shared" si="27"/>
        <v>0</v>
      </c>
      <c r="CA568" s="2"/>
      <c r="CB568" s="2"/>
    </row>
    <row r="569" spans="1:80" x14ac:dyDescent="0.35">
      <c r="A569" s="2" t="s">
        <v>143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3">
        <v>1.05111995780384E-5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  <c r="Q569" s="2">
        <v>0</v>
      </c>
      <c r="R569" s="2">
        <v>0</v>
      </c>
      <c r="S569" s="2">
        <v>0</v>
      </c>
      <c r="T569" s="2">
        <v>0</v>
      </c>
      <c r="U569" s="2">
        <v>0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2">
        <v>0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0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2">
        <v>0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2">
        <v>0</v>
      </c>
      <c r="BV569" s="2">
        <v>0</v>
      </c>
      <c r="BW569" s="2">
        <v>0</v>
      </c>
      <c r="BX569" s="2">
        <f t="shared" si="25"/>
        <v>1</v>
      </c>
      <c r="BY569" s="2">
        <f t="shared" si="26"/>
        <v>0</v>
      </c>
      <c r="BZ569" s="2">
        <f t="shared" si="27"/>
        <v>0</v>
      </c>
      <c r="CA569" s="2"/>
      <c r="CB569" s="2"/>
    </row>
    <row r="570" spans="1:80" x14ac:dyDescent="0.35">
      <c r="A570" s="2" t="s">
        <v>149</v>
      </c>
      <c r="B570" s="2">
        <v>0</v>
      </c>
      <c r="C570" s="2">
        <v>0</v>
      </c>
      <c r="D570" s="2">
        <v>0</v>
      </c>
      <c r="E570" s="2">
        <v>0</v>
      </c>
      <c r="F570" s="3">
        <v>7.5307402936100104E-6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0</v>
      </c>
      <c r="BI570" s="2">
        <v>0</v>
      </c>
      <c r="BJ570" s="2">
        <v>0</v>
      </c>
      <c r="BK570" s="2">
        <v>0</v>
      </c>
      <c r="BL570" s="2">
        <v>0</v>
      </c>
      <c r="BM570" s="2">
        <v>0</v>
      </c>
      <c r="BN570" s="2">
        <v>0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2">
        <v>0</v>
      </c>
      <c r="BV570" s="2">
        <v>0</v>
      </c>
      <c r="BW570" s="2">
        <v>0</v>
      </c>
      <c r="BX570" s="2">
        <f t="shared" si="25"/>
        <v>1</v>
      </c>
      <c r="BY570" s="2">
        <f t="shared" si="26"/>
        <v>0</v>
      </c>
      <c r="BZ570" s="2">
        <f t="shared" si="27"/>
        <v>0</v>
      </c>
      <c r="CA570" s="2"/>
      <c r="CB570" s="2"/>
    </row>
    <row r="571" spans="1:80" x14ac:dyDescent="0.35">
      <c r="A571" s="2" t="s">
        <v>150</v>
      </c>
      <c r="B571" s="2">
        <v>0</v>
      </c>
      <c r="C571" s="2">
        <v>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3">
        <v>6.6952294080185304E-6</v>
      </c>
      <c r="O571" s="2">
        <v>0</v>
      </c>
      <c r="P571" s="2">
        <v>0</v>
      </c>
      <c r="Q571" s="2">
        <v>0</v>
      </c>
      <c r="R571" s="2">
        <v>0</v>
      </c>
      <c r="S571" s="2">
        <v>0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0</v>
      </c>
      <c r="AC571" s="2">
        <v>0</v>
      </c>
      <c r="AD571" s="2">
        <v>0</v>
      </c>
      <c r="AE571" s="2">
        <v>0</v>
      </c>
      <c r="AF571" s="2">
        <v>0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2">
        <v>0</v>
      </c>
      <c r="BL571" s="2">
        <v>0</v>
      </c>
      <c r="BM571" s="2">
        <v>0</v>
      </c>
      <c r="BN571" s="2">
        <v>0</v>
      </c>
      <c r="BO571" s="2">
        <v>0</v>
      </c>
      <c r="BP571" s="2">
        <v>0</v>
      </c>
      <c r="BQ571" s="2">
        <v>0</v>
      </c>
      <c r="BR571" s="2">
        <v>0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f t="shared" si="25"/>
        <v>1</v>
      </c>
      <c r="BY571" s="2">
        <f t="shared" si="26"/>
        <v>0</v>
      </c>
      <c r="BZ571" s="2">
        <f t="shared" si="27"/>
        <v>0</v>
      </c>
      <c r="CA571" s="2"/>
      <c r="CB571" s="2"/>
    </row>
    <row r="572" spans="1:80" x14ac:dyDescent="0.35">
      <c r="A572" s="2" t="s">
        <v>154</v>
      </c>
      <c r="B572" s="2">
        <v>0</v>
      </c>
      <c r="C572" s="2">
        <v>0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0</v>
      </c>
      <c r="BJ572" s="2">
        <v>0</v>
      </c>
      <c r="BK572" s="2">
        <v>0</v>
      </c>
      <c r="BL572" s="2">
        <v>0</v>
      </c>
      <c r="BM572" s="2">
        <v>1.72180398033417E-2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f t="shared" si="25"/>
        <v>1</v>
      </c>
      <c r="BY572" s="2">
        <f t="shared" si="26"/>
        <v>0</v>
      </c>
      <c r="BZ572" s="2">
        <f t="shared" si="27"/>
        <v>0</v>
      </c>
      <c r="CA572" s="2"/>
      <c r="CB572" s="2"/>
    </row>
    <row r="573" spans="1:80" x14ac:dyDescent="0.35">
      <c r="A573" s="2" t="s">
        <v>155</v>
      </c>
      <c r="B573" s="2">
        <v>0</v>
      </c>
      <c r="C573" s="2">
        <v>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9.8733525323964398E-6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  <c r="Q573" s="2">
        <v>0</v>
      </c>
      <c r="R573" s="2">
        <v>0</v>
      </c>
      <c r="S573" s="2">
        <v>0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0</v>
      </c>
      <c r="AX573" s="2">
        <v>0</v>
      </c>
      <c r="AY573" s="2">
        <v>0</v>
      </c>
      <c r="AZ573" s="2">
        <v>0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0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f t="shared" si="25"/>
        <v>1</v>
      </c>
      <c r="BY573" s="2">
        <f t="shared" si="26"/>
        <v>0</v>
      </c>
      <c r="BZ573" s="2">
        <f t="shared" si="27"/>
        <v>0</v>
      </c>
      <c r="CA573" s="2"/>
      <c r="CB573" s="2"/>
    </row>
    <row r="574" spans="1:80" x14ac:dyDescent="0.35">
      <c r="A574" s="2" t="s">
        <v>156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0</v>
      </c>
      <c r="P574" s="3">
        <v>1.22305891682722E-5</v>
      </c>
      <c r="Q574" s="2">
        <v>0</v>
      </c>
      <c r="R574" s="2">
        <v>0</v>
      </c>
      <c r="S574" s="2">
        <v>0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0</v>
      </c>
      <c r="AX574" s="2">
        <v>0</v>
      </c>
      <c r="AY574" s="2">
        <v>0</v>
      </c>
      <c r="AZ574" s="2">
        <v>0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0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f t="shared" si="25"/>
        <v>1</v>
      </c>
      <c r="BY574" s="2">
        <f t="shared" si="26"/>
        <v>0</v>
      </c>
      <c r="BZ574" s="2">
        <f t="shared" si="27"/>
        <v>0</v>
      </c>
      <c r="CA574" s="2"/>
      <c r="CB574" s="2"/>
    </row>
    <row r="575" spans="1:80" x14ac:dyDescent="0.35">
      <c r="A575" s="2" t="s">
        <v>158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3">
        <v>1.3448654650383399E-5</v>
      </c>
      <c r="P575" s="2">
        <v>0</v>
      </c>
      <c r="Q575" s="2">
        <v>0</v>
      </c>
      <c r="R575" s="2">
        <v>0</v>
      </c>
      <c r="S575" s="2">
        <v>0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0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0</v>
      </c>
      <c r="AX575" s="2">
        <v>0</v>
      </c>
      <c r="AY575" s="2">
        <v>0</v>
      </c>
      <c r="AZ575" s="2">
        <v>0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0</v>
      </c>
      <c r="BK575" s="2">
        <v>0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f t="shared" si="25"/>
        <v>1</v>
      </c>
      <c r="BY575" s="2">
        <f t="shared" si="26"/>
        <v>0</v>
      </c>
      <c r="BZ575" s="2">
        <f t="shared" si="27"/>
        <v>0</v>
      </c>
      <c r="CA575" s="2"/>
      <c r="CB575" s="2"/>
    </row>
    <row r="576" spans="1:80" x14ac:dyDescent="0.35">
      <c r="A576" s="2" t="s">
        <v>160</v>
      </c>
      <c r="B576" s="2">
        <v>0</v>
      </c>
      <c r="C576" s="3">
        <v>1.4280463155405399E-5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0</v>
      </c>
      <c r="AX576" s="2">
        <v>0</v>
      </c>
      <c r="AY576" s="2">
        <v>0</v>
      </c>
      <c r="AZ576" s="2">
        <v>0</v>
      </c>
      <c r="BA576" s="2">
        <v>0</v>
      </c>
      <c r="BB576" s="2">
        <v>0</v>
      </c>
      <c r="BC576" s="2">
        <v>0</v>
      </c>
      <c r="BD576" s="2">
        <v>0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f t="shared" si="25"/>
        <v>1</v>
      </c>
      <c r="BY576" s="2">
        <f t="shared" si="26"/>
        <v>0</v>
      </c>
      <c r="BZ576" s="2">
        <f t="shared" si="27"/>
        <v>0</v>
      </c>
      <c r="CA576" s="2"/>
      <c r="CB576" s="2"/>
    </row>
    <row r="577" spans="1:80" x14ac:dyDescent="0.35">
      <c r="A577" s="2" t="s">
        <v>161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3">
        <v>1.22305891682722E-5</v>
      </c>
      <c r="Q577" s="2">
        <v>0</v>
      </c>
      <c r="R577" s="2">
        <v>0</v>
      </c>
      <c r="S577" s="2">
        <v>0</v>
      </c>
      <c r="T577" s="2">
        <v>0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0</v>
      </c>
      <c r="AX577" s="2">
        <v>0</v>
      </c>
      <c r="AY577" s="2">
        <v>0</v>
      </c>
      <c r="AZ577" s="2">
        <v>0</v>
      </c>
      <c r="BA577" s="2">
        <v>0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f t="shared" si="25"/>
        <v>1</v>
      </c>
      <c r="BY577" s="2">
        <f t="shared" si="26"/>
        <v>0</v>
      </c>
      <c r="BZ577" s="2">
        <f t="shared" si="27"/>
        <v>0</v>
      </c>
      <c r="CA577" s="2"/>
      <c r="CB577" s="2"/>
    </row>
    <row r="578" spans="1:80" x14ac:dyDescent="0.35">
      <c r="A578" s="2" t="s">
        <v>162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0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2">
        <v>0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3">
        <v>9.8718573682457495E-6</v>
      </c>
      <c r="AS578" s="2">
        <v>0</v>
      </c>
      <c r="AT578" s="2">
        <v>0</v>
      </c>
      <c r="AU578" s="2">
        <v>0</v>
      </c>
      <c r="AV578" s="2">
        <v>0</v>
      </c>
      <c r="AW578" s="2">
        <v>0</v>
      </c>
      <c r="AX578" s="2">
        <v>0</v>
      </c>
      <c r="AY578" s="2">
        <v>0</v>
      </c>
      <c r="AZ578" s="2">
        <v>0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0</v>
      </c>
      <c r="BG578" s="2">
        <v>0</v>
      </c>
      <c r="BH578" s="2">
        <v>0</v>
      </c>
      <c r="BI578" s="2">
        <v>0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f t="shared" si="25"/>
        <v>1</v>
      </c>
      <c r="BY578" s="2">
        <f t="shared" si="26"/>
        <v>0</v>
      </c>
      <c r="BZ578" s="2">
        <f t="shared" si="27"/>
        <v>0</v>
      </c>
      <c r="CA578" s="2"/>
      <c r="CB578" s="2"/>
    </row>
    <row r="579" spans="1:80" x14ac:dyDescent="0.35">
      <c r="A579" s="2" t="s">
        <v>163</v>
      </c>
      <c r="B579" s="2">
        <v>0</v>
      </c>
      <c r="C579" s="2">
        <v>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2">
        <v>0</v>
      </c>
      <c r="J579" s="2">
        <v>0</v>
      </c>
      <c r="K579" s="3">
        <v>1.05111995780384E-5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0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2">
        <v>0</v>
      </c>
      <c r="BU579" s="2">
        <v>0</v>
      </c>
      <c r="BV579" s="2">
        <v>0</v>
      </c>
      <c r="BW579" s="2">
        <v>0</v>
      </c>
      <c r="BX579" s="2">
        <f t="shared" ref="BX579:BX642" si="28">COUNTIF(B579:BW579,"&gt;0")</f>
        <v>1</v>
      </c>
      <c r="BY579" s="2">
        <f t="shared" si="26"/>
        <v>0</v>
      </c>
      <c r="BZ579" s="2">
        <f t="shared" si="27"/>
        <v>0</v>
      </c>
      <c r="CA579" s="2"/>
      <c r="CB579" s="2"/>
    </row>
    <row r="580" spans="1:80" x14ac:dyDescent="0.35">
      <c r="A580" s="2" t="s">
        <v>164</v>
      </c>
      <c r="B580" s="2">
        <v>0</v>
      </c>
      <c r="C580" s="2">
        <v>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3">
        <v>1.2283430076604999E-5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2">
        <v>0</v>
      </c>
      <c r="BC580" s="2">
        <v>0</v>
      </c>
      <c r="BD580" s="2">
        <v>0</v>
      </c>
      <c r="BE580" s="2">
        <v>0</v>
      </c>
      <c r="BF580" s="2">
        <v>0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2">
        <v>0</v>
      </c>
      <c r="BR580" s="2">
        <v>0</v>
      </c>
      <c r="BS580" s="2">
        <v>0</v>
      </c>
      <c r="BT580" s="2">
        <v>0</v>
      </c>
      <c r="BU580" s="2">
        <v>0</v>
      </c>
      <c r="BV580" s="2">
        <v>0</v>
      </c>
      <c r="BW580" s="2">
        <v>0</v>
      </c>
      <c r="BX580" s="2">
        <f t="shared" si="28"/>
        <v>1</v>
      </c>
      <c r="BY580" s="2">
        <f t="shared" ref="BY580:BY643" si="29">MEDIAN(B580:AM580)</f>
        <v>0</v>
      </c>
      <c r="BZ580" s="2">
        <f t="shared" ref="BZ580:BZ643" si="30">MEDIAN(AN580:BW580)</f>
        <v>0</v>
      </c>
      <c r="CA580" s="2"/>
      <c r="CB580" s="2"/>
    </row>
    <row r="581" spans="1:80" x14ac:dyDescent="0.35">
      <c r="A581" s="2" t="s">
        <v>166</v>
      </c>
      <c r="B581" s="3">
        <v>1.59149277088281E-5</v>
      </c>
      <c r="C581" s="2">
        <v>0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2">
        <v>0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0</v>
      </c>
      <c r="AX581" s="2">
        <v>0</v>
      </c>
      <c r="AY581" s="2">
        <v>0</v>
      </c>
      <c r="AZ581" s="2">
        <v>0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0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f t="shared" si="28"/>
        <v>1</v>
      </c>
      <c r="BY581" s="2">
        <f t="shared" si="29"/>
        <v>0</v>
      </c>
      <c r="BZ581" s="2">
        <f t="shared" si="30"/>
        <v>0</v>
      </c>
      <c r="CA581" s="2"/>
      <c r="CB581" s="2"/>
    </row>
    <row r="582" spans="1:80" x14ac:dyDescent="0.35">
      <c r="A582" s="2" t="s">
        <v>168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0</v>
      </c>
      <c r="L582" s="2">
        <v>0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0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0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0</v>
      </c>
      <c r="AK582" s="2">
        <v>0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3">
        <v>1.9743714736491499E-5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2">
        <v>0</v>
      </c>
      <c r="AY582" s="2">
        <v>0</v>
      </c>
      <c r="AZ582" s="2">
        <v>0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2">
        <v>0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2">
        <v>0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f t="shared" si="28"/>
        <v>1</v>
      </c>
      <c r="BY582" s="2">
        <f t="shared" si="29"/>
        <v>0</v>
      </c>
      <c r="BZ582" s="2">
        <f t="shared" si="30"/>
        <v>0</v>
      </c>
      <c r="CA582" s="2"/>
      <c r="CB582" s="2"/>
    </row>
    <row r="583" spans="1:80" x14ac:dyDescent="0.35">
      <c r="A583" s="2" t="s">
        <v>170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0</v>
      </c>
      <c r="U583" s="2">
        <v>0</v>
      </c>
      <c r="V583" s="2">
        <v>0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2">
        <v>0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3">
        <v>7.0525373125065296E-6</v>
      </c>
      <c r="AV583" s="2">
        <v>0</v>
      </c>
      <c r="AW583" s="2">
        <v>0</v>
      </c>
      <c r="AX583" s="2">
        <v>0</v>
      </c>
      <c r="AY583" s="2">
        <v>0</v>
      </c>
      <c r="AZ583" s="2">
        <v>0</v>
      </c>
      <c r="BA583" s="2">
        <v>0</v>
      </c>
      <c r="BB583" s="2">
        <v>0</v>
      </c>
      <c r="BC583" s="2">
        <v>0</v>
      </c>
      <c r="BD583" s="2">
        <v>0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2">
        <v>0</v>
      </c>
      <c r="BT583" s="2">
        <v>0</v>
      </c>
      <c r="BU583" s="2">
        <v>0</v>
      </c>
      <c r="BV583" s="2">
        <v>0</v>
      </c>
      <c r="BW583" s="2">
        <v>0</v>
      </c>
      <c r="BX583" s="2">
        <f t="shared" si="28"/>
        <v>1</v>
      </c>
      <c r="BY583" s="2">
        <f t="shared" si="29"/>
        <v>0</v>
      </c>
      <c r="BZ583" s="2">
        <f t="shared" si="30"/>
        <v>0</v>
      </c>
      <c r="CA583" s="2"/>
      <c r="CB583" s="2"/>
    </row>
    <row r="584" spans="1:80" x14ac:dyDescent="0.35">
      <c r="A584" s="2" t="s">
        <v>173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  <c r="AC584" s="2">
        <v>0</v>
      </c>
      <c r="AD584" s="2">
        <v>0</v>
      </c>
      <c r="AE584" s="2">
        <v>0</v>
      </c>
      <c r="AF584" s="2">
        <v>0</v>
      </c>
      <c r="AG584" s="2">
        <v>0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3">
        <v>9.0175521241565396E-6</v>
      </c>
      <c r="AY584" s="2">
        <v>0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2">
        <v>0</v>
      </c>
      <c r="BL584" s="2">
        <v>0</v>
      </c>
      <c r="BM584" s="2">
        <v>0</v>
      </c>
      <c r="BN584" s="2">
        <v>0</v>
      </c>
      <c r="BO584" s="2">
        <v>0</v>
      </c>
      <c r="BP584" s="2">
        <v>0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f t="shared" si="28"/>
        <v>1</v>
      </c>
      <c r="BY584" s="2">
        <f t="shared" si="29"/>
        <v>0</v>
      </c>
      <c r="BZ584" s="2">
        <f t="shared" si="30"/>
        <v>0</v>
      </c>
      <c r="CA584" s="2"/>
      <c r="CB584" s="2"/>
    </row>
    <row r="585" spans="1:80" x14ac:dyDescent="0.35">
      <c r="A585" s="2" t="s">
        <v>176</v>
      </c>
      <c r="B585" s="2">
        <v>0</v>
      </c>
      <c r="C585" s="2">
        <v>0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3">
        <v>1.05111995780384E-5</v>
      </c>
      <c r="L585" s="2">
        <v>0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2">
        <v>0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2">
        <v>0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2">
        <v>0</v>
      </c>
      <c r="BX585" s="2">
        <f t="shared" si="28"/>
        <v>1</v>
      </c>
      <c r="BY585" s="2">
        <f t="shared" si="29"/>
        <v>0</v>
      </c>
      <c r="BZ585" s="2">
        <f t="shared" si="30"/>
        <v>0</v>
      </c>
      <c r="CA585" s="2"/>
      <c r="CB585" s="2"/>
    </row>
    <row r="586" spans="1:80" x14ac:dyDescent="0.35">
      <c r="A586" s="2" t="s">
        <v>179</v>
      </c>
      <c r="B586" s="2">
        <v>3.1829855417656202E-4</v>
      </c>
      <c r="C586" s="2">
        <v>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2">
        <v>0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0</v>
      </c>
      <c r="AX586" s="2">
        <v>0</v>
      </c>
      <c r="AY586" s="2">
        <v>0</v>
      </c>
      <c r="AZ586" s="2">
        <v>0</v>
      </c>
      <c r="BA586" s="2">
        <v>0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f t="shared" si="28"/>
        <v>1</v>
      </c>
      <c r="BY586" s="2">
        <f t="shared" si="29"/>
        <v>0</v>
      </c>
      <c r="BZ586" s="2">
        <f t="shared" si="30"/>
        <v>0</v>
      </c>
      <c r="CA586" s="2"/>
      <c r="CB586" s="2"/>
    </row>
    <row r="587" spans="1:80" x14ac:dyDescent="0.35">
      <c r="A587" s="2" t="s">
        <v>186</v>
      </c>
      <c r="B587" s="2">
        <v>0</v>
      </c>
      <c r="C587" s="2">
        <v>0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3">
        <v>2.1198713026132199E-5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0</v>
      </c>
      <c r="U587" s="2">
        <v>0</v>
      </c>
      <c r="V587" s="2">
        <v>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  <c r="AC587" s="2">
        <v>0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2">
        <v>0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0</v>
      </c>
      <c r="BU587" s="2">
        <v>0</v>
      </c>
      <c r="BV587" s="2">
        <v>0</v>
      </c>
      <c r="BW587" s="2">
        <v>0</v>
      </c>
      <c r="BX587" s="2">
        <f t="shared" si="28"/>
        <v>1</v>
      </c>
      <c r="BY587" s="2">
        <f t="shared" si="29"/>
        <v>0</v>
      </c>
      <c r="BZ587" s="2">
        <f t="shared" si="30"/>
        <v>0</v>
      </c>
      <c r="CA587" s="2"/>
      <c r="CB587" s="2"/>
    </row>
    <row r="588" spans="1:80" x14ac:dyDescent="0.35">
      <c r="A588" s="2" t="s">
        <v>189</v>
      </c>
      <c r="B588" s="2">
        <v>0</v>
      </c>
      <c r="C588" s="2">
        <v>0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9.8733525323964398E-6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  <c r="Q588" s="2">
        <v>0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0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2">
        <v>0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2">
        <v>0</v>
      </c>
      <c r="BU588" s="2">
        <v>0</v>
      </c>
      <c r="BV588" s="2">
        <v>0</v>
      </c>
      <c r="BW588" s="2">
        <v>0</v>
      </c>
      <c r="BX588" s="2">
        <f t="shared" si="28"/>
        <v>1</v>
      </c>
      <c r="BY588" s="2">
        <f t="shared" si="29"/>
        <v>0</v>
      </c>
      <c r="BZ588" s="2">
        <f t="shared" si="30"/>
        <v>0</v>
      </c>
      <c r="CA588" s="2"/>
      <c r="CB588" s="2"/>
    </row>
    <row r="589" spans="1:80" x14ac:dyDescent="0.35">
      <c r="A589" s="2" t="s">
        <v>191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3">
        <v>1.05111995780384E-5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0</v>
      </c>
      <c r="AK589" s="2">
        <v>0</v>
      </c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0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0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0</v>
      </c>
      <c r="BV589" s="2">
        <v>0</v>
      </c>
      <c r="BW589" s="2">
        <v>0</v>
      </c>
      <c r="BX589" s="2">
        <f t="shared" si="28"/>
        <v>1</v>
      </c>
      <c r="BY589" s="2">
        <f t="shared" si="29"/>
        <v>0</v>
      </c>
      <c r="BZ589" s="2">
        <f t="shared" si="30"/>
        <v>0</v>
      </c>
      <c r="CA589" s="2"/>
      <c r="CB589" s="2"/>
    </row>
    <row r="590" spans="1:80" x14ac:dyDescent="0.35">
      <c r="A590" s="2" t="s">
        <v>192</v>
      </c>
      <c r="B590" s="2">
        <v>0</v>
      </c>
      <c r="C590" s="2">
        <v>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0</v>
      </c>
      <c r="AX590" s="2">
        <v>0</v>
      </c>
      <c r="AY590" s="2">
        <v>0</v>
      </c>
      <c r="AZ590" s="3">
        <v>1.7750511414421998E-5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2">
        <v>0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0</v>
      </c>
      <c r="BX590" s="2">
        <f t="shared" si="28"/>
        <v>1</v>
      </c>
      <c r="BY590" s="2">
        <f t="shared" si="29"/>
        <v>0</v>
      </c>
      <c r="BZ590" s="2">
        <f t="shared" si="30"/>
        <v>0</v>
      </c>
      <c r="CA590" s="2"/>
      <c r="CB590" s="2"/>
    </row>
    <row r="591" spans="1:80" x14ac:dyDescent="0.35">
      <c r="A591" s="2" t="s">
        <v>204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3">
        <v>1.41050746250131E-5</v>
      </c>
      <c r="AV591" s="2">
        <v>0</v>
      </c>
      <c r="AW591" s="2">
        <v>0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2">
        <v>0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f t="shared" si="28"/>
        <v>1</v>
      </c>
      <c r="BY591" s="2">
        <f t="shared" si="29"/>
        <v>0</v>
      </c>
      <c r="BZ591" s="2">
        <f t="shared" si="30"/>
        <v>0</v>
      </c>
      <c r="CA591" s="2"/>
      <c r="CB591" s="2"/>
    </row>
    <row r="592" spans="1:80" x14ac:dyDescent="0.35">
      <c r="A592" s="2" t="s">
        <v>207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3">
        <v>6.8892325084970099E-6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2">
        <v>0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0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2">
        <v>0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f t="shared" si="28"/>
        <v>1</v>
      </c>
      <c r="BY592" s="2">
        <f t="shared" si="29"/>
        <v>0</v>
      </c>
      <c r="BZ592" s="2">
        <f t="shared" si="30"/>
        <v>0</v>
      </c>
      <c r="CA592" s="2"/>
      <c r="CB592" s="2"/>
    </row>
    <row r="593" spans="1:80" x14ac:dyDescent="0.35">
      <c r="A593" s="2" t="s">
        <v>208</v>
      </c>
      <c r="B593" s="2">
        <v>0</v>
      </c>
      <c r="C593" s="2">
        <v>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  <c r="Q593" s="2">
        <v>0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2">
        <v>0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2">
        <v>0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2.3114222936680201E-3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f t="shared" si="28"/>
        <v>1</v>
      </c>
      <c r="BY593" s="2">
        <f t="shared" si="29"/>
        <v>0</v>
      </c>
      <c r="BZ593" s="2">
        <f t="shared" si="30"/>
        <v>0</v>
      </c>
      <c r="CA593" s="2"/>
      <c r="CB593" s="2"/>
    </row>
    <row r="594" spans="1:80" x14ac:dyDescent="0.35">
      <c r="A594" s="2" t="s">
        <v>211</v>
      </c>
      <c r="B594" s="2">
        <v>0</v>
      </c>
      <c r="C594" s="2">
        <v>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0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2">
        <v>0</v>
      </c>
      <c r="Q594" s="2">
        <v>0</v>
      </c>
      <c r="R594" s="2">
        <v>0</v>
      </c>
      <c r="S594" s="2">
        <v>0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2">
        <v>0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2">
        <v>0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7.2616393578005499E-3</v>
      </c>
      <c r="BB594" s="2">
        <v>0</v>
      </c>
      <c r="BC594" s="2">
        <v>0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f t="shared" si="28"/>
        <v>1</v>
      </c>
      <c r="BY594" s="2">
        <f t="shared" si="29"/>
        <v>0</v>
      </c>
      <c r="BZ594" s="2">
        <f t="shared" si="30"/>
        <v>0</v>
      </c>
      <c r="CA594" s="2"/>
      <c r="CB594" s="2"/>
    </row>
    <row r="595" spans="1:80" x14ac:dyDescent="0.35">
      <c r="A595" s="2" t="s">
        <v>214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0</v>
      </c>
      <c r="L595" s="2">
        <v>0</v>
      </c>
      <c r="M595" s="3">
        <v>1.05993565130661E-5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0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0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0</v>
      </c>
      <c r="AX595" s="2">
        <v>0</v>
      </c>
      <c r="AY595" s="2">
        <v>0</v>
      </c>
      <c r="AZ595" s="2">
        <v>0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0</v>
      </c>
      <c r="BG595" s="2">
        <v>0</v>
      </c>
      <c r="BH595" s="2">
        <v>0</v>
      </c>
      <c r="BI595" s="2">
        <v>0</v>
      </c>
      <c r="BJ595" s="2">
        <v>0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f t="shared" si="28"/>
        <v>1</v>
      </c>
      <c r="BY595" s="2">
        <f t="shared" si="29"/>
        <v>0</v>
      </c>
      <c r="BZ595" s="2">
        <f t="shared" si="30"/>
        <v>0</v>
      </c>
      <c r="CA595" s="2"/>
      <c r="CB595" s="2"/>
    </row>
    <row r="596" spans="1:80" x14ac:dyDescent="0.35">
      <c r="A596" s="2" t="s">
        <v>219</v>
      </c>
      <c r="B596" s="2">
        <v>0</v>
      </c>
      <c r="C596" s="2">
        <v>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2">
        <v>0</v>
      </c>
      <c r="J596" s="2">
        <v>0</v>
      </c>
      <c r="K596" s="2">
        <v>0</v>
      </c>
      <c r="L596" s="2">
        <v>0</v>
      </c>
      <c r="M596" s="2">
        <v>0</v>
      </c>
      <c r="N596" s="3">
        <v>1.33904588160371E-5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2">
        <v>0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2">
        <v>0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0</v>
      </c>
      <c r="AX596" s="2">
        <v>0</v>
      </c>
      <c r="AY596" s="2">
        <v>0</v>
      </c>
      <c r="AZ596" s="2">
        <v>0</v>
      </c>
      <c r="BA596" s="2">
        <v>0</v>
      </c>
      <c r="BB596" s="2">
        <v>0</v>
      </c>
      <c r="BC596" s="2">
        <v>0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2">
        <v>0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f t="shared" si="28"/>
        <v>1</v>
      </c>
      <c r="BY596" s="2">
        <f t="shared" si="29"/>
        <v>0</v>
      </c>
      <c r="BZ596" s="2">
        <f t="shared" si="30"/>
        <v>0</v>
      </c>
      <c r="CA596" s="2"/>
      <c r="CB596" s="2"/>
    </row>
    <row r="597" spans="1:80" x14ac:dyDescent="0.35">
      <c r="A597" s="2" t="s">
        <v>220</v>
      </c>
      <c r="B597" s="2">
        <v>0</v>
      </c>
      <c r="C597" s="2">
        <v>0</v>
      </c>
      <c r="D597" s="2">
        <v>0</v>
      </c>
      <c r="E597" s="3">
        <v>1.07619260705184E-5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2">
        <v>0</v>
      </c>
      <c r="AD597" s="2">
        <v>0</v>
      </c>
      <c r="AE597" s="2">
        <v>0</v>
      </c>
      <c r="AF597" s="2">
        <v>0</v>
      </c>
      <c r="AG597" s="2">
        <v>0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0</v>
      </c>
      <c r="AX597" s="2">
        <v>0</v>
      </c>
      <c r="AY597" s="2">
        <v>0</v>
      </c>
      <c r="AZ597" s="2">
        <v>0</v>
      </c>
      <c r="BA597" s="2">
        <v>0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2">
        <v>0</v>
      </c>
      <c r="BL597" s="2">
        <v>0</v>
      </c>
      <c r="BM597" s="2">
        <v>0</v>
      </c>
      <c r="BN597" s="2">
        <v>0</v>
      </c>
      <c r="BO597" s="2">
        <v>0</v>
      </c>
      <c r="BP597" s="2">
        <v>0</v>
      </c>
      <c r="BQ597" s="2">
        <v>0</v>
      </c>
      <c r="BR597" s="2">
        <v>0</v>
      </c>
      <c r="BS597" s="2">
        <v>0</v>
      </c>
      <c r="BT597" s="2">
        <v>0</v>
      </c>
      <c r="BU597" s="2">
        <v>0</v>
      </c>
      <c r="BV597" s="2">
        <v>0</v>
      </c>
      <c r="BW597" s="2">
        <v>0</v>
      </c>
      <c r="BX597" s="2">
        <f t="shared" si="28"/>
        <v>1</v>
      </c>
      <c r="BY597" s="2">
        <f t="shared" si="29"/>
        <v>0</v>
      </c>
      <c r="BZ597" s="2">
        <f t="shared" si="30"/>
        <v>0</v>
      </c>
      <c r="CA597" s="2"/>
      <c r="CB597" s="2"/>
    </row>
    <row r="598" spans="1:80" x14ac:dyDescent="0.35">
      <c r="A598" s="2" t="s">
        <v>221</v>
      </c>
      <c r="B598" s="2">
        <v>0</v>
      </c>
      <c r="C598" s="3">
        <v>1.4280463155405399E-5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0</v>
      </c>
      <c r="M598" s="2">
        <v>0</v>
      </c>
      <c r="N598" s="2">
        <v>0</v>
      </c>
      <c r="O598" s="2">
        <v>0</v>
      </c>
      <c r="P598" s="2">
        <v>0</v>
      </c>
      <c r="Q598" s="2">
        <v>0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2">
        <v>0</v>
      </c>
      <c r="BH598" s="2">
        <v>0</v>
      </c>
      <c r="BI598" s="2">
        <v>0</v>
      </c>
      <c r="BJ598" s="2">
        <v>0</v>
      </c>
      <c r="BK598" s="2">
        <v>0</v>
      </c>
      <c r="BL598" s="2">
        <v>0</v>
      </c>
      <c r="BM598" s="2">
        <v>0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f t="shared" si="28"/>
        <v>1</v>
      </c>
      <c r="BY598" s="2">
        <f t="shared" si="29"/>
        <v>0</v>
      </c>
      <c r="BZ598" s="2">
        <f t="shared" si="30"/>
        <v>0</v>
      </c>
      <c r="CA598" s="2"/>
      <c r="CB598" s="2"/>
    </row>
    <row r="599" spans="1:80" x14ac:dyDescent="0.35">
      <c r="A599" s="2" t="s">
        <v>226</v>
      </c>
      <c r="B599" s="2">
        <v>0</v>
      </c>
      <c r="C599" s="2">
        <v>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2">
        <v>0</v>
      </c>
      <c r="J599" s="3">
        <v>8.9789336259268497E-6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2">
        <v>0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2">
        <v>0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2">
        <v>0</v>
      </c>
      <c r="BX599" s="2">
        <f t="shared" si="28"/>
        <v>1</v>
      </c>
      <c r="BY599" s="2">
        <f t="shared" si="29"/>
        <v>0</v>
      </c>
      <c r="BZ599" s="2">
        <f t="shared" si="30"/>
        <v>0</v>
      </c>
      <c r="CA599" s="2"/>
      <c r="CB599" s="2"/>
    </row>
    <row r="600" spans="1:80" x14ac:dyDescent="0.35">
      <c r="A600" s="2" t="s">
        <v>238</v>
      </c>
      <c r="B600" s="2">
        <v>0</v>
      </c>
      <c r="C600" s="3">
        <v>2.8560926310810901E-5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2">
        <v>0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2">
        <v>0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2">
        <v>0</v>
      </c>
      <c r="BF600" s="2">
        <v>0</v>
      </c>
      <c r="BG600" s="2">
        <v>0</v>
      </c>
      <c r="BH600" s="2">
        <v>0</v>
      </c>
      <c r="BI600" s="2">
        <v>0</v>
      </c>
      <c r="BJ600" s="2">
        <v>0</v>
      </c>
      <c r="BK600" s="2">
        <v>0</v>
      </c>
      <c r="BL600" s="2">
        <v>0</v>
      </c>
      <c r="BM600" s="2">
        <v>0</v>
      </c>
      <c r="BN600" s="2">
        <v>0</v>
      </c>
      <c r="BO600" s="2">
        <v>0</v>
      </c>
      <c r="BP600" s="2">
        <v>0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f t="shared" si="28"/>
        <v>1</v>
      </c>
      <c r="BY600" s="2">
        <f t="shared" si="29"/>
        <v>0</v>
      </c>
      <c r="BZ600" s="2">
        <f t="shared" si="30"/>
        <v>0</v>
      </c>
      <c r="CA600" s="2"/>
      <c r="CB600" s="2"/>
    </row>
    <row r="601" spans="1:80" x14ac:dyDescent="0.35">
      <c r="A601" s="2" t="s">
        <v>240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2">
        <v>0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3">
        <v>6.3854012359454898E-6</v>
      </c>
      <c r="AT601" s="2">
        <v>0</v>
      </c>
      <c r="AU601" s="2">
        <v>0</v>
      </c>
      <c r="AV601" s="2">
        <v>0</v>
      </c>
      <c r="AW601" s="2">
        <v>0</v>
      </c>
      <c r="AX601" s="2">
        <v>0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2">
        <v>0</v>
      </c>
      <c r="BF601" s="2">
        <v>0</v>
      </c>
      <c r="BG601" s="2">
        <v>0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2">
        <v>0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f t="shared" si="28"/>
        <v>1</v>
      </c>
      <c r="BY601" s="2">
        <f t="shared" si="29"/>
        <v>0</v>
      </c>
      <c r="BZ601" s="2">
        <f t="shared" si="30"/>
        <v>0</v>
      </c>
      <c r="CA601" s="2"/>
      <c r="CB601" s="2"/>
    </row>
    <row r="602" spans="1:80" x14ac:dyDescent="0.35">
      <c r="A602" s="2" t="s">
        <v>241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0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3">
        <v>1.1303155490615201E-5</v>
      </c>
      <c r="AZ602" s="2">
        <v>0</v>
      </c>
      <c r="BA602" s="2">
        <v>0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f t="shared" si="28"/>
        <v>1</v>
      </c>
      <c r="BY602" s="2">
        <f t="shared" si="29"/>
        <v>0</v>
      </c>
      <c r="BZ602" s="2">
        <f t="shared" si="30"/>
        <v>0</v>
      </c>
      <c r="CA602" s="2"/>
      <c r="CB602" s="2"/>
    </row>
    <row r="603" spans="1:80" x14ac:dyDescent="0.35">
      <c r="A603" s="2" t="s">
        <v>244</v>
      </c>
      <c r="B603" s="2">
        <v>0</v>
      </c>
      <c r="C603" s="2">
        <v>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  <c r="AC603" s="2">
        <v>0</v>
      </c>
      <c r="AD603" s="2">
        <v>0</v>
      </c>
      <c r="AE603" s="2">
        <v>0</v>
      </c>
      <c r="AF603" s="2">
        <v>0</v>
      </c>
      <c r="AG603" s="2">
        <v>0</v>
      </c>
      <c r="AH603" s="2">
        <v>0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3">
        <v>2.0177272132348899E-5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2">
        <v>0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f t="shared" si="28"/>
        <v>1</v>
      </c>
      <c r="BY603" s="2">
        <f t="shared" si="29"/>
        <v>0</v>
      </c>
      <c r="BZ603" s="2">
        <f t="shared" si="30"/>
        <v>0</v>
      </c>
      <c r="CA603" s="2"/>
      <c r="CB603" s="2"/>
    </row>
    <row r="604" spans="1:80" x14ac:dyDescent="0.35">
      <c r="A604" s="2" t="s">
        <v>251</v>
      </c>
      <c r="B604" s="2">
        <v>0</v>
      </c>
      <c r="C604" s="2">
        <v>0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0</v>
      </c>
      <c r="T604" s="2">
        <v>0</v>
      </c>
      <c r="U604" s="2">
        <v>0</v>
      </c>
      <c r="V604" s="2">
        <v>0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  <c r="AC604" s="2">
        <v>0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3">
        <v>6.1417150383024997E-6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0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2">
        <v>0</v>
      </c>
      <c r="BU604" s="2">
        <v>0</v>
      </c>
      <c r="BV604" s="2">
        <v>0</v>
      </c>
      <c r="BW604" s="2">
        <v>0</v>
      </c>
      <c r="BX604" s="2">
        <f t="shared" si="28"/>
        <v>1</v>
      </c>
      <c r="BY604" s="2">
        <f t="shared" si="29"/>
        <v>0</v>
      </c>
      <c r="BZ604" s="2">
        <f t="shared" si="30"/>
        <v>0</v>
      </c>
      <c r="CA604" s="2"/>
      <c r="CB604" s="2"/>
    </row>
    <row r="605" spans="1:80" x14ac:dyDescent="0.35">
      <c r="A605" s="2" t="s">
        <v>253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3">
        <v>7.9948712012924695E-5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0</v>
      </c>
      <c r="T605" s="2">
        <v>0</v>
      </c>
      <c r="U605" s="2">
        <v>0</v>
      </c>
      <c r="V605" s="2">
        <v>0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0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2">
        <v>0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2">
        <v>0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0</v>
      </c>
      <c r="BS605" s="2">
        <v>0</v>
      </c>
      <c r="BT605" s="2">
        <v>0</v>
      </c>
      <c r="BU605" s="2">
        <v>0</v>
      </c>
      <c r="BV605" s="2">
        <v>0</v>
      </c>
      <c r="BW605" s="2">
        <v>0</v>
      </c>
      <c r="BX605" s="2">
        <f t="shared" si="28"/>
        <v>1</v>
      </c>
      <c r="BY605" s="2">
        <f t="shared" si="29"/>
        <v>0</v>
      </c>
      <c r="BZ605" s="2">
        <f t="shared" si="30"/>
        <v>0</v>
      </c>
      <c r="CA605" s="2"/>
      <c r="CB605" s="2"/>
    </row>
    <row r="606" spans="1:80" x14ac:dyDescent="0.35">
      <c r="A606" s="2" t="s">
        <v>256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9.8733525323964398E-6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0</v>
      </c>
      <c r="T606" s="2">
        <v>0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2">
        <v>0</v>
      </c>
      <c r="AK606" s="2">
        <v>0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2">
        <v>0</v>
      </c>
      <c r="BE606" s="2">
        <v>0</v>
      </c>
      <c r="BF606" s="2">
        <v>0</v>
      </c>
      <c r="BG606" s="2">
        <v>0</v>
      </c>
      <c r="BH606" s="2">
        <v>0</v>
      </c>
      <c r="BI606" s="2">
        <v>0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0</v>
      </c>
      <c r="BQ606" s="2">
        <v>0</v>
      </c>
      <c r="BR606" s="2">
        <v>0</v>
      </c>
      <c r="BS606" s="2">
        <v>0</v>
      </c>
      <c r="BT606" s="2">
        <v>0</v>
      </c>
      <c r="BU606" s="2">
        <v>0</v>
      </c>
      <c r="BV606" s="2">
        <v>0</v>
      </c>
      <c r="BW606" s="2">
        <v>0</v>
      </c>
      <c r="BX606" s="2">
        <f t="shared" si="28"/>
        <v>1</v>
      </c>
      <c r="BY606" s="2">
        <f t="shared" si="29"/>
        <v>0</v>
      </c>
      <c r="BZ606" s="2">
        <f t="shared" si="30"/>
        <v>0</v>
      </c>
      <c r="CA606" s="2"/>
      <c r="CB606" s="2"/>
    </row>
    <row r="607" spans="1:80" x14ac:dyDescent="0.35">
      <c r="A607" s="2" t="s">
        <v>259</v>
      </c>
      <c r="B607" s="2">
        <v>0</v>
      </c>
      <c r="C607" s="2">
        <v>0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2">
        <v>0</v>
      </c>
      <c r="V607" s="2">
        <v>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2">
        <v>0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3">
        <v>2.6291888071751601E-5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2">
        <v>0</v>
      </c>
      <c r="AZ607" s="2">
        <v>0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2">
        <v>0</v>
      </c>
      <c r="BX607" s="2">
        <f t="shared" si="28"/>
        <v>1</v>
      </c>
      <c r="BY607" s="2">
        <f t="shared" si="29"/>
        <v>0</v>
      </c>
      <c r="BZ607" s="2">
        <f t="shared" si="30"/>
        <v>0</v>
      </c>
      <c r="CA607" s="2"/>
      <c r="CB607" s="2"/>
    </row>
    <row r="608" spans="1:80" x14ac:dyDescent="0.35">
      <c r="A608" s="2" t="s">
        <v>260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3">
        <v>6.0442371674045204E-6</v>
      </c>
      <c r="S608" s="2">
        <v>0</v>
      </c>
      <c r="T608" s="2">
        <v>0</v>
      </c>
      <c r="U608" s="2">
        <v>0</v>
      </c>
      <c r="V608" s="2">
        <v>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  <c r="AC608" s="2">
        <v>0</v>
      </c>
      <c r="AD608" s="2">
        <v>0</v>
      </c>
      <c r="AE608" s="2">
        <v>0</v>
      </c>
      <c r="AF608" s="2">
        <v>0</v>
      </c>
      <c r="AG608" s="2">
        <v>0</v>
      </c>
      <c r="AH608" s="2">
        <v>0</v>
      </c>
      <c r="AI608" s="2">
        <v>0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2">
        <v>0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2">
        <v>0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f t="shared" si="28"/>
        <v>1</v>
      </c>
      <c r="BY608" s="2">
        <f t="shared" si="29"/>
        <v>0</v>
      </c>
      <c r="BZ608" s="2">
        <f t="shared" si="30"/>
        <v>0</v>
      </c>
      <c r="CA608" s="2"/>
      <c r="CB608" s="2"/>
    </row>
    <row r="609" spans="1:80" x14ac:dyDescent="0.35">
      <c r="A609" s="2" t="s">
        <v>262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3">
        <v>2.1022399156076799E-5</v>
      </c>
      <c r="L609" s="2">
        <v>0</v>
      </c>
      <c r="M609" s="2">
        <v>0</v>
      </c>
      <c r="N609" s="2">
        <v>0</v>
      </c>
      <c r="O609" s="2">
        <v>0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0</v>
      </c>
      <c r="AX609" s="2">
        <v>0</v>
      </c>
      <c r="AY609" s="2">
        <v>0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2">
        <v>0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2">
        <v>0</v>
      </c>
      <c r="BM609" s="2">
        <v>0</v>
      </c>
      <c r="BN609" s="2">
        <v>0</v>
      </c>
      <c r="BO609" s="2">
        <v>0</v>
      </c>
      <c r="BP609" s="2">
        <v>0</v>
      </c>
      <c r="BQ609" s="2">
        <v>0</v>
      </c>
      <c r="BR609" s="2">
        <v>0</v>
      </c>
      <c r="BS609" s="2">
        <v>0</v>
      </c>
      <c r="BT609" s="2">
        <v>0</v>
      </c>
      <c r="BU609" s="2">
        <v>0</v>
      </c>
      <c r="BV609" s="2">
        <v>0</v>
      </c>
      <c r="BW609" s="2">
        <v>0</v>
      </c>
      <c r="BX609" s="2">
        <f t="shared" si="28"/>
        <v>1</v>
      </c>
      <c r="BY609" s="2">
        <f t="shared" si="29"/>
        <v>0</v>
      </c>
      <c r="BZ609" s="2">
        <f t="shared" si="30"/>
        <v>0</v>
      </c>
      <c r="CA609" s="2"/>
      <c r="CB609" s="2"/>
    </row>
    <row r="610" spans="1:80" x14ac:dyDescent="0.35">
      <c r="A610" s="2" t="s">
        <v>263</v>
      </c>
      <c r="B610" s="2">
        <v>0</v>
      </c>
      <c r="C610" s="2">
        <v>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2">
        <v>0</v>
      </c>
      <c r="AG610" s="2">
        <v>0</v>
      </c>
      <c r="AH610" s="2">
        <v>0</v>
      </c>
      <c r="AI610" s="2">
        <v>0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3">
        <v>4.11357075218287E-5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f t="shared" si="28"/>
        <v>1</v>
      </c>
      <c r="BY610" s="2">
        <f t="shared" si="29"/>
        <v>0</v>
      </c>
      <c r="BZ610" s="2">
        <f t="shared" si="30"/>
        <v>0</v>
      </c>
      <c r="CA610" s="2"/>
      <c r="CB610" s="2"/>
    </row>
    <row r="611" spans="1:80" x14ac:dyDescent="0.35">
      <c r="A611" s="2" t="s">
        <v>265</v>
      </c>
      <c r="B611" s="2">
        <v>0</v>
      </c>
      <c r="C611" s="2">
        <v>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2">
        <v>0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2">
        <v>0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3">
        <v>6.1417150383024997E-6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2">
        <v>0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2">
        <v>0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2">
        <v>0</v>
      </c>
      <c r="BV611" s="2">
        <v>0</v>
      </c>
      <c r="BW611" s="2">
        <v>0</v>
      </c>
      <c r="BX611" s="2">
        <f t="shared" si="28"/>
        <v>1</v>
      </c>
      <c r="BY611" s="2">
        <f t="shared" si="29"/>
        <v>0</v>
      </c>
      <c r="BZ611" s="2">
        <f t="shared" si="30"/>
        <v>0</v>
      </c>
      <c r="CA611" s="2"/>
      <c r="CB611" s="2"/>
    </row>
    <row r="612" spans="1:80" x14ac:dyDescent="0.35">
      <c r="A612" s="2" t="s">
        <v>269</v>
      </c>
      <c r="B612" s="2">
        <v>0</v>
      </c>
      <c r="C612" s="2">
        <v>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0</v>
      </c>
      <c r="AX612" s="2">
        <v>0</v>
      </c>
      <c r="AY612" s="2">
        <v>0</v>
      </c>
      <c r="AZ612" s="3">
        <v>8.8752557072109907E-6</v>
      </c>
      <c r="BA612" s="2">
        <v>0</v>
      </c>
      <c r="BB612" s="2">
        <v>0</v>
      </c>
      <c r="BC612" s="2">
        <v>0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0</v>
      </c>
      <c r="BU612" s="2">
        <v>0</v>
      </c>
      <c r="BV612" s="2">
        <v>0</v>
      </c>
      <c r="BW612" s="2">
        <v>0</v>
      </c>
      <c r="BX612" s="2">
        <f t="shared" si="28"/>
        <v>1</v>
      </c>
      <c r="BY612" s="2">
        <f t="shared" si="29"/>
        <v>0</v>
      </c>
      <c r="BZ612" s="2">
        <f t="shared" si="30"/>
        <v>0</v>
      </c>
      <c r="CA612" s="2"/>
      <c r="CB612" s="2"/>
    </row>
    <row r="613" spans="1:80" x14ac:dyDescent="0.35">
      <c r="A613" s="2" t="s">
        <v>272</v>
      </c>
      <c r="B613" s="2">
        <v>0</v>
      </c>
      <c r="C613" s="2">
        <v>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0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0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3">
        <v>6.3854012359454898E-6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0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f t="shared" si="28"/>
        <v>1</v>
      </c>
      <c r="BY613" s="2">
        <f t="shared" si="29"/>
        <v>0</v>
      </c>
      <c r="BZ613" s="2">
        <f t="shared" si="30"/>
        <v>0</v>
      </c>
      <c r="CA613" s="2"/>
      <c r="CB613" s="2"/>
    </row>
    <row r="614" spans="1:80" x14ac:dyDescent="0.35">
      <c r="A614" s="2" t="s">
        <v>275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  <c r="AC614" s="2">
        <v>0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2">
        <v>0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0</v>
      </c>
      <c r="AX614" s="2">
        <v>0</v>
      </c>
      <c r="AY614" s="2">
        <v>0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2">
        <v>0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2">
        <v>2.2161899919931902E-3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f t="shared" si="28"/>
        <v>1</v>
      </c>
      <c r="BY614" s="2">
        <f t="shared" si="29"/>
        <v>0</v>
      </c>
      <c r="BZ614" s="2">
        <f t="shared" si="30"/>
        <v>0</v>
      </c>
      <c r="CA614" s="2"/>
      <c r="CB614" s="2"/>
    </row>
    <row r="615" spans="1:80" x14ac:dyDescent="0.35">
      <c r="A615" s="2" t="s">
        <v>278</v>
      </c>
      <c r="B615" s="2">
        <v>0</v>
      </c>
      <c r="C615" s="2">
        <v>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2">
        <v>0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</v>
      </c>
      <c r="AX615" s="3">
        <v>9.0175521241565396E-6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f t="shared" si="28"/>
        <v>1</v>
      </c>
      <c r="BY615" s="2">
        <f t="shared" si="29"/>
        <v>0</v>
      </c>
      <c r="BZ615" s="2">
        <f t="shared" si="30"/>
        <v>0</v>
      </c>
      <c r="CA615" s="2"/>
      <c r="CB615" s="2"/>
    </row>
    <row r="616" spans="1:80" x14ac:dyDescent="0.35">
      <c r="A616" s="2" t="s">
        <v>279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  <c r="AC616" s="2">
        <v>0</v>
      </c>
      <c r="AD616" s="2">
        <v>0</v>
      </c>
      <c r="AE616" s="2">
        <v>0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3">
        <v>6.3854012359454898E-6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2">
        <v>0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2">
        <v>0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2">
        <v>0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f t="shared" si="28"/>
        <v>1</v>
      </c>
      <c r="BY616" s="2">
        <f t="shared" si="29"/>
        <v>0</v>
      </c>
      <c r="BZ616" s="2">
        <f t="shared" si="30"/>
        <v>0</v>
      </c>
      <c r="CA616" s="2"/>
      <c r="CB616" s="2"/>
    </row>
    <row r="617" spans="1:80" x14ac:dyDescent="0.35">
      <c r="A617" s="2" t="s">
        <v>280</v>
      </c>
      <c r="B617" s="2">
        <v>0</v>
      </c>
      <c r="C617" s="2">
        <v>0</v>
      </c>
      <c r="D617" s="2">
        <v>0</v>
      </c>
      <c r="E617" s="2">
        <v>0</v>
      </c>
      <c r="F617" s="2">
        <v>1.2049184469776E-4</v>
      </c>
      <c r="G617" s="2">
        <v>0</v>
      </c>
      <c r="H617" s="2">
        <v>0</v>
      </c>
      <c r="I617" s="2">
        <v>0</v>
      </c>
      <c r="J617" s="2">
        <v>0</v>
      </c>
      <c r="K617" s="2">
        <v>0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0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0</v>
      </c>
      <c r="AK617" s="2">
        <v>0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0</v>
      </c>
      <c r="AX617" s="2">
        <v>0</v>
      </c>
      <c r="AY617" s="2">
        <v>0</v>
      </c>
      <c r="AZ617" s="2">
        <v>0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f t="shared" si="28"/>
        <v>1</v>
      </c>
      <c r="BY617" s="2">
        <f t="shared" si="29"/>
        <v>0</v>
      </c>
      <c r="BZ617" s="2">
        <f t="shared" si="30"/>
        <v>0</v>
      </c>
      <c r="CA617" s="2"/>
      <c r="CB617" s="2"/>
    </row>
    <row r="618" spans="1:80" x14ac:dyDescent="0.35">
      <c r="A618" s="2" t="s">
        <v>298</v>
      </c>
      <c r="B618" s="2">
        <v>0</v>
      </c>
      <c r="C618" s="2">
        <v>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2">
        <v>0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3">
        <v>9.7107233770322402E-6</v>
      </c>
      <c r="AW618" s="2">
        <v>0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2">
        <v>0</v>
      </c>
      <c r="BE618" s="2">
        <v>0</v>
      </c>
      <c r="BF618" s="2">
        <v>0</v>
      </c>
      <c r="BG618" s="2">
        <v>0</v>
      </c>
      <c r="BH618" s="2">
        <v>0</v>
      </c>
      <c r="BI618" s="2">
        <v>0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f t="shared" si="28"/>
        <v>1</v>
      </c>
      <c r="BY618" s="2">
        <f t="shared" si="29"/>
        <v>0</v>
      </c>
      <c r="BZ618" s="2">
        <f t="shared" si="30"/>
        <v>0</v>
      </c>
      <c r="CA618" s="2"/>
      <c r="CB618" s="2"/>
    </row>
    <row r="619" spans="1:80" x14ac:dyDescent="0.35">
      <c r="A619" s="2" t="s">
        <v>299</v>
      </c>
      <c r="B619" s="2">
        <v>3.6604333730304702E-4</v>
      </c>
      <c r="C619" s="2">
        <v>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2">
        <v>0</v>
      </c>
      <c r="N619" s="2">
        <v>0</v>
      </c>
      <c r="O619" s="2">
        <v>0</v>
      </c>
      <c r="P619" s="2">
        <v>0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2">
        <v>0</v>
      </c>
      <c r="AY619" s="2">
        <v>0</v>
      </c>
      <c r="AZ619" s="2">
        <v>0</v>
      </c>
      <c r="BA619" s="2">
        <v>0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f t="shared" si="28"/>
        <v>1</v>
      </c>
      <c r="BY619" s="2">
        <f t="shared" si="29"/>
        <v>0</v>
      </c>
      <c r="BZ619" s="2">
        <f t="shared" si="30"/>
        <v>0</v>
      </c>
      <c r="CA619" s="2"/>
      <c r="CB619" s="2"/>
    </row>
    <row r="620" spans="1:80" x14ac:dyDescent="0.35">
      <c r="A620" s="2" t="s">
        <v>304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2">
        <v>0</v>
      </c>
      <c r="J620" s="3">
        <v>8.9789336259268497E-6</v>
      </c>
      <c r="K620" s="2">
        <v>0</v>
      </c>
      <c r="L620" s="2">
        <v>0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2">
        <v>0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0</v>
      </c>
      <c r="AX620" s="2">
        <v>0</v>
      </c>
      <c r="AY620" s="2">
        <v>0</v>
      </c>
      <c r="AZ620" s="2">
        <v>0</v>
      </c>
      <c r="BA620" s="2">
        <v>0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2">
        <v>0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2">
        <v>0</v>
      </c>
      <c r="BW620" s="2">
        <v>0</v>
      </c>
      <c r="BX620" s="2">
        <f t="shared" si="28"/>
        <v>1</v>
      </c>
      <c r="BY620" s="2">
        <f t="shared" si="29"/>
        <v>0</v>
      </c>
      <c r="BZ620" s="2">
        <f t="shared" si="30"/>
        <v>0</v>
      </c>
      <c r="CA620" s="2"/>
      <c r="CB620" s="2"/>
    </row>
    <row r="621" spans="1:80" x14ac:dyDescent="0.35">
      <c r="A621" s="2" t="s">
        <v>306</v>
      </c>
      <c r="B621" s="2">
        <v>0</v>
      </c>
      <c r="C621" s="2">
        <v>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2">
        <v>0</v>
      </c>
      <c r="J621" s="2">
        <v>0</v>
      </c>
      <c r="K621" s="2">
        <v>0</v>
      </c>
      <c r="L621" s="2">
        <v>0</v>
      </c>
      <c r="M621" s="3">
        <v>1.05993565130661E-5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0</v>
      </c>
      <c r="AK621" s="2">
        <v>0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0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f t="shared" si="28"/>
        <v>1</v>
      </c>
      <c r="BY621" s="2">
        <f t="shared" si="29"/>
        <v>0</v>
      </c>
      <c r="BZ621" s="2">
        <f t="shared" si="30"/>
        <v>0</v>
      </c>
      <c r="CA621" s="2"/>
      <c r="CB621" s="2"/>
    </row>
    <row r="622" spans="1:80" x14ac:dyDescent="0.35">
      <c r="A622" s="2" t="s">
        <v>311</v>
      </c>
      <c r="B622" s="2">
        <v>0</v>
      </c>
      <c r="C622" s="2">
        <v>0</v>
      </c>
      <c r="D622" s="2">
        <v>0</v>
      </c>
      <c r="E622" s="2">
        <v>0</v>
      </c>
      <c r="F622" s="3">
        <v>7.5307402936100104E-6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2">
        <v>0</v>
      </c>
      <c r="U622" s="2">
        <v>0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2">
        <v>0</v>
      </c>
      <c r="AH622" s="2">
        <v>0</v>
      </c>
      <c r="AI622" s="2">
        <v>0</v>
      </c>
      <c r="AJ622" s="2">
        <v>0</v>
      </c>
      <c r="AK622" s="2">
        <v>0</v>
      </c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</v>
      </c>
      <c r="AX622" s="2">
        <v>0</v>
      </c>
      <c r="AY622" s="2">
        <v>0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f t="shared" si="28"/>
        <v>1</v>
      </c>
      <c r="BY622" s="2">
        <f t="shared" si="29"/>
        <v>0</v>
      </c>
      <c r="BZ622" s="2">
        <f t="shared" si="30"/>
        <v>0</v>
      </c>
      <c r="CA622" s="2"/>
      <c r="CB622" s="2"/>
    </row>
    <row r="623" spans="1:80" x14ac:dyDescent="0.35">
      <c r="A623" s="2" t="s">
        <v>313</v>
      </c>
      <c r="B623" s="2">
        <v>0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2">
        <v>0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3">
        <v>1.0506766567805E-5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2">
        <v>0</v>
      </c>
      <c r="BU623" s="2">
        <v>0</v>
      </c>
      <c r="BV623" s="2">
        <v>0</v>
      </c>
      <c r="BW623" s="2">
        <v>0</v>
      </c>
      <c r="BX623" s="2">
        <f t="shared" si="28"/>
        <v>1</v>
      </c>
      <c r="BY623" s="2">
        <f t="shared" si="29"/>
        <v>0</v>
      </c>
      <c r="BZ623" s="2">
        <f t="shared" si="30"/>
        <v>0</v>
      </c>
      <c r="CA623" s="2"/>
      <c r="CB623" s="2"/>
    </row>
    <row r="624" spans="1:80" x14ac:dyDescent="0.35">
      <c r="A624" s="2" t="s">
        <v>314</v>
      </c>
      <c r="B624" s="2">
        <v>0</v>
      </c>
      <c r="C624" s="2">
        <v>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2">
        <v>4.9268029136658297E-3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2">
        <v>0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2">
        <v>0</v>
      </c>
      <c r="BP624" s="2">
        <v>0</v>
      </c>
      <c r="BQ624" s="2">
        <v>0</v>
      </c>
      <c r="BR624" s="2">
        <v>0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f t="shared" si="28"/>
        <v>1</v>
      </c>
      <c r="BY624" s="2">
        <f t="shared" si="29"/>
        <v>0</v>
      </c>
      <c r="BZ624" s="2">
        <f t="shared" si="30"/>
        <v>0</v>
      </c>
      <c r="CA624" s="2"/>
      <c r="CB624" s="2"/>
    </row>
    <row r="625" spans="1:80" x14ac:dyDescent="0.35">
      <c r="A625" s="2" t="s">
        <v>316</v>
      </c>
      <c r="B625" s="2">
        <v>0</v>
      </c>
      <c r="C625" s="2">
        <v>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2">
        <v>0</v>
      </c>
      <c r="AE625" s="2">
        <v>0</v>
      </c>
      <c r="AF625" s="2">
        <v>0</v>
      </c>
      <c r="AG625" s="2">
        <v>0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2">
        <v>0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1.14337875416644E-4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2">
        <v>0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f t="shared" si="28"/>
        <v>1</v>
      </c>
      <c r="BY625" s="2">
        <f t="shared" si="29"/>
        <v>0</v>
      </c>
      <c r="BZ625" s="2">
        <f t="shared" si="30"/>
        <v>0</v>
      </c>
      <c r="CA625" s="2"/>
      <c r="CB625" s="2"/>
    </row>
    <row r="626" spans="1:80" x14ac:dyDescent="0.35">
      <c r="A626" s="2" t="s">
        <v>317</v>
      </c>
      <c r="B626" s="2">
        <v>0</v>
      </c>
      <c r="C626" s="2">
        <v>0</v>
      </c>
      <c r="D626" s="2">
        <v>0</v>
      </c>
      <c r="E626" s="3">
        <v>1.07619260705184E-5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</v>
      </c>
      <c r="AX626" s="2">
        <v>0</v>
      </c>
      <c r="AY626" s="2">
        <v>0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2">
        <v>0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f t="shared" si="28"/>
        <v>1</v>
      </c>
      <c r="BY626" s="2">
        <f t="shared" si="29"/>
        <v>0</v>
      </c>
      <c r="BZ626" s="2">
        <f t="shared" si="30"/>
        <v>0</v>
      </c>
      <c r="CA626" s="2"/>
      <c r="CB626" s="2"/>
    </row>
    <row r="627" spans="1:80" x14ac:dyDescent="0.35">
      <c r="A627" s="2" t="s">
        <v>321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  <c r="Q627" s="2">
        <v>0</v>
      </c>
      <c r="R627" s="2">
        <v>0</v>
      </c>
      <c r="S627" s="2">
        <v>0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0</v>
      </c>
      <c r="AX627" s="2">
        <v>0</v>
      </c>
      <c r="AY627" s="2">
        <v>0</v>
      </c>
      <c r="AZ627" s="3">
        <v>8.8752557072109907E-6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0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f t="shared" si="28"/>
        <v>1</v>
      </c>
      <c r="BY627" s="2">
        <f t="shared" si="29"/>
        <v>0</v>
      </c>
      <c r="BZ627" s="2">
        <f t="shared" si="30"/>
        <v>0</v>
      </c>
      <c r="CA627" s="2"/>
      <c r="CB627" s="2"/>
    </row>
    <row r="628" spans="1:80" x14ac:dyDescent="0.35">
      <c r="A628" s="2" t="s">
        <v>325</v>
      </c>
      <c r="B628" s="2">
        <v>0</v>
      </c>
      <c r="C628" s="2">
        <v>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3">
        <v>8.8831902236583002E-6</v>
      </c>
      <c r="M628" s="2">
        <v>0</v>
      </c>
      <c r="N628" s="2">
        <v>0</v>
      </c>
      <c r="O628" s="2">
        <v>0</v>
      </c>
      <c r="P628" s="2">
        <v>0</v>
      </c>
      <c r="Q628" s="2">
        <v>0</v>
      </c>
      <c r="R628" s="2">
        <v>0</v>
      </c>
      <c r="S628" s="2">
        <v>0</v>
      </c>
      <c r="T628" s="2">
        <v>0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2">
        <v>0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0</v>
      </c>
      <c r="BS628" s="2">
        <v>0</v>
      </c>
      <c r="BT628" s="2">
        <v>0</v>
      </c>
      <c r="BU628" s="2">
        <v>0</v>
      </c>
      <c r="BV628" s="2">
        <v>0</v>
      </c>
      <c r="BW628" s="2">
        <v>0</v>
      </c>
      <c r="BX628" s="2">
        <f t="shared" si="28"/>
        <v>1</v>
      </c>
      <c r="BY628" s="2">
        <f t="shared" si="29"/>
        <v>0</v>
      </c>
      <c r="BZ628" s="2">
        <f t="shared" si="30"/>
        <v>0</v>
      </c>
      <c r="CA628" s="2"/>
      <c r="CB628" s="2"/>
    </row>
    <row r="629" spans="1:80" x14ac:dyDescent="0.35">
      <c r="A629" s="2" t="s">
        <v>329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0</v>
      </c>
      <c r="Y629" s="2">
        <v>0</v>
      </c>
      <c r="Z629" s="2">
        <v>0</v>
      </c>
      <c r="AA629" s="2">
        <v>0</v>
      </c>
      <c r="AB629" s="2">
        <v>0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3">
        <v>9.8718573682457495E-6</v>
      </c>
      <c r="AS629" s="2">
        <v>0</v>
      </c>
      <c r="AT629" s="2">
        <v>0</v>
      </c>
      <c r="AU629" s="2">
        <v>0</v>
      </c>
      <c r="AV629" s="2">
        <v>0</v>
      </c>
      <c r="AW629" s="2">
        <v>0</v>
      </c>
      <c r="AX629" s="2">
        <v>0</v>
      </c>
      <c r="AY629" s="2">
        <v>0</v>
      </c>
      <c r="AZ629" s="2">
        <v>0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0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f t="shared" si="28"/>
        <v>1</v>
      </c>
      <c r="BY629" s="2">
        <f t="shared" si="29"/>
        <v>0</v>
      </c>
      <c r="BZ629" s="2">
        <f t="shared" si="30"/>
        <v>0</v>
      </c>
      <c r="CA629" s="2"/>
      <c r="CB629" s="2"/>
    </row>
    <row r="630" spans="1:80" x14ac:dyDescent="0.35">
      <c r="A630" s="2" t="s">
        <v>336</v>
      </c>
      <c r="B630" s="2">
        <v>0</v>
      </c>
      <c r="C630" s="2">
        <v>0</v>
      </c>
      <c r="D630" s="2">
        <v>0</v>
      </c>
      <c r="E630" s="2">
        <v>0</v>
      </c>
      <c r="F630" s="2">
        <v>0</v>
      </c>
      <c r="G630" s="2">
        <v>0</v>
      </c>
      <c r="H630" s="3">
        <v>1.273341625334E-5</v>
      </c>
      <c r="I630" s="2">
        <v>0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2">
        <v>0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f t="shared" si="28"/>
        <v>1</v>
      </c>
      <c r="BY630" s="2">
        <f t="shared" si="29"/>
        <v>0</v>
      </c>
      <c r="BZ630" s="2">
        <f t="shared" si="30"/>
        <v>0</v>
      </c>
      <c r="CA630" s="2"/>
      <c r="CB630" s="2"/>
    </row>
    <row r="631" spans="1:80" x14ac:dyDescent="0.35">
      <c r="A631" s="2" t="s">
        <v>338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0</v>
      </c>
      <c r="V631" s="2">
        <v>0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  <c r="AC631" s="2">
        <v>0</v>
      </c>
      <c r="AD631" s="2">
        <v>0</v>
      </c>
      <c r="AE631" s="3">
        <v>6.8319954919760901E-6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2">
        <v>0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2">
        <v>0</v>
      </c>
      <c r="BV631" s="2">
        <v>0</v>
      </c>
      <c r="BW631" s="2">
        <v>0</v>
      </c>
      <c r="BX631" s="2">
        <f t="shared" si="28"/>
        <v>1</v>
      </c>
      <c r="BY631" s="2">
        <f t="shared" si="29"/>
        <v>0</v>
      </c>
      <c r="BZ631" s="2">
        <f t="shared" si="30"/>
        <v>0</v>
      </c>
      <c r="CA631" s="2"/>
      <c r="CB631" s="2"/>
    </row>
    <row r="632" spans="1:80" x14ac:dyDescent="0.35">
      <c r="A632" s="2" t="s">
        <v>339</v>
      </c>
      <c r="B632" s="2">
        <v>0</v>
      </c>
      <c r="C632" s="2">
        <v>0</v>
      </c>
      <c r="D632" s="2">
        <v>0</v>
      </c>
      <c r="E632" s="3">
        <v>1.07619260705184E-5</v>
      </c>
      <c r="F632" s="2">
        <v>0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0</v>
      </c>
      <c r="U632" s="2">
        <v>0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0</v>
      </c>
      <c r="AD632" s="2">
        <v>0</v>
      </c>
      <c r="AE632" s="2">
        <v>0</v>
      </c>
      <c r="AF632" s="2">
        <v>0</v>
      </c>
      <c r="AG632" s="2">
        <v>0</v>
      </c>
      <c r="AH632" s="2">
        <v>0</v>
      </c>
      <c r="AI632" s="2">
        <v>0</v>
      </c>
      <c r="AJ632" s="2">
        <v>0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0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f t="shared" si="28"/>
        <v>1</v>
      </c>
      <c r="BY632" s="2">
        <f t="shared" si="29"/>
        <v>0</v>
      </c>
      <c r="BZ632" s="2">
        <f t="shared" si="30"/>
        <v>0</v>
      </c>
      <c r="CA632" s="2"/>
      <c r="CB632" s="2"/>
    </row>
    <row r="633" spans="1:80" x14ac:dyDescent="0.35">
      <c r="A633" s="2" t="s">
        <v>342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2">
        <v>0</v>
      </c>
      <c r="AI633" s="2">
        <v>0</v>
      </c>
      <c r="AJ633" s="2">
        <v>0</v>
      </c>
      <c r="AK633" s="2">
        <v>0</v>
      </c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</v>
      </c>
      <c r="AX633" s="3">
        <v>9.0175521241565396E-6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0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f t="shared" si="28"/>
        <v>1</v>
      </c>
      <c r="BY633" s="2">
        <f t="shared" si="29"/>
        <v>0</v>
      </c>
      <c r="BZ633" s="2">
        <f t="shared" si="30"/>
        <v>0</v>
      </c>
      <c r="CA633" s="2"/>
      <c r="CB633" s="2"/>
    </row>
    <row r="634" spans="1:80" x14ac:dyDescent="0.35">
      <c r="A634" s="2" t="s">
        <v>347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9.8733525323964398E-6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0</v>
      </c>
      <c r="AX634" s="2">
        <v>0</v>
      </c>
      <c r="AY634" s="2">
        <v>0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2">
        <v>0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2">
        <v>0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2">
        <v>0</v>
      </c>
      <c r="BV634" s="2">
        <v>0</v>
      </c>
      <c r="BW634" s="2">
        <v>0</v>
      </c>
      <c r="BX634" s="2">
        <f t="shared" si="28"/>
        <v>1</v>
      </c>
      <c r="BY634" s="2">
        <f t="shared" si="29"/>
        <v>0</v>
      </c>
      <c r="BZ634" s="2">
        <f t="shared" si="30"/>
        <v>0</v>
      </c>
      <c r="CA634" s="2"/>
      <c r="CB634" s="2"/>
    </row>
    <row r="635" spans="1:80" x14ac:dyDescent="0.35">
      <c r="A635" s="2" t="s">
        <v>352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2">
        <v>0</v>
      </c>
      <c r="J635" s="2">
        <v>0</v>
      </c>
      <c r="K635" s="2">
        <v>0</v>
      </c>
      <c r="L635" s="2">
        <v>0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2">
        <v>0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2">
        <v>0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3">
        <v>9.0175521241565396E-6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0</v>
      </c>
      <c r="BV635" s="2">
        <v>0</v>
      </c>
      <c r="BW635" s="2">
        <v>0</v>
      </c>
      <c r="BX635" s="2">
        <f t="shared" si="28"/>
        <v>1</v>
      </c>
      <c r="BY635" s="2">
        <f t="shared" si="29"/>
        <v>0</v>
      </c>
      <c r="BZ635" s="2">
        <f t="shared" si="30"/>
        <v>0</v>
      </c>
      <c r="CA635" s="2"/>
      <c r="CB635" s="2"/>
    </row>
    <row r="636" spans="1:80" x14ac:dyDescent="0.35">
      <c r="A636" s="2" t="s">
        <v>355</v>
      </c>
      <c r="B636" s="2">
        <v>0</v>
      </c>
      <c r="C636" s="2">
        <v>0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3">
        <v>1.22305891682722E-5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0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2">
        <v>0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2">
        <v>0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f t="shared" si="28"/>
        <v>1</v>
      </c>
      <c r="BY636" s="2">
        <f t="shared" si="29"/>
        <v>0</v>
      </c>
      <c r="BZ636" s="2">
        <f t="shared" si="30"/>
        <v>0</v>
      </c>
      <c r="CA636" s="2"/>
      <c r="CB636" s="2"/>
    </row>
    <row r="637" spans="1:80" x14ac:dyDescent="0.35">
      <c r="A637" s="2" t="s">
        <v>356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0</v>
      </c>
      <c r="H637" s="2">
        <v>1.5280099504008001E-4</v>
      </c>
      <c r="I637" s="2">
        <v>0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0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0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2">
        <v>0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f t="shared" si="28"/>
        <v>1</v>
      </c>
      <c r="BY637" s="2">
        <f t="shared" si="29"/>
        <v>0</v>
      </c>
      <c r="BZ637" s="2">
        <f t="shared" si="30"/>
        <v>0</v>
      </c>
      <c r="CA637" s="2"/>
      <c r="CB637" s="2"/>
    </row>
    <row r="638" spans="1:80" x14ac:dyDescent="0.35">
      <c r="A638" s="2" t="s">
        <v>364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2">
        <v>0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2">
        <v>0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2">
        <v>0</v>
      </c>
      <c r="BL638" s="2">
        <v>0</v>
      </c>
      <c r="BM638" s="2">
        <v>0</v>
      </c>
      <c r="BN638" s="2">
        <v>0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3">
        <v>2.0174790348622401E-5</v>
      </c>
      <c r="BV638" s="2">
        <v>0</v>
      </c>
      <c r="BW638" s="2">
        <v>0</v>
      </c>
      <c r="BX638" s="2">
        <f t="shared" si="28"/>
        <v>1</v>
      </c>
      <c r="BY638" s="2">
        <f t="shared" si="29"/>
        <v>0</v>
      </c>
      <c r="BZ638" s="2">
        <f t="shared" si="30"/>
        <v>0</v>
      </c>
      <c r="CA638" s="2"/>
      <c r="CB638" s="2"/>
    </row>
    <row r="639" spans="1:80" x14ac:dyDescent="0.35">
      <c r="A639" s="2" t="s">
        <v>369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0</v>
      </c>
      <c r="AL639" s="2">
        <v>0</v>
      </c>
      <c r="AM639" s="2">
        <v>0</v>
      </c>
      <c r="AN639" s="2">
        <v>0</v>
      </c>
      <c r="AO639" s="3">
        <v>1.31459440358758E-5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0</v>
      </c>
      <c r="AX639" s="2">
        <v>0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2">
        <v>0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f t="shared" si="28"/>
        <v>1</v>
      </c>
      <c r="BY639" s="2">
        <f t="shared" si="29"/>
        <v>0</v>
      </c>
      <c r="BZ639" s="2">
        <f t="shared" si="30"/>
        <v>0</v>
      </c>
      <c r="CA639" s="2"/>
      <c r="CB639" s="2"/>
    </row>
    <row r="640" spans="1:80" x14ac:dyDescent="0.35">
      <c r="A640" s="2" t="s">
        <v>378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3">
        <v>2.4566860153209999E-5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</v>
      </c>
      <c r="AX640" s="2">
        <v>0</v>
      </c>
      <c r="AY640" s="2">
        <v>0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0</v>
      </c>
      <c r="BU640" s="2">
        <v>0</v>
      </c>
      <c r="BV640" s="2">
        <v>0</v>
      </c>
      <c r="BW640" s="2">
        <v>0</v>
      </c>
      <c r="BX640" s="2">
        <f t="shared" si="28"/>
        <v>1</v>
      </c>
      <c r="BY640" s="2">
        <f t="shared" si="29"/>
        <v>0</v>
      </c>
      <c r="BZ640" s="2">
        <f t="shared" si="30"/>
        <v>0</v>
      </c>
      <c r="CA640" s="2"/>
      <c r="CB640" s="2"/>
    </row>
    <row r="641" spans="1:80" x14ac:dyDescent="0.35">
      <c r="A641" s="2" t="s">
        <v>379</v>
      </c>
      <c r="B641" s="2">
        <v>0</v>
      </c>
      <c r="C641" s="2">
        <v>0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2">
        <v>0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3">
        <v>1.31459440358758E-5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2">
        <v>0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2">
        <v>0</v>
      </c>
      <c r="BT641" s="2">
        <v>0</v>
      </c>
      <c r="BU641" s="2">
        <v>0</v>
      </c>
      <c r="BV641" s="2">
        <v>0</v>
      </c>
      <c r="BW641" s="2">
        <v>0</v>
      </c>
      <c r="BX641" s="2">
        <f t="shared" si="28"/>
        <v>1</v>
      </c>
      <c r="BY641" s="2">
        <f t="shared" si="29"/>
        <v>0</v>
      </c>
      <c r="BZ641" s="2">
        <f t="shared" si="30"/>
        <v>0</v>
      </c>
      <c r="CA641" s="2"/>
      <c r="CB641" s="2"/>
    </row>
    <row r="642" spans="1:80" x14ac:dyDescent="0.35">
      <c r="A642" s="2" t="s">
        <v>380</v>
      </c>
      <c r="B642" s="2">
        <v>0</v>
      </c>
      <c r="C642" s="2">
        <v>0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2">
        <v>0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2">
        <v>0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3">
        <v>8.2271415043657295E-6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2">
        <v>0</v>
      </c>
      <c r="BP642" s="2">
        <v>0</v>
      </c>
      <c r="BQ642" s="2">
        <v>0</v>
      </c>
      <c r="BR642" s="2">
        <v>0</v>
      </c>
      <c r="BS642" s="2">
        <v>0</v>
      </c>
      <c r="BT642" s="2">
        <v>0</v>
      </c>
      <c r="BU642" s="2">
        <v>0</v>
      </c>
      <c r="BV642" s="2">
        <v>0</v>
      </c>
      <c r="BW642" s="2">
        <v>0</v>
      </c>
      <c r="BX642" s="2">
        <f t="shared" si="28"/>
        <v>1</v>
      </c>
      <c r="BY642" s="2">
        <f t="shared" si="29"/>
        <v>0</v>
      </c>
      <c r="BZ642" s="2">
        <f t="shared" si="30"/>
        <v>0</v>
      </c>
      <c r="CA642" s="2"/>
      <c r="CB642" s="2"/>
    </row>
    <row r="643" spans="1:80" x14ac:dyDescent="0.35">
      <c r="A643" s="2" t="s">
        <v>395</v>
      </c>
      <c r="B643" s="2">
        <v>0</v>
      </c>
      <c r="C643" s="2">
        <v>0</v>
      </c>
      <c r="D643" s="3">
        <v>4.5525979855664403E-5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2">
        <v>0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2">
        <v>0</v>
      </c>
      <c r="BH643" s="2">
        <v>0</v>
      </c>
      <c r="BI643" s="2">
        <v>0</v>
      </c>
      <c r="BJ643" s="2">
        <v>0</v>
      </c>
      <c r="BK643" s="2">
        <v>0</v>
      </c>
      <c r="BL643" s="2">
        <v>0</v>
      </c>
      <c r="BM643" s="2">
        <v>0</v>
      </c>
      <c r="BN643" s="2">
        <v>0</v>
      </c>
      <c r="BO643" s="2">
        <v>0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2">
        <v>0</v>
      </c>
      <c r="BW643" s="2">
        <v>0</v>
      </c>
      <c r="BX643" s="2">
        <f t="shared" ref="BX643:BX706" si="31">COUNTIF(B643:BW643,"&gt;0")</f>
        <v>1</v>
      </c>
      <c r="BY643" s="2">
        <f t="shared" si="29"/>
        <v>0</v>
      </c>
      <c r="BZ643" s="2">
        <f t="shared" si="30"/>
        <v>0</v>
      </c>
      <c r="CA643" s="2"/>
      <c r="CB643" s="2"/>
    </row>
    <row r="644" spans="1:80" x14ac:dyDescent="0.35">
      <c r="A644" s="2" t="s">
        <v>400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2">
        <v>0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3">
        <v>1.1312846823601501E-5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</v>
      </c>
      <c r="AX644" s="2">
        <v>0</v>
      </c>
      <c r="AY644" s="2">
        <v>0</v>
      </c>
      <c r="AZ644" s="2">
        <v>0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2">
        <v>0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f t="shared" si="31"/>
        <v>1</v>
      </c>
      <c r="BY644" s="2">
        <f t="shared" ref="BY644:BY707" si="32">MEDIAN(B644:AM644)</f>
        <v>0</v>
      </c>
      <c r="BZ644" s="2">
        <f t="shared" ref="BZ644:BZ707" si="33">MEDIAN(AN644:BW644)</f>
        <v>0</v>
      </c>
      <c r="CA644" s="2"/>
      <c r="CB644" s="2"/>
    </row>
    <row r="645" spans="1:80" x14ac:dyDescent="0.35">
      <c r="A645" s="2" t="s">
        <v>401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2">
        <v>0</v>
      </c>
      <c r="J645" s="2">
        <v>0</v>
      </c>
      <c r="K645" s="2">
        <v>0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0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0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3">
        <v>8.5536987091356704E-6</v>
      </c>
      <c r="AX645" s="2">
        <v>0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0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f t="shared" si="31"/>
        <v>1</v>
      </c>
      <c r="BY645" s="2">
        <f t="shared" si="32"/>
        <v>0</v>
      </c>
      <c r="BZ645" s="2">
        <f t="shared" si="33"/>
        <v>0</v>
      </c>
      <c r="CA645" s="2"/>
      <c r="CB645" s="2"/>
    </row>
    <row r="646" spans="1:80" x14ac:dyDescent="0.35">
      <c r="A646" s="2" t="s">
        <v>402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0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0</v>
      </c>
      <c r="AX646" s="2">
        <v>0</v>
      </c>
      <c r="AY646" s="2">
        <v>0</v>
      </c>
      <c r="AZ646" s="3">
        <v>8.8752557072109907E-6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0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0</v>
      </c>
      <c r="BU646" s="2">
        <v>0</v>
      </c>
      <c r="BV646" s="2">
        <v>0</v>
      </c>
      <c r="BW646" s="2">
        <v>0</v>
      </c>
      <c r="BX646" s="2">
        <f t="shared" si="31"/>
        <v>1</v>
      </c>
      <c r="BY646" s="2">
        <f t="shared" si="32"/>
        <v>0</v>
      </c>
      <c r="BZ646" s="2">
        <f t="shared" si="33"/>
        <v>0</v>
      </c>
      <c r="CA646" s="2"/>
      <c r="CB646" s="2"/>
    </row>
    <row r="647" spans="1:80" x14ac:dyDescent="0.35">
      <c r="A647" s="2" t="s">
        <v>409</v>
      </c>
      <c r="B647" s="2">
        <v>0</v>
      </c>
      <c r="C647" s="2">
        <v>0</v>
      </c>
      <c r="D647" s="2">
        <v>0</v>
      </c>
      <c r="E647" s="2">
        <v>3.65905486397625E-4</v>
      </c>
      <c r="F647" s="2">
        <v>0</v>
      </c>
      <c r="G647" s="2">
        <v>0</v>
      </c>
      <c r="H647" s="2">
        <v>0</v>
      </c>
      <c r="I647" s="2">
        <v>0</v>
      </c>
      <c r="J647" s="2">
        <v>0</v>
      </c>
      <c r="K647" s="2">
        <v>0</v>
      </c>
      <c r="L647" s="2">
        <v>0</v>
      </c>
      <c r="M647" s="2">
        <v>0</v>
      </c>
      <c r="N647" s="2">
        <v>0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0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0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0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f t="shared" si="31"/>
        <v>1</v>
      </c>
      <c r="BY647" s="2">
        <f t="shared" si="32"/>
        <v>0</v>
      </c>
      <c r="BZ647" s="2">
        <f t="shared" si="33"/>
        <v>0</v>
      </c>
      <c r="CA647" s="2"/>
      <c r="CB647" s="2"/>
    </row>
    <row r="648" spans="1:80" x14ac:dyDescent="0.35">
      <c r="A648" s="2" t="s">
        <v>416</v>
      </c>
      <c r="B648" s="2">
        <v>0</v>
      </c>
      <c r="C648" s="2">
        <v>0</v>
      </c>
      <c r="D648" s="2">
        <v>0</v>
      </c>
      <c r="E648" s="2">
        <v>0</v>
      </c>
      <c r="F648" s="2">
        <v>0</v>
      </c>
      <c r="G648" s="3">
        <v>5.4582568210812102E-5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0</v>
      </c>
      <c r="T648" s="2">
        <v>0</v>
      </c>
      <c r="U648" s="2">
        <v>0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2">
        <v>0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2">
        <v>0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2">
        <v>0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f t="shared" si="31"/>
        <v>1</v>
      </c>
      <c r="BY648" s="2">
        <f t="shared" si="32"/>
        <v>0</v>
      </c>
      <c r="BZ648" s="2">
        <f t="shared" si="33"/>
        <v>0</v>
      </c>
      <c r="CA648" s="2"/>
      <c r="CB648" s="2"/>
    </row>
    <row r="649" spans="1:80" x14ac:dyDescent="0.35">
      <c r="A649" s="2" t="s">
        <v>417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2">
        <v>0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2">
        <v>0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3">
        <v>6.3854012359454906E-5</v>
      </c>
      <c r="AT649" s="2">
        <v>0</v>
      </c>
      <c r="AU649" s="2">
        <v>0</v>
      </c>
      <c r="AV649" s="2">
        <v>0</v>
      </c>
      <c r="AW649" s="2">
        <v>0</v>
      </c>
      <c r="AX649" s="2">
        <v>0</v>
      </c>
      <c r="AY649" s="2">
        <v>0</v>
      </c>
      <c r="AZ649" s="2">
        <v>0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2">
        <v>0</v>
      </c>
      <c r="BX649" s="2">
        <f t="shared" si="31"/>
        <v>1</v>
      </c>
      <c r="BY649" s="2">
        <f t="shared" si="32"/>
        <v>0</v>
      </c>
      <c r="BZ649" s="2">
        <f t="shared" si="33"/>
        <v>0</v>
      </c>
      <c r="CA649" s="2"/>
      <c r="CB649" s="2"/>
    </row>
    <row r="650" spans="1:80" x14ac:dyDescent="0.35">
      <c r="A650" s="2" t="s">
        <v>419</v>
      </c>
      <c r="B650" s="2">
        <v>0</v>
      </c>
      <c r="C650" s="2">
        <v>0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3">
        <v>6.6952294080185304E-6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2">
        <v>0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2">
        <v>0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2">
        <v>0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f t="shared" si="31"/>
        <v>1</v>
      </c>
      <c r="BY650" s="2">
        <f t="shared" si="32"/>
        <v>0</v>
      </c>
      <c r="BZ650" s="2">
        <f t="shared" si="33"/>
        <v>0</v>
      </c>
      <c r="CA650" s="2"/>
      <c r="CB650" s="2"/>
    </row>
    <row r="651" spans="1:80" x14ac:dyDescent="0.35">
      <c r="A651" s="2" t="s">
        <v>430</v>
      </c>
      <c r="B651" s="2">
        <v>0</v>
      </c>
      <c r="C651" s="2">
        <v>0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3">
        <v>8.8831902236583002E-6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0</v>
      </c>
      <c r="BC651" s="2">
        <v>0</v>
      </c>
      <c r="BD651" s="2">
        <v>0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2">
        <v>0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f t="shared" si="31"/>
        <v>1</v>
      </c>
      <c r="BY651" s="2">
        <f t="shared" si="32"/>
        <v>0</v>
      </c>
      <c r="BZ651" s="2">
        <f t="shared" si="33"/>
        <v>0</v>
      </c>
      <c r="CA651" s="2"/>
      <c r="CB651" s="2"/>
    </row>
    <row r="652" spans="1:80" x14ac:dyDescent="0.35">
      <c r="A652" s="2" t="s">
        <v>433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3">
        <v>9.8718573682457495E-6</v>
      </c>
      <c r="AS652" s="2">
        <v>0</v>
      </c>
      <c r="AT652" s="2">
        <v>0</v>
      </c>
      <c r="AU652" s="2">
        <v>0</v>
      </c>
      <c r="AV652" s="2">
        <v>0</v>
      </c>
      <c r="AW652" s="2">
        <v>0</v>
      </c>
      <c r="AX652" s="2">
        <v>0</v>
      </c>
      <c r="AY652" s="2">
        <v>0</v>
      </c>
      <c r="AZ652" s="2">
        <v>0</v>
      </c>
      <c r="BA652" s="2">
        <v>0</v>
      </c>
      <c r="BB652" s="2">
        <v>0</v>
      </c>
      <c r="BC652" s="2">
        <v>0</v>
      </c>
      <c r="BD652" s="2">
        <v>0</v>
      </c>
      <c r="BE652" s="2">
        <v>0</v>
      </c>
      <c r="BF652" s="2">
        <v>0</v>
      </c>
      <c r="BG652" s="2">
        <v>0</v>
      </c>
      <c r="BH652" s="2">
        <v>0</v>
      </c>
      <c r="BI652" s="2">
        <v>0</v>
      </c>
      <c r="BJ652" s="2">
        <v>0</v>
      </c>
      <c r="BK652" s="2">
        <v>0</v>
      </c>
      <c r="BL652" s="2">
        <v>0</v>
      </c>
      <c r="BM652" s="2">
        <v>0</v>
      </c>
      <c r="BN652" s="2">
        <v>0</v>
      </c>
      <c r="BO652" s="2">
        <v>0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f t="shared" si="31"/>
        <v>1</v>
      </c>
      <c r="BY652" s="2">
        <f t="shared" si="32"/>
        <v>0</v>
      </c>
      <c r="BZ652" s="2">
        <f t="shared" si="33"/>
        <v>0</v>
      </c>
      <c r="CA652" s="2"/>
      <c r="CB652" s="2"/>
    </row>
    <row r="653" spans="1:80" x14ac:dyDescent="0.35">
      <c r="A653" s="2" t="s">
        <v>440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2">
        <v>0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  <c r="AC653" s="2">
        <v>0</v>
      </c>
      <c r="AD653" s="2">
        <v>0</v>
      </c>
      <c r="AE653" s="2">
        <v>0</v>
      </c>
      <c r="AF653" s="2">
        <v>0</v>
      </c>
      <c r="AG653" s="2">
        <v>0</v>
      </c>
      <c r="AH653" s="2">
        <v>0</v>
      </c>
      <c r="AI653" s="2">
        <v>0</v>
      </c>
      <c r="AJ653" s="2">
        <v>0</v>
      </c>
      <c r="AK653" s="2">
        <v>0</v>
      </c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3">
        <v>6.3854012359454898E-6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2">
        <v>0</v>
      </c>
      <c r="BV653" s="2">
        <v>0</v>
      </c>
      <c r="BW653" s="2">
        <v>0</v>
      </c>
      <c r="BX653" s="2">
        <f t="shared" si="31"/>
        <v>1</v>
      </c>
      <c r="BY653" s="2">
        <f t="shared" si="32"/>
        <v>0</v>
      </c>
      <c r="BZ653" s="2">
        <f t="shared" si="33"/>
        <v>0</v>
      </c>
      <c r="CA653" s="2"/>
      <c r="CB653" s="2"/>
    </row>
    <row r="654" spans="1:80" x14ac:dyDescent="0.35">
      <c r="A654" s="2" t="s">
        <v>441</v>
      </c>
      <c r="B654" s="2">
        <v>0</v>
      </c>
      <c r="C654" s="2">
        <v>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2">
        <v>0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3">
        <v>1.41050746250131E-5</v>
      </c>
      <c r="AV654" s="2">
        <v>0</v>
      </c>
      <c r="AW654" s="2">
        <v>0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2">
        <v>0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f t="shared" si="31"/>
        <v>1</v>
      </c>
      <c r="BY654" s="2">
        <f t="shared" si="32"/>
        <v>0</v>
      </c>
      <c r="BZ654" s="2">
        <f t="shared" si="33"/>
        <v>0</v>
      </c>
      <c r="CA654" s="2"/>
      <c r="CB654" s="2"/>
    </row>
    <row r="655" spans="1:80" x14ac:dyDescent="0.35">
      <c r="A655" s="2" t="s">
        <v>444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0</v>
      </c>
      <c r="AX655" s="2">
        <v>0</v>
      </c>
      <c r="AY655" s="3">
        <v>5.65157774530758E-6</v>
      </c>
      <c r="AZ655" s="2">
        <v>0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2">
        <v>0</v>
      </c>
      <c r="BW655" s="2">
        <v>0</v>
      </c>
      <c r="BX655" s="2">
        <f t="shared" si="31"/>
        <v>1</v>
      </c>
      <c r="BY655" s="2">
        <f t="shared" si="32"/>
        <v>0</v>
      </c>
      <c r="BZ655" s="2">
        <f t="shared" si="33"/>
        <v>0</v>
      </c>
      <c r="CA655" s="2"/>
      <c r="CB655" s="2"/>
    </row>
    <row r="656" spans="1:80" x14ac:dyDescent="0.35">
      <c r="A656" s="2" t="s">
        <v>447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1.00864909877875E-4</v>
      </c>
      <c r="P656" s="2">
        <v>0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0</v>
      </c>
      <c r="AX656" s="2">
        <v>0</v>
      </c>
      <c r="AY656" s="2">
        <v>0</v>
      </c>
      <c r="AZ656" s="2">
        <v>0</v>
      </c>
      <c r="BA656" s="2">
        <v>0</v>
      </c>
      <c r="BB656" s="2">
        <v>0</v>
      </c>
      <c r="BC656" s="2">
        <v>0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2">
        <v>0</v>
      </c>
      <c r="BV656" s="2">
        <v>0</v>
      </c>
      <c r="BW656" s="2">
        <v>0</v>
      </c>
      <c r="BX656" s="2">
        <f t="shared" si="31"/>
        <v>1</v>
      </c>
      <c r="BY656" s="2">
        <f t="shared" si="32"/>
        <v>0</v>
      </c>
      <c r="BZ656" s="2">
        <f t="shared" si="33"/>
        <v>0</v>
      </c>
      <c r="CA656" s="2"/>
      <c r="CB656" s="2"/>
    </row>
    <row r="657" spans="1:80" x14ac:dyDescent="0.35">
      <c r="A657" s="2" t="s">
        <v>449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0</v>
      </c>
      <c r="AX657" s="2">
        <v>0</v>
      </c>
      <c r="AY657" s="2">
        <v>0</v>
      </c>
      <c r="AZ657" s="3">
        <v>1.7750511414421998E-5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f t="shared" si="31"/>
        <v>1</v>
      </c>
      <c r="BY657" s="2">
        <f t="shared" si="32"/>
        <v>0</v>
      </c>
      <c r="BZ657" s="2">
        <f t="shared" si="33"/>
        <v>0</v>
      </c>
      <c r="CA657" s="2"/>
      <c r="CB657" s="2"/>
    </row>
    <row r="658" spans="1:80" x14ac:dyDescent="0.35">
      <c r="A658" s="2" t="s">
        <v>451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0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0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0</v>
      </c>
      <c r="AX658" s="3">
        <v>9.0175521241565396E-6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0</v>
      </c>
      <c r="BK658" s="2">
        <v>0</v>
      </c>
      <c r="BL658" s="2">
        <v>0</v>
      </c>
      <c r="BM658" s="2">
        <v>0</v>
      </c>
      <c r="BN658" s="2">
        <v>0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f t="shared" si="31"/>
        <v>1</v>
      </c>
      <c r="BY658" s="2">
        <f t="shared" si="32"/>
        <v>0</v>
      </c>
      <c r="BZ658" s="2">
        <f t="shared" si="33"/>
        <v>0</v>
      </c>
      <c r="CA658" s="2"/>
      <c r="CB658" s="2"/>
    </row>
    <row r="659" spans="1:80" x14ac:dyDescent="0.35">
      <c r="A659" s="2" t="s">
        <v>453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</v>
      </c>
      <c r="K659" s="3">
        <v>1.05111995780384E-5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  <c r="Q659" s="2">
        <v>0</v>
      </c>
      <c r="R659" s="2">
        <v>0</v>
      </c>
      <c r="S659" s="2">
        <v>0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2">
        <v>0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2">
        <v>0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f t="shared" si="31"/>
        <v>1</v>
      </c>
      <c r="BY659" s="2">
        <f t="shared" si="32"/>
        <v>0</v>
      </c>
      <c r="BZ659" s="2">
        <f t="shared" si="33"/>
        <v>0</v>
      </c>
      <c r="CA659" s="2"/>
      <c r="CB659" s="2"/>
    </row>
    <row r="660" spans="1:80" x14ac:dyDescent="0.35">
      <c r="A660" s="2" t="s">
        <v>454</v>
      </c>
      <c r="B660" s="2">
        <v>0</v>
      </c>
      <c r="C660" s="2">
        <v>0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2">
        <v>0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2">
        <v>0</v>
      </c>
      <c r="AJ660" s="2">
        <v>0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3">
        <v>1.8425145114907501E-5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0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2">
        <v>0</v>
      </c>
      <c r="BX660" s="2">
        <f t="shared" si="31"/>
        <v>1</v>
      </c>
      <c r="BY660" s="2">
        <f t="shared" si="32"/>
        <v>0</v>
      </c>
      <c r="BZ660" s="2">
        <f t="shared" si="33"/>
        <v>0</v>
      </c>
      <c r="CA660" s="2"/>
      <c r="CB660" s="2"/>
    </row>
    <row r="661" spans="1:80" x14ac:dyDescent="0.35">
      <c r="A661" s="2" t="s">
        <v>455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3">
        <v>1.05111995780384E-5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2">
        <v>0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2">
        <v>0</v>
      </c>
      <c r="AL661" s="2">
        <v>0</v>
      </c>
      <c r="AM661" s="2">
        <v>0</v>
      </c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2">
        <v>0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2">
        <v>0</v>
      </c>
      <c r="BO661" s="2">
        <v>0</v>
      </c>
      <c r="BP661" s="2">
        <v>0</v>
      </c>
      <c r="BQ661" s="2">
        <v>0</v>
      </c>
      <c r="BR661" s="2">
        <v>0</v>
      </c>
      <c r="BS661" s="2">
        <v>0</v>
      </c>
      <c r="BT661" s="2">
        <v>0</v>
      </c>
      <c r="BU661" s="2">
        <v>0</v>
      </c>
      <c r="BV661" s="2">
        <v>0</v>
      </c>
      <c r="BW661" s="2">
        <v>0</v>
      </c>
      <c r="BX661" s="2">
        <f t="shared" si="31"/>
        <v>1</v>
      </c>
      <c r="BY661" s="2">
        <f t="shared" si="32"/>
        <v>0</v>
      </c>
      <c r="BZ661" s="2">
        <f t="shared" si="33"/>
        <v>0</v>
      </c>
      <c r="CA661" s="2"/>
      <c r="CB661" s="2"/>
    </row>
    <row r="662" spans="1:80" x14ac:dyDescent="0.35">
      <c r="A662" s="2" t="s">
        <v>456</v>
      </c>
      <c r="B662" s="2">
        <v>1.2731942167062499E-4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0</v>
      </c>
      <c r="T662" s="2">
        <v>0</v>
      </c>
      <c r="U662" s="2">
        <v>0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2">
        <v>0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2">
        <v>0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f t="shared" si="31"/>
        <v>1</v>
      </c>
      <c r="BY662" s="2">
        <f t="shared" si="32"/>
        <v>0</v>
      </c>
      <c r="BZ662" s="2">
        <f t="shared" si="33"/>
        <v>0</v>
      </c>
      <c r="CA662" s="2"/>
      <c r="CB662" s="2"/>
    </row>
    <row r="663" spans="1:80" x14ac:dyDescent="0.35">
      <c r="A663" s="2" t="s">
        <v>462</v>
      </c>
      <c r="B663" s="2">
        <v>0</v>
      </c>
      <c r="C663" s="2">
        <v>0</v>
      </c>
      <c r="D663" s="2">
        <v>0</v>
      </c>
      <c r="E663" s="2">
        <v>0</v>
      </c>
      <c r="F663" s="3">
        <v>7.5307402936100104E-6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0</v>
      </c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0</v>
      </c>
      <c r="BL663" s="2">
        <v>0</v>
      </c>
      <c r="BM663" s="2">
        <v>0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2">
        <v>0</v>
      </c>
      <c r="BV663" s="2">
        <v>0</v>
      </c>
      <c r="BW663" s="2">
        <v>0</v>
      </c>
      <c r="BX663" s="2">
        <f t="shared" si="31"/>
        <v>1</v>
      </c>
      <c r="BY663" s="2">
        <f t="shared" si="32"/>
        <v>0</v>
      </c>
      <c r="BZ663" s="2">
        <f t="shared" si="33"/>
        <v>0</v>
      </c>
      <c r="CA663" s="2"/>
      <c r="CB663" s="2"/>
    </row>
    <row r="664" spans="1:80" x14ac:dyDescent="0.35">
      <c r="A664" s="2" t="s">
        <v>463</v>
      </c>
      <c r="B664" s="2">
        <v>0</v>
      </c>
      <c r="C664" s="2">
        <v>0</v>
      </c>
      <c r="D664" s="2">
        <v>0</v>
      </c>
      <c r="E664" s="2">
        <v>0</v>
      </c>
      <c r="F664" s="3">
        <v>1.506148058722E-5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  <c r="AC664" s="2">
        <v>0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2">
        <v>0</v>
      </c>
      <c r="BJ664" s="2">
        <v>0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f t="shared" si="31"/>
        <v>1</v>
      </c>
      <c r="BY664" s="2">
        <f t="shared" si="32"/>
        <v>0</v>
      </c>
      <c r="BZ664" s="2">
        <f t="shared" si="33"/>
        <v>0</v>
      </c>
      <c r="CA664" s="2"/>
      <c r="CB664" s="2"/>
    </row>
    <row r="665" spans="1:80" x14ac:dyDescent="0.35">
      <c r="A665" s="2" t="s">
        <v>465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9.8733525323964398E-6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0</v>
      </c>
      <c r="AX665" s="2">
        <v>0</v>
      </c>
      <c r="AY665" s="2">
        <v>0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2">
        <v>0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2">
        <v>0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f t="shared" si="31"/>
        <v>1</v>
      </c>
      <c r="BY665" s="2">
        <f t="shared" si="32"/>
        <v>0</v>
      </c>
      <c r="BZ665" s="2">
        <f t="shared" si="33"/>
        <v>0</v>
      </c>
      <c r="CA665" s="2"/>
      <c r="CB665" s="2"/>
    </row>
    <row r="666" spans="1:80" x14ac:dyDescent="0.35">
      <c r="A666" s="2" t="s">
        <v>470</v>
      </c>
      <c r="B666" s="2">
        <v>0</v>
      </c>
      <c r="C666" s="2">
        <v>0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2">
        <v>0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3">
        <v>7.0525373125065296E-6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2">
        <v>0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2">
        <v>0</v>
      </c>
      <c r="BM666" s="2">
        <v>0</v>
      </c>
      <c r="BN666" s="2">
        <v>0</v>
      </c>
      <c r="BO666" s="2">
        <v>0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f t="shared" si="31"/>
        <v>1</v>
      </c>
      <c r="BY666" s="2">
        <f t="shared" si="32"/>
        <v>0</v>
      </c>
      <c r="BZ666" s="2">
        <f t="shared" si="33"/>
        <v>0</v>
      </c>
      <c r="CA666" s="2"/>
      <c r="CB666" s="2"/>
    </row>
    <row r="667" spans="1:80" x14ac:dyDescent="0.35">
      <c r="A667" s="2" t="s">
        <v>473</v>
      </c>
      <c r="B667" s="2">
        <v>0</v>
      </c>
      <c r="C667" s="2">
        <v>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2">
        <v>0</v>
      </c>
      <c r="J667" s="3">
        <v>1.7957867251853699E-5</v>
      </c>
      <c r="K667" s="2">
        <v>0</v>
      </c>
      <c r="L667" s="2">
        <v>0</v>
      </c>
      <c r="M667" s="2">
        <v>0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2">
        <v>0</v>
      </c>
      <c r="AJ667" s="2">
        <v>0</v>
      </c>
      <c r="AK667" s="2">
        <v>0</v>
      </c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2">
        <v>0</v>
      </c>
      <c r="AZ667" s="2">
        <v>0</v>
      </c>
      <c r="BA667" s="2">
        <v>0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f t="shared" si="31"/>
        <v>1</v>
      </c>
      <c r="BY667" s="2">
        <f t="shared" si="32"/>
        <v>0</v>
      </c>
      <c r="BZ667" s="2">
        <f t="shared" si="33"/>
        <v>0</v>
      </c>
      <c r="CA667" s="2"/>
      <c r="CB667" s="2"/>
    </row>
    <row r="668" spans="1:80" x14ac:dyDescent="0.35">
      <c r="A668" s="2" t="s">
        <v>475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2">
        <v>0</v>
      </c>
      <c r="Y668" s="2">
        <v>0</v>
      </c>
      <c r="Z668" s="2">
        <v>0</v>
      </c>
      <c r="AA668" s="2">
        <v>0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3">
        <v>8.5536987091356704E-6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2">
        <v>0</v>
      </c>
      <c r="BH668" s="2">
        <v>0</v>
      </c>
      <c r="BI668" s="2">
        <v>0</v>
      </c>
      <c r="BJ668" s="2">
        <v>0</v>
      </c>
      <c r="BK668" s="2">
        <v>0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0</v>
      </c>
      <c r="BV668" s="2">
        <v>0</v>
      </c>
      <c r="BW668" s="2">
        <v>0</v>
      </c>
      <c r="BX668" s="2">
        <f t="shared" si="31"/>
        <v>1</v>
      </c>
      <c r="BY668" s="2">
        <f t="shared" si="32"/>
        <v>0</v>
      </c>
      <c r="BZ668" s="2">
        <f t="shared" si="33"/>
        <v>0</v>
      </c>
      <c r="CA668" s="2"/>
      <c r="CB668" s="2"/>
    </row>
    <row r="669" spans="1:80" x14ac:dyDescent="0.35">
      <c r="A669" s="2" t="s">
        <v>477</v>
      </c>
      <c r="B669" s="2">
        <v>0</v>
      </c>
      <c r="C669" s="2">
        <v>0</v>
      </c>
      <c r="D669" s="2">
        <v>0</v>
      </c>
      <c r="E669" s="2">
        <v>0</v>
      </c>
      <c r="F669" s="3">
        <v>7.5307402936100104E-6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2">
        <v>0</v>
      </c>
      <c r="AC669" s="2">
        <v>0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0</v>
      </c>
      <c r="AY669" s="2">
        <v>0</v>
      </c>
      <c r="AZ669" s="2">
        <v>0</v>
      </c>
      <c r="BA669" s="2">
        <v>0</v>
      </c>
      <c r="BB669" s="2">
        <v>0</v>
      </c>
      <c r="BC669" s="2">
        <v>0</v>
      </c>
      <c r="BD669" s="2">
        <v>0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2">
        <v>0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f t="shared" si="31"/>
        <v>1</v>
      </c>
      <c r="BY669" s="2">
        <f t="shared" si="32"/>
        <v>0</v>
      </c>
      <c r="BZ669" s="2">
        <f t="shared" si="33"/>
        <v>0</v>
      </c>
      <c r="CA669" s="2"/>
      <c r="CB669" s="2"/>
    </row>
    <row r="670" spans="1:80" x14ac:dyDescent="0.35">
      <c r="A670" s="2" t="s">
        <v>478</v>
      </c>
      <c r="B670" s="2">
        <v>0</v>
      </c>
      <c r="C670" s="2">
        <v>0</v>
      </c>
      <c r="D670" s="3">
        <v>7.5876633092774101E-6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2">
        <v>0</v>
      </c>
      <c r="BH670" s="2">
        <v>0</v>
      </c>
      <c r="BI670" s="2">
        <v>0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2">
        <v>0</v>
      </c>
      <c r="BT670" s="2">
        <v>0</v>
      </c>
      <c r="BU670" s="2">
        <v>0</v>
      </c>
      <c r="BV670" s="2">
        <v>0</v>
      </c>
      <c r="BW670" s="2">
        <v>0</v>
      </c>
      <c r="BX670" s="2">
        <f t="shared" si="31"/>
        <v>1</v>
      </c>
      <c r="BY670" s="2">
        <f t="shared" si="32"/>
        <v>0</v>
      </c>
      <c r="BZ670" s="2">
        <f t="shared" si="33"/>
        <v>0</v>
      </c>
      <c r="CA670" s="2"/>
      <c r="CB670" s="2"/>
    </row>
    <row r="671" spans="1:80" x14ac:dyDescent="0.35">
      <c r="A671" s="2" t="s">
        <v>483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2">
        <v>0</v>
      </c>
      <c r="BG671" s="2">
        <v>0</v>
      </c>
      <c r="BH671" s="2">
        <v>0</v>
      </c>
      <c r="BI671" s="2">
        <v>0</v>
      </c>
      <c r="BJ671" s="2">
        <v>0</v>
      </c>
      <c r="BK671" s="3">
        <v>8.3737043576589997E-6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f t="shared" si="31"/>
        <v>1</v>
      </c>
      <c r="BY671" s="2">
        <f t="shared" si="32"/>
        <v>0</v>
      </c>
      <c r="BZ671" s="2">
        <f t="shared" si="33"/>
        <v>0</v>
      </c>
      <c r="CA671" s="2"/>
      <c r="CB671" s="2"/>
    </row>
    <row r="672" spans="1:80" x14ac:dyDescent="0.35">
      <c r="A672" s="2" t="s">
        <v>489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2">
        <v>0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  <c r="AC672" s="2">
        <v>0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3">
        <v>9.0175521241565396E-6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2">
        <v>0</v>
      </c>
      <c r="BQ672" s="2">
        <v>0</v>
      </c>
      <c r="BR672" s="2">
        <v>0</v>
      </c>
      <c r="BS672" s="2">
        <v>0</v>
      </c>
      <c r="BT672" s="2">
        <v>0</v>
      </c>
      <c r="BU672" s="2">
        <v>0</v>
      </c>
      <c r="BV672" s="2">
        <v>0</v>
      </c>
      <c r="BW672" s="2">
        <v>0</v>
      </c>
      <c r="BX672" s="2">
        <f t="shared" si="31"/>
        <v>1</v>
      </c>
      <c r="BY672" s="2">
        <f t="shared" si="32"/>
        <v>0</v>
      </c>
      <c r="BZ672" s="2">
        <f t="shared" si="33"/>
        <v>0</v>
      </c>
      <c r="CA672" s="2"/>
      <c r="CB672" s="2"/>
    </row>
    <row r="673" spans="1:80" x14ac:dyDescent="0.35">
      <c r="A673" s="2" t="s">
        <v>500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2">
        <v>0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3">
        <v>1.22305891682722E-5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2">
        <v>0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0</v>
      </c>
      <c r="BX673" s="2">
        <f t="shared" si="31"/>
        <v>1</v>
      </c>
      <c r="BY673" s="2">
        <f t="shared" si="32"/>
        <v>0</v>
      </c>
      <c r="BZ673" s="2">
        <f t="shared" si="33"/>
        <v>0</v>
      </c>
      <c r="CA673" s="2"/>
      <c r="CB673" s="2"/>
    </row>
    <row r="674" spans="1:80" x14ac:dyDescent="0.35">
      <c r="A674" s="2" t="s">
        <v>509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2">
        <v>0</v>
      </c>
      <c r="AJ674" s="2">
        <v>0</v>
      </c>
      <c r="AK674" s="2">
        <v>0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2">
        <v>0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3">
        <v>2.19424751682494E-5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f t="shared" si="31"/>
        <v>1</v>
      </c>
      <c r="BY674" s="2">
        <f t="shared" si="32"/>
        <v>0</v>
      </c>
      <c r="BZ674" s="2">
        <f t="shared" si="33"/>
        <v>0</v>
      </c>
      <c r="CA674" s="2"/>
      <c r="CB674" s="2"/>
    </row>
    <row r="675" spans="1:80" x14ac:dyDescent="0.35">
      <c r="A675" s="2" t="s">
        <v>510</v>
      </c>
      <c r="B675" s="2">
        <v>0</v>
      </c>
      <c r="C675" s="2">
        <v>0</v>
      </c>
      <c r="D675" s="3">
        <v>7.5876633092774101E-6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2">
        <v>0</v>
      </c>
      <c r="BB675" s="2">
        <v>0</v>
      </c>
      <c r="BC675" s="2">
        <v>0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2">
        <v>0</v>
      </c>
      <c r="BR675" s="2">
        <v>0</v>
      </c>
      <c r="BS675" s="2">
        <v>0</v>
      </c>
      <c r="BT675" s="2">
        <v>0</v>
      </c>
      <c r="BU675" s="2">
        <v>0</v>
      </c>
      <c r="BV675" s="2">
        <v>0</v>
      </c>
      <c r="BW675" s="2">
        <v>0</v>
      </c>
      <c r="BX675" s="2">
        <f t="shared" si="31"/>
        <v>1</v>
      </c>
      <c r="BY675" s="2">
        <f t="shared" si="32"/>
        <v>0</v>
      </c>
      <c r="BZ675" s="2">
        <f t="shared" si="33"/>
        <v>0</v>
      </c>
      <c r="CA675" s="2"/>
      <c r="CB675" s="2"/>
    </row>
    <row r="676" spans="1:80" x14ac:dyDescent="0.35">
      <c r="A676" s="2" t="s">
        <v>514</v>
      </c>
      <c r="B676" s="2">
        <v>0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2">
        <v>0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2">
        <v>0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3">
        <v>9.1000877703465506E-6</v>
      </c>
      <c r="BJ676" s="2">
        <v>0</v>
      </c>
      <c r="BK676" s="2">
        <v>0</v>
      </c>
      <c r="BL676" s="2">
        <v>0</v>
      </c>
      <c r="BM676" s="2">
        <v>0</v>
      </c>
      <c r="BN676" s="2">
        <v>0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f t="shared" si="31"/>
        <v>1</v>
      </c>
      <c r="BY676" s="2">
        <f t="shared" si="32"/>
        <v>0</v>
      </c>
      <c r="BZ676" s="2">
        <f t="shared" si="33"/>
        <v>0</v>
      </c>
      <c r="CA676" s="2"/>
      <c r="CB676" s="2"/>
    </row>
    <row r="677" spans="1:80" x14ac:dyDescent="0.35">
      <c r="A677" s="2" t="s">
        <v>515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2">
        <v>0</v>
      </c>
      <c r="K677" s="2">
        <v>0</v>
      </c>
      <c r="L677" s="2">
        <v>0</v>
      </c>
      <c r="M677" s="3">
        <v>1.05993565130661E-5</v>
      </c>
      <c r="N677" s="2">
        <v>0</v>
      </c>
      <c r="O677" s="2">
        <v>0</v>
      </c>
      <c r="P677" s="2">
        <v>0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2">
        <v>0</v>
      </c>
      <c r="BD677" s="2">
        <v>0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2">
        <v>0</v>
      </c>
      <c r="BW677" s="2">
        <v>0</v>
      </c>
      <c r="BX677" s="2">
        <f t="shared" si="31"/>
        <v>1</v>
      </c>
      <c r="BY677" s="2">
        <f t="shared" si="32"/>
        <v>0</v>
      </c>
      <c r="BZ677" s="2">
        <f t="shared" si="33"/>
        <v>0</v>
      </c>
      <c r="CA677" s="2"/>
      <c r="CB677" s="2"/>
    </row>
    <row r="678" spans="1:80" x14ac:dyDescent="0.35">
      <c r="A678" s="2" t="s">
        <v>516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9.8733525323964398E-6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2">
        <v>0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2">
        <v>0</v>
      </c>
      <c r="BT678" s="2">
        <v>0</v>
      </c>
      <c r="BU678" s="2">
        <v>0</v>
      </c>
      <c r="BV678" s="2">
        <v>0</v>
      </c>
      <c r="BW678" s="2">
        <v>0</v>
      </c>
      <c r="BX678" s="2">
        <f t="shared" si="31"/>
        <v>1</v>
      </c>
      <c r="BY678" s="2">
        <f t="shared" si="32"/>
        <v>0</v>
      </c>
      <c r="BZ678" s="2">
        <f t="shared" si="33"/>
        <v>0</v>
      </c>
      <c r="CA678" s="2"/>
      <c r="CB678" s="2"/>
    </row>
    <row r="679" spans="1:80" x14ac:dyDescent="0.35">
      <c r="A679" s="2" t="s">
        <v>519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2">
        <v>0</v>
      </c>
      <c r="T679" s="2">
        <v>0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2">
        <v>0</v>
      </c>
      <c r="AG679" s="2">
        <v>0</v>
      </c>
      <c r="AH679" s="2">
        <v>0</v>
      </c>
      <c r="AI679" s="2">
        <v>0</v>
      </c>
      <c r="AJ679" s="2">
        <v>0</v>
      </c>
      <c r="AK679" s="2">
        <v>0</v>
      </c>
      <c r="AL679" s="2">
        <v>0</v>
      </c>
      <c r="AM679" s="2">
        <v>0</v>
      </c>
      <c r="AN679" s="2">
        <v>0</v>
      </c>
      <c r="AO679" s="3">
        <v>1.31459440358758E-5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2">
        <v>0</v>
      </c>
      <c r="BW679" s="2">
        <v>0</v>
      </c>
      <c r="BX679" s="2">
        <f t="shared" si="31"/>
        <v>1</v>
      </c>
      <c r="BY679" s="2">
        <f t="shared" si="32"/>
        <v>0</v>
      </c>
      <c r="BZ679" s="2">
        <f t="shared" si="33"/>
        <v>0</v>
      </c>
      <c r="CA679" s="2"/>
      <c r="CB679" s="2"/>
    </row>
    <row r="680" spans="1:80" x14ac:dyDescent="0.35">
      <c r="A680" s="2" t="s">
        <v>528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3">
        <v>1.3645642052703E-5</v>
      </c>
      <c r="H680" s="2">
        <v>0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0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0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0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f t="shared" si="31"/>
        <v>1</v>
      </c>
      <c r="BY680" s="2">
        <f t="shared" si="32"/>
        <v>0</v>
      </c>
      <c r="BZ680" s="2">
        <f t="shared" si="33"/>
        <v>0</v>
      </c>
      <c r="CA680" s="2"/>
      <c r="CB680" s="2"/>
    </row>
    <row r="681" spans="1:80" x14ac:dyDescent="0.35">
      <c r="A681" s="2" t="s">
        <v>529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0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</v>
      </c>
      <c r="AX681" s="2">
        <v>0</v>
      </c>
      <c r="AY681" s="2">
        <v>0</v>
      </c>
      <c r="AZ681" s="2">
        <v>0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3">
        <v>2.2162928999505499E-5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f t="shared" si="31"/>
        <v>1</v>
      </c>
      <c r="BY681" s="2">
        <f t="shared" si="32"/>
        <v>0</v>
      </c>
      <c r="BZ681" s="2">
        <f t="shared" si="33"/>
        <v>0</v>
      </c>
      <c r="CA681" s="2"/>
      <c r="CB681" s="2"/>
    </row>
    <row r="682" spans="1:80" x14ac:dyDescent="0.35">
      <c r="A682" s="2" t="s">
        <v>534</v>
      </c>
      <c r="B682" s="2">
        <v>0</v>
      </c>
      <c r="C682" s="2">
        <v>0</v>
      </c>
      <c r="D682" s="3">
        <v>7.5876633092774101E-6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0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0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0</v>
      </c>
      <c r="AX682" s="2">
        <v>0</v>
      </c>
      <c r="AY682" s="2">
        <v>0</v>
      </c>
      <c r="AZ682" s="2">
        <v>0</v>
      </c>
      <c r="BA682" s="2">
        <v>0</v>
      </c>
      <c r="BB682" s="2">
        <v>0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f t="shared" si="31"/>
        <v>1</v>
      </c>
      <c r="BY682" s="2">
        <f t="shared" si="32"/>
        <v>0</v>
      </c>
      <c r="BZ682" s="2">
        <f t="shared" si="33"/>
        <v>0</v>
      </c>
      <c r="CA682" s="2"/>
      <c r="CB682" s="2"/>
    </row>
    <row r="683" spans="1:80" x14ac:dyDescent="0.35">
      <c r="A683" s="2" t="s">
        <v>535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0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0</v>
      </c>
      <c r="AK683" s="2">
        <v>0</v>
      </c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0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0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1.7802223372036401E-4</v>
      </c>
      <c r="BW683" s="2">
        <v>0</v>
      </c>
      <c r="BX683" s="2">
        <f t="shared" si="31"/>
        <v>1</v>
      </c>
      <c r="BY683" s="2">
        <f t="shared" si="32"/>
        <v>0</v>
      </c>
      <c r="BZ683" s="2">
        <f t="shared" si="33"/>
        <v>0</v>
      </c>
      <c r="CA683" s="2"/>
      <c r="CB683" s="2"/>
    </row>
    <row r="684" spans="1:80" x14ac:dyDescent="0.35">
      <c r="A684" s="2" t="s">
        <v>538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0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2.7363844772525302E-3</v>
      </c>
      <c r="AV684" s="2">
        <v>0</v>
      </c>
      <c r="AW684" s="2">
        <v>0</v>
      </c>
      <c r="AX684" s="2">
        <v>0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f t="shared" si="31"/>
        <v>1</v>
      </c>
      <c r="BY684" s="2">
        <f t="shared" si="32"/>
        <v>0</v>
      </c>
      <c r="BZ684" s="2">
        <f t="shared" si="33"/>
        <v>0</v>
      </c>
      <c r="CA684" s="2"/>
      <c r="CB684" s="2"/>
    </row>
    <row r="685" spans="1:80" x14ac:dyDescent="0.35">
      <c r="A685" s="2" t="s">
        <v>548</v>
      </c>
      <c r="B685" s="2">
        <v>0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0</v>
      </c>
      <c r="AD685" s="2">
        <v>0</v>
      </c>
      <c r="AE685" s="2">
        <v>0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0</v>
      </c>
      <c r="AX685" s="2">
        <v>0</v>
      </c>
      <c r="AY685" s="2">
        <v>0</v>
      </c>
      <c r="AZ685" s="2">
        <v>0</v>
      </c>
      <c r="BA685" s="3">
        <v>8.8990678404418508E-6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f t="shared" si="31"/>
        <v>1</v>
      </c>
      <c r="BY685" s="2">
        <f t="shared" si="32"/>
        <v>0</v>
      </c>
      <c r="BZ685" s="2">
        <f t="shared" si="33"/>
        <v>0</v>
      </c>
      <c r="CA685" s="2"/>
      <c r="CB685" s="2"/>
    </row>
    <row r="686" spans="1:80" x14ac:dyDescent="0.35">
      <c r="A686" s="2" t="s">
        <v>570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2">
        <v>0</v>
      </c>
      <c r="J686" s="2">
        <v>0</v>
      </c>
      <c r="K686" s="2">
        <v>0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2">
        <v>0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2">
        <v>0</v>
      </c>
      <c r="AQ686" s="2">
        <v>0</v>
      </c>
      <c r="AR686" s="3">
        <v>1.9743714736491499E-5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f t="shared" si="31"/>
        <v>1</v>
      </c>
      <c r="BY686" s="2">
        <f t="shared" si="32"/>
        <v>0</v>
      </c>
      <c r="BZ686" s="2">
        <f t="shared" si="33"/>
        <v>0</v>
      </c>
      <c r="CA686" s="2"/>
      <c r="CB686" s="2"/>
    </row>
    <row r="687" spans="1:80" x14ac:dyDescent="0.35">
      <c r="A687" s="2" t="s">
        <v>571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3">
        <v>1.3645642052703E-5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0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0</v>
      </c>
      <c r="BS687" s="2">
        <v>0</v>
      </c>
      <c r="BT687" s="2">
        <v>0</v>
      </c>
      <c r="BU687" s="2">
        <v>0</v>
      </c>
      <c r="BV687" s="2">
        <v>0</v>
      </c>
      <c r="BW687" s="2">
        <v>0</v>
      </c>
      <c r="BX687" s="2">
        <f t="shared" si="31"/>
        <v>1</v>
      </c>
      <c r="BY687" s="2">
        <f t="shared" si="32"/>
        <v>0</v>
      </c>
      <c r="BZ687" s="2">
        <f t="shared" si="33"/>
        <v>0</v>
      </c>
      <c r="CA687" s="2"/>
      <c r="CB687" s="2"/>
    </row>
    <row r="688" spans="1:80" x14ac:dyDescent="0.35">
      <c r="A688" s="2" t="s">
        <v>583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2">
        <v>0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2">
        <v>0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3">
        <v>1.64542830087315E-5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</v>
      </c>
      <c r="AX688" s="2">
        <v>0</v>
      </c>
      <c r="AY688" s="2">
        <v>0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2">
        <v>0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f t="shared" si="31"/>
        <v>1</v>
      </c>
      <c r="BY688" s="2">
        <f t="shared" si="32"/>
        <v>0</v>
      </c>
      <c r="BZ688" s="2">
        <f t="shared" si="33"/>
        <v>0</v>
      </c>
      <c r="CA688" s="2"/>
      <c r="CB688" s="2"/>
    </row>
    <row r="689" spans="1:80" x14ac:dyDescent="0.35">
      <c r="A689" s="2" t="s">
        <v>584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0</v>
      </c>
      <c r="P689" s="2">
        <v>0</v>
      </c>
      <c r="Q689" s="2">
        <v>0</v>
      </c>
      <c r="R689" s="2">
        <v>0</v>
      </c>
      <c r="S689" s="2">
        <v>6.2331338464748705E-4</v>
      </c>
      <c r="T689" s="2">
        <v>0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2">
        <v>0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f t="shared" si="31"/>
        <v>1</v>
      </c>
      <c r="BY689" s="2">
        <f t="shared" si="32"/>
        <v>0</v>
      </c>
      <c r="BZ689" s="2">
        <f t="shared" si="33"/>
        <v>0</v>
      </c>
      <c r="CA689" s="2"/>
      <c r="CB689" s="2"/>
    </row>
    <row r="690" spans="1:80" x14ac:dyDescent="0.35">
      <c r="A690" s="2" t="s">
        <v>586</v>
      </c>
      <c r="B690" s="2">
        <v>0</v>
      </c>
      <c r="C690" s="2">
        <v>0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0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3">
        <v>1.8779924636162399E-5</v>
      </c>
      <c r="BT690" s="2">
        <v>0</v>
      </c>
      <c r="BU690" s="2">
        <v>0</v>
      </c>
      <c r="BV690" s="2">
        <v>0</v>
      </c>
      <c r="BW690" s="2">
        <v>0</v>
      </c>
      <c r="BX690" s="2">
        <f t="shared" si="31"/>
        <v>1</v>
      </c>
      <c r="BY690" s="2">
        <f t="shared" si="32"/>
        <v>0</v>
      </c>
      <c r="BZ690" s="2">
        <f t="shared" si="33"/>
        <v>0</v>
      </c>
      <c r="CA690" s="2"/>
      <c r="CB690" s="2"/>
    </row>
    <row r="691" spans="1:80" x14ac:dyDescent="0.35">
      <c r="A691" s="2" t="s">
        <v>592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  <c r="Q691" s="2">
        <v>0</v>
      </c>
      <c r="R691" s="2">
        <v>0</v>
      </c>
      <c r="S691" s="2">
        <v>0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0</v>
      </c>
      <c r="AX691" s="3">
        <v>1.8035104248313099E-5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0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f t="shared" si="31"/>
        <v>1</v>
      </c>
      <c r="BY691" s="2">
        <f t="shared" si="32"/>
        <v>0</v>
      </c>
      <c r="BZ691" s="2">
        <f t="shared" si="33"/>
        <v>0</v>
      </c>
      <c r="CA691" s="2"/>
      <c r="CB691" s="2"/>
    </row>
    <row r="692" spans="1:80" x14ac:dyDescent="0.35">
      <c r="A692" s="2" t="s">
        <v>594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2">
        <v>0</v>
      </c>
      <c r="U692" s="2">
        <v>0</v>
      </c>
      <c r="V692" s="2">
        <v>0</v>
      </c>
      <c r="W692" s="2">
        <v>0</v>
      </c>
      <c r="X692" s="2">
        <v>0</v>
      </c>
      <c r="Y692" s="2">
        <v>0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0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</v>
      </c>
      <c r="AX692" s="2">
        <v>0</v>
      </c>
      <c r="AY692" s="2">
        <v>0</v>
      </c>
      <c r="AZ692" s="3">
        <v>8.8752557072109907E-6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0</v>
      </c>
      <c r="BV692" s="2">
        <v>0</v>
      </c>
      <c r="BW692" s="2">
        <v>0</v>
      </c>
      <c r="BX692" s="2">
        <f t="shared" si="31"/>
        <v>1</v>
      </c>
      <c r="BY692" s="2">
        <f t="shared" si="32"/>
        <v>0</v>
      </c>
      <c r="BZ692" s="2">
        <f t="shared" si="33"/>
        <v>0</v>
      </c>
      <c r="CA692" s="2"/>
      <c r="CB692" s="2"/>
    </row>
    <row r="693" spans="1:80" x14ac:dyDescent="0.35">
      <c r="A693" s="2" t="s">
        <v>595</v>
      </c>
      <c r="B693" s="2">
        <v>0</v>
      </c>
      <c r="C693" s="2">
        <v>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0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3">
        <v>1.1312846823601501E-5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0</v>
      </c>
      <c r="AX693" s="2">
        <v>0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0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f t="shared" si="31"/>
        <v>1</v>
      </c>
      <c r="BY693" s="2">
        <f t="shared" si="32"/>
        <v>0</v>
      </c>
      <c r="BZ693" s="2">
        <f t="shared" si="33"/>
        <v>0</v>
      </c>
      <c r="CA693" s="2"/>
      <c r="CB693" s="2"/>
    </row>
    <row r="694" spans="1:80" x14ac:dyDescent="0.35">
      <c r="A694" s="2" t="s">
        <v>597</v>
      </c>
      <c r="B694" s="2">
        <v>0</v>
      </c>
      <c r="C694" s="2">
        <v>0</v>
      </c>
      <c r="D694" s="2">
        <v>0</v>
      </c>
      <c r="E694" s="2">
        <v>0</v>
      </c>
      <c r="F694" s="3">
        <v>7.5307402936100104E-6</v>
      </c>
      <c r="G694" s="2">
        <v>0</v>
      </c>
      <c r="H694" s="2">
        <v>0</v>
      </c>
      <c r="I694" s="2">
        <v>0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0</v>
      </c>
      <c r="T694" s="2">
        <v>0</v>
      </c>
      <c r="U694" s="2">
        <v>0</v>
      </c>
      <c r="V694" s="2">
        <v>0</v>
      </c>
      <c r="W694" s="2">
        <v>0</v>
      </c>
      <c r="X694" s="2">
        <v>0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</v>
      </c>
      <c r="AX694" s="2">
        <v>0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0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f t="shared" si="31"/>
        <v>1</v>
      </c>
      <c r="BY694" s="2">
        <f t="shared" si="32"/>
        <v>0</v>
      </c>
      <c r="BZ694" s="2">
        <f t="shared" si="33"/>
        <v>0</v>
      </c>
      <c r="CA694" s="2"/>
      <c r="CB694" s="2"/>
    </row>
    <row r="695" spans="1:80" x14ac:dyDescent="0.35">
      <c r="A695" s="2" t="s">
        <v>600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2">
        <v>0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0</v>
      </c>
      <c r="AX695" s="2">
        <v>0</v>
      </c>
      <c r="AY695" s="2">
        <v>0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3">
        <v>9.3899623180812201E-6</v>
      </c>
      <c r="BT695" s="2">
        <v>0</v>
      </c>
      <c r="BU695" s="2">
        <v>0</v>
      </c>
      <c r="BV695" s="2">
        <v>0</v>
      </c>
      <c r="BW695" s="2">
        <v>0</v>
      </c>
      <c r="BX695" s="2">
        <f t="shared" si="31"/>
        <v>1</v>
      </c>
      <c r="BY695" s="2">
        <f t="shared" si="32"/>
        <v>0</v>
      </c>
      <c r="BZ695" s="2">
        <f t="shared" si="33"/>
        <v>0</v>
      </c>
      <c r="CA695" s="2"/>
      <c r="CB695" s="2"/>
    </row>
    <row r="696" spans="1:80" x14ac:dyDescent="0.35">
      <c r="A696" s="2" t="s">
        <v>602</v>
      </c>
      <c r="B696" s="2">
        <v>0</v>
      </c>
      <c r="C696" s="2">
        <v>0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2">
        <v>0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3">
        <v>1.7798135680883702E-5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f t="shared" si="31"/>
        <v>1</v>
      </c>
      <c r="BY696" s="2">
        <f t="shared" si="32"/>
        <v>0</v>
      </c>
      <c r="BZ696" s="2">
        <f t="shared" si="33"/>
        <v>0</v>
      </c>
      <c r="CA696" s="2"/>
      <c r="CB696" s="2"/>
    </row>
    <row r="697" spans="1:80" x14ac:dyDescent="0.35">
      <c r="A697" s="2" t="s">
        <v>614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2">
        <v>0</v>
      </c>
      <c r="AZ697" s="2">
        <v>1.24253579900954E-4</v>
      </c>
      <c r="BA697" s="2">
        <v>0</v>
      </c>
      <c r="BB697" s="2">
        <v>0</v>
      </c>
      <c r="BC697" s="2">
        <v>0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0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f t="shared" si="31"/>
        <v>1</v>
      </c>
      <c r="BY697" s="2">
        <f t="shared" si="32"/>
        <v>0</v>
      </c>
      <c r="BZ697" s="2">
        <f t="shared" si="33"/>
        <v>0</v>
      </c>
      <c r="CA697" s="2"/>
      <c r="CB697" s="2"/>
    </row>
    <row r="698" spans="1:80" x14ac:dyDescent="0.35">
      <c r="A698" s="2" t="s">
        <v>615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3">
        <v>6.37006143924258E-5</v>
      </c>
      <c r="BJ698" s="2">
        <v>0</v>
      </c>
      <c r="BK698" s="2">
        <v>0</v>
      </c>
      <c r="BL698" s="2">
        <v>0</v>
      </c>
      <c r="BM698" s="2">
        <v>0</v>
      </c>
      <c r="BN698" s="2">
        <v>0</v>
      </c>
      <c r="BO698" s="2">
        <v>0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f t="shared" si="31"/>
        <v>1</v>
      </c>
      <c r="BY698" s="2">
        <f t="shared" si="32"/>
        <v>0</v>
      </c>
      <c r="BZ698" s="2">
        <f t="shared" si="33"/>
        <v>0</v>
      </c>
      <c r="CA698" s="2"/>
      <c r="CB698" s="2"/>
    </row>
    <row r="699" spans="1:80" x14ac:dyDescent="0.35">
      <c r="A699" s="2" t="s">
        <v>620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0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3">
        <v>1.5760149851707501E-5</v>
      </c>
      <c r="AU699" s="2">
        <v>0</v>
      </c>
      <c r="AV699" s="2">
        <v>0</v>
      </c>
      <c r="AW699" s="2">
        <v>0</v>
      </c>
      <c r="AX699" s="2">
        <v>0</v>
      </c>
      <c r="AY699" s="2">
        <v>0</v>
      </c>
      <c r="AZ699" s="2">
        <v>0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f t="shared" si="31"/>
        <v>1</v>
      </c>
      <c r="BY699" s="2">
        <f t="shared" si="32"/>
        <v>0</v>
      </c>
      <c r="BZ699" s="2">
        <f t="shared" si="33"/>
        <v>0</v>
      </c>
      <c r="CA699" s="2"/>
      <c r="CB699" s="2"/>
    </row>
    <row r="700" spans="1:80" x14ac:dyDescent="0.35">
      <c r="A700" s="2" t="s">
        <v>624</v>
      </c>
      <c r="B700" s="2">
        <v>0</v>
      </c>
      <c r="C700" s="2">
        <v>0</v>
      </c>
      <c r="D700" s="3">
        <v>7.5876633092774101E-6</v>
      </c>
      <c r="E700" s="2">
        <v>0</v>
      </c>
      <c r="F700" s="2">
        <v>0</v>
      </c>
      <c r="G700" s="2">
        <v>0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0</v>
      </c>
      <c r="BI700" s="2">
        <v>0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0</v>
      </c>
      <c r="BV700" s="2">
        <v>0</v>
      </c>
      <c r="BW700" s="2">
        <v>0</v>
      </c>
      <c r="BX700" s="2">
        <f t="shared" si="31"/>
        <v>1</v>
      </c>
      <c r="BY700" s="2">
        <f t="shared" si="32"/>
        <v>0</v>
      </c>
      <c r="BZ700" s="2">
        <f t="shared" si="33"/>
        <v>0</v>
      </c>
      <c r="CA700" s="2"/>
      <c r="CB700" s="2"/>
    </row>
    <row r="701" spans="1:80" x14ac:dyDescent="0.35">
      <c r="A701" s="2" t="s">
        <v>632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3">
        <v>1.31459440358758E-5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0</v>
      </c>
      <c r="AY701" s="2">
        <v>0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2">
        <v>0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2">
        <v>0</v>
      </c>
      <c r="BV701" s="2">
        <v>0</v>
      </c>
      <c r="BW701" s="2">
        <v>0</v>
      </c>
      <c r="BX701" s="2">
        <f t="shared" si="31"/>
        <v>1</v>
      </c>
      <c r="BY701" s="2">
        <f t="shared" si="32"/>
        <v>0</v>
      </c>
      <c r="BZ701" s="2">
        <f t="shared" si="33"/>
        <v>0</v>
      </c>
      <c r="CA701" s="2"/>
      <c r="CB701" s="2"/>
    </row>
    <row r="702" spans="1:80" x14ac:dyDescent="0.35">
      <c r="A702" s="2" t="s">
        <v>636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3">
        <v>1.05111995780384E-5</v>
      </c>
      <c r="L702" s="2">
        <v>0</v>
      </c>
      <c r="M702" s="2">
        <v>0</v>
      </c>
      <c r="N702" s="2">
        <v>0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2">
        <v>0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0</v>
      </c>
      <c r="AX702" s="2">
        <v>0</v>
      </c>
      <c r="AY702" s="2">
        <v>0</v>
      </c>
      <c r="AZ702" s="2">
        <v>0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2">
        <v>0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f t="shared" si="31"/>
        <v>1</v>
      </c>
      <c r="BY702" s="2">
        <f t="shared" si="32"/>
        <v>0</v>
      </c>
      <c r="BZ702" s="2">
        <f t="shared" si="33"/>
        <v>0</v>
      </c>
      <c r="CA702" s="2"/>
      <c r="CB702" s="2"/>
    </row>
    <row r="703" spans="1:80" x14ac:dyDescent="0.35">
      <c r="A703" s="2" t="s">
        <v>637</v>
      </c>
      <c r="B703" s="2">
        <v>0</v>
      </c>
      <c r="C703" s="3">
        <v>1.4280463155405399E-5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0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2">
        <v>0</v>
      </c>
      <c r="BM703" s="2">
        <v>0</v>
      </c>
      <c r="BN703" s="2">
        <v>0</v>
      </c>
      <c r="BO703" s="2">
        <v>0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f t="shared" si="31"/>
        <v>1</v>
      </c>
      <c r="BY703" s="2">
        <f t="shared" si="32"/>
        <v>0</v>
      </c>
      <c r="BZ703" s="2">
        <f t="shared" si="33"/>
        <v>0</v>
      </c>
      <c r="CA703" s="2"/>
      <c r="CB703" s="2"/>
    </row>
    <row r="704" spans="1:80" x14ac:dyDescent="0.35">
      <c r="A704" s="2" t="s">
        <v>640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2">
        <v>0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3">
        <v>8.5536987091356704E-6</v>
      </c>
      <c r="AX704" s="2">
        <v>0</v>
      </c>
      <c r="AY704" s="2">
        <v>0</v>
      </c>
      <c r="AZ704" s="2">
        <v>0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2">
        <v>0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2">
        <v>0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f t="shared" si="31"/>
        <v>1</v>
      </c>
      <c r="BY704" s="2">
        <f t="shared" si="32"/>
        <v>0</v>
      </c>
      <c r="BZ704" s="2">
        <f t="shared" si="33"/>
        <v>0</v>
      </c>
      <c r="CA704" s="2"/>
      <c r="CB704" s="2"/>
    </row>
    <row r="705" spans="1:80" x14ac:dyDescent="0.35">
      <c r="A705" s="2" t="s">
        <v>647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0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2">
        <v>0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3">
        <v>5.9231144209474497E-5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2">
        <v>0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f t="shared" si="31"/>
        <v>1</v>
      </c>
      <c r="BY705" s="2">
        <f t="shared" si="32"/>
        <v>0</v>
      </c>
      <c r="BZ705" s="2">
        <f t="shared" si="33"/>
        <v>0</v>
      </c>
      <c r="CA705" s="2"/>
      <c r="CB705" s="2"/>
    </row>
    <row r="706" spans="1:80" x14ac:dyDescent="0.35">
      <c r="A706" s="2" t="s">
        <v>650</v>
      </c>
      <c r="B706" s="2">
        <v>0</v>
      </c>
      <c r="C706" s="2">
        <v>0</v>
      </c>
      <c r="D706" s="2">
        <v>0</v>
      </c>
      <c r="E706" s="2">
        <v>0</v>
      </c>
      <c r="F706" s="3">
        <v>7.5307402936100104E-6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0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0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2">
        <v>0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0</v>
      </c>
      <c r="BS706" s="2">
        <v>0</v>
      </c>
      <c r="BT706" s="2">
        <v>0</v>
      </c>
      <c r="BU706" s="2">
        <v>0</v>
      </c>
      <c r="BV706" s="2">
        <v>0</v>
      </c>
      <c r="BW706" s="2">
        <v>0</v>
      </c>
      <c r="BX706" s="2">
        <f t="shared" si="31"/>
        <v>1</v>
      </c>
      <c r="BY706" s="2">
        <f t="shared" si="32"/>
        <v>0</v>
      </c>
      <c r="BZ706" s="2">
        <f t="shared" si="33"/>
        <v>0</v>
      </c>
      <c r="CA706" s="2"/>
      <c r="CB706" s="2"/>
    </row>
    <row r="707" spans="1:80" x14ac:dyDescent="0.35">
      <c r="A707" s="2" t="s">
        <v>656</v>
      </c>
      <c r="B707" s="2">
        <v>0</v>
      </c>
      <c r="C707" s="2">
        <v>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0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0</v>
      </c>
      <c r="AC707" s="2">
        <v>0</v>
      </c>
      <c r="AD707" s="2">
        <v>0</v>
      </c>
      <c r="AE707" s="2">
        <v>0</v>
      </c>
      <c r="AF707" s="2">
        <v>0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3">
        <v>5.2533832839025E-6</v>
      </c>
      <c r="AU707" s="2">
        <v>0</v>
      </c>
      <c r="AV707" s="2">
        <v>0</v>
      </c>
      <c r="AW707" s="2">
        <v>0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f t="shared" ref="BX707:BX751" si="34">COUNTIF(B707:BW707,"&gt;0")</f>
        <v>1</v>
      </c>
      <c r="BY707" s="2">
        <f t="shared" si="32"/>
        <v>0</v>
      </c>
      <c r="BZ707" s="2">
        <f t="shared" si="33"/>
        <v>0</v>
      </c>
      <c r="CA707" s="2"/>
      <c r="CB707" s="2"/>
    </row>
    <row r="708" spans="1:80" x14ac:dyDescent="0.35">
      <c r="A708" s="2" t="s">
        <v>669</v>
      </c>
      <c r="B708" s="2">
        <v>0</v>
      </c>
      <c r="C708" s="2">
        <v>0</v>
      </c>
      <c r="D708" s="2">
        <v>0</v>
      </c>
      <c r="E708" s="2">
        <v>0</v>
      </c>
      <c r="F708" s="3">
        <v>1.506148058722E-5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0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0</v>
      </c>
      <c r="AX708" s="2">
        <v>0</v>
      </c>
      <c r="AY708" s="2">
        <v>0</v>
      </c>
      <c r="AZ708" s="2">
        <v>0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2">
        <v>0</v>
      </c>
      <c r="BG708" s="2">
        <v>0</v>
      </c>
      <c r="BH708" s="2">
        <v>0</v>
      </c>
      <c r="BI708" s="2">
        <v>0</v>
      </c>
      <c r="BJ708" s="2">
        <v>0</v>
      </c>
      <c r="BK708" s="2">
        <v>0</v>
      </c>
      <c r="BL708" s="2">
        <v>0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f t="shared" si="34"/>
        <v>1</v>
      </c>
      <c r="BY708" s="2">
        <f t="shared" ref="BY708:BY751" si="35">MEDIAN(B708:AM708)</f>
        <v>0</v>
      </c>
      <c r="BZ708" s="2">
        <f t="shared" ref="BZ708:BZ751" si="36">MEDIAN(AN708:BW708)</f>
        <v>0</v>
      </c>
      <c r="CA708" s="2"/>
      <c r="CB708" s="2"/>
    </row>
    <row r="709" spans="1:80" x14ac:dyDescent="0.35">
      <c r="A709" s="2" t="s">
        <v>677</v>
      </c>
      <c r="B709" s="2">
        <v>0</v>
      </c>
      <c r="C709" s="2">
        <v>0</v>
      </c>
      <c r="D709" s="2">
        <v>0</v>
      </c>
      <c r="E709" s="2">
        <v>0</v>
      </c>
      <c r="F709" s="2">
        <v>0</v>
      </c>
      <c r="G709" s="2">
        <v>1.50102062579733E-4</v>
      </c>
      <c r="H709" s="2">
        <v>0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0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0</v>
      </c>
      <c r="AC709" s="2">
        <v>0</v>
      </c>
      <c r="AD709" s="2">
        <v>0</v>
      </c>
      <c r="AE709" s="2">
        <v>0</v>
      </c>
      <c r="AF709" s="2">
        <v>0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f t="shared" si="34"/>
        <v>1</v>
      </c>
      <c r="BY709" s="2">
        <f t="shared" si="35"/>
        <v>0</v>
      </c>
      <c r="BZ709" s="2">
        <f t="shared" si="36"/>
        <v>0</v>
      </c>
      <c r="CA709" s="2"/>
      <c r="CB709" s="2"/>
    </row>
    <row r="710" spans="1:80" x14ac:dyDescent="0.35">
      <c r="A710" s="2" t="s">
        <v>683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2">
        <v>0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3">
        <v>7.0525373125065296E-6</v>
      </c>
      <c r="AV710" s="2">
        <v>0</v>
      </c>
      <c r="AW710" s="2">
        <v>0</v>
      </c>
      <c r="AX710" s="2">
        <v>0</v>
      </c>
      <c r="AY710" s="2">
        <v>0</v>
      </c>
      <c r="AZ710" s="2">
        <v>0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f t="shared" si="34"/>
        <v>1</v>
      </c>
      <c r="BY710" s="2">
        <f t="shared" si="35"/>
        <v>0</v>
      </c>
      <c r="BZ710" s="2">
        <f t="shared" si="36"/>
        <v>0</v>
      </c>
      <c r="CA710" s="2"/>
      <c r="CB710" s="2"/>
    </row>
    <row r="711" spans="1:80" x14ac:dyDescent="0.35">
      <c r="A711" s="2" t="s">
        <v>689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3">
        <v>9.5519494368921103E-5</v>
      </c>
      <c r="H711" s="2">
        <v>0</v>
      </c>
      <c r="I711" s="2">
        <v>0</v>
      </c>
      <c r="J711" s="2">
        <v>0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2">
        <v>0</v>
      </c>
      <c r="BA711" s="2">
        <v>0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f t="shared" si="34"/>
        <v>1</v>
      </c>
      <c r="BY711" s="2">
        <f t="shared" si="35"/>
        <v>0</v>
      </c>
      <c r="BZ711" s="2">
        <f t="shared" si="36"/>
        <v>0</v>
      </c>
      <c r="CA711" s="2"/>
      <c r="CB711" s="2"/>
    </row>
    <row r="712" spans="1:80" x14ac:dyDescent="0.35">
      <c r="A712" s="2" t="s">
        <v>690</v>
      </c>
      <c r="B712" s="2">
        <v>0</v>
      </c>
      <c r="C712" s="2">
        <v>0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2">
        <v>0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2">
        <v>0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3">
        <v>3.9437832107627399E-5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2">
        <v>0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2">
        <v>0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0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f t="shared" si="34"/>
        <v>1</v>
      </c>
      <c r="BY712" s="2">
        <f t="shared" si="35"/>
        <v>0</v>
      </c>
      <c r="BZ712" s="2">
        <f t="shared" si="36"/>
        <v>0</v>
      </c>
      <c r="CA712" s="2"/>
      <c r="CB712" s="2"/>
    </row>
    <row r="713" spans="1:80" x14ac:dyDescent="0.35">
      <c r="A713" s="2" t="s">
        <v>694</v>
      </c>
      <c r="B713" s="2">
        <v>0</v>
      </c>
      <c r="C713" s="2">
        <v>0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0</v>
      </c>
      <c r="AX713" s="3">
        <v>9.0175521241565396E-6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2">
        <v>0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f t="shared" si="34"/>
        <v>1</v>
      </c>
      <c r="BY713" s="2">
        <f t="shared" si="35"/>
        <v>0</v>
      </c>
      <c r="BZ713" s="2">
        <f t="shared" si="36"/>
        <v>0</v>
      </c>
      <c r="CA713" s="2"/>
      <c r="CB713" s="2"/>
    </row>
    <row r="714" spans="1:80" x14ac:dyDescent="0.35">
      <c r="A714" s="2" t="s">
        <v>701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  <c r="Q714" s="2">
        <v>0</v>
      </c>
      <c r="R714" s="2">
        <v>0</v>
      </c>
      <c r="S714" s="3">
        <v>8.6973960648486495E-5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f t="shared" si="34"/>
        <v>1</v>
      </c>
      <c r="BY714" s="2">
        <f t="shared" si="35"/>
        <v>0</v>
      </c>
      <c r="BZ714" s="2">
        <f t="shared" si="36"/>
        <v>0</v>
      </c>
      <c r="CA714" s="2"/>
      <c r="CB714" s="2"/>
    </row>
    <row r="715" spans="1:80" x14ac:dyDescent="0.35">
      <c r="A715" s="2" t="s">
        <v>702</v>
      </c>
      <c r="B715" s="2">
        <v>0</v>
      </c>
      <c r="C715" s="2">
        <v>0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0</v>
      </c>
      <c r="AP715" s="3">
        <v>1.64542830087315E-5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2">
        <v>0</v>
      </c>
      <c r="AY715" s="2">
        <v>0</v>
      </c>
      <c r="AZ715" s="2">
        <v>0</v>
      </c>
      <c r="BA715" s="2">
        <v>0</v>
      </c>
      <c r="BB715" s="2">
        <v>0</v>
      </c>
      <c r="BC715" s="2">
        <v>0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0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f t="shared" si="34"/>
        <v>1</v>
      </c>
      <c r="BY715" s="2">
        <f t="shared" si="35"/>
        <v>0</v>
      </c>
      <c r="BZ715" s="2">
        <f t="shared" si="36"/>
        <v>0</v>
      </c>
      <c r="CA715" s="2"/>
      <c r="CB715" s="2"/>
    </row>
    <row r="716" spans="1:80" x14ac:dyDescent="0.35">
      <c r="A716" s="2" t="s">
        <v>706</v>
      </c>
      <c r="B716" s="2">
        <v>0</v>
      </c>
      <c r="C716" s="2">
        <v>0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3">
        <v>9.8718573682457495E-6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2">
        <v>0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2">
        <v>0</v>
      </c>
      <c r="BO716" s="2">
        <v>0</v>
      </c>
      <c r="BP716" s="2">
        <v>0</v>
      </c>
      <c r="BQ716" s="2">
        <v>0</v>
      </c>
      <c r="BR716" s="2">
        <v>0</v>
      </c>
      <c r="BS716" s="2">
        <v>0</v>
      </c>
      <c r="BT716" s="2">
        <v>0</v>
      </c>
      <c r="BU716" s="2">
        <v>0</v>
      </c>
      <c r="BV716" s="2">
        <v>0</v>
      </c>
      <c r="BW716" s="2">
        <v>0</v>
      </c>
      <c r="BX716" s="2">
        <f t="shared" si="34"/>
        <v>1</v>
      </c>
      <c r="BY716" s="2">
        <f t="shared" si="35"/>
        <v>0</v>
      </c>
      <c r="BZ716" s="2">
        <f t="shared" si="36"/>
        <v>0</v>
      </c>
      <c r="CA716" s="2"/>
      <c r="CB716" s="2"/>
    </row>
    <row r="717" spans="1:80" x14ac:dyDescent="0.35">
      <c r="A717" s="2" t="s">
        <v>709</v>
      </c>
      <c r="B717" s="2">
        <v>0</v>
      </c>
      <c r="C717" s="2">
        <v>0</v>
      </c>
      <c r="D717" s="2">
        <v>0</v>
      </c>
      <c r="E717" s="3">
        <v>2.1523852141036801E-5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2">
        <v>0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2">
        <v>0</v>
      </c>
      <c r="BD717" s="2">
        <v>0</v>
      </c>
      <c r="BE717" s="2">
        <v>0</v>
      </c>
      <c r="BF717" s="2">
        <v>0</v>
      </c>
      <c r="BG717" s="2">
        <v>0</v>
      </c>
      <c r="BH717" s="2">
        <v>0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2">
        <v>0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f t="shared" si="34"/>
        <v>1</v>
      </c>
      <c r="BY717" s="2">
        <f t="shared" si="35"/>
        <v>0</v>
      </c>
      <c r="BZ717" s="2">
        <f t="shared" si="36"/>
        <v>0</v>
      </c>
      <c r="CA717" s="2"/>
      <c r="CB717" s="2"/>
    </row>
    <row r="718" spans="1:80" x14ac:dyDescent="0.35">
      <c r="A718" s="2" t="s">
        <v>710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0</v>
      </c>
      <c r="K718" s="2">
        <v>0</v>
      </c>
      <c r="L718" s="2">
        <v>0</v>
      </c>
      <c r="M718" s="2">
        <v>0</v>
      </c>
      <c r="N718" s="3">
        <v>4.0171376448111201E-5</v>
      </c>
      <c r="O718" s="2">
        <v>0</v>
      </c>
      <c r="P718" s="2">
        <v>0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2">
        <v>0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f t="shared" si="34"/>
        <v>1</v>
      </c>
      <c r="BY718" s="2">
        <f t="shared" si="35"/>
        <v>0</v>
      </c>
      <c r="BZ718" s="2">
        <f t="shared" si="36"/>
        <v>0</v>
      </c>
      <c r="CA718" s="2"/>
      <c r="CB718" s="2"/>
    </row>
    <row r="719" spans="1:80" x14ac:dyDescent="0.35">
      <c r="A719" s="2" t="s">
        <v>711</v>
      </c>
      <c r="B719" s="2">
        <v>0</v>
      </c>
      <c r="C719" s="2">
        <v>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2">
        <v>0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3">
        <v>1.22305891682722E-5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2">
        <v>0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f t="shared" si="34"/>
        <v>1</v>
      </c>
      <c r="BY719" s="2">
        <f t="shared" si="35"/>
        <v>0</v>
      </c>
      <c r="BZ719" s="2">
        <f t="shared" si="36"/>
        <v>0</v>
      </c>
      <c r="CA719" s="2"/>
      <c r="CB719" s="2"/>
    </row>
    <row r="720" spans="1:80" x14ac:dyDescent="0.35">
      <c r="A720" s="2" t="s">
        <v>712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3">
        <v>8.5536987091356704E-6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0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f t="shared" si="34"/>
        <v>1</v>
      </c>
      <c r="BY720" s="2">
        <f t="shared" si="35"/>
        <v>0</v>
      </c>
      <c r="BZ720" s="2">
        <f t="shared" si="36"/>
        <v>0</v>
      </c>
      <c r="CA720" s="2"/>
      <c r="CB720" s="2"/>
    </row>
    <row r="721" spans="1:80" x14ac:dyDescent="0.35">
      <c r="A721" s="2" t="s">
        <v>713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2">
        <v>0</v>
      </c>
      <c r="L721" s="3">
        <v>8.8831902236583002E-6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2">
        <v>0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f t="shared" si="34"/>
        <v>1</v>
      </c>
      <c r="BY721" s="2">
        <f t="shared" si="35"/>
        <v>0</v>
      </c>
      <c r="BZ721" s="2">
        <f t="shared" si="36"/>
        <v>0</v>
      </c>
      <c r="CA721" s="2"/>
      <c r="CB721" s="2"/>
    </row>
    <row r="722" spans="1:80" x14ac:dyDescent="0.35">
      <c r="A722" s="2" t="s">
        <v>714</v>
      </c>
      <c r="B722" s="2">
        <v>0</v>
      </c>
      <c r="C722" s="2">
        <v>0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3">
        <v>8.9789336259268497E-6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</v>
      </c>
      <c r="AX722" s="2">
        <v>0</v>
      </c>
      <c r="AY722" s="2">
        <v>0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f t="shared" si="34"/>
        <v>1</v>
      </c>
      <c r="BY722" s="2">
        <f t="shared" si="35"/>
        <v>0</v>
      </c>
      <c r="BZ722" s="2">
        <f t="shared" si="36"/>
        <v>0</v>
      </c>
      <c r="CA722" s="2"/>
      <c r="CB722" s="2"/>
    </row>
    <row r="723" spans="1:80" x14ac:dyDescent="0.35">
      <c r="A723" s="2" t="s">
        <v>715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3">
        <v>8.1873852316218098E-5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  <c r="Q723" s="2">
        <v>0</v>
      </c>
      <c r="R723" s="2">
        <v>0</v>
      </c>
      <c r="S723" s="2">
        <v>0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</v>
      </c>
      <c r="AX723" s="2">
        <v>0</v>
      </c>
      <c r="AY723" s="2">
        <v>0</v>
      </c>
      <c r="AZ723" s="2">
        <v>0</v>
      </c>
      <c r="BA723" s="2">
        <v>0</v>
      </c>
      <c r="BB723" s="2">
        <v>0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f t="shared" si="34"/>
        <v>1</v>
      </c>
      <c r="BY723" s="2">
        <f t="shared" si="35"/>
        <v>0</v>
      </c>
      <c r="BZ723" s="2">
        <f t="shared" si="36"/>
        <v>0</v>
      </c>
      <c r="CA723" s="2"/>
      <c r="CB723" s="2"/>
    </row>
    <row r="724" spans="1:80" x14ac:dyDescent="0.35">
      <c r="A724" s="2" t="s">
        <v>716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0</v>
      </c>
      <c r="P724" s="2">
        <v>0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3">
        <v>1.1312846823601501E-5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f t="shared" si="34"/>
        <v>1</v>
      </c>
      <c r="BY724" s="2">
        <f t="shared" si="35"/>
        <v>0</v>
      </c>
      <c r="BZ724" s="2">
        <f t="shared" si="36"/>
        <v>0</v>
      </c>
      <c r="CA724" s="2"/>
      <c r="CB724" s="2"/>
    </row>
    <row r="725" spans="1:80" x14ac:dyDescent="0.35">
      <c r="A725" s="2" t="s">
        <v>720</v>
      </c>
      <c r="B725" s="2">
        <v>0</v>
      </c>
      <c r="C725" s="2">
        <v>0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3">
        <v>2.4461178336544501E-5</v>
      </c>
      <c r="Q725" s="2">
        <v>0</v>
      </c>
      <c r="R725" s="2">
        <v>0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f t="shared" si="34"/>
        <v>1</v>
      </c>
      <c r="BY725" s="2">
        <f t="shared" si="35"/>
        <v>0</v>
      </c>
      <c r="BZ725" s="2">
        <f t="shared" si="36"/>
        <v>0</v>
      </c>
      <c r="CA725" s="2"/>
      <c r="CB725" s="2"/>
    </row>
    <row r="726" spans="1:80" x14ac:dyDescent="0.35">
      <c r="A726" s="2" t="s">
        <v>723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2">
        <v>0</v>
      </c>
      <c r="N726" s="2">
        <v>0</v>
      </c>
      <c r="O726" s="2">
        <v>0</v>
      </c>
      <c r="P726" s="2">
        <v>0</v>
      </c>
      <c r="Q726" s="2">
        <v>0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3">
        <v>8.5536987091356704E-6</v>
      </c>
      <c r="AX726" s="2">
        <v>0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f t="shared" si="34"/>
        <v>1</v>
      </c>
      <c r="BY726" s="2">
        <f t="shared" si="35"/>
        <v>0</v>
      </c>
      <c r="BZ726" s="2">
        <f t="shared" si="36"/>
        <v>0</v>
      </c>
      <c r="CA726" s="2"/>
      <c r="CB726" s="2"/>
    </row>
    <row r="727" spans="1:80" x14ac:dyDescent="0.35">
      <c r="A727" s="2" t="s">
        <v>728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3">
        <v>1.3645642052703E-5</v>
      </c>
      <c r="H727" s="2">
        <v>0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2">
        <v>0</v>
      </c>
      <c r="R727" s="2">
        <v>0</v>
      </c>
      <c r="S727" s="2">
        <v>0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2">
        <v>0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2">
        <v>0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f t="shared" si="34"/>
        <v>1</v>
      </c>
      <c r="BY727" s="2">
        <f t="shared" si="35"/>
        <v>0</v>
      </c>
      <c r="BZ727" s="2">
        <f t="shared" si="36"/>
        <v>0</v>
      </c>
      <c r="CA727" s="2"/>
      <c r="CB727" s="2"/>
    </row>
    <row r="728" spans="1:80" x14ac:dyDescent="0.35">
      <c r="A728" s="2" t="s">
        <v>729</v>
      </c>
      <c r="B728" s="2">
        <v>0</v>
      </c>
      <c r="C728" s="3">
        <v>5.71218526216217E-5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2">
        <v>0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2">
        <v>0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2">
        <v>0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2">
        <v>0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2">
        <v>0</v>
      </c>
      <c r="BV728" s="2">
        <v>0</v>
      </c>
      <c r="BW728" s="2">
        <v>0</v>
      </c>
      <c r="BX728" s="2">
        <f t="shared" si="34"/>
        <v>1</v>
      </c>
      <c r="BY728" s="2">
        <f t="shared" si="35"/>
        <v>0</v>
      </c>
      <c r="BZ728" s="2">
        <f t="shared" si="36"/>
        <v>0</v>
      </c>
      <c r="CA728" s="2"/>
      <c r="CB728" s="2"/>
    </row>
    <row r="729" spans="1:80" x14ac:dyDescent="0.35">
      <c r="A729" s="2" t="s">
        <v>730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3">
        <v>1.77663804473166E-5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2">
        <v>0</v>
      </c>
      <c r="V729" s="2">
        <v>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2">
        <v>0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f t="shared" si="34"/>
        <v>1</v>
      </c>
      <c r="BY729" s="2">
        <f t="shared" si="35"/>
        <v>0</v>
      </c>
      <c r="BZ729" s="2">
        <f t="shared" si="36"/>
        <v>0</v>
      </c>
      <c r="CA729" s="2"/>
      <c r="CB729" s="2"/>
    </row>
    <row r="730" spans="1:80" x14ac:dyDescent="0.35">
      <c r="A730" s="2" t="s">
        <v>731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3">
        <v>1.3645642052703E-5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2">
        <v>0</v>
      </c>
      <c r="U730" s="2">
        <v>0</v>
      </c>
      <c r="V730" s="2">
        <v>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2">
        <v>0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2">
        <v>0</v>
      </c>
      <c r="BT730" s="2">
        <v>0</v>
      </c>
      <c r="BU730" s="2">
        <v>0</v>
      </c>
      <c r="BV730" s="2">
        <v>0</v>
      </c>
      <c r="BW730" s="2">
        <v>0</v>
      </c>
      <c r="BX730" s="2">
        <f t="shared" si="34"/>
        <v>1</v>
      </c>
      <c r="BY730" s="2">
        <f t="shared" si="35"/>
        <v>0</v>
      </c>
      <c r="BZ730" s="2">
        <f t="shared" si="36"/>
        <v>0</v>
      </c>
      <c r="CA730" s="2"/>
      <c r="CB730" s="2"/>
    </row>
    <row r="731" spans="1:80" x14ac:dyDescent="0.35">
      <c r="A731" s="2" t="s">
        <v>734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2">
        <v>0</v>
      </c>
      <c r="J731" s="2">
        <v>0</v>
      </c>
      <c r="K731" s="3">
        <v>1.05111995780384E-5</v>
      </c>
      <c r="L731" s="2">
        <v>0</v>
      </c>
      <c r="M731" s="2">
        <v>0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2">
        <v>0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f t="shared" si="34"/>
        <v>1</v>
      </c>
      <c r="BY731" s="2">
        <f t="shared" si="35"/>
        <v>0</v>
      </c>
      <c r="BZ731" s="2">
        <f t="shared" si="36"/>
        <v>0</v>
      </c>
      <c r="CA731" s="2"/>
      <c r="CB731" s="2"/>
    </row>
    <row r="732" spans="1:80" x14ac:dyDescent="0.35">
      <c r="A732" s="2" t="s">
        <v>736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0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3.2261803614566398E-4</v>
      </c>
      <c r="AJ732" s="2">
        <v>0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</v>
      </c>
      <c r="AX732" s="2">
        <v>0</v>
      </c>
      <c r="AY732" s="2">
        <v>0</v>
      </c>
      <c r="AZ732" s="2">
        <v>0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f t="shared" si="34"/>
        <v>1</v>
      </c>
      <c r="BY732" s="2">
        <f t="shared" si="35"/>
        <v>0</v>
      </c>
      <c r="BZ732" s="2">
        <f t="shared" si="36"/>
        <v>0</v>
      </c>
      <c r="CA732" s="2"/>
      <c r="CB732" s="2"/>
    </row>
    <row r="733" spans="1:80" x14ac:dyDescent="0.35">
      <c r="A733" s="2" t="s">
        <v>737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0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</v>
      </c>
      <c r="AX733" s="2">
        <v>0</v>
      </c>
      <c r="AY733" s="3">
        <v>1.69547332359227E-5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f t="shared" si="34"/>
        <v>1</v>
      </c>
      <c r="BY733" s="2">
        <f t="shared" si="35"/>
        <v>0</v>
      </c>
      <c r="BZ733" s="2">
        <f t="shared" si="36"/>
        <v>0</v>
      </c>
      <c r="CA733" s="2"/>
      <c r="CB733" s="2"/>
    </row>
    <row r="734" spans="1:80" x14ac:dyDescent="0.35">
      <c r="A734" s="2" t="s">
        <v>739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9.8733525323964398E-6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0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0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0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f t="shared" si="34"/>
        <v>1</v>
      </c>
      <c r="BY734" s="2">
        <f t="shared" si="35"/>
        <v>0</v>
      </c>
      <c r="BZ734" s="2">
        <f t="shared" si="36"/>
        <v>0</v>
      </c>
      <c r="CA734" s="2"/>
      <c r="CB734" s="2"/>
    </row>
    <row r="735" spans="1:80" x14ac:dyDescent="0.35">
      <c r="A735" s="2" t="s">
        <v>740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0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0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</v>
      </c>
      <c r="AX735" s="3">
        <v>1.8035104248313099E-5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0</v>
      </c>
      <c r="BW735" s="2">
        <v>0</v>
      </c>
      <c r="BX735" s="2">
        <f t="shared" si="34"/>
        <v>1</v>
      </c>
      <c r="BY735" s="2">
        <f t="shared" si="35"/>
        <v>0</v>
      </c>
      <c r="BZ735" s="2">
        <f t="shared" si="36"/>
        <v>0</v>
      </c>
      <c r="CA735" s="2"/>
      <c r="CB735" s="2"/>
    </row>
    <row r="736" spans="1:80" x14ac:dyDescent="0.35">
      <c r="A736" s="2" t="s">
        <v>748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3">
        <v>8.9789336259268497E-6</v>
      </c>
      <c r="K736" s="2">
        <v>0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0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0</v>
      </c>
      <c r="AX736" s="2">
        <v>0</v>
      </c>
      <c r="AY736" s="2">
        <v>0</v>
      </c>
      <c r="AZ736" s="2">
        <v>0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f t="shared" si="34"/>
        <v>1</v>
      </c>
      <c r="BY736" s="2">
        <f t="shared" si="35"/>
        <v>0</v>
      </c>
      <c r="BZ736" s="2">
        <f t="shared" si="36"/>
        <v>0</v>
      </c>
      <c r="CA736" s="2"/>
      <c r="CB736" s="2"/>
    </row>
    <row r="737" spans="1:80" x14ac:dyDescent="0.35">
      <c r="A737" s="2" t="s">
        <v>749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3">
        <v>6.3854012359454898E-6</v>
      </c>
      <c r="AT737" s="2">
        <v>0</v>
      </c>
      <c r="AU737" s="2">
        <v>0</v>
      </c>
      <c r="AV737" s="2">
        <v>0</v>
      </c>
      <c r="AW737" s="2">
        <v>0</v>
      </c>
      <c r="AX737" s="2">
        <v>0</v>
      </c>
      <c r="AY737" s="2">
        <v>0</v>
      </c>
      <c r="AZ737" s="2">
        <v>0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f t="shared" si="34"/>
        <v>1</v>
      </c>
      <c r="BY737" s="2">
        <f t="shared" si="35"/>
        <v>0</v>
      </c>
      <c r="BZ737" s="2">
        <f t="shared" si="36"/>
        <v>0</v>
      </c>
      <c r="CA737" s="2"/>
      <c r="CB737" s="2"/>
    </row>
    <row r="738" spans="1:80" x14ac:dyDescent="0.35">
      <c r="A738" s="2" t="s">
        <v>751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3">
        <v>1.05111995780384E-5</v>
      </c>
      <c r="L738" s="2">
        <v>0</v>
      </c>
      <c r="M738" s="2">
        <v>0</v>
      </c>
      <c r="N738" s="2">
        <v>0</v>
      </c>
      <c r="O738" s="2">
        <v>0</v>
      </c>
      <c r="P738" s="2">
        <v>0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f t="shared" si="34"/>
        <v>1</v>
      </c>
      <c r="BY738" s="2">
        <f t="shared" si="35"/>
        <v>0</v>
      </c>
      <c r="BZ738" s="2">
        <f t="shared" si="36"/>
        <v>0</v>
      </c>
      <c r="CA738" s="2"/>
      <c r="CB738" s="2"/>
    </row>
    <row r="739" spans="1:80" x14ac:dyDescent="0.35">
      <c r="A739" s="2" t="s">
        <v>755</v>
      </c>
      <c r="B739" s="2">
        <v>0</v>
      </c>
      <c r="C739" s="2">
        <v>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  <c r="Q739" s="2">
        <v>0</v>
      </c>
      <c r="R739" s="2">
        <v>0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3">
        <v>6.1417150383024997E-6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f t="shared" si="34"/>
        <v>1</v>
      </c>
      <c r="BY739" s="2">
        <f t="shared" si="35"/>
        <v>0</v>
      </c>
      <c r="BZ739" s="2">
        <f t="shared" si="36"/>
        <v>0</v>
      </c>
      <c r="CA739" s="2"/>
      <c r="CB739" s="2"/>
    </row>
    <row r="740" spans="1:80" x14ac:dyDescent="0.35">
      <c r="A740" s="2" t="s">
        <v>758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2">
        <v>0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2">
        <v>0</v>
      </c>
      <c r="AM740" s="2">
        <v>0</v>
      </c>
      <c r="AN740" s="2">
        <v>0</v>
      </c>
      <c r="AO740" s="2">
        <v>0</v>
      </c>
      <c r="AP740" s="3">
        <v>8.2271415043657295E-6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0</v>
      </c>
      <c r="BV740" s="2">
        <v>0</v>
      </c>
      <c r="BW740" s="2">
        <v>0</v>
      </c>
      <c r="BX740" s="2">
        <f t="shared" si="34"/>
        <v>1</v>
      </c>
      <c r="BY740" s="2">
        <f t="shared" si="35"/>
        <v>0</v>
      </c>
      <c r="BZ740" s="2">
        <f t="shared" si="36"/>
        <v>0</v>
      </c>
      <c r="CA740" s="2"/>
      <c r="CB740" s="2"/>
    </row>
    <row r="741" spans="1:80" x14ac:dyDescent="0.35">
      <c r="A741" s="2" t="s">
        <v>765</v>
      </c>
      <c r="B741" s="2">
        <v>0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3">
        <v>3.1798069539198303E-5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0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f t="shared" si="34"/>
        <v>1</v>
      </c>
      <c r="BY741" s="2">
        <f t="shared" si="35"/>
        <v>0</v>
      </c>
      <c r="BZ741" s="2">
        <f t="shared" si="36"/>
        <v>0</v>
      </c>
      <c r="CA741" s="2"/>
      <c r="CB741" s="2"/>
    </row>
    <row r="742" spans="1:80" x14ac:dyDescent="0.35">
      <c r="A742" s="2" t="s">
        <v>771</v>
      </c>
      <c r="B742" s="2">
        <v>0</v>
      </c>
      <c r="C742" s="2">
        <v>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1.57667993670576E-4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</v>
      </c>
      <c r="AX742" s="2">
        <v>0</v>
      </c>
      <c r="AY742" s="2">
        <v>0</v>
      </c>
      <c r="AZ742" s="2">
        <v>0</v>
      </c>
      <c r="BA742" s="2">
        <v>0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f t="shared" si="34"/>
        <v>1</v>
      </c>
      <c r="BY742" s="2">
        <f t="shared" si="35"/>
        <v>0</v>
      </c>
      <c r="BZ742" s="2">
        <f t="shared" si="36"/>
        <v>0</v>
      </c>
      <c r="CA742" s="2"/>
      <c r="CB742" s="2"/>
    </row>
    <row r="743" spans="1:80" x14ac:dyDescent="0.35">
      <c r="A743" s="2" t="s">
        <v>774</v>
      </c>
      <c r="B743" s="2">
        <v>0</v>
      </c>
      <c r="C743" s="2">
        <v>0</v>
      </c>
      <c r="D743" s="2">
        <v>0</v>
      </c>
      <c r="E743" s="2">
        <v>2.3676237355140401E-4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2">
        <v>0</v>
      </c>
      <c r="AY743" s="2">
        <v>0</v>
      </c>
      <c r="AZ743" s="2">
        <v>0</v>
      </c>
      <c r="BA743" s="2">
        <v>0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f t="shared" si="34"/>
        <v>1</v>
      </c>
      <c r="BY743" s="2">
        <f t="shared" si="35"/>
        <v>0</v>
      </c>
      <c r="BZ743" s="2">
        <f t="shared" si="36"/>
        <v>0</v>
      </c>
      <c r="CA743" s="2"/>
      <c r="CB743" s="2"/>
    </row>
    <row r="744" spans="1:80" x14ac:dyDescent="0.35">
      <c r="A744" s="2" t="s">
        <v>775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3">
        <v>2.6936800877780598E-5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0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2">
        <v>0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0</v>
      </c>
      <c r="AX744" s="2">
        <v>0</v>
      </c>
      <c r="AY744" s="2">
        <v>0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f t="shared" si="34"/>
        <v>1</v>
      </c>
      <c r="BY744" s="2">
        <f t="shared" si="35"/>
        <v>0</v>
      </c>
      <c r="BZ744" s="2">
        <f t="shared" si="36"/>
        <v>0</v>
      </c>
      <c r="CA744" s="2"/>
      <c r="CB744" s="2"/>
    </row>
    <row r="745" spans="1:80" x14ac:dyDescent="0.35">
      <c r="A745" s="2" t="s">
        <v>776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2">
        <v>0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1.3613464931557301E-4</v>
      </c>
      <c r="BW745" s="2">
        <v>0</v>
      </c>
      <c r="BX745" s="2">
        <f t="shared" si="34"/>
        <v>1</v>
      </c>
      <c r="BY745" s="2">
        <f t="shared" si="35"/>
        <v>0</v>
      </c>
      <c r="BZ745" s="2">
        <f t="shared" si="36"/>
        <v>0</v>
      </c>
      <c r="CA745" s="2"/>
      <c r="CB745" s="2"/>
    </row>
    <row r="746" spans="1:80" x14ac:dyDescent="0.35">
      <c r="A746" s="2" t="s">
        <v>778</v>
      </c>
      <c r="B746" s="2">
        <v>0</v>
      </c>
      <c r="C746" s="2">
        <v>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3">
        <v>1.1312846823601501E-5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2">
        <v>0</v>
      </c>
      <c r="AZ746" s="2">
        <v>0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f t="shared" si="34"/>
        <v>1</v>
      </c>
      <c r="BY746" s="2">
        <f t="shared" si="35"/>
        <v>0</v>
      </c>
      <c r="BZ746" s="2">
        <f t="shared" si="36"/>
        <v>0</v>
      </c>
      <c r="CA746" s="2"/>
      <c r="CB746" s="2"/>
    </row>
    <row r="747" spans="1:80" x14ac:dyDescent="0.35">
      <c r="A747" s="2" t="s">
        <v>779</v>
      </c>
      <c r="B747" s="2">
        <v>0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3">
        <v>1.05993565130661E-5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</v>
      </c>
      <c r="AX747" s="2">
        <v>0</v>
      </c>
      <c r="AY747" s="2">
        <v>0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f t="shared" si="34"/>
        <v>1</v>
      </c>
      <c r="BY747" s="2">
        <f t="shared" si="35"/>
        <v>0</v>
      </c>
      <c r="BZ747" s="2">
        <f t="shared" si="36"/>
        <v>0</v>
      </c>
      <c r="CA747" s="2"/>
      <c r="CB747" s="2"/>
    </row>
    <row r="748" spans="1:80" x14ac:dyDescent="0.35">
      <c r="A748" s="2" t="s">
        <v>781</v>
      </c>
      <c r="B748" s="2">
        <v>0</v>
      </c>
      <c r="C748" s="2">
        <v>0</v>
      </c>
      <c r="D748" s="2">
        <v>0</v>
      </c>
      <c r="E748" s="2">
        <v>3.65905486397625E-4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2">
        <v>0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f t="shared" si="34"/>
        <v>1</v>
      </c>
      <c r="BY748" s="2">
        <f t="shared" si="35"/>
        <v>0</v>
      </c>
      <c r="BZ748" s="2">
        <f t="shared" si="36"/>
        <v>0</v>
      </c>
      <c r="CA748" s="2"/>
      <c r="CB748" s="2"/>
    </row>
    <row r="749" spans="1:80" x14ac:dyDescent="0.35">
      <c r="A749" s="2" t="s">
        <v>782</v>
      </c>
      <c r="B749" s="2">
        <v>0</v>
      </c>
      <c r="C749" s="2">
        <v>0</v>
      </c>
      <c r="D749" s="2">
        <v>0</v>
      </c>
      <c r="E749" s="2">
        <v>0</v>
      </c>
      <c r="F749" s="3">
        <v>1.506148058722E-5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  <c r="AC749" s="2">
        <v>0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2">
        <v>0</v>
      </c>
      <c r="BH749" s="2">
        <v>0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f t="shared" si="34"/>
        <v>1</v>
      </c>
      <c r="BY749" s="2">
        <f t="shared" si="35"/>
        <v>0</v>
      </c>
      <c r="BZ749" s="2">
        <f t="shared" si="36"/>
        <v>0</v>
      </c>
      <c r="CA749" s="2"/>
      <c r="CB749" s="2"/>
    </row>
    <row r="750" spans="1:80" x14ac:dyDescent="0.35">
      <c r="A750" s="2" t="s">
        <v>785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3">
        <v>8.9789336259268497E-6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2">
        <v>0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0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0</v>
      </c>
      <c r="AX750" s="2">
        <v>0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2">
        <v>0</v>
      </c>
      <c r="BX750" s="2">
        <f t="shared" si="34"/>
        <v>1</v>
      </c>
      <c r="BY750" s="2">
        <f t="shared" si="35"/>
        <v>0</v>
      </c>
      <c r="BZ750" s="2">
        <f t="shared" si="36"/>
        <v>0</v>
      </c>
      <c r="CA750" s="2"/>
      <c r="CB750" s="2"/>
    </row>
    <row r="751" spans="1:80" x14ac:dyDescent="0.35">
      <c r="A751" s="2" t="s">
        <v>786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3">
        <v>8.8831902236583002E-6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0</v>
      </c>
      <c r="Y751" s="2">
        <v>0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f t="shared" si="34"/>
        <v>1</v>
      </c>
      <c r="BY751" s="2">
        <f t="shared" si="35"/>
        <v>0</v>
      </c>
      <c r="BZ751" s="2">
        <f t="shared" si="36"/>
        <v>0</v>
      </c>
      <c r="CA751" s="2"/>
      <c r="CB751" s="2"/>
    </row>
  </sheetData>
  <autoFilter ref="A2:CA751" xr:uid="{19FE53C7-44AA-448B-8918-576B82D1841F}">
    <sortState ref="A3:CA157">
      <sortCondition ref="CA2:CA751"/>
    </sortState>
  </autoFilter>
  <sortState ref="A3:CB18">
    <sortCondition descending="1" ref="BY3:BY18"/>
  </sortState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82920-FBFC-44DC-BE8B-020B570DD0AE}">
  <dimension ref="A1:CB1938"/>
  <sheetViews>
    <sheetView workbookViewId="0">
      <selection activeCell="A2" sqref="A2"/>
    </sheetView>
  </sheetViews>
  <sheetFormatPr defaultRowHeight="14.5" x14ac:dyDescent="0.35"/>
  <cols>
    <col min="1" max="1" width="45.1796875" bestFit="1" customWidth="1"/>
    <col min="2" max="75" width="8.7265625" customWidth="1"/>
    <col min="78" max="78" width="11.81640625" bestFit="1" customWidth="1"/>
  </cols>
  <sheetData>
    <row r="1" spans="1:80" x14ac:dyDescent="0.35">
      <c r="A1" s="4" t="s">
        <v>2760</v>
      </c>
      <c r="B1" s="4"/>
      <c r="C1" s="4"/>
      <c r="D1" s="4"/>
      <c r="E1" s="4"/>
      <c r="F1" s="4"/>
      <c r="G1" s="4"/>
      <c r="H1" s="4"/>
      <c r="I1" s="4"/>
      <c r="J1" s="4"/>
      <c r="K1" s="4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</row>
    <row r="2" spans="1:80" x14ac:dyDescent="0.35">
      <c r="A2" s="2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 t="s">
        <v>36</v>
      </c>
      <c r="AM2" s="2" t="s">
        <v>37</v>
      </c>
      <c r="AN2" s="2" t="s">
        <v>2761</v>
      </c>
      <c r="AO2" s="2" t="s">
        <v>2762</v>
      </c>
      <c r="AP2" s="2" t="s">
        <v>2763</v>
      </c>
      <c r="AQ2" s="2" t="s">
        <v>2764</v>
      </c>
      <c r="AR2" s="2" t="s">
        <v>2765</v>
      </c>
      <c r="AS2" s="2" t="s">
        <v>2766</v>
      </c>
      <c r="AT2" s="2" t="s">
        <v>2767</v>
      </c>
      <c r="AU2" s="2" t="s">
        <v>2768</v>
      </c>
      <c r="AV2" s="2" t="s">
        <v>2769</v>
      </c>
      <c r="AW2" s="2" t="s">
        <v>2770</v>
      </c>
      <c r="AX2" s="2" t="s">
        <v>2771</v>
      </c>
      <c r="AY2" s="2" t="s">
        <v>2772</v>
      </c>
      <c r="AZ2" s="2" t="s">
        <v>2773</v>
      </c>
      <c r="BA2" s="2" t="s">
        <v>2774</v>
      </c>
      <c r="BB2" s="2" t="s">
        <v>2775</v>
      </c>
      <c r="BC2" s="2" t="s">
        <v>2776</v>
      </c>
      <c r="BD2" s="2" t="s">
        <v>2777</v>
      </c>
      <c r="BE2" s="2" t="s">
        <v>2778</v>
      </c>
      <c r="BF2" s="2" t="s">
        <v>2779</v>
      </c>
      <c r="BG2" s="2" t="s">
        <v>2780</v>
      </c>
      <c r="BH2" s="2" t="s">
        <v>2781</v>
      </c>
      <c r="BI2" s="2" t="s">
        <v>2782</v>
      </c>
      <c r="BJ2" s="2" t="s">
        <v>2783</v>
      </c>
      <c r="BK2" s="2" t="s">
        <v>2784</v>
      </c>
      <c r="BL2" s="2" t="s">
        <v>2785</v>
      </c>
      <c r="BM2" s="2" t="s">
        <v>2786</v>
      </c>
      <c r="BN2" s="2" t="s">
        <v>2787</v>
      </c>
      <c r="BO2" s="2" t="s">
        <v>2788</v>
      </c>
      <c r="BP2" s="2" t="s">
        <v>2789</v>
      </c>
      <c r="BQ2" s="2" t="s">
        <v>2790</v>
      </c>
      <c r="BR2" s="2" t="s">
        <v>2791</v>
      </c>
      <c r="BS2" s="2" t="s">
        <v>2792</v>
      </c>
      <c r="BT2" s="2" t="s">
        <v>2793</v>
      </c>
      <c r="BU2" s="2" t="s">
        <v>2794</v>
      </c>
      <c r="BV2" s="2" t="s">
        <v>2795</v>
      </c>
      <c r="BW2" s="2" t="s">
        <v>2796</v>
      </c>
      <c r="BX2" s="2" t="s">
        <v>787</v>
      </c>
      <c r="BY2" s="2" t="s">
        <v>2757</v>
      </c>
      <c r="BZ2" s="2" t="s">
        <v>2797</v>
      </c>
      <c r="CA2" s="2" t="s">
        <v>788</v>
      </c>
      <c r="CB2" s="2" t="s">
        <v>789</v>
      </c>
    </row>
    <row r="3" spans="1:80" x14ac:dyDescent="0.35">
      <c r="A3" s="2" t="s">
        <v>794</v>
      </c>
      <c r="B3" s="2">
        <v>27.5268028970874</v>
      </c>
      <c r="C3" s="2">
        <v>15.078983239401699</v>
      </c>
      <c r="D3" s="2">
        <v>14.5587509996828</v>
      </c>
      <c r="E3" s="2">
        <v>17.6170203331883</v>
      </c>
      <c r="F3" s="2">
        <v>7.54499695113984</v>
      </c>
      <c r="G3" s="2">
        <v>19.549635531136001</v>
      </c>
      <c r="H3" s="2">
        <v>22.994283880645298</v>
      </c>
      <c r="I3" s="2">
        <v>17.331203949398301</v>
      </c>
      <c r="J3" s="2">
        <v>16.516674714883901</v>
      </c>
      <c r="K3" s="2">
        <v>16.742797269893799</v>
      </c>
      <c r="L3" s="2">
        <v>21.239788260106899</v>
      </c>
      <c r="M3" s="2">
        <v>12.642013053583799</v>
      </c>
      <c r="N3" s="2">
        <v>11.417326024132899</v>
      </c>
      <c r="O3" s="2">
        <v>4.0456579835168398</v>
      </c>
      <c r="P3" s="2">
        <v>21.433027827023899</v>
      </c>
      <c r="Q3" s="2">
        <v>28.2532105779689</v>
      </c>
      <c r="R3" s="2">
        <v>6.9709474397817397</v>
      </c>
      <c r="S3" s="2">
        <v>8.7805341208438197</v>
      </c>
      <c r="T3" s="2">
        <v>12.213118633561001</v>
      </c>
      <c r="U3" s="2">
        <v>16.198672423340501</v>
      </c>
      <c r="V3" s="2">
        <v>9.00949554377803</v>
      </c>
      <c r="W3" s="2">
        <v>5.8806122021352198</v>
      </c>
      <c r="X3" s="2">
        <v>26.9373796503119</v>
      </c>
      <c r="Y3" s="2">
        <v>24.375741968719399</v>
      </c>
      <c r="Z3" s="2">
        <v>18.3497858441653</v>
      </c>
      <c r="AA3" s="2">
        <v>12.8668111876402</v>
      </c>
      <c r="AB3" s="2">
        <v>8.5236406168750403</v>
      </c>
      <c r="AC3" s="2">
        <v>11.167168765804</v>
      </c>
      <c r="AD3" s="2">
        <v>16.458761487702901</v>
      </c>
      <c r="AE3" s="2">
        <v>7.44730383792563</v>
      </c>
      <c r="AF3" s="2">
        <v>13.2335833683908</v>
      </c>
      <c r="AG3" s="2">
        <v>14.2817115968741</v>
      </c>
      <c r="AH3" s="2">
        <v>30.317863637496</v>
      </c>
      <c r="AI3" s="2">
        <v>9.97852497281343</v>
      </c>
      <c r="AJ3" s="2">
        <v>17.857305901552099</v>
      </c>
      <c r="AK3" s="2">
        <v>19.997014176550099</v>
      </c>
      <c r="AL3" s="2">
        <v>21.149113398294102</v>
      </c>
      <c r="AM3" s="2">
        <v>24.583828724037598</v>
      </c>
      <c r="AN3" s="2">
        <v>8.45828953304785</v>
      </c>
      <c r="AO3" s="2">
        <v>14.5143063726296</v>
      </c>
      <c r="AP3" s="2">
        <v>4.8534422884120696</v>
      </c>
      <c r="AQ3" s="2">
        <v>4.7311376899804296</v>
      </c>
      <c r="AR3" s="2">
        <v>6.4376283367556502</v>
      </c>
      <c r="AS3" s="2">
        <v>11.678962250313701</v>
      </c>
      <c r="AT3" s="2">
        <v>4.3232002889806997</v>
      </c>
      <c r="AU3" s="2">
        <v>1.5654206793904</v>
      </c>
      <c r="AV3" s="2">
        <v>3.18065764879718</v>
      </c>
      <c r="AW3" s="2">
        <v>6.00803958581609</v>
      </c>
      <c r="AX3" s="2">
        <v>5.2304662909103499</v>
      </c>
      <c r="AY3" s="2">
        <v>1.67996861764774</v>
      </c>
      <c r="AZ3" s="2">
        <v>6.1888465040817797</v>
      </c>
      <c r="BA3" s="2">
        <v>3.3735543616614101</v>
      </c>
      <c r="BB3" s="2">
        <v>9.1021341575506796</v>
      </c>
      <c r="BC3" s="2">
        <v>0.85578111155174497</v>
      </c>
      <c r="BD3" s="2">
        <v>7.4327798160941896</v>
      </c>
      <c r="BE3" s="2">
        <v>13.072135751520699</v>
      </c>
      <c r="BF3" s="2">
        <v>22.8540917353385</v>
      </c>
      <c r="BG3" s="2">
        <v>2.83584749038747</v>
      </c>
      <c r="BH3" s="2">
        <v>7.7188802964025198</v>
      </c>
      <c r="BI3" s="2">
        <v>2.5661768513505501</v>
      </c>
      <c r="BJ3" s="2">
        <v>1.9716099242554399</v>
      </c>
      <c r="BK3" s="2">
        <v>4.6124049605372202</v>
      </c>
      <c r="BL3" s="2">
        <v>0.20190863439061599</v>
      </c>
      <c r="BM3" s="2">
        <v>15.185621779579501</v>
      </c>
      <c r="BN3" s="2">
        <v>20.082618908840502</v>
      </c>
      <c r="BO3" s="2">
        <v>1.68910547362639</v>
      </c>
      <c r="BP3" s="2">
        <v>26.207014348925298</v>
      </c>
      <c r="BQ3" s="2">
        <v>21.802510868505799</v>
      </c>
      <c r="BR3" s="2">
        <v>18.363001771241301</v>
      </c>
      <c r="BS3" s="2">
        <v>12.9725550896413</v>
      </c>
      <c r="BT3" s="2">
        <v>24.245781949841302</v>
      </c>
      <c r="BU3" s="2">
        <v>14.656576335200199</v>
      </c>
      <c r="BV3" s="2">
        <v>8.5478207116146692</v>
      </c>
      <c r="BW3" s="2">
        <v>2.5979515798250699</v>
      </c>
      <c r="BX3" s="2">
        <f t="shared" ref="BX3:BX28" si="0">COUNTIF(B3:BW3,"&gt;0")</f>
        <v>74</v>
      </c>
      <c r="BY3" s="2">
        <f>MEDIAN(B3:AM3)</f>
        <v>16.328716955521699</v>
      </c>
      <c r="BZ3" s="2">
        <f>MEDIAN(AN3:BW3)</f>
        <v>6.3132374204187149</v>
      </c>
      <c r="CA3" s="2">
        <v>5.3999999999999998E-5</v>
      </c>
      <c r="CB3" s="2">
        <v>8.1069999999999996E-3</v>
      </c>
    </row>
    <row r="4" spans="1:80" x14ac:dyDescent="0.35">
      <c r="A4" s="2" t="s">
        <v>790</v>
      </c>
      <c r="B4" s="2">
        <v>1.8136717215669</v>
      </c>
      <c r="C4" s="2">
        <v>2.84589574912156</v>
      </c>
      <c r="D4" s="2">
        <v>0.906657318588865</v>
      </c>
      <c r="E4" s="2">
        <v>2.3088412110285601</v>
      </c>
      <c r="F4" s="2">
        <v>4.5612333646591097</v>
      </c>
      <c r="G4" s="2">
        <v>2.22180132141626</v>
      </c>
      <c r="H4" s="2">
        <v>1.72169922439557</v>
      </c>
      <c r="I4" s="2">
        <v>1.80439123727245</v>
      </c>
      <c r="J4" s="2">
        <v>0.57572737895753601</v>
      </c>
      <c r="K4" s="2">
        <v>5.5152922023453899</v>
      </c>
      <c r="L4" s="2">
        <v>1.39931361935162</v>
      </c>
      <c r="M4" s="2">
        <v>0.59514471806412805</v>
      </c>
      <c r="N4" s="2">
        <v>0.459510953456439</v>
      </c>
      <c r="O4" s="2">
        <v>5.5084472796976804</v>
      </c>
      <c r="P4" s="2">
        <v>1.8312154593082599</v>
      </c>
      <c r="Q4" s="2">
        <v>6.24095972451292</v>
      </c>
      <c r="R4" s="2">
        <v>1.02549078652169</v>
      </c>
      <c r="S4" s="2">
        <v>0.93696739125313999</v>
      </c>
      <c r="T4" s="2">
        <v>0.34479534906567699</v>
      </c>
      <c r="U4" s="2">
        <v>9.5075611554146793</v>
      </c>
      <c r="V4" s="2">
        <v>1.05854247499679</v>
      </c>
      <c r="W4" s="2">
        <v>0.83145913763225698</v>
      </c>
      <c r="X4" s="2">
        <v>0.94425254326663899</v>
      </c>
      <c r="Y4" s="2">
        <v>6.6153111328317102</v>
      </c>
      <c r="Z4" s="2">
        <v>2.3381708903384499</v>
      </c>
      <c r="AA4" s="2">
        <v>1.07592671503871</v>
      </c>
      <c r="AB4" s="2">
        <v>6.65687516229855</v>
      </c>
      <c r="AC4" s="2">
        <v>1.4456873918672</v>
      </c>
      <c r="AD4" s="2">
        <v>1.81377339426981</v>
      </c>
      <c r="AE4" s="2">
        <v>3.5792828029812802</v>
      </c>
      <c r="AF4" s="2">
        <v>2.47585831808165</v>
      </c>
      <c r="AG4" s="2">
        <v>16.4732275399009</v>
      </c>
      <c r="AH4" s="2">
        <v>4.1448397322039501</v>
      </c>
      <c r="AI4" s="2">
        <v>3.31656549814159</v>
      </c>
      <c r="AJ4" s="2">
        <v>3.76367544364884</v>
      </c>
      <c r="AK4" s="2">
        <v>5.9366813358096904</v>
      </c>
      <c r="AL4" s="2">
        <v>3.06600834732573</v>
      </c>
      <c r="AM4" s="2">
        <v>0.88619803998576097</v>
      </c>
      <c r="AN4" s="2">
        <v>0.30804252432641099</v>
      </c>
      <c r="AO4" s="2">
        <v>1.40755250271141</v>
      </c>
      <c r="AP4" s="2">
        <v>0.28360143463443999</v>
      </c>
      <c r="AQ4" s="2">
        <v>0.697404609033076</v>
      </c>
      <c r="AR4" s="2">
        <v>0.39869293950402801</v>
      </c>
      <c r="AS4" s="2">
        <v>0.76759996375594897</v>
      </c>
      <c r="AT4" s="2">
        <v>0.15703554381752399</v>
      </c>
      <c r="AU4" s="2">
        <v>7.6937377530702997E-2</v>
      </c>
      <c r="AV4" s="2">
        <v>0.11576285986411</v>
      </c>
      <c r="AW4" s="2">
        <v>0.38984994164568398</v>
      </c>
      <c r="AX4" s="2">
        <v>0.37107011195227402</v>
      </c>
      <c r="AY4" s="2">
        <v>0.19905028936045699</v>
      </c>
      <c r="AZ4" s="2">
        <v>2.3558241044311199</v>
      </c>
      <c r="BA4" s="2">
        <v>0.24112326867575101</v>
      </c>
      <c r="BB4" s="2">
        <v>1.1324687548255701</v>
      </c>
      <c r="BC4" s="2">
        <v>0.225213942091049</v>
      </c>
      <c r="BD4" s="2">
        <v>2.713665473182</v>
      </c>
      <c r="BE4" s="2">
        <v>0.53195074073321802</v>
      </c>
      <c r="BF4" s="2">
        <v>2.0723396600400199</v>
      </c>
      <c r="BG4" s="2">
        <v>0.55720749949952697</v>
      </c>
      <c r="BH4" s="2">
        <v>1.3769542804768899</v>
      </c>
      <c r="BI4" s="2">
        <v>0.16320503268150499</v>
      </c>
      <c r="BJ4" s="2">
        <v>0.180645785452304</v>
      </c>
      <c r="BK4" s="2">
        <v>0.57130234241078104</v>
      </c>
      <c r="BL4" s="2">
        <v>0.222768237001162</v>
      </c>
      <c r="BM4" s="2">
        <v>1.0271277067926801</v>
      </c>
      <c r="BN4" s="2">
        <v>0.63060856515388997</v>
      </c>
      <c r="BO4" s="2">
        <v>4.3953043313894401E-2</v>
      </c>
      <c r="BP4" s="2">
        <v>3.8236007462000301</v>
      </c>
      <c r="BQ4" s="2">
        <v>1.00646267199643</v>
      </c>
      <c r="BR4" s="2">
        <v>2.6583321191524001</v>
      </c>
      <c r="BS4" s="2">
        <v>0.74177768229123597</v>
      </c>
      <c r="BT4" s="2">
        <v>1.66815981594637</v>
      </c>
      <c r="BU4" s="2">
        <v>2.8041020385105799</v>
      </c>
      <c r="BV4" s="2">
        <v>1.56320277182239</v>
      </c>
      <c r="BW4" s="2">
        <v>0.30612132697311301</v>
      </c>
      <c r="BX4" s="2">
        <f t="shared" si="0"/>
        <v>74</v>
      </c>
      <c r="BY4" s="2">
        <f t="shared" ref="BY4:BY12" si="1">MEDIAN(B4:AM4)</f>
        <v>2.02650839036226</v>
      </c>
      <c r="BZ4" s="2">
        <f t="shared" ref="BZ4:BZ12" si="2">MEDIAN(AN4:BW4)</f>
        <v>0.56425492095515395</v>
      </c>
      <c r="CA4" s="2">
        <v>1.9999999999999999E-6</v>
      </c>
      <c r="CB4" s="2">
        <v>2.6800000000000001E-3</v>
      </c>
    </row>
    <row r="5" spans="1:80" x14ac:dyDescent="0.35">
      <c r="A5" s="2" t="s">
        <v>809</v>
      </c>
      <c r="B5" s="2">
        <v>4.1242180034746196</v>
      </c>
      <c r="C5" s="2">
        <v>1.9259871744614601</v>
      </c>
      <c r="D5" s="2">
        <v>0.48175227897334999</v>
      </c>
      <c r="E5" s="2">
        <v>0.51503454011729</v>
      </c>
      <c r="F5" s="2">
        <v>0.371217645538923</v>
      </c>
      <c r="G5" s="2">
        <v>0.30040127190886501</v>
      </c>
      <c r="H5" s="2">
        <v>0.65639233792974405</v>
      </c>
      <c r="I5" s="2">
        <v>0.612215982721382</v>
      </c>
      <c r="J5" s="2">
        <v>1.2352382257335499</v>
      </c>
      <c r="K5" s="2">
        <v>2.73582442421676</v>
      </c>
      <c r="L5" s="2">
        <v>0.59714743308152896</v>
      </c>
      <c r="M5" s="2">
        <v>0.38765811380208298</v>
      </c>
      <c r="N5" s="2">
        <v>0.32218391699611398</v>
      </c>
      <c r="O5" s="2">
        <v>0.34162054949513698</v>
      </c>
      <c r="P5" s="2">
        <v>0.50475504966031903</v>
      </c>
      <c r="Q5" s="2">
        <v>4.4786563159887596</v>
      </c>
      <c r="R5" s="2">
        <v>0.26552524859219601</v>
      </c>
      <c r="S5" s="2">
        <v>5.0154000144233599</v>
      </c>
      <c r="T5" s="2">
        <v>0.27699092480288201</v>
      </c>
      <c r="U5" s="2">
        <v>1.00166576224313</v>
      </c>
      <c r="V5" s="2">
        <v>0.97292827996777598</v>
      </c>
      <c r="W5" s="2">
        <v>0.73220457614993795</v>
      </c>
      <c r="X5" s="2">
        <v>4.3786134530954701</v>
      </c>
      <c r="Y5" s="2">
        <v>1.40213072591605</v>
      </c>
      <c r="Z5" s="2">
        <v>4.9715362681840902E-2</v>
      </c>
      <c r="AA5" s="2">
        <v>3.9998570348872402</v>
      </c>
      <c r="AB5" s="2">
        <v>0.62094157354917801</v>
      </c>
      <c r="AC5" s="2">
        <v>0.49555612016502698</v>
      </c>
      <c r="AD5" s="2">
        <v>0.60562740833514905</v>
      </c>
      <c r="AE5" s="2">
        <v>0.86014095853140404</v>
      </c>
      <c r="AF5" s="2">
        <v>0.59911224148120501</v>
      </c>
      <c r="AG5" s="2">
        <v>2.49511309453825</v>
      </c>
      <c r="AH5" s="2">
        <v>4.1516475859077797</v>
      </c>
      <c r="AI5" s="2">
        <v>0.89522680131325105</v>
      </c>
      <c r="AJ5" s="2">
        <v>1.07597300691804</v>
      </c>
      <c r="AK5" s="2">
        <v>1.9713273644025799</v>
      </c>
      <c r="AL5" s="2">
        <v>2.1359610253742098</v>
      </c>
      <c r="AM5" s="2">
        <v>1.7822480439207999</v>
      </c>
      <c r="AN5" s="2">
        <v>0.43400181280010602</v>
      </c>
      <c r="AO5" s="2">
        <v>1.4056200085450401</v>
      </c>
      <c r="AP5" s="2">
        <v>0.17342214152938301</v>
      </c>
      <c r="AQ5" s="2">
        <v>0.34293210759897202</v>
      </c>
      <c r="AR5" s="2">
        <v>0.33798965408308301</v>
      </c>
      <c r="AS5" s="2">
        <v>1.68570596815517</v>
      </c>
      <c r="AT5" s="2">
        <v>0.13532836908669299</v>
      </c>
      <c r="AU5" s="2">
        <v>0.80547629942286703</v>
      </c>
      <c r="AV5" s="2">
        <v>0.11337399454018</v>
      </c>
      <c r="AW5" s="2">
        <v>0.55723153849759599</v>
      </c>
      <c r="AX5" s="2">
        <v>0.23551576256671</v>
      </c>
      <c r="AY5" s="2">
        <v>0.19129060601883499</v>
      </c>
      <c r="AZ5" s="2">
        <v>0.253515976547731</v>
      </c>
      <c r="BA5" s="2">
        <v>0.16563152893866301</v>
      </c>
      <c r="BB5" s="2">
        <v>2.78285124625291</v>
      </c>
      <c r="BC5" s="2">
        <v>0.34053291348636</v>
      </c>
      <c r="BD5" s="2">
        <v>3.4276079262724499</v>
      </c>
      <c r="BE5" s="2">
        <v>0.21659786391084401</v>
      </c>
      <c r="BF5" s="2">
        <v>0.27443104520129802</v>
      </c>
      <c r="BG5" s="2">
        <v>0.27168988975790898</v>
      </c>
      <c r="BH5" s="2">
        <v>0.45701863288224298</v>
      </c>
      <c r="BI5" s="2">
        <v>0.34708713190248403</v>
      </c>
      <c r="BJ5" s="2">
        <v>0.92014614046994103</v>
      </c>
      <c r="BK5" s="2">
        <v>0.23751439560482801</v>
      </c>
      <c r="BL5" s="2">
        <v>3.5213296998504999E-2</v>
      </c>
      <c r="BM5" s="2">
        <v>0.46434835043293499</v>
      </c>
      <c r="BN5" s="2">
        <v>0.47196392079070798</v>
      </c>
      <c r="BO5" s="2">
        <v>7.9921345369755703E-2</v>
      </c>
      <c r="BP5" s="2">
        <v>3.0214749540614201</v>
      </c>
      <c r="BQ5" s="2">
        <v>0.381297137471097</v>
      </c>
      <c r="BR5" s="2">
        <v>6.1421829276213602</v>
      </c>
      <c r="BS5" s="2">
        <v>0.38605379831940401</v>
      </c>
      <c r="BT5" s="2">
        <v>2.2152178870168799</v>
      </c>
      <c r="BU5" s="2">
        <v>0.87708007166260504</v>
      </c>
      <c r="BV5" s="2">
        <v>1.27704390327985</v>
      </c>
      <c r="BW5" s="2">
        <v>0.29405178793085102</v>
      </c>
      <c r="BX5" s="2">
        <f t="shared" si="0"/>
        <v>74</v>
      </c>
      <c r="BY5" s="2">
        <f t="shared" si="1"/>
        <v>0.79617276734067099</v>
      </c>
      <c r="BZ5" s="2">
        <f t="shared" si="2"/>
        <v>0.36419213468679051</v>
      </c>
      <c r="CA5" s="2">
        <v>2.0179999999999998E-3</v>
      </c>
      <c r="CB5" s="2">
        <v>3.4616670000000002E-2</v>
      </c>
    </row>
    <row r="6" spans="1:80" x14ac:dyDescent="0.35">
      <c r="A6" s="2" t="s">
        <v>813</v>
      </c>
      <c r="B6" s="2">
        <v>2.3872896877361399E-4</v>
      </c>
      <c r="C6" s="2">
        <v>1.1510281780552099E-2</v>
      </c>
      <c r="D6" s="2">
        <v>5.1217147045567301E-3</v>
      </c>
      <c r="E6" s="2">
        <v>0.19257831955990501</v>
      </c>
      <c r="F6" s="2">
        <v>2.4942138681454E-2</v>
      </c>
      <c r="G6" s="2">
        <v>2.90794544579718E-2</v>
      </c>
      <c r="H6" s="2">
        <v>1.00558623649123</v>
      </c>
      <c r="I6" s="2">
        <v>0.214728787411293</v>
      </c>
      <c r="J6" s="2">
        <v>2.46328423651451</v>
      </c>
      <c r="K6" s="2">
        <v>0.19760390418812199</v>
      </c>
      <c r="L6" s="2">
        <v>7.3936092672491696E-2</v>
      </c>
      <c r="M6" s="2">
        <v>0.30218317246011001</v>
      </c>
      <c r="N6" s="2">
        <v>0.31358047290018898</v>
      </c>
      <c r="O6" s="2">
        <v>0.27265493022812298</v>
      </c>
      <c r="P6" s="2">
        <v>0.37603755850169601</v>
      </c>
      <c r="Q6" s="2">
        <v>17.063155376220099</v>
      </c>
      <c r="R6" s="2">
        <v>0.82935992397745595</v>
      </c>
      <c r="S6" s="2">
        <v>8.4444046614261801</v>
      </c>
      <c r="T6" s="2">
        <v>0.29207158774854902</v>
      </c>
      <c r="U6" s="2">
        <v>1.71540538872083</v>
      </c>
      <c r="V6" s="2">
        <v>1.3776877388078699E-2</v>
      </c>
      <c r="W6" s="2">
        <v>0.128675574089609</v>
      </c>
      <c r="X6" s="2">
        <v>0.43939115648273802</v>
      </c>
      <c r="Y6" s="2">
        <v>0.10704731083508399</v>
      </c>
      <c r="Z6" s="2">
        <v>2.8078588286827002</v>
      </c>
      <c r="AA6" s="2">
        <v>0.13382579048201601</v>
      </c>
      <c r="AB6" s="2">
        <v>0.25200159118364102</v>
      </c>
      <c r="AC6" s="2">
        <v>0.12117164531233</v>
      </c>
      <c r="AD6" s="2">
        <v>1.53742722172036E-3</v>
      </c>
      <c r="AE6" s="2">
        <v>5.8157504102505602</v>
      </c>
      <c r="AF6" s="2">
        <v>1.2769097111652801</v>
      </c>
      <c r="AG6" s="2">
        <v>0.15147080840539301</v>
      </c>
      <c r="AH6" s="2">
        <v>0.12788186343411301</v>
      </c>
      <c r="AI6" s="2">
        <v>0.68129844449888</v>
      </c>
      <c r="AJ6" s="2">
        <v>0.112006088236699</v>
      </c>
      <c r="AK6" s="2">
        <v>0.57893254192521004</v>
      </c>
      <c r="AL6" s="2">
        <v>8.1260376672352697E-2</v>
      </c>
      <c r="AM6" s="2">
        <v>5.6584166122686302E-3</v>
      </c>
      <c r="AN6" s="2">
        <v>0.77053054948297195</v>
      </c>
      <c r="AO6" s="2">
        <v>0.160226114963684</v>
      </c>
      <c r="AP6" s="2">
        <v>1.89371482749026</v>
      </c>
      <c r="AQ6" s="2">
        <v>0.73779291656891</v>
      </c>
      <c r="AR6" s="2">
        <v>7.6418516032222401</v>
      </c>
      <c r="AS6" s="2">
        <v>0.160307770485759</v>
      </c>
      <c r="AT6" s="2">
        <v>6.16696000946878</v>
      </c>
      <c r="AU6" s="2">
        <v>0.321234180196944</v>
      </c>
      <c r="AV6" s="2">
        <v>9.9778826030008802E-2</v>
      </c>
      <c r="AW6" s="2">
        <v>12.928628788197599</v>
      </c>
      <c r="AX6" s="2">
        <v>20.015521297642501</v>
      </c>
      <c r="AY6" s="2">
        <v>11.491966693155801</v>
      </c>
      <c r="AZ6" s="2">
        <v>0.40014591102977298</v>
      </c>
      <c r="BA6" s="2">
        <v>0.57121163485847803</v>
      </c>
      <c r="BB6" s="2">
        <v>0.13032895978508899</v>
      </c>
      <c r="BC6" s="2">
        <v>23.814301337083101</v>
      </c>
      <c r="BD6" s="2">
        <v>5.3284793618618904</v>
      </c>
      <c r="BE6" s="2">
        <v>0.42827243765951101</v>
      </c>
      <c r="BF6" s="2">
        <v>1.3636889170770801</v>
      </c>
      <c r="BG6" s="2">
        <v>10.040240606642101</v>
      </c>
      <c r="BH6" s="2">
        <v>9.9337933129303497</v>
      </c>
      <c r="BI6" s="2">
        <v>0.14112643962483101</v>
      </c>
      <c r="BJ6" s="2">
        <v>0.996626179146895</v>
      </c>
      <c r="BK6" s="2">
        <v>0.195603538532407</v>
      </c>
      <c r="BL6" s="2">
        <v>5.3719113709417003</v>
      </c>
      <c r="BM6" s="2">
        <v>0.75371535461313399</v>
      </c>
      <c r="BN6" s="2">
        <v>3.7280384087206402E-2</v>
      </c>
      <c r="BO6" s="2">
        <v>13.6634613105811</v>
      </c>
      <c r="BP6" s="2">
        <v>0.116167659090469</v>
      </c>
      <c r="BQ6" s="2">
        <v>0.113756346446985</v>
      </c>
      <c r="BR6" s="2">
        <v>0</v>
      </c>
      <c r="BS6" s="2">
        <v>0.82812873255137898</v>
      </c>
      <c r="BT6" s="2">
        <v>0.54280572405303595</v>
      </c>
      <c r="BU6" s="2">
        <v>4.7822078215536603</v>
      </c>
      <c r="BV6" s="2">
        <v>0.402838298876319</v>
      </c>
      <c r="BW6" s="2">
        <v>1.30760533049214</v>
      </c>
      <c r="BX6" s="2">
        <f t="shared" si="0"/>
        <v>73</v>
      </c>
      <c r="BY6" s="2">
        <f t="shared" si="1"/>
        <v>0.2061663457997075</v>
      </c>
      <c r="BZ6" s="2">
        <f t="shared" si="2"/>
        <v>0.76212295204805303</v>
      </c>
      <c r="CA6" s="2">
        <v>2.5959999999999998E-3</v>
      </c>
      <c r="CB6" s="2">
        <v>3.890188E-2</v>
      </c>
    </row>
    <row r="7" spans="1:80" x14ac:dyDescent="0.35">
      <c r="A7" s="2" t="s">
        <v>806</v>
      </c>
      <c r="B7" s="2">
        <v>4.9566022565298704</v>
      </c>
      <c r="C7" s="2">
        <v>1.5032056705988699</v>
      </c>
      <c r="D7" s="2">
        <v>2.1824726576311999</v>
      </c>
      <c r="E7" s="2">
        <v>3.3853275424234099</v>
      </c>
      <c r="F7" s="2">
        <v>1.00215886560864</v>
      </c>
      <c r="G7" s="2">
        <v>0.56960797183700596</v>
      </c>
      <c r="H7" s="2">
        <v>0.22072446623873199</v>
      </c>
      <c r="I7" s="2">
        <v>0.118373341561247</v>
      </c>
      <c r="J7" s="2">
        <v>9.4387719827221606E-2</v>
      </c>
      <c r="K7" s="2">
        <v>1.2802786279168601</v>
      </c>
      <c r="L7" s="2">
        <v>0.23987700473810999</v>
      </c>
      <c r="M7" s="2">
        <v>2.7504509057545499</v>
      </c>
      <c r="N7" s="2">
        <v>1.2831317125694399</v>
      </c>
      <c r="O7" s="2">
        <v>0.38841576639053099</v>
      </c>
      <c r="P7" s="2">
        <v>1.56460733765531</v>
      </c>
      <c r="Q7" s="2">
        <v>0.61544655421800698</v>
      </c>
      <c r="R7" s="2">
        <v>0.118715716084665</v>
      </c>
      <c r="S7" s="2">
        <v>1.57650195893112</v>
      </c>
      <c r="T7" s="2">
        <v>9.9991202372507304E-2</v>
      </c>
      <c r="U7" s="2">
        <v>0.44453880716549998</v>
      </c>
      <c r="V7" s="2">
        <v>0.50557500839089797</v>
      </c>
      <c r="W7" s="2">
        <v>0.441486740203268</v>
      </c>
      <c r="X7" s="2">
        <v>1.60172770309102</v>
      </c>
      <c r="Y7" s="2">
        <v>0.30615117360657601</v>
      </c>
      <c r="Z7" s="2">
        <v>6.9429575156363402E-2</v>
      </c>
      <c r="AA7" s="2">
        <v>1.5554636908598101</v>
      </c>
      <c r="AB7" s="2">
        <v>0.28865555122973402</v>
      </c>
      <c r="AC7" s="2">
        <v>0.19041535092495099</v>
      </c>
      <c r="AD7" s="2">
        <v>0.340213107798706</v>
      </c>
      <c r="AE7" s="2">
        <v>1.5116978883412</v>
      </c>
      <c r="AF7" s="2">
        <v>0.150853340820019</v>
      </c>
      <c r="AG7" s="2">
        <v>3.1628914916671</v>
      </c>
      <c r="AH7" s="2">
        <v>0.95818408095169405</v>
      </c>
      <c r="AI7" s="2">
        <v>0.10744042825000399</v>
      </c>
      <c r="AJ7" s="2">
        <v>3.7404756002915698</v>
      </c>
      <c r="AK7" s="2">
        <v>1.07397974179903</v>
      </c>
      <c r="AL7" s="2">
        <v>0.99408122728970505</v>
      </c>
      <c r="AM7" s="2">
        <v>0.32586160642734902</v>
      </c>
      <c r="AN7" s="2">
        <v>5.7209998366398299E-2</v>
      </c>
      <c r="AO7" s="2">
        <v>0.33094291254477898</v>
      </c>
      <c r="AP7" s="2">
        <v>4.5397949473842902E-2</v>
      </c>
      <c r="AQ7" s="2">
        <v>0.179935560504461</v>
      </c>
      <c r="AR7" s="2">
        <v>0.24802558837466401</v>
      </c>
      <c r="AS7" s="2">
        <v>5.1550074930552997E-2</v>
      </c>
      <c r="AT7" s="2">
        <v>4.2889006413965799E-2</v>
      </c>
      <c r="AU7" s="2">
        <v>3.6603262387418498E-2</v>
      </c>
      <c r="AV7" s="2">
        <v>6.8985769354470303E-2</v>
      </c>
      <c r="AW7" s="2">
        <v>0.75830672232823304</v>
      </c>
      <c r="AX7" s="2">
        <v>5.6135299689005901E-2</v>
      </c>
      <c r="AY7" s="2">
        <v>9.9078666177687902E-2</v>
      </c>
      <c r="AZ7" s="2">
        <v>0.41151525586794901</v>
      </c>
      <c r="BA7" s="2">
        <v>1.1675901493558201</v>
      </c>
      <c r="BB7" s="2">
        <v>1.30020123387494</v>
      </c>
      <c r="BC7" s="2">
        <v>2.6119335918752401E-2</v>
      </c>
      <c r="BD7" s="2">
        <v>0.29493196842355301</v>
      </c>
      <c r="BE7" s="2">
        <v>5.5595514317694501E-2</v>
      </c>
      <c r="BF7" s="2">
        <v>0.13167105065342399</v>
      </c>
      <c r="BG7" s="2">
        <v>0.14692761436667701</v>
      </c>
      <c r="BH7" s="2">
        <v>7.1134661469968599</v>
      </c>
      <c r="BI7" s="2">
        <v>0.56488799300401604</v>
      </c>
      <c r="BJ7" s="2">
        <v>8.4322455396090207E-2</v>
      </c>
      <c r="BK7" s="2">
        <v>0.113665928851359</v>
      </c>
      <c r="BL7" s="2">
        <v>7.4903186806128102E-3</v>
      </c>
      <c r="BM7" s="2">
        <v>0.52860681099695395</v>
      </c>
      <c r="BN7" s="2">
        <v>0.19106094313383901</v>
      </c>
      <c r="BO7" s="2">
        <v>4.0745181728233998E-3</v>
      </c>
      <c r="BP7" s="2">
        <v>3.49298763747549</v>
      </c>
      <c r="BQ7" s="2">
        <v>0.33718011330088699</v>
      </c>
      <c r="BR7" s="2">
        <v>11.0312653052626</v>
      </c>
      <c r="BS7" s="2">
        <v>1.2632362375431401</v>
      </c>
      <c r="BT7" s="2">
        <v>0.63390096179515298</v>
      </c>
      <c r="BU7" s="2">
        <v>1.3741183401391299</v>
      </c>
      <c r="BV7" s="2">
        <v>0.225661913863102</v>
      </c>
      <c r="BW7" s="2">
        <v>1.4109388765453101E-2</v>
      </c>
      <c r="BX7" s="2">
        <f t="shared" si="0"/>
        <v>74</v>
      </c>
      <c r="BY7" s="2">
        <f t="shared" si="1"/>
        <v>0.59252726302750647</v>
      </c>
      <c r="BZ7" s="2">
        <f t="shared" si="2"/>
        <v>0.18549825181915</v>
      </c>
      <c r="CA7" s="2">
        <v>1.6800000000000001E-3</v>
      </c>
      <c r="CB7" s="2">
        <v>3.4616670000000002E-2</v>
      </c>
    </row>
    <row r="8" spans="1:80" x14ac:dyDescent="0.35">
      <c r="A8" s="2" t="s">
        <v>805</v>
      </c>
      <c r="B8" s="2">
        <v>5.9363936901705404E-3</v>
      </c>
      <c r="C8" s="2">
        <v>1.3623832281199301E-2</v>
      </c>
      <c r="D8" s="2">
        <v>1.6541241564346199E-3</v>
      </c>
      <c r="E8" s="2">
        <v>6.9416014371375002E-3</v>
      </c>
      <c r="F8" s="2">
        <v>1.1785537068935701</v>
      </c>
      <c r="G8" s="2">
        <v>5.3219086056353797E-3</v>
      </c>
      <c r="H8" s="2">
        <v>4.74963804702014E-3</v>
      </c>
      <c r="I8" s="2">
        <v>2.8830607837087301E-3</v>
      </c>
      <c r="J8" s="2">
        <v>4.6960404746610503E-3</v>
      </c>
      <c r="K8" s="2">
        <v>4.0784251728810802E-3</v>
      </c>
      <c r="L8" s="2">
        <v>8.2615122173996507E-3</v>
      </c>
      <c r="M8" s="2">
        <v>1.2205618111868699</v>
      </c>
      <c r="N8" s="2">
        <v>1.37253388300749E-3</v>
      </c>
      <c r="O8" s="2">
        <v>3.5975630175363398E-3</v>
      </c>
      <c r="P8" s="2">
        <v>8.72059779514423E-3</v>
      </c>
      <c r="Q8" s="2">
        <v>3.5336399624694099</v>
      </c>
      <c r="R8" s="2">
        <v>4.7084946199253599E-3</v>
      </c>
      <c r="S8" s="2">
        <v>6.3781681103915904E-4</v>
      </c>
      <c r="T8" s="2">
        <v>1.5914267430101399E-3</v>
      </c>
      <c r="U8" s="2">
        <v>6.3889999088899904E-3</v>
      </c>
      <c r="V8" s="2">
        <v>1.5908394266989001E-3</v>
      </c>
      <c r="W8" s="2">
        <v>4.2642700488699998E-3</v>
      </c>
      <c r="X8" s="2">
        <v>1.3508789600602E-3</v>
      </c>
      <c r="Y8" s="2">
        <v>4.5193815004878303E-3</v>
      </c>
      <c r="Z8" s="2">
        <v>2.6841798033388499E-4</v>
      </c>
      <c r="AA8" s="2">
        <v>8.3559517959502696E-3</v>
      </c>
      <c r="AB8" s="2">
        <v>3.0678677818301902E-3</v>
      </c>
      <c r="AC8" s="2">
        <v>4.9075823019128197</v>
      </c>
      <c r="AD8" s="2">
        <v>5.2039618055511303</v>
      </c>
      <c r="AE8" s="2">
        <v>1.5098942138052601E-3</v>
      </c>
      <c r="AF8" s="2">
        <v>4.3621924937834399E-4</v>
      </c>
      <c r="AG8" s="2">
        <v>2.0820205017420301</v>
      </c>
      <c r="AH8" s="2">
        <v>3.9413889864283102E-3</v>
      </c>
      <c r="AI8" s="2">
        <v>1.8235760110496099E-2</v>
      </c>
      <c r="AJ8" s="2">
        <v>1.5762349538157298E-2</v>
      </c>
      <c r="AK8" s="2">
        <v>5.64570905740522E-3</v>
      </c>
      <c r="AL8" s="2">
        <v>1.8197831832303099E-2</v>
      </c>
      <c r="AM8" s="2">
        <v>3.5616429437629999E-3</v>
      </c>
      <c r="AN8" s="2">
        <v>0.57678357854705398</v>
      </c>
      <c r="AO8" s="2">
        <v>1.52496138298222E-3</v>
      </c>
      <c r="AP8" s="2">
        <v>2.0485845268189301E-3</v>
      </c>
      <c r="AQ8" s="2">
        <v>4.0842798831097499E-3</v>
      </c>
      <c r="AR8" s="2">
        <v>1.5696572421418399E-3</v>
      </c>
      <c r="AS8" s="2">
        <v>5.1083934032506396E-3</v>
      </c>
      <c r="AT8" s="2">
        <v>6.6193224009795297E-4</v>
      </c>
      <c r="AU8" s="2">
        <v>2.9409557640758198E-3</v>
      </c>
      <c r="AV8" s="2">
        <v>8.2542094526041399E-4</v>
      </c>
      <c r="AW8" s="2">
        <v>1.7620916267116701E-3</v>
      </c>
      <c r="AX8" s="2">
        <v>0.93300926056599398</v>
      </c>
      <c r="AY8" s="2">
        <v>7.3471145987675699E-4</v>
      </c>
      <c r="AZ8" s="2">
        <v>5.4672259331116904E-3</v>
      </c>
      <c r="BA8" s="2">
        <v>8.0982533491394599E-4</v>
      </c>
      <c r="BB8" s="2">
        <v>3.8629060524580702E-3</v>
      </c>
      <c r="BC8" s="2">
        <v>1.5424302811952401E-3</v>
      </c>
      <c r="BD8" s="2">
        <v>8.6579272313663698E-3</v>
      </c>
      <c r="BE8" s="2">
        <v>3.0938708669416302E-4</v>
      </c>
      <c r="BF8" s="2">
        <v>8.86524495225881E-4</v>
      </c>
      <c r="BG8" s="2">
        <v>9.8153082567667394E-4</v>
      </c>
      <c r="BH8" s="2">
        <v>1.92492101642894E-3</v>
      </c>
      <c r="BI8" s="2">
        <v>3.82234504690973E-4</v>
      </c>
      <c r="BJ8" s="2">
        <v>9.0716792933969295</v>
      </c>
      <c r="BK8" s="2">
        <v>1.89247826141204E-3</v>
      </c>
      <c r="BL8" s="2">
        <v>2.91473487571571E-4</v>
      </c>
      <c r="BM8" s="2">
        <v>1.15961129829281E-3</v>
      </c>
      <c r="BN8" s="2">
        <v>1.7225259974286799E-3</v>
      </c>
      <c r="BO8" s="3">
        <v>6.1610657855192495E-5</v>
      </c>
      <c r="BP8" s="2">
        <v>1.9496155578831E-3</v>
      </c>
      <c r="BQ8" s="2">
        <v>3.9039356263979499E-3</v>
      </c>
      <c r="BR8" s="2">
        <v>1.5579550501442099E-3</v>
      </c>
      <c r="BS8" s="2">
        <v>1.48363048511336E-3</v>
      </c>
      <c r="BT8" s="2">
        <v>4.0252461958295002E-2</v>
      </c>
      <c r="BU8" s="2">
        <v>4.2569846829252503E-3</v>
      </c>
      <c r="BV8" s="2">
        <v>3.8222933110600098E-3</v>
      </c>
      <c r="BW8" s="2">
        <v>7.3989511370184001E-4</v>
      </c>
      <c r="BX8" s="2">
        <f t="shared" si="0"/>
        <v>74</v>
      </c>
      <c r="BY8" s="2">
        <f t="shared" si="1"/>
        <v>4.7290663334727499E-3</v>
      </c>
      <c r="BZ8" s="2">
        <f t="shared" si="2"/>
        <v>1.7423088120701751E-3</v>
      </c>
      <c r="CA8" s="2">
        <v>1.56E-3</v>
      </c>
      <c r="CB8" s="2">
        <v>3.4616670000000002E-2</v>
      </c>
    </row>
    <row r="9" spans="1:80" x14ac:dyDescent="0.35">
      <c r="A9" s="2" t="s">
        <v>793</v>
      </c>
      <c r="B9" s="2">
        <v>0.20344482718887399</v>
      </c>
      <c r="C9" s="2">
        <v>0.147805727579049</v>
      </c>
      <c r="D9" s="2">
        <v>7.9762170332296906E-2</v>
      </c>
      <c r="E9" s="2">
        <v>7.8832915545786406E-2</v>
      </c>
      <c r="F9" s="2">
        <v>2.5672630061919301E-2</v>
      </c>
      <c r="G9" s="2">
        <v>0.31550730479716799</v>
      </c>
      <c r="H9" s="2">
        <v>0.53642895980380001</v>
      </c>
      <c r="I9" s="2">
        <v>0.189314409132984</v>
      </c>
      <c r="J9" s="2">
        <v>0.18090979633550799</v>
      </c>
      <c r="K9" s="2">
        <v>0.115257556754229</v>
      </c>
      <c r="L9" s="2">
        <v>9.6952843377096504E-2</v>
      </c>
      <c r="M9" s="2">
        <v>2.3037213822179901</v>
      </c>
      <c r="N9" s="2">
        <v>0.95895929526477797</v>
      </c>
      <c r="O9" s="2">
        <v>0.45802692967564501</v>
      </c>
      <c r="P9" s="2">
        <v>0.25047562727455602</v>
      </c>
      <c r="Q9" s="2">
        <v>0.229645165395233</v>
      </c>
      <c r="R9" s="2">
        <v>8.0413109657877999E-2</v>
      </c>
      <c r="S9" s="2">
        <v>1.47258855415989</v>
      </c>
      <c r="T9" s="2">
        <v>7.8971968636905795E-2</v>
      </c>
      <c r="U9" s="2">
        <v>8.8922141818746997E-2</v>
      </c>
      <c r="V9" s="2">
        <v>0.13421277986816599</v>
      </c>
      <c r="W9" s="2">
        <v>0.46418049919897902</v>
      </c>
      <c r="X9" s="2">
        <v>0.25091984192346201</v>
      </c>
      <c r="Y9" s="2">
        <v>4.3997508137102098E-2</v>
      </c>
      <c r="Z9" s="2">
        <v>2.7023161533614101E-3</v>
      </c>
      <c r="AA9" s="2">
        <v>0.20075500594137499</v>
      </c>
      <c r="AB9" s="2">
        <v>0.202466437333923</v>
      </c>
      <c r="AC9" s="2">
        <v>9.7409652402211694E-2</v>
      </c>
      <c r="AD9" s="2">
        <v>1.5960363257528001E-2</v>
      </c>
      <c r="AE9" s="2">
        <v>0.10604103209263099</v>
      </c>
      <c r="AF9" s="2">
        <v>0.43402070436147699</v>
      </c>
      <c r="AG9" s="2">
        <v>3.7830696110183998E-2</v>
      </c>
      <c r="AH9" s="2">
        <v>0.113686038166978</v>
      </c>
      <c r="AI9" s="2">
        <v>3.9551781301156101E-2</v>
      </c>
      <c r="AJ9" s="2">
        <v>0.111153753780191</v>
      </c>
      <c r="AK9" s="2">
        <v>0.31710550898977302</v>
      </c>
      <c r="AL9" s="2">
        <v>0.38679878586008698</v>
      </c>
      <c r="AM9" s="2">
        <v>0.23286634322097799</v>
      </c>
      <c r="AN9" s="2">
        <v>0.43693188785980502</v>
      </c>
      <c r="AO9" s="2">
        <v>0.376139612843856</v>
      </c>
      <c r="AP9" s="2">
        <v>0.308423039122041</v>
      </c>
      <c r="AQ9" s="2">
        <v>0.47545317081379701</v>
      </c>
      <c r="AR9" s="2">
        <v>4.9916679829410802</v>
      </c>
      <c r="AS9" s="2">
        <v>8.4179937793816398E-2</v>
      </c>
      <c r="AT9" s="2">
        <v>0.99788911910004996</v>
      </c>
      <c r="AU9" s="2">
        <v>1.1506965480937199</v>
      </c>
      <c r="AV9" s="2">
        <v>1.3348319093365399</v>
      </c>
      <c r="AW9" s="2">
        <v>4.8078926650113303</v>
      </c>
      <c r="AX9" s="2">
        <v>1.4689593435245001</v>
      </c>
      <c r="AY9" s="2">
        <v>1.4842358331099501</v>
      </c>
      <c r="AZ9" s="2">
        <v>0.49573361119148301</v>
      </c>
      <c r="BA9" s="2">
        <v>12.1226848005841</v>
      </c>
      <c r="BB9" s="2">
        <v>9.6729520592769805E-2</v>
      </c>
      <c r="BC9" s="2">
        <v>0.69201580723343703</v>
      </c>
      <c r="BD9" s="2">
        <v>0.76223875004241404</v>
      </c>
      <c r="BE9" s="2">
        <v>6.1682368958090601E-2</v>
      </c>
      <c r="BF9" s="2">
        <v>0.17796240471246899</v>
      </c>
      <c r="BG9" s="2">
        <v>1.1867678427203601</v>
      </c>
      <c r="BH9" s="2">
        <v>4.8793922194339299</v>
      </c>
      <c r="BI9" s="2">
        <v>1.5397224922891</v>
      </c>
      <c r="BJ9" s="2">
        <v>0.34442048955923898</v>
      </c>
      <c r="BK9" s="2">
        <v>1.03711158244427</v>
      </c>
      <c r="BL9" s="2">
        <v>1.27524600362351</v>
      </c>
      <c r="BM9" s="2">
        <v>0.40900690088682301</v>
      </c>
      <c r="BN9" s="2">
        <v>8.0638824193911093E-2</v>
      </c>
      <c r="BO9" s="2">
        <v>3.2633522515019302</v>
      </c>
      <c r="BP9" s="2">
        <v>0.24191173170739499</v>
      </c>
      <c r="BQ9" s="2">
        <v>0.27065373315758001</v>
      </c>
      <c r="BR9" s="2">
        <v>0.16806165815569701</v>
      </c>
      <c r="BS9" s="2">
        <v>0.112014101626059</v>
      </c>
      <c r="BT9" s="2">
        <v>0.136480641740575</v>
      </c>
      <c r="BU9" s="2">
        <v>0.59718837258098401</v>
      </c>
      <c r="BV9" s="2">
        <v>0.34603797307032003</v>
      </c>
      <c r="BW9" s="2">
        <v>1.1027622853674699</v>
      </c>
      <c r="BX9" s="2">
        <f t="shared" si="0"/>
        <v>74</v>
      </c>
      <c r="BY9" s="2">
        <f t="shared" si="1"/>
        <v>0.1643577619572785</v>
      </c>
      <c r="BZ9" s="2">
        <f t="shared" si="2"/>
        <v>0.54646099188623354</v>
      </c>
      <c r="CA9" s="2">
        <v>3.4E-5</v>
      </c>
      <c r="CB9" s="2">
        <v>4.5224999999999996E-3</v>
      </c>
    </row>
    <row r="10" spans="1:80" x14ac:dyDescent="0.35">
      <c r="A10" s="2" t="s">
        <v>811</v>
      </c>
      <c r="B10" s="2">
        <v>1.28913643137752E-3</v>
      </c>
      <c r="C10" s="2">
        <v>8.99687037437691E-4</v>
      </c>
      <c r="D10" s="2">
        <v>2.91368658748116E-3</v>
      </c>
      <c r="E10" s="2">
        <v>2.0189836117937902E-2</v>
      </c>
      <c r="F10" s="2">
        <v>3.6825802582219299E-3</v>
      </c>
      <c r="G10" s="2">
        <v>0.22983822216593999</v>
      </c>
      <c r="H10" s="2">
        <v>8.3850848631709496E-2</v>
      </c>
      <c r="I10" s="2">
        <v>2.46837395865474E-4</v>
      </c>
      <c r="J10" s="2">
        <v>8.7096735380902803E-4</v>
      </c>
      <c r="K10" s="2">
        <v>1.03747568186434E-2</v>
      </c>
      <c r="L10" s="2">
        <v>7.4442443421300101E-3</v>
      </c>
      <c r="M10" s="2">
        <v>5.5753743980503602E-3</v>
      </c>
      <c r="N10" s="2">
        <v>3.5485022341169201E-4</v>
      </c>
      <c r="O10" s="2">
        <v>1.19694620022704E-3</v>
      </c>
      <c r="P10" s="2">
        <v>1.4065480314748801E-3</v>
      </c>
      <c r="Q10" s="2">
        <v>3.9720949440624299E-2</v>
      </c>
      <c r="R10" s="2">
        <v>5.5002953839949596E-3</v>
      </c>
      <c r="S10" s="2">
        <v>1.02630523230847E-2</v>
      </c>
      <c r="T10" s="2">
        <v>1.3001818704527699</v>
      </c>
      <c r="U10" s="2">
        <v>8.3406236752711707E-3</v>
      </c>
      <c r="V10" s="2">
        <v>1.0678379681175E-2</v>
      </c>
      <c r="W10" s="2">
        <v>4.30838318730659E-2</v>
      </c>
      <c r="X10" s="2">
        <v>3.0217029369767599E-3</v>
      </c>
      <c r="Y10" s="2">
        <v>1.42522978691855E-2</v>
      </c>
      <c r="Z10" s="2">
        <v>4.9314984618742903</v>
      </c>
      <c r="AA10" s="2">
        <v>1.7429993199365001E-2</v>
      </c>
      <c r="AB10" s="2">
        <v>5.3848139517898097E-3</v>
      </c>
      <c r="AC10" s="2">
        <v>0.108598598961925</v>
      </c>
      <c r="AD10" s="2">
        <v>1.3335694685640701E-3</v>
      </c>
      <c r="AE10" s="2">
        <v>1.33020997026192E-2</v>
      </c>
      <c r="AF10" s="2">
        <v>3.1547376115041798E-2</v>
      </c>
      <c r="AG10" s="2">
        <v>3.5018240781701897E-2</v>
      </c>
      <c r="AH10" s="2">
        <v>3.9243266964437799E-4</v>
      </c>
      <c r="AI10" s="2">
        <v>3.6256439646816202E-3</v>
      </c>
      <c r="AJ10" s="2">
        <v>3.4992415974709201E-2</v>
      </c>
      <c r="AK10" s="2">
        <v>8.7741303134416197E-3</v>
      </c>
      <c r="AL10" s="2">
        <v>1.1383130837554099E-3</v>
      </c>
      <c r="AM10" s="2">
        <v>6.9892455616854499E-4</v>
      </c>
      <c r="AN10" s="3">
        <v>2.2626062237056901E-5</v>
      </c>
      <c r="AO10" s="2">
        <v>2.7541328425411599E-2</v>
      </c>
      <c r="AP10" s="2">
        <v>1.8264488552361599E-3</v>
      </c>
      <c r="AQ10" s="2">
        <v>9.1512436478699696E-4</v>
      </c>
      <c r="AR10" s="2">
        <v>1.48080871900174E-3</v>
      </c>
      <c r="AS10" s="2">
        <v>3.4481655471941798E-4</v>
      </c>
      <c r="AT10" s="2">
        <v>2.5584206422833598E-3</v>
      </c>
      <c r="AU10" s="2">
        <v>5.4234891668448601E-3</v>
      </c>
      <c r="AV10" s="2">
        <v>8.4484261456065795E-4</v>
      </c>
      <c r="AW10" s="2">
        <v>9.7770423753953204E-3</v>
      </c>
      <c r="AX10" s="2">
        <v>5.6811628600921698E-4</v>
      </c>
      <c r="AY10" s="2">
        <v>2.8823295733626601E-4</v>
      </c>
      <c r="AZ10" s="2">
        <v>8.9463697087282107E-3</v>
      </c>
      <c r="BA10" s="2">
        <v>4.2716061621834501E-4</v>
      </c>
      <c r="BB10" s="2">
        <v>5.62866590029487E-2</v>
      </c>
      <c r="BC10" s="2">
        <v>3.3780497893945303E-4</v>
      </c>
      <c r="BD10" s="2">
        <v>1.0142406767308799E-3</v>
      </c>
      <c r="BE10" s="2">
        <v>1.81596768277009E-4</v>
      </c>
      <c r="BF10" s="2">
        <v>4.8611093154885803E-3</v>
      </c>
      <c r="BG10" s="2">
        <v>1.3698287347355799E-3</v>
      </c>
      <c r="BH10" s="2">
        <v>2.0485397973005201E-3</v>
      </c>
      <c r="BI10" s="2">
        <v>6.6435997243907197E-4</v>
      </c>
      <c r="BJ10" s="2">
        <v>0</v>
      </c>
      <c r="BK10" s="2">
        <v>1.17233166636144E-4</v>
      </c>
      <c r="BL10" s="2">
        <v>1.0669029545072599E-3</v>
      </c>
      <c r="BM10" s="2">
        <v>2.3192225965856201E-4</v>
      </c>
      <c r="BN10" s="2">
        <v>9.7659021549456396E-2</v>
      </c>
      <c r="BO10" s="2">
        <v>6.4485821888434804E-4</v>
      </c>
      <c r="BP10" s="2">
        <v>1.54497836662435E-3</v>
      </c>
      <c r="BQ10" s="2">
        <v>1.21200615852224E-4</v>
      </c>
      <c r="BR10" s="2">
        <v>8.8869266944845808E-3</v>
      </c>
      <c r="BS10" s="2">
        <v>2.8714822933396601E-2</v>
      </c>
      <c r="BT10" s="2">
        <v>0.118625418977842</v>
      </c>
      <c r="BU10" s="2">
        <v>1.7552496085995099E-3</v>
      </c>
      <c r="BV10" s="2">
        <v>1.21370902671741E-2</v>
      </c>
      <c r="BW10" s="2">
        <v>2.7283632317755399E-3</v>
      </c>
      <c r="BX10" s="2">
        <f t="shared" si="0"/>
        <v>73</v>
      </c>
      <c r="BY10" s="2">
        <f t="shared" si="1"/>
        <v>7.8924340087005909E-3</v>
      </c>
      <c r="BZ10" s="2">
        <f t="shared" si="2"/>
        <v>1.42531872686866E-3</v>
      </c>
      <c r="CA10" s="2">
        <v>2.1700000000000001E-3</v>
      </c>
      <c r="CB10" s="2">
        <v>3.6804320000000001E-2</v>
      </c>
    </row>
    <row r="11" spans="1:80" x14ac:dyDescent="0.35">
      <c r="A11" s="2" t="s">
        <v>810</v>
      </c>
      <c r="B11" s="2">
        <v>1.1856872115756201E-2</v>
      </c>
      <c r="C11" s="2">
        <v>1.98502378101332E-2</v>
      </c>
      <c r="D11" s="2">
        <v>9.2084636525185906E-2</v>
      </c>
      <c r="E11" s="2">
        <v>7.0535280339533601E-2</v>
      </c>
      <c r="F11" s="2">
        <v>0.11149407100813</v>
      </c>
      <c r="G11" s="2">
        <v>2.3279938669779399E-2</v>
      </c>
      <c r="H11" s="2">
        <v>1.8782080748940201E-2</v>
      </c>
      <c r="I11" s="2">
        <v>1.75846960814563E-2</v>
      </c>
      <c r="J11" s="2">
        <v>2.70628412822723E-2</v>
      </c>
      <c r="K11" s="2">
        <v>8.4721924983045104E-3</v>
      </c>
      <c r="L11" s="2">
        <v>9.4252306050118598E-3</v>
      </c>
      <c r="M11" s="2">
        <v>6.9427190698155604E-3</v>
      </c>
      <c r="N11" s="2">
        <v>1.0638811415116601E-2</v>
      </c>
      <c r="O11" s="2">
        <v>2.2977332394246101E-2</v>
      </c>
      <c r="P11" s="2">
        <v>1.7490119000078901E-2</v>
      </c>
      <c r="Q11" s="2">
        <v>5.7662788221898402E-3</v>
      </c>
      <c r="R11" s="2">
        <v>6.7998157219717904E-3</v>
      </c>
      <c r="S11" s="2">
        <v>0.106189251119713</v>
      </c>
      <c r="T11" s="2">
        <v>1.1367333878643899E-3</v>
      </c>
      <c r="U11" s="2">
        <v>2.5073229545981401E-2</v>
      </c>
      <c r="V11" s="2">
        <v>1.53261262415306E-2</v>
      </c>
      <c r="W11" s="2">
        <v>2.3674050960968002E-2</v>
      </c>
      <c r="X11" s="2">
        <v>6.7425449848618601E-3</v>
      </c>
      <c r="Y11" s="2">
        <v>4.5046122798979996E-3</v>
      </c>
      <c r="Z11" s="2">
        <v>0</v>
      </c>
      <c r="AA11" s="2">
        <v>4.2448887932161401E-2</v>
      </c>
      <c r="AB11" s="2">
        <v>3.9997807565618701E-2</v>
      </c>
      <c r="AC11" s="2">
        <v>4.0264721183744098E-3</v>
      </c>
      <c r="AD11" s="2">
        <v>1.55016833129263E-2</v>
      </c>
      <c r="AE11" s="2">
        <v>2.8216575126767899E-3</v>
      </c>
      <c r="AF11" s="2">
        <v>5.76332872278668E-2</v>
      </c>
      <c r="AG11" s="2">
        <v>4.4407189397085703E-3</v>
      </c>
      <c r="AH11" s="2">
        <v>2.4313763227966901E-2</v>
      </c>
      <c r="AI11" s="2">
        <v>9.72471453238756E-3</v>
      </c>
      <c r="AJ11" s="2">
        <v>2.5289814147888001E-2</v>
      </c>
      <c r="AK11" s="2">
        <v>0.59154808252513402</v>
      </c>
      <c r="AL11" s="2">
        <v>9.9169835856771096E-2</v>
      </c>
      <c r="AM11" s="2">
        <v>1.57401639772752E-2</v>
      </c>
      <c r="AN11" s="2">
        <v>1.27837251639371E-3</v>
      </c>
      <c r="AO11" s="2">
        <v>6.4889736089657202E-2</v>
      </c>
      <c r="AP11" s="2">
        <v>1.37806388852278E-2</v>
      </c>
      <c r="AQ11" s="2">
        <v>7.6158000827911201E-3</v>
      </c>
      <c r="AR11" s="2">
        <v>2.1955457273732399E-2</v>
      </c>
      <c r="AS11" s="2">
        <v>6.7711754560087198E-2</v>
      </c>
      <c r="AT11" s="2">
        <v>2.4270848803591601E-3</v>
      </c>
      <c r="AU11" s="2">
        <v>4.9650668055380796E-3</v>
      </c>
      <c r="AV11" s="2">
        <v>2.6607686941335701E-3</v>
      </c>
      <c r="AW11" s="2">
        <v>2.1145099520540001E-2</v>
      </c>
      <c r="AX11" s="2">
        <v>8.12496466181435E-3</v>
      </c>
      <c r="AY11" s="2">
        <v>5.9398595717728604E-3</v>
      </c>
      <c r="AZ11" s="2">
        <v>1.2913658656944001E-2</v>
      </c>
      <c r="BA11" s="2">
        <v>3.3727890322240201E-3</v>
      </c>
      <c r="BB11" s="2">
        <v>1.8334097254052301E-3</v>
      </c>
      <c r="BC11" s="2">
        <v>2.2945243852491099E-4</v>
      </c>
      <c r="BD11" s="2">
        <v>7.0996847371161903E-4</v>
      </c>
      <c r="BE11" s="2">
        <v>9.8398545181208694E-3</v>
      </c>
      <c r="BF11" s="2">
        <v>5.04136929618451E-2</v>
      </c>
      <c r="BG11" s="2">
        <v>9.4485824537666602E-3</v>
      </c>
      <c r="BH11" s="2">
        <v>3.1434489993059701E-3</v>
      </c>
      <c r="BI11" s="2">
        <v>1.50436580060519E-2</v>
      </c>
      <c r="BJ11" s="2">
        <v>7.1833901040827095E-4</v>
      </c>
      <c r="BK11" s="2">
        <v>3.34114524913011E-3</v>
      </c>
      <c r="BL11" s="2">
        <v>4.1796198217810101E-4</v>
      </c>
      <c r="BM11" s="2">
        <v>3.88669717910556E-3</v>
      </c>
      <c r="BN11" s="2">
        <v>4.43755506956626E-3</v>
      </c>
      <c r="BO11" s="2">
        <v>2.4110304107331998E-3</v>
      </c>
      <c r="BP11" s="2">
        <v>1.5817635658296901E-3</v>
      </c>
      <c r="BQ11" s="2">
        <v>5.8750403789420199E-3</v>
      </c>
      <c r="BR11" s="2">
        <v>1.5842866847945301E-2</v>
      </c>
      <c r="BS11" s="2">
        <v>0.19702237239650999</v>
      </c>
      <c r="BT11" s="2">
        <v>9.4432229407053706E-3</v>
      </c>
      <c r="BU11" s="2">
        <v>1.96305502203141E-2</v>
      </c>
      <c r="BV11" s="2">
        <v>4.08409422277645E-3</v>
      </c>
      <c r="BW11" s="2">
        <v>2.45090256413735E-2</v>
      </c>
      <c r="BX11" s="2">
        <f t="shared" si="0"/>
        <v>73</v>
      </c>
      <c r="BY11" s="2">
        <f t="shared" si="1"/>
        <v>1.7537407540767602E-2</v>
      </c>
      <c r="BZ11" s="2">
        <f t="shared" si="2"/>
        <v>5.9074499753574402E-3</v>
      </c>
      <c r="CA11" s="2">
        <v>2.0920000000000001E-3</v>
      </c>
      <c r="CB11" s="2">
        <v>3.4616670000000002E-2</v>
      </c>
    </row>
    <row r="12" spans="1:80" x14ac:dyDescent="0.35">
      <c r="A12" s="2" t="s">
        <v>799</v>
      </c>
      <c r="B12" s="2">
        <v>4.7268335817175601E-3</v>
      </c>
      <c r="C12" s="2">
        <v>4.2556624945465403E-3</v>
      </c>
      <c r="D12" s="2">
        <v>2.1017999602403201E-3</v>
      </c>
      <c r="E12" s="2">
        <v>1.4690365832081701E-2</v>
      </c>
      <c r="F12" s="2">
        <v>1.5965378624602199E-2</v>
      </c>
      <c r="G12" s="2">
        <v>0.40835414108625301</v>
      </c>
      <c r="H12" s="2">
        <v>8.2768491436007905E-4</v>
      </c>
      <c r="I12" s="2">
        <v>2.0734341252699799E-4</v>
      </c>
      <c r="J12" s="2">
        <v>9.9757188668229899E-3</v>
      </c>
      <c r="K12" s="2">
        <v>2.9431934237286101E-3</v>
      </c>
      <c r="L12" s="2">
        <v>1.0304681905573801E-3</v>
      </c>
      <c r="M12" s="2">
        <v>8.0238753219089697E-3</v>
      </c>
      <c r="N12" s="3">
        <v>4.6867010639280103E-5</v>
      </c>
      <c r="O12" s="2">
        <v>2.35354589932284E-4</v>
      </c>
      <c r="P12" s="2">
        <v>4.4764919958243899E-3</v>
      </c>
      <c r="Q12" s="2">
        <v>2.3552552527325799E-2</v>
      </c>
      <c r="R12" s="2">
        <v>6.7695943187630304E-4</v>
      </c>
      <c r="S12" s="2">
        <v>6.9580015749726501E-4</v>
      </c>
      <c r="T12" s="2">
        <v>0.62556849586818097</v>
      </c>
      <c r="U12" s="2">
        <v>6.0192185636809203E-3</v>
      </c>
      <c r="V12" s="2">
        <v>1.6636229298811999E-4</v>
      </c>
      <c r="W12" s="2">
        <v>9.925456148231909E-4</v>
      </c>
      <c r="X12" s="2">
        <v>4.9532228535540601E-3</v>
      </c>
      <c r="Y12" s="2">
        <v>1.7796910810744599E-2</v>
      </c>
      <c r="Z12" s="2">
        <v>2.7454806664151E-2</v>
      </c>
      <c r="AA12" s="2">
        <v>7.7031430618916498E-3</v>
      </c>
      <c r="AB12" s="2">
        <v>1.19377281887116E-3</v>
      </c>
      <c r="AC12" s="2">
        <v>0.119748829443577</v>
      </c>
      <c r="AD12" s="2">
        <v>1.7752612670693701E-3</v>
      </c>
      <c r="AE12" s="2">
        <v>1.09518571254743E-2</v>
      </c>
      <c r="AF12" s="2">
        <v>4.5017826535845096E-3</v>
      </c>
      <c r="AG12" s="2">
        <v>3.5102825904362998E-2</v>
      </c>
      <c r="AH12" s="2">
        <v>2.2692845679435701E-3</v>
      </c>
      <c r="AI12" s="2">
        <v>0.17967677537683799</v>
      </c>
      <c r="AJ12" s="2">
        <v>4.0048043641392299E-3</v>
      </c>
      <c r="AK12" s="2">
        <v>3.2011752387349198E-4</v>
      </c>
      <c r="AL12" s="2">
        <v>3.6729568835841102E-3</v>
      </c>
      <c r="AM12" s="2">
        <v>4.1169528651023899E-4</v>
      </c>
      <c r="AN12" s="3">
        <v>4.5252124474113701E-5</v>
      </c>
      <c r="AO12" s="2">
        <v>3.0564958753738498E-2</v>
      </c>
      <c r="AP12" s="2">
        <v>8.2272470956583701E-4</v>
      </c>
      <c r="AQ12" s="2">
        <v>8.2913952514258101E-4</v>
      </c>
      <c r="AR12" s="2">
        <v>2.86289685673669E-4</v>
      </c>
      <c r="AS12" s="2">
        <v>3.1927458770316498E-4</v>
      </c>
      <c r="AT12" s="2">
        <v>3.5723327243381599E-3</v>
      </c>
      <c r="AU12" s="2">
        <v>1.01558184658733E-3</v>
      </c>
      <c r="AV12" s="2">
        <v>0</v>
      </c>
      <c r="AW12" s="2">
        <v>6.3298437076050201E-4</v>
      </c>
      <c r="AX12" s="2">
        <v>0</v>
      </c>
      <c r="AY12" s="2">
        <v>3.7300735655281501E-4</v>
      </c>
      <c r="AZ12" s="2">
        <v>2.5738563646142702E-4</v>
      </c>
      <c r="BA12" s="2">
        <v>3.1147128265921002E-4</v>
      </c>
      <c r="BB12" s="2">
        <v>9.9023733832046892E-3</v>
      </c>
      <c r="BC12" s="2">
        <v>1.14726219262456E-4</v>
      </c>
      <c r="BD12" s="2">
        <v>1.60434434319249E-3</v>
      </c>
      <c r="BE12" s="2">
        <v>1.6814515581204501E-4</v>
      </c>
      <c r="BF12" s="2">
        <v>1.48492852950335E-3</v>
      </c>
      <c r="BG12" s="2">
        <v>8.1974003023546399E-4</v>
      </c>
      <c r="BH12" s="2">
        <v>4.9447512348633202E-4</v>
      </c>
      <c r="BI12" s="2">
        <v>5.8245257857672105E-4</v>
      </c>
      <c r="BJ12" s="2">
        <v>0</v>
      </c>
      <c r="BK12" s="2">
        <v>2.1771873803855301E-4</v>
      </c>
      <c r="BL12" s="2">
        <v>7.3693296857717803E-4</v>
      </c>
      <c r="BM12" s="3">
        <v>7.1975873687140106E-5</v>
      </c>
      <c r="BN12" s="2">
        <v>5.6466042696662E-2</v>
      </c>
      <c r="BO12" s="2">
        <v>8.0504592930784899E-4</v>
      </c>
      <c r="BP12" s="3">
        <v>2.4523466136894399E-5</v>
      </c>
      <c r="BQ12" s="3">
        <v>1.9136939345087999E-5</v>
      </c>
      <c r="BR12" s="2">
        <v>1.16956343905192E-2</v>
      </c>
      <c r="BS12" s="2">
        <v>1.12680796337724E-3</v>
      </c>
      <c r="BT12" s="2">
        <v>0.126098889894106</v>
      </c>
      <c r="BU12" s="2">
        <v>7.4446793744048301E-3</v>
      </c>
      <c r="BV12" s="2">
        <v>4.8380808485197898E-3</v>
      </c>
      <c r="BW12" s="2">
        <v>5.0867789067001498E-4</v>
      </c>
      <c r="BX12" s="2">
        <f t="shared" si="0"/>
        <v>71</v>
      </c>
      <c r="BY12" s="2">
        <f t="shared" si="1"/>
        <v>4.3660772451854651E-3</v>
      </c>
      <c r="BZ12" s="2">
        <f t="shared" si="2"/>
        <v>6.0771847466861153E-4</v>
      </c>
      <c r="CA12" s="2">
        <v>3.97E-4</v>
      </c>
      <c r="CB12" s="2">
        <v>1.44385E-2</v>
      </c>
    </row>
    <row r="13" spans="1:80" x14ac:dyDescent="0.35">
      <c r="A13" s="2" t="s">
        <v>803</v>
      </c>
      <c r="B13" s="2">
        <v>0</v>
      </c>
      <c r="C13" s="2">
        <v>0</v>
      </c>
      <c r="D13" s="3">
        <v>7.5877254882322E-6</v>
      </c>
      <c r="E13" s="2">
        <v>0</v>
      </c>
      <c r="F13" s="2">
        <v>0</v>
      </c>
      <c r="G13" s="2">
        <v>1.49013440957791E-2</v>
      </c>
      <c r="H13" s="3">
        <v>2.5467228134156299E-5</v>
      </c>
      <c r="I13" s="2">
        <v>0</v>
      </c>
      <c r="J13" s="2">
        <v>0</v>
      </c>
      <c r="K13" s="2">
        <v>0</v>
      </c>
      <c r="L13" s="2">
        <v>0</v>
      </c>
      <c r="M13" s="2">
        <v>1.11412091821117</v>
      </c>
      <c r="N13" s="3">
        <v>1.33905744683657E-5</v>
      </c>
      <c r="O13" s="3">
        <v>6.7244168552081103E-6</v>
      </c>
      <c r="P13" s="3">
        <v>4.8923409790430497E-5</v>
      </c>
      <c r="Q13" s="2">
        <v>0</v>
      </c>
      <c r="R13" s="2">
        <v>0</v>
      </c>
      <c r="S13" s="3">
        <v>1.4495836614526301E-5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6.7668098128892504E-4</v>
      </c>
      <c r="AH13" s="2">
        <v>0</v>
      </c>
      <c r="AI13" s="3">
        <v>3.0725796310861199E-5</v>
      </c>
      <c r="AJ13" s="2">
        <v>0</v>
      </c>
      <c r="AK13" s="2">
        <v>0</v>
      </c>
      <c r="AL13" s="2">
        <v>0</v>
      </c>
      <c r="AM13" s="3">
        <v>9.5743089886102093E-6</v>
      </c>
      <c r="AN13" s="3">
        <v>2.2626062237056901E-5</v>
      </c>
      <c r="AO13" s="3">
        <v>7.8877312912873398E-5</v>
      </c>
      <c r="AP13" s="3">
        <v>8.2272470956583699E-6</v>
      </c>
      <c r="AQ13" s="2">
        <v>0</v>
      </c>
      <c r="AR13" s="2">
        <v>4.2153688200916098E-3</v>
      </c>
      <c r="AS13" s="3">
        <v>4.4698442278443101E-5</v>
      </c>
      <c r="AT13" s="3">
        <v>5.2534304769678804E-6</v>
      </c>
      <c r="AU13" s="3">
        <v>1.41053034248241E-5</v>
      </c>
      <c r="AV13" s="2">
        <v>0</v>
      </c>
      <c r="AW13" s="2">
        <v>9.4092271329263802E-4</v>
      </c>
      <c r="AX13" s="3">
        <v>3.6070875302172497E-5</v>
      </c>
      <c r="AY13" s="2">
        <v>2.74838602260052E-2</v>
      </c>
      <c r="AZ13" s="2">
        <v>0</v>
      </c>
      <c r="BA13" s="2">
        <v>1.5128605157733099E-4</v>
      </c>
      <c r="BB13" s="2">
        <v>0</v>
      </c>
      <c r="BC13" s="3">
        <v>2.5494715391656799E-5</v>
      </c>
      <c r="BD13" s="2">
        <v>0</v>
      </c>
      <c r="BE13" s="3">
        <v>6.7258062324817997E-6</v>
      </c>
      <c r="BF13" s="3">
        <v>1.4775408253764701E-5</v>
      </c>
      <c r="BG13" s="2">
        <v>0</v>
      </c>
      <c r="BH13" s="3">
        <v>3.53196516775952E-5</v>
      </c>
      <c r="BI13" s="3">
        <v>9.1008215402612597E-6</v>
      </c>
      <c r="BJ13" s="2">
        <v>0</v>
      </c>
      <c r="BK13" s="3">
        <v>1.6747595233734901E-5</v>
      </c>
      <c r="BL13" s="2">
        <v>0</v>
      </c>
      <c r="BM13" s="3">
        <v>7.9973192985711204E-6</v>
      </c>
      <c r="BN13" s="3">
        <v>2.4607514248981099E-5</v>
      </c>
      <c r="BO13" s="3">
        <v>2.4644263142077E-5</v>
      </c>
      <c r="BP13" s="2">
        <v>0</v>
      </c>
      <c r="BQ13" s="3">
        <v>6.3789797816959998E-6</v>
      </c>
      <c r="BR13" s="2">
        <v>1.9748725987743499E-4</v>
      </c>
      <c r="BS13" s="2">
        <v>7.7937550800258998E-4</v>
      </c>
      <c r="BT13" s="3">
        <v>1.15867766143624E-5</v>
      </c>
      <c r="BU13" s="2">
        <v>6.0525848572396998E-2</v>
      </c>
      <c r="BV13" s="2">
        <v>0</v>
      </c>
      <c r="BW13" s="3">
        <v>2.56908025590917E-5</v>
      </c>
      <c r="BX13" s="2">
        <f t="shared" si="0"/>
        <v>37</v>
      </c>
      <c r="BY13" s="2">
        <f>MEDIAN(B13:AM13)</f>
        <v>0</v>
      </c>
      <c r="BZ13" s="3">
        <f>MEDIAN(AN13:BW13)</f>
        <v>1.44403558392944E-5</v>
      </c>
      <c r="CA13" s="2">
        <v>9.7199999999999999E-4</v>
      </c>
      <c r="CB13" s="2">
        <v>3.2136070000000003E-2</v>
      </c>
    </row>
    <row r="14" spans="1:80" x14ac:dyDescent="0.35">
      <c r="A14" s="2" t="s">
        <v>792</v>
      </c>
      <c r="B14" s="2">
        <v>2.3872896877361401E-3</v>
      </c>
      <c r="C14" s="2">
        <v>9.5681002394167199E-4</v>
      </c>
      <c r="D14" s="2">
        <v>6.6771984296443295E-4</v>
      </c>
      <c r="E14" s="2">
        <v>3.40084659555884E-3</v>
      </c>
      <c r="F14" s="2">
        <v>1.16728004094969E-3</v>
      </c>
      <c r="G14" s="2">
        <v>0.16575698418629001</v>
      </c>
      <c r="H14" s="2">
        <v>3.6927480794526598E-4</v>
      </c>
      <c r="I14" s="3">
        <v>8.8861462511570494E-5</v>
      </c>
      <c r="J14" s="2">
        <v>1.7868299320412001E-3</v>
      </c>
      <c r="K14" s="2">
        <v>2.1758608525422299E-3</v>
      </c>
      <c r="L14" s="2">
        <v>1.12818500173092E-3</v>
      </c>
      <c r="M14" s="2">
        <v>4.0172374465039604E-3</v>
      </c>
      <c r="N14" s="2">
        <v>3.2806907447496098E-4</v>
      </c>
      <c r="O14" s="2">
        <v>3.02598758484365E-4</v>
      </c>
      <c r="P14" s="2">
        <v>2.8987120300829998E-3</v>
      </c>
      <c r="Q14" s="2">
        <v>2.0690155126382601E-2</v>
      </c>
      <c r="R14" s="2">
        <v>3.2034687401289298E-4</v>
      </c>
      <c r="S14" s="2">
        <v>1.56555035436885E-3</v>
      </c>
      <c r="T14" s="2">
        <v>6.3939530744056797E-2</v>
      </c>
      <c r="U14" s="2">
        <v>1.3866800445339999E-3</v>
      </c>
      <c r="V14" s="3">
        <v>6.2385859870545203E-5</v>
      </c>
      <c r="W14" s="2">
        <v>1.59297444354339E-3</v>
      </c>
      <c r="X14" s="2">
        <v>5.2850176858495398E-3</v>
      </c>
      <c r="Y14" s="2">
        <v>2.2168600105334099E-2</v>
      </c>
      <c r="Z14" s="2">
        <v>4.7161764598664502E-2</v>
      </c>
      <c r="AA14" s="2">
        <v>2.0726677306361001E-3</v>
      </c>
      <c r="AB14" s="2">
        <v>3.9792427295705401E-4</v>
      </c>
      <c r="AC14" s="2">
        <v>4.6343145439367003E-2</v>
      </c>
      <c r="AD14" s="2">
        <v>5.6910289422798001E-4</v>
      </c>
      <c r="AE14" s="2">
        <v>1.0979185527534199E-2</v>
      </c>
      <c r="AF14" s="2">
        <v>2.22297329483204E-2</v>
      </c>
      <c r="AG14" s="2">
        <v>2.67923376029084E-2</v>
      </c>
      <c r="AH14" s="2">
        <v>9.7255052911867496E-4</v>
      </c>
      <c r="AI14" s="2">
        <v>1.4909692659845399E-2</v>
      </c>
      <c r="AJ14" s="2">
        <v>2.72046477214123E-3</v>
      </c>
      <c r="AK14" s="2">
        <v>2.91015930794084E-4</v>
      </c>
      <c r="AL14" s="2">
        <v>1.4266857316401101E-3</v>
      </c>
      <c r="AM14" s="2">
        <v>4.4999252246468E-4</v>
      </c>
      <c r="AN14" s="2">
        <v>1.0181728006675601E-4</v>
      </c>
      <c r="AO14" s="2">
        <v>9.6230321753705602E-3</v>
      </c>
      <c r="AP14" s="2">
        <v>9.46133416000712E-4</v>
      </c>
      <c r="AQ14" s="2">
        <v>6.6945339437438002E-4</v>
      </c>
      <c r="AR14" s="2">
        <v>1.7769704628020801E-4</v>
      </c>
      <c r="AS14" s="3">
        <v>9.5782376310949401E-5</v>
      </c>
      <c r="AT14" s="2">
        <v>2.2747353965270902E-3</v>
      </c>
      <c r="AU14" s="2">
        <v>2.3979015822200999E-4</v>
      </c>
      <c r="AV14" s="2">
        <v>0</v>
      </c>
      <c r="AW14" s="3">
        <v>1.7107685696229801E-5</v>
      </c>
      <c r="AX14" s="2">
        <v>0</v>
      </c>
      <c r="AY14" s="2">
        <v>1.0964155632006999E-3</v>
      </c>
      <c r="AZ14" s="2">
        <v>4.5264370550112998E-4</v>
      </c>
      <c r="BA14" s="3">
        <v>1.77983590090977E-5</v>
      </c>
      <c r="BB14" s="2">
        <v>2.8138427336433102E-3</v>
      </c>
      <c r="BC14" s="3">
        <v>2.5494715391656799E-5</v>
      </c>
      <c r="BD14" s="2">
        <v>2.0284813534617699E-4</v>
      </c>
      <c r="BE14" s="2">
        <v>1.8832257450948999E-4</v>
      </c>
      <c r="BF14" s="2">
        <v>3.3983438983658799E-4</v>
      </c>
      <c r="BG14" s="2">
        <v>2.6965132573535003E-4</v>
      </c>
      <c r="BH14" s="2">
        <v>1.05958955032785E-4</v>
      </c>
      <c r="BI14" s="2">
        <v>4.8234354163384703E-4</v>
      </c>
      <c r="BJ14" s="3">
        <v>3.95415969032076E-5</v>
      </c>
      <c r="BK14" s="3">
        <v>8.3737976168674405E-5</v>
      </c>
      <c r="BL14" s="2">
        <v>1.97981991558048E-4</v>
      </c>
      <c r="BM14" s="3">
        <v>7.9973192985711194E-5</v>
      </c>
      <c r="BN14" s="2">
        <v>1.7241664983786101E-2</v>
      </c>
      <c r="BO14" s="2">
        <v>1.0268442975865401E-4</v>
      </c>
      <c r="BP14" s="2">
        <v>2.0844946216360199E-4</v>
      </c>
      <c r="BQ14" s="2">
        <v>2.42401231704448E-4</v>
      </c>
      <c r="BR14" s="2">
        <v>1.74227649269648E-2</v>
      </c>
      <c r="BS14" s="2">
        <v>4.6011325171237301E-4</v>
      </c>
      <c r="BT14" s="2">
        <v>1.3301619553287999E-2</v>
      </c>
      <c r="BU14" s="2">
        <v>5.24557354294107E-4</v>
      </c>
      <c r="BV14" s="2">
        <v>3.7699331287167198E-4</v>
      </c>
      <c r="BW14" s="2">
        <v>8.8890176854457205E-4</v>
      </c>
      <c r="BX14" s="2">
        <f t="shared" si="0"/>
        <v>72</v>
      </c>
      <c r="BY14" s="2">
        <f>MEDIAN(B14:AM14)</f>
        <v>1.689902187792295E-3</v>
      </c>
      <c r="BZ14" s="2">
        <f>MEDIAN(AN14:BW14)</f>
        <v>2.4109569496322898E-4</v>
      </c>
      <c r="CA14" s="2">
        <v>1.5999999999999999E-5</v>
      </c>
      <c r="CB14" s="2">
        <v>3.7966670000000001E-3</v>
      </c>
    </row>
    <row r="15" spans="1:80" x14ac:dyDescent="0.35">
      <c r="A15" s="2" t="s">
        <v>796</v>
      </c>
      <c r="B15" s="2">
        <v>1.7984248980945599E-3</v>
      </c>
      <c r="C15" s="2">
        <v>1.2995479429655499E-3</v>
      </c>
      <c r="D15" s="2">
        <v>4.8561443124686102E-4</v>
      </c>
      <c r="E15" s="2">
        <v>2.7335918837719801E-3</v>
      </c>
      <c r="F15" s="2">
        <v>2.8090029372531298E-3</v>
      </c>
      <c r="G15" s="2">
        <v>8.5205121368172598E-2</v>
      </c>
      <c r="H15" s="2">
        <v>6.8761515962221902E-4</v>
      </c>
      <c r="I15" s="2">
        <v>1.18481950015427E-4</v>
      </c>
      <c r="J15" s="2">
        <v>2.3884259393113501E-3</v>
      </c>
      <c r="K15" s="2">
        <v>2.5227372203388099E-3</v>
      </c>
      <c r="L15" s="2">
        <v>1.8655027587676599E-4</v>
      </c>
      <c r="M15" s="2">
        <v>6.1583508084928898E-3</v>
      </c>
      <c r="N15" s="2">
        <v>1.8077275532293701E-4</v>
      </c>
      <c r="O15" s="2">
        <v>1.0759066968332999E-4</v>
      </c>
      <c r="P15" s="2">
        <v>6.6046603217081101E-4</v>
      </c>
      <c r="Q15" s="2">
        <v>7.0004284262196797E-3</v>
      </c>
      <c r="R15" s="3">
        <v>9.0664209626290594E-5</v>
      </c>
      <c r="S15" s="2">
        <v>1.01470856301684E-4</v>
      </c>
      <c r="T15" s="2">
        <v>0.17296259658014099</v>
      </c>
      <c r="U15" s="2">
        <v>4.10868161343407E-4</v>
      </c>
      <c r="V15" s="3">
        <v>2.07952866235151E-5</v>
      </c>
      <c r="W15" s="2">
        <v>8.5775546960028799E-4</v>
      </c>
      <c r="X15" s="2">
        <v>1.0783332049603301E-3</v>
      </c>
      <c r="Y15" s="2">
        <v>1.38830673544397E-3</v>
      </c>
      <c r="Z15" s="2">
        <v>2.4005272889860201E-2</v>
      </c>
      <c r="AA15" s="2">
        <v>9.7921310108792193E-4</v>
      </c>
      <c r="AB15" s="2">
        <v>1.2258634860451199E-3</v>
      </c>
      <c r="AC15" s="2">
        <v>1.1760008711117599E-2</v>
      </c>
      <c r="AD15" s="2">
        <v>3.9922143326440401E-4</v>
      </c>
      <c r="AE15" s="2">
        <v>5.0694185820972897E-3</v>
      </c>
      <c r="AF15" s="2">
        <v>8.46265343793987E-4</v>
      </c>
      <c r="AG15" s="2">
        <v>8.2893420207893302E-3</v>
      </c>
      <c r="AH15" s="2">
        <v>2.7299663975261E-4</v>
      </c>
      <c r="AI15" s="2">
        <v>2.79835189901168E-2</v>
      </c>
      <c r="AJ15" s="2">
        <v>4.5302160154111403E-3</v>
      </c>
      <c r="AK15" s="2">
        <v>1.6442400089865701E-3</v>
      </c>
      <c r="AL15" s="2">
        <v>3.3390517123491899E-4</v>
      </c>
      <c r="AM15" s="2">
        <v>5.3616130336217203E-4</v>
      </c>
      <c r="AN15" s="2">
        <v>0</v>
      </c>
      <c r="AO15" s="2">
        <v>1.4868373484076601E-2</v>
      </c>
      <c r="AP15" s="2">
        <v>7.8158847408754499E-4</v>
      </c>
      <c r="AQ15" s="2">
        <v>1.04410162425362E-4</v>
      </c>
      <c r="AR15" s="3">
        <v>8.8848523140104194E-5</v>
      </c>
      <c r="AS15" s="3">
        <v>7.0240409294696298E-5</v>
      </c>
      <c r="AT15" s="2">
        <v>7.0921311439066403E-4</v>
      </c>
      <c r="AU15" s="2">
        <v>2.4684280993442199E-4</v>
      </c>
      <c r="AV15" s="3">
        <v>9.7108346501225101E-6</v>
      </c>
      <c r="AW15" s="2">
        <v>1.96738385506642E-4</v>
      </c>
      <c r="AX15" s="2">
        <v>0</v>
      </c>
      <c r="AY15" s="3">
        <v>5.6516266144365897E-5</v>
      </c>
      <c r="AZ15" s="2">
        <v>2.4851026968689501E-4</v>
      </c>
      <c r="BA15" s="2">
        <v>1.42386872072782E-4</v>
      </c>
      <c r="BB15" s="2">
        <v>1.5784971432633199E-3</v>
      </c>
      <c r="BC15" s="2">
        <v>0</v>
      </c>
      <c r="BD15" s="3">
        <v>9.22036978846259E-5</v>
      </c>
      <c r="BE15" s="3">
        <v>8.0709674789781604E-5</v>
      </c>
      <c r="BF15" s="2">
        <v>3.3983438983658799E-4</v>
      </c>
      <c r="BG15" s="2">
        <v>2.5886527270593601E-4</v>
      </c>
      <c r="BH15" s="2">
        <v>0</v>
      </c>
      <c r="BI15" s="2">
        <v>0</v>
      </c>
      <c r="BJ15" s="2">
        <v>0</v>
      </c>
      <c r="BK15" s="3">
        <v>2.5121392850602301E-5</v>
      </c>
      <c r="BL15" s="2">
        <v>2.5847648897856201E-4</v>
      </c>
      <c r="BM15" s="2">
        <v>0</v>
      </c>
      <c r="BN15" s="2">
        <v>3.1300758124704002E-2</v>
      </c>
      <c r="BO15" s="2">
        <v>1.6429508761384699E-4</v>
      </c>
      <c r="BP15" s="3">
        <v>4.9046932273788798E-5</v>
      </c>
      <c r="BQ15" s="2">
        <v>1.9136939345087999E-4</v>
      </c>
      <c r="BR15" s="2">
        <v>1.3056102180786001E-2</v>
      </c>
      <c r="BS15" s="2">
        <v>5.3523378260418803E-4</v>
      </c>
      <c r="BT15" s="2">
        <v>2.2814363153679601E-2</v>
      </c>
      <c r="BU15" s="2">
        <v>1.3920945171651299E-3</v>
      </c>
      <c r="BV15" s="2">
        <v>1.4241969597374299E-3</v>
      </c>
      <c r="BW15" s="2">
        <v>8.2210568189093397E-4</v>
      </c>
      <c r="BX15" s="2">
        <f t="shared" si="0"/>
        <v>67</v>
      </c>
      <c r="BY15" s="2">
        <f t="shared" ref="BY15:BY20" si="3">MEDIAN(B15:AM15)</f>
        <v>1.152098345502725E-3</v>
      </c>
      <c r="BZ15" s="2">
        <f t="shared" ref="BZ15:BZ20" si="4">MEDIAN(AN15:BW15)</f>
        <v>1.778322405323635E-4</v>
      </c>
      <c r="CA15" s="2">
        <v>1.4999999999999999E-4</v>
      </c>
      <c r="CB15" s="2">
        <v>8.1835710000000006E-3</v>
      </c>
    </row>
    <row r="16" spans="1:80" x14ac:dyDescent="0.35">
      <c r="A16" s="2" t="s">
        <v>795</v>
      </c>
      <c r="B16" s="2">
        <v>1.8827758003945701E-2</v>
      </c>
      <c r="C16" s="2">
        <v>4.9696998258463004E-3</v>
      </c>
      <c r="D16" s="2">
        <v>8.4982525468200597E-4</v>
      </c>
      <c r="E16" s="2">
        <v>1.14079031370012E-3</v>
      </c>
      <c r="F16" s="2">
        <v>9.56416549681359E-4</v>
      </c>
      <c r="G16" s="2">
        <v>7.3278587723748703E-3</v>
      </c>
      <c r="H16" s="2">
        <v>8.97719791729008E-3</v>
      </c>
      <c r="I16" s="2">
        <v>1.0791730947238501E-2</v>
      </c>
      <c r="J16" s="2">
        <v>2.4961744779269002E-3</v>
      </c>
      <c r="K16" s="2">
        <v>2.6173398661015201E-3</v>
      </c>
      <c r="L16" s="2">
        <v>4.3528397704578796E-3</v>
      </c>
      <c r="M16" s="2">
        <v>8.1722693172943395E-3</v>
      </c>
      <c r="N16" s="2">
        <v>2.0715218702561801E-2</v>
      </c>
      <c r="O16" s="2">
        <v>1.8559390520374399E-3</v>
      </c>
      <c r="P16" s="2">
        <v>2.5538019910604701E-2</v>
      </c>
      <c r="Q16" s="2">
        <v>2.0358282963954401E-2</v>
      </c>
      <c r="R16" s="2">
        <v>3.6930554721109001E-3</v>
      </c>
      <c r="S16" s="2">
        <v>7.5668267127827604E-3</v>
      </c>
      <c r="T16" s="2">
        <v>1.42608370477532E-3</v>
      </c>
      <c r="U16" s="2">
        <v>3.1636848423442399E-3</v>
      </c>
      <c r="V16" s="2">
        <v>4.7205300635379203E-3</v>
      </c>
      <c r="W16" s="2">
        <v>2.45685673792654E-2</v>
      </c>
      <c r="X16" s="2">
        <v>8.2474715456306805E-3</v>
      </c>
      <c r="Y16" s="2">
        <v>1.22584530895585E-3</v>
      </c>
      <c r="Z16" s="2">
        <v>0</v>
      </c>
      <c r="AA16" s="2">
        <v>1.05591812733981E-2</v>
      </c>
      <c r="AB16" s="2">
        <v>2.1436565672202602E-3</v>
      </c>
      <c r="AC16" s="2">
        <v>1.0269439705757799E-2</v>
      </c>
      <c r="AD16" s="2">
        <v>2.4377989648273202E-3</v>
      </c>
      <c r="AE16" s="2">
        <v>2.3980672807495302E-3</v>
      </c>
      <c r="AF16" s="2">
        <v>2.0449958410856801E-2</v>
      </c>
      <c r="AG16" s="2">
        <v>6.7668098128892504E-4</v>
      </c>
      <c r="AH16" s="2">
        <v>8.1728369025937803E-3</v>
      </c>
      <c r="AI16" s="2">
        <v>3.0572167329306899E-3</v>
      </c>
      <c r="AJ16" s="2">
        <v>5.9313137521362401E-3</v>
      </c>
      <c r="AK16" s="2">
        <v>1.0200108374332601E-2</v>
      </c>
      <c r="AL16" s="2">
        <v>6.8905885336660597E-3</v>
      </c>
      <c r="AM16" s="2">
        <v>4.9020462021684297E-3</v>
      </c>
      <c r="AN16" s="2">
        <v>9.8423370731197408E-3</v>
      </c>
      <c r="AO16" s="2">
        <v>9.1103296414368796E-3</v>
      </c>
      <c r="AP16" s="2">
        <v>5.9910813350584201E-2</v>
      </c>
      <c r="AQ16" s="2">
        <v>1.8984224238635002E-2</v>
      </c>
      <c r="AR16" s="2">
        <v>6.8837861317327401E-2</v>
      </c>
      <c r="AS16" s="2">
        <v>9.1440241918186397E-3</v>
      </c>
      <c r="AT16" s="2">
        <v>8.5630916774576495E-4</v>
      </c>
      <c r="AU16" s="2">
        <v>1.50292007991501E-2</v>
      </c>
      <c r="AV16" s="2">
        <v>1.0371171406330801E-2</v>
      </c>
      <c r="AW16" s="2">
        <v>2.0589099735412501E-2</v>
      </c>
      <c r="AX16" s="2">
        <v>2.62235263446794E-2</v>
      </c>
      <c r="AY16" s="2">
        <v>1.6050619584999901E-2</v>
      </c>
      <c r="AZ16" s="2">
        <v>2.1638144196308901E-2</v>
      </c>
      <c r="BA16" s="2">
        <v>4.4015341829498698E-2</v>
      </c>
      <c r="BB16" s="2">
        <v>3.2452332572680698E-3</v>
      </c>
      <c r="BC16" s="2">
        <v>1.67054122603831E-2</v>
      </c>
      <c r="BD16" s="2">
        <v>5.0195693128390298E-2</v>
      </c>
      <c r="BE16" s="2">
        <v>5.9187094845839797E-2</v>
      </c>
      <c r="BF16" s="2">
        <v>4.5508257421595201E-3</v>
      </c>
      <c r="BG16" s="2">
        <v>1.15195046354141E-2</v>
      </c>
      <c r="BH16" s="2">
        <v>1.41808401485545E-2</v>
      </c>
      <c r="BI16" s="2">
        <v>1.3123384661056701E-2</v>
      </c>
      <c r="BJ16" s="2">
        <v>2.0587991454270101E-2</v>
      </c>
      <c r="BK16" s="2">
        <v>1.19494091992698E-2</v>
      </c>
      <c r="BL16" s="2">
        <v>7.47382018131631E-3</v>
      </c>
      <c r="BM16" s="2">
        <v>9.5008153267024907E-3</v>
      </c>
      <c r="BN16" s="2">
        <v>4.0848473653308697E-3</v>
      </c>
      <c r="BO16" s="2">
        <v>2.71703001141399E-2</v>
      </c>
      <c r="BP16" s="2">
        <v>5.1989748210216104E-3</v>
      </c>
      <c r="BQ16" s="2">
        <v>1.62026086455078E-3</v>
      </c>
      <c r="BR16" s="2">
        <v>1.4438512999928E-2</v>
      </c>
      <c r="BS16" s="2">
        <v>2.90810355214942E-2</v>
      </c>
      <c r="BT16" s="2">
        <v>6.8477849790881899E-3</v>
      </c>
      <c r="BU16" s="2">
        <v>1.37393676259341E-2</v>
      </c>
      <c r="BV16" s="2">
        <v>2.6180091171643899E-3</v>
      </c>
      <c r="BW16" s="2">
        <v>1.0867209482495799E-2</v>
      </c>
      <c r="BX16" s="2">
        <f t="shared" si="0"/>
        <v>73</v>
      </c>
      <c r="BY16" s="2">
        <f t="shared" si="3"/>
        <v>4.9358730140073651E-3</v>
      </c>
      <c r="BZ16" s="2">
        <f t="shared" si="4"/>
        <v>1.3431376143495401E-2</v>
      </c>
      <c r="CA16" s="2">
        <v>1.21E-4</v>
      </c>
      <c r="CB16" s="2">
        <v>8.1835710000000006E-3</v>
      </c>
    </row>
    <row r="17" spans="1:80" x14ac:dyDescent="0.35">
      <c r="A17" s="2" t="s">
        <v>815</v>
      </c>
      <c r="B17" s="2">
        <v>3.0239002711324501E-4</v>
      </c>
      <c r="C17" s="2">
        <v>2.8561493251990202E-4</v>
      </c>
      <c r="D17" s="3">
        <v>5.31140784176254E-5</v>
      </c>
      <c r="E17" s="3">
        <v>5.3810863853779099E-5</v>
      </c>
      <c r="F17" s="3">
        <v>5.2715872817082802E-5</v>
      </c>
      <c r="G17" s="2">
        <v>7.3687965308797602E-4</v>
      </c>
      <c r="H17" s="2">
        <v>5.8574624708559401E-4</v>
      </c>
      <c r="I17" s="2">
        <v>2.3498920086393099E-3</v>
      </c>
      <c r="J17" s="2">
        <v>1.3845687212098201E-2</v>
      </c>
      <c r="K17" s="2">
        <v>2.7329653220337102E-4</v>
      </c>
      <c r="L17" s="2">
        <v>2.2208366175805499E-4</v>
      </c>
      <c r="M17" s="2">
        <v>2.64989277473876E-4</v>
      </c>
      <c r="N17" s="2">
        <v>1.8746804255712001E-4</v>
      </c>
      <c r="O17" s="2">
        <v>9.0107185859788705E-4</v>
      </c>
      <c r="P17" s="2">
        <v>9.7846819580860904E-4</v>
      </c>
      <c r="Q17" s="2">
        <v>7.36341360387552E-4</v>
      </c>
      <c r="R17" s="2">
        <v>1.5715129668557001E-4</v>
      </c>
      <c r="S17" s="2">
        <v>5.6961389976781303E-2</v>
      </c>
      <c r="T17" s="2">
        <v>3.4446466298920802E-4</v>
      </c>
      <c r="U17" s="2">
        <v>2.87607712940385E-4</v>
      </c>
      <c r="V17" s="3">
        <v>1.0397643311757499E-5</v>
      </c>
      <c r="W17" s="3">
        <v>7.3521897394310395E-5</v>
      </c>
      <c r="X17" s="2">
        <v>9.95384496886461E-4</v>
      </c>
      <c r="Y17" s="3">
        <v>4.43076617694885E-5</v>
      </c>
      <c r="Z17" s="3">
        <v>6.1663590076703302E-5</v>
      </c>
      <c r="AA17" s="2">
        <v>1.12609506625111E-3</v>
      </c>
      <c r="AB17" s="2">
        <v>9.8197441552305199E-4</v>
      </c>
      <c r="AC17" s="2">
        <v>2.2261744885243101E-4</v>
      </c>
      <c r="AD17" s="3">
        <v>2.5482219144536401E-5</v>
      </c>
      <c r="AE17" s="2">
        <v>1.43474110814074E-4</v>
      </c>
      <c r="AF17" s="2">
        <v>0.13651917628544699</v>
      </c>
      <c r="AG17" s="2">
        <v>1.48023964656952E-4</v>
      </c>
      <c r="AH17" s="2">
        <v>3.0114941822709799E-2</v>
      </c>
      <c r="AI17" s="2">
        <v>3.0879425292415501E-3</v>
      </c>
      <c r="AJ17" s="2">
        <v>6.5384561047171095E-4</v>
      </c>
      <c r="AK17" s="2">
        <v>2.3281274463526699E-4</v>
      </c>
      <c r="AL17" s="2">
        <v>1.9503097501676E-2</v>
      </c>
      <c r="AM17" s="2">
        <v>2.2020910673803499E-4</v>
      </c>
      <c r="AN17" s="2">
        <v>1.0973640184972599E-3</v>
      </c>
      <c r="AO17" s="2">
        <v>8.4135800440398299E-4</v>
      </c>
      <c r="AP17" s="2">
        <v>5.1535475807204002E-2</v>
      </c>
      <c r="AQ17" s="2">
        <v>6.3260274881248805E-4</v>
      </c>
      <c r="AR17" s="2">
        <v>4.60630232190807E-2</v>
      </c>
      <c r="AS17" s="2">
        <v>3.3779251378994797E-2</v>
      </c>
      <c r="AT17" s="2">
        <v>2.78431815279298E-4</v>
      </c>
      <c r="AU17" s="2">
        <v>2.3971963170488501E-2</v>
      </c>
      <c r="AV17" s="2">
        <v>3.6901171670465502E-4</v>
      </c>
      <c r="AW17" s="2">
        <v>0.216378008685914</v>
      </c>
      <c r="AX17" s="2">
        <v>7.7552381899670798E-4</v>
      </c>
      <c r="AY17" s="2">
        <v>2.9936666176670599E-2</v>
      </c>
      <c r="AZ17" s="2">
        <v>4.8832267993474801E-2</v>
      </c>
      <c r="BA17" s="2">
        <v>0.117495866998559</v>
      </c>
      <c r="BB17" s="2">
        <v>2.2549959189476E-4</v>
      </c>
      <c r="BC17" s="2">
        <v>0.29536265149119201</v>
      </c>
      <c r="BD17" s="2">
        <v>9.6813882778857196E-4</v>
      </c>
      <c r="BE17" s="2">
        <v>8.7865932621142201E-2</v>
      </c>
      <c r="BF17" s="2">
        <v>4.8020076824735198E-4</v>
      </c>
      <c r="BG17" s="3">
        <v>2.1572106058828E-5</v>
      </c>
      <c r="BH17" s="2">
        <v>0</v>
      </c>
      <c r="BI17" s="2">
        <v>6.4597631292774405E-2</v>
      </c>
      <c r="BJ17" s="2">
        <v>7.5656255408137196E-2</v>
      </c>
      <c r="BK17" s="2">
        <v>1.8849418435568598E-2</v>
      </c>
      <c r="BL17" s="2">
        <v>0.16400058250701499</v>
      </c>
      <c r="BM17" s="2">
        <v>1.8393834386713599E-4</v>
      </c>
      <c r="BN17" s="2">
        <v>8.0384546546671701E-4</v>
      </c>
      <c r="BO17" s="3">
        <v>2.4644263142077E-5</v>
      </c>
      <c r="BP17" s="2">
        <v>5.9898566039364602E-2</v>
      </c>
      <c r="BQ17" s="2">
        <v>8.2288839183878408E-3</v>
      </c>
      <c r="BR17" s="2">
        <v>1.31658173251623E-4</v>
      </c>
      <c r="BS17" s="2">
        <v>4.0377285354351099E-4</v>
      </c>
      <c r="BT17" s="3">
        <v>2.3173553228724801E-5</v>
      </c>
      <c r="BU17" s="2">
        <v>3.0747131074777698E-2</v>
      </c>
      <c r="BV17" s="2">
        <v>1.76977416320313E-3</v>
      </c>
      <c r="BW17" s="2">
        <v>2.6564289846100798E-3</v>
      </c>
      <c r="BX17" s="2">
        <f t="shared" si="0"/>
        <v>73</v>
      </c>
      <c r="BY17" s="2">
        <f t="shared" si="3"/>
        <v>2.8661132273014348E-4</v>
      </c>
      <c r="BZ17" s="2">
        <f t="shared" si="4"/>
        <v>2.2131015739066048E-3</v>
      </c>
      <c r="CA17" s="2">
        <v>3.0980000000000001E-3</v>
      </c>
      <c r="CB17" s="2">
        <v>4.2068269999999998E-2</v>
      </c>
    </row>
    <row r="18" spans="1:80" x14ac:dyDescent="0.35">
      <c r="A18" s="2" t="s">
        <v>802</v>
      </c>
      <c r="B18" s="2">
        <v>0</v>
      </c>
      <c r="C18" s="3">
        <v>8.5684479755970602E-5</v>
      </c>
      <c r="D18" s="2">
        <v>1.21403607811715E-4</v>
      </c>
      <c r="E18" s="3">
        <v>3.2286518312267498E-5</v>
      </c>
      <c r="F18" s="2">
        <v>6.7777550764820704E-4</v>
      </c>
      <c r="G18" s="2">
        <v>1.11214243938278E-2</v>
      </c>
      <c r="H18" s="3">
        <v>7.6401684402468796E-5</v>
      </c>
      <c r="I18" s="2">
        <v>2.9620487503856802E-4</v>
      </c>
      <c r="J18" s="2">
        <v>7.6321881519347801E-4</v>
      </c>
      <c r="K18" s="2">
        <v>1.20881158474568E-3</v>
      </c>
      <c r="L18" s="2">
        <v>6.0406755998191003E-3</v>
      </c>
      <c r="M18" s="2">
        <v>4.8758027055193198E-4</v>
      </c>
      <c r="N18" s="2">
        <v>1.20515170215292E-4</v>
      </c>
      <c r="O18" s="2">
        <v>4.1691384502290298E-4</v>
      </c>
      <c r="P18" s="2">
        <v>5.3815750769473504E-4</v>
      </c>
      <c r="Q18" s="2">
        <v>1.23207540301466E-2</v>
      </c>
      <c r="R18" s="2">
        <v>7.8333877117115099E-3</v>
      </c>
      <c r="S18" s="2">
        <v>4.7038989814137998E-3</v>
      </c>
      <c r="T18" s="2">
        <v>4.06468302327265E-4</v>
      </c>
      <c r="U18" s="2">
        <v>5.0331349764567404E-4</v>
      </c>
      <c r="V18" s="2">
        <v>0</v>
      </c>
      <c r="W18" s="2">
        <v>5.0239963219445504E-4</v>
      </c>
      <c r="X18" s="2">
        <v>2.95060404434201E-3</v>
      </c>
      <c r="Y18" s="2">
        <v>1.63052195311718E-2</v>
      </c>
      <c r="Z18" s="2">
        <v>0.15204790404913199</v>
      </c>
      <c r="AA18" s="2">
        <v>1.5341005250377399E-3</v>
      </c>
      <c r="AB18" s="2">
        <v>1.9164546436286501E-2</v>
      </c>
      <c r="AC18" s="2">
        <v>0</v>
      </c>
      <c r="AD18" s="2">
        <v>0</v>
      </c>
      <c r="AE18" s="2">
        <v>1.8446671390381E-3</v>
      </c>
      <c r="AF18" s="2">
        <v>9.7713111860748994E-4</v>
      </c>
      <c r="AG18" s="2">
        <v>4.4407189397085701E-4</v>
      </c>
      <c r="AH18" s="2">
        <v>2.2522222779590398E-3</v>
      </c>
      <c r="AI18" s="2">
        <v>6.6060462068351497E-4</v>
      </c>
      <c r="AJ18" s="2">
        <v>3.6195024865398303E-4</v>
      </c>
      <c r="AK18" s="2">
        <v>1.20771611279545E-3</v>
      </c>
      <c r="AL18" s="2">
        <v>4.2497021793535199E-4</v>
      </c>
      <c r="AM18" s="3">
        <v>9.5743089886102096E-5</v>
      </c>
      <c r="AN18" s="2">
        <v>9.8649631353567996E-3</v>
      </c>
      <c r="AO18" s="2">
        <v>4.4697143983961601E-4</v>
      </c>
      <c r="AP18" s="2">
        <v>1.07941481895038E-2</v>
      </c>
      <c r="AQ18" s="2">
        <v>5.5337386085441897E-3</v>
      </c>
      <c r="AR18" s="2">
        <v>3.7227531195703698E-2</v>
      </c>
      <c r="AS18" s="2">
        <v>2.8862422728366099E-2</v>
      </c>
      <c r="AT18" s="2">
        <v>7.30436973517615E-2</v>
      </c>
      <c r="AU18" s="3">
        <v>7.0526517124120498E-5</v>
      </c>
      <c r="AV18" s="2">
        <v>2.7899227949802E-2</v>
      </c>
      <c r="AW18" s="2">
        <v>5.3718133086161496E-3</v>
      </c>
      <c r="AX18" s="2">
        <v>1.4428350120869E-3</v>
      </c>
      <c r="AY18" s="3">
        <v>8.4774399216548896E-5</v>
      </c>
      <c r="AZ18" s="2">
        <v>6.7807802157424197E-3</v>
      </c>
      <c r="BA18" s="2">
        <v>3.31049477569218E-3</v>
      </c>
      <c r="BB18" s="2">
        <v>1.5794775762715599E-2</v>
      </c>
      <c r="BC18" s="2">
        <v>7.0110467327056303E-4</v>
      </c>
      <c r="BD18" s="2">
        <v>3.0703831395580399E-3</v>
      </c>
      <c r="BE18" s="2">
        <v>1.46689833930428E-2</v>
      </c>
      <c r="BF18" s="2">
        <v>1.2492607678558001E-2</v>
      </c>
      <c r="BG18" s="2">
        <v>5.5979615222658697E-3</v>
      </c>
      <c r="BH18" s="2">
        <v>7.6290447623605503E-3</v>
      </c>
      <c r="BI18" s="2">
        <v>4.1863779085201801E-4</v>
      </c>
      <c r="BJ18" s="2">
        <v>1.00896974764685E-2</v>
      </c>
      <c r="BK18" s="2">
        <v>1.8288373995238499E-2</v>
      </c>
      <c r="BL18" s="2">
        <v>0</v>
      </c>
      <c r="BM18" s="2">
        <v>2.02332178253849E-3</v>
      </c>
      <c r="BN18" s="2">
        <v>9.51490550960604E-4</v>
      </c>
      <c r="BO18" s="2">
        <v>6.0378444698088699E-4</v>
      </c>
      <c r="BP18" s="2">
        <v>1.5572400996927899E-3</v>
      </c>
      <c r="BQ18" s="2">
        <v>1.7542194399663999E-3</v>
      </c>
      <c r="BR18" s="2">
        <v>0.10896908139459401</v>
      </c>
      <c r="BS18" s="2">
        <v>2.6667788466594698E-3</v>
      </c>
      <c r="BT18" s="2">
        <v>6.1294048289977201E-3</v>
      </c>
      <c r="BU18" s="2">
        <v>2.0982294171764302E-3</v>
      </c>
      <c r="BV18" s="2">
        <v>7.1209847986871398E-4</v>
      </c>
      <c r="BW18" s="2">
        <v>2.90819884968918E-3</v>
      </c>
      <c r="BX18" s="2">
        <f t="shared" si="0"/>
        <v>69</v>
      </c>
      <c r="BY18" s="2">
        <f t="shared" si="3"/>
        <v>5.2073550267020454E-4</v>
      </c>
      <c r="BZ18" s="2">
        <f t="shared" si="4"/>
        <v>4.3411540421541646E-3</v>
      </c>
      <c r="CA18" s="2">
        <v>6.4499999999999996E-4</v>
      </c>
      <c r="CB18" s="2">
        <v>2.5047690000000001E-2</v>
      </c>
    </row>
    <row r="19" spans="1:80" x14ac:dyDescent="0.35">
      <c r="A19" s="2" t="s">
        <v>800</v>
      </c>
      <c r="B19" s="2">
        <v>1.41486702159829E-2</v>
      </c>
      <c r="C19" s="2">
        <v>2.78474559206904E-3</v>
      </c>
      <c r="D19" s="2">
        <v>2.12456313670501E-4</v>
      </c>
      <c r="E19" s="2">
        <v>1.72194764332093E-4</v>
      </c>
      <c r="F19" s="2">
        <v>1.8269815350606101E-2</v>
      </c>
      <c r="G19" s="2">
        <v>1.26907051365151E-3</v>
      </c>
      <c r="H19" s="2">
        <v>8.7352592500156007E-3</v>
      </c>
      <c r="I19" s="2">
        <v>6.1215674174637503E-4</v>
      </c>
      <c r="J19" s="2">
        <v>1.16727583500179E-4</v>
      </c>
      <c r="K19" s="2">
        <v>5.1505884915250698E-4</v>
      </c>
      <c r="L19" s="2">
        <v>7.9950118232899802E-4</v>
      </c>
      <c r="M19" s="2">
        <v>9.1156311451013401E-4</v>
      </c>
      <c r="N19" s="2">
        <v>9.5073078725396699E-4</v>
      </c>
      <c r="O19" s="2">
        <v>5.9847310011352205E-4</v>
      </c>
      <c r="P19" s="2">
        <v>1.26956248406167E-2</v>
      </c>
      <c r="Q19" s="2">
        <v>5.8077628424933704E-4</v>
      </c>
      <c r="R19" s="2">
        <v>4.4727676748970003E-4</v>
      </c>
      <c r="S19" s="3">
        <v>2.1743754921789501E-5</v>
      </c>
      <c r="T19" s="2">
        <v>6.7515073945884703E-4</v>
      </c>
      <c r="U19" s="2">
        <v>2.0204441834062101E-2</v>
      </c>
      <c r="V19" s="2">
        <v>3.2232694266448299E-4</v>
      </c>
      <c r="W19" s="2">
        <v>1.3479014522290201E-4</v>
      </c>
      <c r="X19" s="2">
        <v>1.0783332049603301E-3</v>
      </c>
      <c r="Y19" s="2">
        <v>2.3335368531930598E-3</v>
      </c>
      <c r="Z19" s="3">
        <v>7.2545400090239197E-6</v>
      </c>
      <c r="AA19" s="2">
        <v>1.25665681306283E-3</v>
      </c>
      <c r="AB19" s="2">
        <v>4.30014940131009E-4</v>
      </c>
      <c r="AC19" s="2">
        <v>3.8416028456317398E-2</v>
      </c>
      <c r="AD19" s="2">
        <v>4.6547520304019898E-3</v>
      </c>
      <c r="AE19" s="2">
        <v>3.21108724202928E-4</v>
      </c>
      <c r="AF19" s="2">
        <v>9.8585550359505704E-4</v>
      </c>
      <c r="AG19" s="2">
        <v>1.0573140332639499E-3</v>
      </c>
      <c r="AH19" s="2">
        <v>1.36498319876305E-4</v>
      </c>
      <c r="AI19" s="2">
        <v>2.0202211074391201E-3</v>
      </c>
      <c r="AJ19" s="2">
        <v>4.2032932101752901E-4</v>
      </c>
      <c r="AK19" s="2">
        <v>1.51328284012923E-3</v>
      </c>
      <c r="AL19" s="2">
        <v>1.13375983142039E-2</v>
      </c>
      <c r="AM19" s="2">
        <v>5.9839431178813803E-3</v>
      </c>
      <c r="AN19" s="2">
        <v>5.4302549368936504E-4</v>
      </c>
      <c r="AO19" s="2">
        <v>1.3146218818812199E-3</v>
      </c>
      <c r="AP19" s="2">
        <v>2.7972640125238402E-4</v>
      </c>
      <c r="AQ19" s="2">
        <v>1.5354435650788499E-4</v>
      </c>
      <c r="AR19" s="2">
        <v>1.1945190333280699E-3</v>
      </c>
      <c r="AS19" s="2">
        <v>3.0011811244097498E-4</v>
      </c>
      <c r="AT19" s="2">
        <v>1.4709605335510101E-4</v>
      </c>
      <c r="AU19" s="2">
        <v>1.12842427398593E-4</v>
      </c>
      <c r="AV19" s="2">
        <v>2.2334919695281801E-4</v>
      </c>
      <c r="AW19" s="2">
        <v>3.4215371392459499E-4</v>
      </c>
      <c r="AX19" s="2">
        <v>1.17230344732061E-4</v>
      </c>
      <c r="AY19" s="2">
        <v>7.4601471310563002E-4</v>
      </c>
      <c r="AZ19" s="2">
        <v>3.9939150485393798E-4</v>
      </c>
      <c r="BA19" s="2">
        <v>7.9202697590484905E-4</v>
      </c>
      <c r="BB19" s="2">
        <v>5.3923815453094895E-4</v>
      </c>
      <c r="BC19" s="3">
        <v>3.8242073087485199E-5</v>
      </c>
      <c r="BD19" s="2">
        <v>1.4752591661540101E-3</v>
      </c>
      <c r="BE19" s="2">
        <v>1.8832257450948999E-4</v>
      </c>
      <c r="BF19" s="2">
        <v>3.3983438983658799E-4</v>
      </c>
      <c r="BG19" s="2">
        <v>2.8043737876476399E-4</v>
      </c>
      <c r="BH19" s="2">
        <v>7.4171268522949798E-4</v>
      </c>
      <c r="BI19" s="2">
        <v>0</v>
      </c>
      <c r="BJ19" s="3">
        <v>4.6131863053742197E-5</v>
      </c>
      <c r="BK19" s="2">
        <v>7.2852039266746698E-4</v>
      </c>
      <c r="BL19" s="3">
        <v>7.1493496951517306E-5</v>
      </c>
      <c r="BM19" s="2">
        <v>2.8790349474855999E-4</v>
      </c>
      <c r="BN19" s="2">
        <v>4.2653024698234001E-4</v>
      </c>
      <c r="BO19" s="2">
        <v>0</v>
      </c>
      <c r="BP19" s="2">
        <v>7.3570398410683201E-3</v>
      </c>
      <c r="BQ19" s="3">
        <v>5.7410818035263999E-5</v>
      </c>
      <c r="BR19" s="2">
        <v>5.04689664131223E-4</v>
      </c>
      <c r="BS19" s="2">
        <v>4.9767351715827998E-4</v>
      </c>
      <c r="BT19" s="2">
        <v>5.4457850087503295E-4</v>
      </c>
      <c r="BU19" s="2">
        <v>5.6490792000903805E-4</v>
      </c>
      <c r="BV19" s="2">
        <v>2.7227294818509701E-4</v>
      </c>
      <c r="BW19" s="3">
        <v>4.6243444606365E-5</v>
      </c>
      <c r="BX19" s="2">
        <f t="shared" si="0"/>
        <v>72</v>
      </c>
      <c r="BY19" s="2">
        <f t="shared" si="3"/>
        <v>9.311469508820505E-4</v>
      </c>
      <c r="BZ19" s="2">
        <f t="shared" si="4"/>
        <v>3.1997625113878146E-4</v>
      </c>
      <c r="CA19" s="2">
        <v>4.3100000000000001E-4</v>
      </c>
      <c r="CB19" s="2">
        <v>1.483136E-2</v>
      </c>
    </row>
    <row r="20" spans="1:80" x14ac:dyDescent="0.35">
      <c r="A20" s="2" t="s">
        <v>814</v>
      </c>
      <c r="B20" s="2">
        <v>9.2308534592464204E-4</v>
      </c>
      <c r="C20" s="2">
        <v>1.8564970613793601E-3</v>
      </c>
      <c r="D20" s="2">
        <v>1.7072382348522399E-3</v>
      </c>
      <c r="E20" s="2">
        <v>4.0788634801164599E-3</v>
      </c>
      <c r="F20" s="2">
        <v>2.4851768613767599E-4</v>
      </c>
      <c r="G20" s="2">
        <v>4.2711728040099404E-3</v>
      </c>
      <c r="H20" s="2">
        <v>3.6418136231843499E-3</v>
      </c>
      <c r="I20" s="2">
        <v>5.2329527923480402E-4</v>
      </c>
      <c r="J20" s="2">
        <v>1.6790813934256499E-3</v>
      </c>
      <c r="K20" s="2">
        <v>1.6082449779659901E-3</v>
      </c>
      <c r="L20" s="2">
        <v>7.4442443421300101E-3</v>
      </c>
      <c r="M20" s="2">
        <v>2.3001069284732498E-3</v>
      </c>
      <c r="N20" s="2">
        <v>1.80103226599519E-3</v>
      </c>
      <c r="O20" s="2">
        <v>1.22384386764788E-3</v>
      </c>
      <c r="P20" s="2">
        <v>5.83411661750883E-3</v>
      </c>
      <c r="Q20" s="2">
        <v>1.6334332994512601E-2</v>
      </c>
      <c r="R20" s="2">
        <v>1.04566055102322E-3</v>
      </c>
      <c r="S20" s="2">
        <v>1.95693794296106E-4</v>
      </c>
      <c r="T20" s="2">
        <v>6.5930536496134401E-3</v>
      </c>
      <c r="U20" s="2">
        <v>2.1673295510864698E-3</v>
      </c>
      <c r="V20" s="2">
        <v>3.3376435030741699E-3</v>
      </c>
      <c r="W20" s="2">
        <v>7.3521897394310401E-3</v>
      </c>
      <c r="X20" s="2">
        <v>2.79655644363339E-3</v>
      </c>
      <c r="Y20" s="2">
        <v>2.77661347088795E-3</v>
      </c>
      <c r="Z20" s="2">
        <v>0</v>
      </c>
      <c r="AA20" s="2">
        <v>3.73733000248557E-3</v>
      </c>
      <c r="AB20" s="2">
        <v>1.4158402357149401E-2</v>
      </c>
      <c r="AC20" s="2">
        <v>1.74222351275816E-4</v>
      </c>
      <c r="AD20" s="2">
        <v>7.7296064738427103E-4</v>
      </c>
      <c r="AE20" s="2">
        <v>9.7015827312373895E-4</v>
      </c>
      <c r="AF20" s="2">
        <v>5.9413061765330403E-3</v>
      </c>
      <c r="AG20" s="2">
        <v>0</v>
      </c>
      <c r="AH20" s="2">
        <v>2.4399074677889602E-3</v>
      </c>
      <c r="AI20" s="2">
        <v>4.0404422148782402E-3</v>
      </c>
      <c r="AJ20" s="2">
        <v>1.61126239723386E-3</v>
      </c>
      <c r="AK20" s="2">
        <v>3.5940467453069299E-3</v>
      </c>
      <c r="AL20" s="2">
        <v>2.9596140177640599E-3</v>
      </c>
      <c r="AM20" s="2">
        <v>9.5743089886102099E-4</v>
      </c>
      <c r="AN20" s="2">
        <v>8.9825467081115808E-3</v>
      </c>
      <c r="AO20" s="2">
        <v>6.6388405035001799E-3</v>
      </c>
      <c r="AP20" s="2">
        <v>2.41963337083313E-2</v>
      </c>
      <c r="AQ20" s="2">
        <v>3.8201835899161901E-3</v>
      </c>
      <c r="AR20" s="2">
        <v>1.59828621070921E-2</v>
      </c>
      <c r="AS20" s="2">
        <v>9.9549816445846807E-3</v>
      </c>
      <c r="AT20" s="2">
        <v>2.25897510509619E-4</v>
      </c>
      <c r="AU20" s="2">
        <v>7.6239165011174198E-3</v>
      </c>
      <c r="AV20" s="2">
        <v>2.92199014622186E-2</v>
      </c>
      <c r="AW20" s="2">
        <v>6.0390130507691096E-3</v>
      </c>
      <c r="AX20" s="2">
        <v>2.06235229540171E-2</v>
      </c>
      <c r="AY20" s="2">
        <v>1.4524680399102001E-3</v>
      </c>
      <c r="AZ20" s="2">
        <v>3.1241291046352499E-3</v>
      </c>
      <c r="BA20" s="2">
        <v>2.8032415439328902E-3</v>
      </c>
      <c r="BB20" s="2">
        <v>1.91184436606427E-3</v>
      </c>
      <c r="BC20" s="2">
        <v>9.3565605487380601E-3</v>
      </c>
      <c r="BD20" s="2">
        <v>1.86804691914252E-2</v>
      </c>
      <c r="BE20" s="2">
        <v>2.9593547422919898E-4</v>
      </c>
      <c r="BF20" s="2">
        <v>6.9666049916500498E-3</v>
      </c>
      <c r="BG20" s="2">
        <v>1.03546109082374E-2</v>
      </c>
      <c r="BH20" s="2">
        <v>6.6754141670654797E-3</v>
      </c>
      <c r="BI20" s="2">
        <v>5.4695937456970198E-3</v>
      </c>
      <c r="BJ20" s="2">
        <v>7.2361122332869898E-3</v>
      </c>
      <c r="BK20" s="2">
        <v>1.2610939211002399E-2</v>
      </c>
      <c r="BL20" s="2">
        <v>1.28688294512731E-3</v>
      </c>
      <c r="BM20" s="2">
        <v>3.60679100365557E-3</v>
      </c>
      <c r="BN20" s="2">
        <v>3.69932964209683E-3</v>
      </c>
      <c r="BO20" s="2">
        <v>5.2163690317396305E-4</v>
      </c>
      <c r="BP20" s="2">
        <v>4.41422390464099E-4</v>
      </c>
      <c r="BQ20" s="2">
        <v>1.5309551476070399E-3</v>
      </c>
      <c r="BR20" s="2">
        <v>2.1284738009012399E-3</v>
      </c>
      <c r="BS20" s="2">
        <v>1.24887882607644E-3</v>
      </c>
      <c r="BT20" s="2">
        <v>1.4193801352594E-2</v>
      </c>
      <c r="BU20" s="2">
        <v>2.0780541343189598E-3</v>
      </c>
      <c r="BV20" s="2">
        <v>7.3094814551229797E-3</v>
      </c>
      <c r="BW20" s="2">
        <v>1.37651320111613E-2</v>
      </c>
      <c r="BX20" s="2">
        <f t="shared" si="0"/>
        <v>72</v>
      </c>
      <c r="BY20" s="2">
        <f t="shared" si="3"/>
        <v>2.23371823977986E-3</v>
      </c>
      <c r="BZ20" s="2">
        <f t="shared" si="4"/>
        <v>6.3389267771346448E-3</v>
      </c>
      <c r="CA20" s="2">
        <v>2.787E-3</v>
      </c>
      <c r="CB20" s="2">
        <v>4.15132E-2</v>
      </c>
    </row>
    <row r="21" spans="1:80" x14ac:dyDescent="0.35">
      <c r="A21" s="2" t="s">
        <v>808</v>
      </c>
      <c r="B21" s="2">
        <v>2.8647476252833702E-4</v>
      </c>
      <c r="C21" s="3">
        <v>5.7122986503980399E-5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3">
        <v>1.0511405084745E-5</v>
      </c>
      <c r="L21" s="2">
        <v>0</v>
      </c>
      <c r="M21" s="2">
        <v>3.77450726833789E-2</v>
      </c>
      <c r="N21" s="2">
        <v>1.7407746808875501E-4</v>
      </c>
      <c r="O21" s="2">
        <v>0</v>
      </c>
      <c r="P21" s="2">
        <v>1.5900108181889899E-4</v>
      </c>
      <c r="Q21" s="2">
        <v>0</v>
      </c>
      <c r="R21" s="2">
        <v>0</v>
      </c>
      <c r="S21" s="3">
        <v>2.1743754921789501E-5</v>
      </c>
      <c r="T21" s="2">
        <v>0</v>
      </c>
      <c r="U21" s="2">
        <v>1.4380385647019299E-4</v>
      </c>
      <c r="V21" s="2">
        <v>1.14374076429333E-4</v>
      </c>
      <c r="W21" s="2">
        <v>0</v>
      </c>
      <c r="X21" s="2">
        <v>0</v>
      </c>
      <c r="Y21" s="2">
        <v>0</v>
      </c>
      <c r="Z21" s="2">
        <v>0</v>
      </c>
      <c r="AA21" s="3">
        <v>6.5280873405861495E-5</v>
      </c>
      <c r="AB21" s="3">
        <v>1.2836266869582401E-5</v>
      </c>
      <c r="AC21" s="2">
        <v>0</v>
      </c>
      <c r="AD21" s="2">
        <v>0</v>
      </c>
      <c r="AE21" s="2">
        <v>0</v>
      </c>
      <c r="AF21" s="2">
        <v>1.48314544788637E-4</v>
      </c>
      <c r="AG21" s="2">
        <v>0</v>
      </c>
      <c r="AH21" s="3">
        <v>5.1186869953614498E-5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3">
        <v>9.2023531731685697E-5</v>
      </c>
      <c r="AP21" s="3">
        <v>2.4681741286975101E-5</v>
      </c>
      <c r="AQ21" s="3">
        <v>1.22835485206308E-5</v>
      </c>
      <c r="AR21" s="2">
        <v>0</v>
      </c>
      <c r="AS21" s="3">
        <v>8.3011392802822802E-5</v>
      </c>
      <c r="AT21" s="2">
        <v>3.5040381281375801E-3</v>
      </c>
      <c r="AU21" s="2">
        <v>0</v>
      </c>
      <c r="AV21" s="2">
        <v>0</v>
      </c>
      <c r="AW21" s="2">
        <v>5.8166131367181197E-4</v>
      </c>
      <c r="AX21" s="2">
        <v>2.33017854452034E-2</v>
      </c>
      <c r="AY21" s="2">
        <v>2.6280063757130202E-3</v>
      </c>
      <c r="AZ21" s="2">
        <v>3.2838857065768201E-4</v>
      </c>
      <c r="BA21" s="2">
        <v>7.9113705795439398E-3</v>
      </c>
      <c r="BB21" s="3">
        <v>5.8825980494285298E-5</v>
      </c>
      <c r="BC21" s="2">
        <v>0</v>
      </c>
      <c r="BD21" s="2">
        <v>5.6428663105391004E-3</v>
      </c>
      <c r="BE21" s="2">
        <v>0</v>
      </c>
      <c r="BF21" s="3">
        <v>2.2163112380646999E-5</v>
      </c>
      <c r="BG21" s="2">
        <v>1.08939135597081E-3</v>
      </c>
      <c r="BH21" s="3">
        <v>3.53196516775952E-5</v>
      </c>
      <c r="BI21" s="2">
        <v>4.2773861239227902E-4</v>
      </c>
      <c r="BJ21" s="3">
        <v>7.9083193806415105E-5</v>
      </c>
      <c r="BK21" s="2">
        <v>3.0983051182409502E-4</v>
      </c>
      <c r="BL21" s="3">
        <v>5.4994997655013303E-6</v>
      </c>
      <c r="BM21" s="2">
        <v>0</v>
      </c>
      <c r="BN21" s="2">
        <v>0</v>
      </c>
      <c r="BO21" s="2">
        <v>6.6210920308380199E-3</v>
      </c>
      <c r="BP21" s="2">
        <v>0</v>
      </c>
      <c r="BQ21" s="3">
        <v>6.3789797816959998E-6</v>
      </c>
      <c r="BR21" s="3">
        <v>2.19430288752706E-5</v>
      </c>
      <c r="BS21" s="2">
        <v>3.0048212356726398E-4</v>
      </c>
      <c r="BT21" s="2">
        <v>9.9646278883516693E-4</v>
      </c>
      <c r="BU21" s="2">
        <v>9.0788772858595504E-3</v>
      </c>
      <c r="BV21" s="2">
        <v>0</v>
      </c>
      <c r="BW21" s="2">
        <v>1.6955929689000499E-4</v>
      </c>
      <c r="BX21" s="2">
        <f t="shared" si="0"/>
        <v>39</v>
      </c>
      <c r="BY21" s="2">
        <f>MEDIAN(B21:AM21)</f>
        <v>0</v>
      </c>
      <c r="BZ21" s="2">
        <f>MEDIAN(AN21:BW21)</f>
        <v>6.8954587150350208E-5</v>
      </c>
      <c r="CA21" s="2">
        <v>1.9449999999999999E-3</v>
      </c>
      <c r="CB21" s="2">
        <v>3.4616670000000002E-2</v>
      </c>
    </row>
    <row r="22" spans="1:80" x14ac:dyDescent="0.35">
      <c r="A22" s="2" t="s">
        <v>798</v>
      </c>
      <c r="B22" s="2">
        <v>1.3846280188869601E-3</v>
      </c>
      <c r="C22" s="2">
        <v>1.4709169024774999E-3</v>
      </c>
      <c r="D22" s="2">
        <v>3.9456172538807402E-4</v>
      </c>
      <c r="E22" s="2">
        <v>5.1658429299627899E-4</v>
      </c>
      <c r="F22" s="2">
        <v>4.2925782151053099E-4</v>
      </c>
      <c r="G22" s="2">
        <v>1.58292666218899E-3</v>
      </c>
      <c r="H22" s="2">
        <v>2.1010463210678898E-3</v>
      </c>
      <c r="I22" s="2">
        <v>2.1721690836161699E-4</v>
      </c>
      <c r="J22" s="3">
        <v>7.1832359077033203E-5</v>
      </c>
      <c r="K22" s="2">
        <v>1.05114050847451E-3</v>
      </c>
      <c r="L22" s="2">
        <v>4.2640063057546599E-4</v>
      </c>
      <c r="M22" s="2">
        <v>1.19775153418192E-3</v>
      </c>
      <c r="N22" s="2">
        <v>3.4815493617750898E-4</v>
      </c>
      <c r="O22" s="2">
        <v>9.8176486086038405E-4</v>
      </c>
      <c r="P22" s="2">
        <v>3.4246386853301302E-4</v>
      </c>
      <c r="Q22" s="2">
        <v>4.0446919795936002E-4</v>
      </c>
      <c r="R22" s="2">
        <v>2.65948348237119E-4</v>
      </c>
      <c r="S22" s="3">
        <v>5.0735428150842201E-5</v>
      </c>
      <c r="T22" s="2">
        <v>1.4467515845546699E-4</v>
      </c>
      <c r="U22" s="2">
        <v>5.44400313780015E-4</v>
      </c>
      <c r="V22" s="2">
        <v>4.6789394902908903E-4</v>
      </c>
      <c r="W22" s="2">
        <v>4.5338503393158101E-4</v>
      </c>
      <c r="X22" s="2">
        <v>5.4509151019972897E-4</v>
      </c>
      <c r="Y22" s="2">
        <v>2.8061519120676099E-4</v>
      </c>
      <c r="Z22" s="2">
        <v>0</v>
      </c>
      <c r="AA22" s="2">
        <v>3.9168524043516902E-4</v>
      </c>
      <c r="AB22" s="2">
        <v>6.6748587721828304E-4</v>
      </c>
      <c r="AC22" s="2">
        <v>1.6454333176049301E-4</v>
      </c>
      <c r="AD22" s="3">
        <v>6.7952584385430498E-5</v>
      </c>
      <c r="AE22" s="2">
        <v>1.36642010299118E-4</v>
      </c>
      <c r="AF22" s="2">
        <v>1.23013828324693E-3</v>
      </c>
      <c r="AG22" s="2">
        <v>2.32609087318068E-4</v>
      </c>
      <c r="AH22" s="2">
        <v>7.1661617935060197E-4</v>
      </c>
      <c r="AI22" s="2">
        <v>5.2233853728463997E-4</v>
      </c>
      <c r="AJ22" s="2">
        <v>2.4519210392689197E-4</v>
      </c>
      <c r="AK22" s="2">
        <v>6.2568425120727996E-4</v>
      </c>
      <c r="AL22" s="2">
        <v>2.8837264788470298E-4</v>
      </c>
      <c r="AM22" s="2">
        <v>4.9786406740773097E-4</v>
      </c>
      <c r="AN22" s="2">
        <v>9.1635552060080302E-4</v>
      </c>
      <c r="AO22" s="2">
        <v>1.97193282282184E-4</v>
      </c>
      <c r="AP22" s="2">
        <v>1.8099943610448401E-4</v>
      </c>
      <c r="AQ22" s="2">
        <v>1.35119033726939E-4</v>
      </c>
      <c r="AR22" s="2">
        <v>6.3181172010740797E-4</v>
      </c>
      <c r="AS22" s="2">
        <v>4.40598931030367E-4</v>
      </c>
      <c r="AT22" s="2">
        <v>1.4709605335510101E-4</v>
      </c>
      <c r="AU22" s="2">
        <v>1.9747424794753699E-4</v>
      </c>
      <c r="AV22" s="2">
        <v>1.7479502370220499E-4</v>
      </c>
      <c r="AW22" s="2">
        <v>1.96738385506642E-4</v>
      </c>
      <c r="AX22" s="3">
        <v>8.1159469429888096E-5</v>
      </c>
      <c r="AY22" s="2">
        <v>1.7520042504753401E-4</v>
      </c>
      <c r="AZ22" s="2">
        <v>1.10054548004196E-3</v>
      </c>
      <c r="BA22" s="2">
        <v>1.06790154054586E-4</v>
      </c>
      <c r="BB22" s="2">
        <v>2.5491258214190298E-4</v>
      </c>
      <c r="BC22" s="3">
        <v>4.4615751935399402E-5</v>
      </c>
      <c r="BD22" s="2">
        <v>2.30509244711565E-4</v>
      </c>
      <c r="BE22" s="3">
        <v>6.0532256092336203E-5</v>
      </c>
      <c r="BF22" s="2">
        <v>3.4722209396346998E-4</v>
      </c>
      <c r="BG22" s="3">
        <v>2.1572106058828E-5</v>
      </c>
      <c r="BH22" s="2">
        <v>3.5319651677595201E-4</v>
      </c>
      <c r="BI22" s="3">
        <v>4.5504107701306298E-5</v>
      </c>
      <c r="BJ22" s="3">
        <v>5.2722129204276802E-5</v>
      </c>
      <c r="BK22" s="3">
        <v>3.3495190467469803E-5</v>
      </c>
      <c r="BL22" s="3">
        <v>9.8990995779023894E-5</v>
      </c>
      <c r="BM22" s="3">
        <v>7.9973192985711204E-6</v>
      </c>
      <c r="BN22" s="2">
        <v>1.31240075994566E-4</v>
      </c>
      <c r="BO22" s="2">
        <v>0</v>
      </c>
      <c r="BP22" s="2">
        <v>3.1880505977962702E-4</v>
      </c>
      <c r="BQ22" s="3">
        <v>7.0168777598655994E-5</v>
      </c>
      <c r="BR22" s="2">
        <v>7.8994903950973996E-4</v>
      </c>
      <c r="BS22" s="2">
        <v>3.0048212356726398E-4</v>
      </c>
      <c r="BT22" s="2">
        <v>6.7203304363301999E-4</v>
      </c>
      <c r="BU22" s="2">
        <v>3.0262924286198498E-4</v>
      </c>
      <c r="BV22" s="2">
        <v>1.25664437623891E-4</v>
      </c>
      <c r="BW22" s="3">
        <v>5.1381605118183298E-5</v>
      </c>
      <c r="BX22" s="2">
        <f t="shared" si="0"/>
        <v>72</v>
      </c>
      <c r="BY22" s="2">
        <f>MEDIAN(B22:AM22)</f>
        <v>4.2782922604299846E-4</v>
      </c>
      <c r="BZ22" s="2">
        <f>MEDIAN(AN22:BW22)</f>
        <v>1.749977243748695E-4</v>
      </c>
      <c r="CA22" s="2">
        <v>2.2100000000000001E-4</v>
      </c>
      <c r="CB22" s="2">
        <v>1.44385E-2</v>
      </c>
    </row>
    <row r="23" spans="1:80" x14ac:dyDescent="0.35">
      <c r="A23" s="2" t="s">
        <v>812</v>
      </c>
      <c r="B23" s="3">
        <v>9.54915875094457E-5</v>
      </c>
      <c r="C23" s="2">
        <v>3.4273791902388197E-4</v>
      </c>
      <c r="D23" s="3">
        <v>7.5877254882322E-6</v>
      </c>
      <c r="E23" s="3">
        <v>3.2286518312267498E-5</v>
      </c>
      <c r="F23" s="2">
        <v>7.8320725328237301E-4</v>
      </c>
      <c r="G23" s="2">
        <v>0</v>
      </c>
      <c r="H23" s="2">
        <v>8.7861937062839101E-4</v>
      </c>
      <c r="I23" s="2">
        <v>0</v>
      </c>
      <c r="J23" s="3">
        <v>3.5916179538516601E-5</v>
      </c>
      <c r="K23" s="2">
        <v>0</v>
      </c>
      <c r="L23" s="2">
        <v>2.3985035469869999E-4</v>
      </c>
      <c r="M23" s="2">
        <v>6.0417555264043795E-4</v>
      </c>
      <c r="N23" s="2">
        <v>4.2849838298770403E-4</v>
      </c>
      <c r="O23" s="2">
        <v>2.7570109106353198E-4</v>
      </c>
      <c r="P23" s="3">
        <v>1.2230852447607601E-5</v>
      </c>
      <c r="Q23" s="2">
        <v>7.2597035531167097E-4</v>
      </c>
      <c r="R23" s="2">
        <v>2.2847380825825199E-3</v>
      </c>
      <c r="S23" s="2">
        <v>4.85610526586633E-4</v>
      </c>
      <c r="T23" s="2">
        <v>2.1907952566113599E-3</v>
      </c>
      <c r="U23" s="2">
        <v>0</v>
      </c>
      <c r="V23" s="2">
        <v>0</v>
      </c>
      <c r="W23" s="2">
        <v>7.9648722177169597E-4</v>
      </c>
      <c r="X23" s="2">
        <v>1.77747231586868E-4</v>
      </c>
      <c r="Y23" s="2">
        <v>1.7870756913693699E-3</v>
      </c>
      <c r="Z23" s="2">
        <v>0</v>
      </c>
      <c r="AA23" s="2">
        <v>2.2848305692051499E-4</v>
      </c>
      <c r="AB23" s="2">
        <v>2.63143470826439E-4</v>
      </c>
      <c r="AC23" s="2">
        <v>2.9037058545969301E-4</v>
      </c>
      <c r="AD23" s="2">
        <v>4.5867994460165599E-4</v>
      </c>
      <c r="AE23" s="2">
        <v>2.25459316993545E-4</v>
      </c>
      <c r="AF23" s="2">
        <v>4.3621924937834399E-4</v>
      </c>
      <c r="AG23" s="2">
        <v>0</v>
      </c>
      <c r="AH23" s="3">
        <v>5.1186869953614498E-5</v>
      </c>
      <c r="AI23" s="2">
        <v>2.6116926864231998E-4</v>
      </c>
      <c r="AJ23" s="2">
        <v>1.7513721709063701E-4</v>
      </c>
      <c r="AK23" s="3">
        <v>7.2753982698520905E-5</v>
      </c>
      <c r="AL23" s="2">
        <v>3.1872766345151398E-4</v>
      </c>
      <c r="AM23" s="2">
        <v>1.91486179772204E-4</v>
      </c>
      <c r="AN23" s="2">
        <v>4.7740991320190003E-3</v>
      </c>
      <c r="AO23" s="3">
        <v>9.2023531731685697E-5</v>
      </c>
      <c r="AP23" s="2">
        <v>2.54221935255844E-3</v>
      </c>
      <c r="AQ23" s="2">
        <v>2.0636361514659802E-3</v>
      </c>
      <c r="AR23" s="3">
        <v>7.8976465013425997E-5</v>
      </c>
      <c r="AS23" s="2">
        <v>8.6204138679854504E-4</v>
      </c>
      <c r="AT23" s="2">
        <v>4.04514146726527E-4</v>
      </c>
      <c r="AU23" s="2">
        <v>1.2130560945348701E-3</v>
      </c>
      <c r="AV23" s="3">
        <v>9.7108346501225101E-6</v>
      </c>
      <c r="AW23" s="2">
        <v>6.6719974215296099E-4</v>
      </c>
      <c r="AX23" s="2">
        <v>1.8486323592363399E-3</v>
      </c>
      <c r="AY23" s="2">
        <v>2.2606506457746399E-4</v>
      </c>
      <c r="AZ23" s="2">
        <v>0</v>
      </c>
      <c r="BA23" s="2">
        <v>3.1147128265921002E-4</v>
      </c>
      <c r="BB23" s="2">
        <v>6.0786846510761498E-4</v>
      </c>
      <c r="BC23" s="2">
        <v>1.1217674772329E-3</v>
      </c>
      <c r="BD23" s="2">
        <v>4.7300497014813097E-3</v>
      </c>
      <c r="BE23" s="2">
        <v>3.8337095525146198E-4</v>
      </c>
      <c r="BF23" s="2">
        <v>8.7174908697211604E-4</v>
      </c>
      <c r="BG23" s="2">
        <v>1.0570331968825699E-3</v>
      </c>
      <c r="BH23" s="2">
        <v>3.0021703925955901E-4</v>
      </c>
      <c r="BI23" s="2">
        <v>6.5525915089881097E-4</v>
      </c>
      <c r="BJ23" s="2">
        <v>3.8223543673100702E-4</v>
      </c>
      <c r="BK23" s="3">
        <v>1.6747595233734901E-5</v>
      </c>
      <c r="BL23" s="2">
        <v>2.03481491323549E-4</v>
      </c>
      <c r="BM23" s="2">
        <v>2.1592762106141999E-4</v>
      </c>
      <c r="BN23" s="2">
        <v>1.8865760924218901E-4</v>
      </c>
      <c r="BO23" s="2">
        <v>1.0880442177226999E-2</v>
      </c>
      <c r="BP23" s="2">
        <v>1.4100993028714299E-3</v>
      </c>
      <c r="BQ23" s="3">
        <v>8.2926737162047995E-5</v>
      </c>
      <c r="BR23" s="2">
        <v>2.6331634650324698E-4</v>
      </c>
      <c r="BS23" s="2">
        <v>1.0329072997624701E-4</v>
      </c>
      <c r="BT23" s="2">
        <v>8.6669089075430902E-3</v>
      </c>
      <c r="BU23" s="2">
        <v>1.33156866859273E-3</v>
      </c>
      <c r="BV23" s="2">
        <v>4.5658079003346999E-3</v>
      </c>
      <c r="BW23" s="2">
        <v>2.87223172610645E-3</v>
      </c>
      <c r="BX23" s="2">
        <f t="shared" si="0"/>
        <v>66</v>
      </c>
      <c r="BY23" s="2">
        <f t="shared" ref="BY23:BY27" si="5">MEDIAN(B23:AM23)</f>
        <v>2.3416670580960749E-4</v>
      </c>
      <c r="BZ23" s="2">
        <f t="shared" ref="BZ23:BZ27" si="6">MEDIAN(AN23:BW23)</f>
        <v>6.3156380800321297E-4</v>
      </c>
      <c r="CA23" s="2">
        <v>2.4169999999999999E-3</v>
      </c>
      <c r="CB23" s="2">
        <v>3.7811299999999999E-2</v>
      </c>
    </row>
    <row r="24" spans="1:80" x14ac:dyDescent="0.35">
      <c r="A24" s="2" t="s">
        <v>797</v>
      </c>
      <c r="B24" s="2">
        <v>6.0478005422648904E-4</v>
      </c>
      <c r="C24" s="2">
        <v>1.25670570308757E-3</v>
      </c>
      <c r="D24" s="2">
        <v>5.6907941161741496E-4</v>
      </c>
      <c r="E24" s="2">
        <v>4.3048691083023301E-4</v>
      </c>
      <c r="F24" s="2">
        <v>6.5518299072659996E-4</v>
      </c>
      <c r="G24" s="2">
        <v>5.0489902156027999E-4</v>
      </c>
      <c r="H24" s="2">
        <v>1.2733614067078099E-4</v>
      </c>
      <c r="I24" s="2">
        <v>3.8506633755013898E-4</v>
      </c>
      <c r="J24" s="2">
        <v>8.7096735380902803E-4</v>
      </c>
      <c r="K24" s="2">
        <v>7.5682116610164402E-4</v>
      </c>
      <c r="L24" s="2">
        <v>9.1498468644318699E-4</v>
      </c>
      <c r="M24" s="2">
        <v>3.9218413066133701E-4</v>
      </c>
      <c r="N24" s="2">
        <v>3.2137378724077801E-4</v>
      </c>
      <c r="O24" s="2">
        <v>1.5466158766978599E-4</v>
      </c>
      <c r="P24" s="2">
        <v>1.1619309825227199E-3</v>
      </c>
      <c r="Q24" s="2">
        <v>1.3482306598645299E-4</v>
      </c>
      <c r="R24" s="3">
        <v>5.4398525775774403E-5</v>
      </c>
      <c r="S24" s="2">
        <v>4.2037926182126402E-4</v>
      </c>
      <c r="T24" s="3">
        <v>2.0667879779352499E-5</v>
      </c>
      <c r="U24" s="2">
        <v>1.4380385647019299E-4</v>
      </c>
      <c r="V24" s="2">
        <v>1.9755522292339299E-4</v>
      </c>
      <c r="W24" s="2">
        <v>4.28877734800144E-4</v>
      </c>
      <c r="X24" s="2">
        <v>6.3989003371272505E-4</v>
      </c>
      <c r="Y24" s="2">
        <v>1.32922985308466E-4</v>
      </c>
      <c r="Z24" s="3">
        <v>3.6272700045119599E-6</v>
      </c>
      <c r="AA24" s="2">
        <v>3.2640436702930699E-4</v>
      </c>
      <c r="AB24" s="2">
        <v>1.28362668695824E-4</v>
      </c>
      <c r="AC24" s="3">
        <v>7.7432156122584804E-5</v>
      </c>
      <c r="AD24" s="3">
        <v>7.6446657433609295E-5</v>
      </c>
      <c r="AE24" s="2">
        <v>1.5030621132902999E-4</v>
      </c>
      <c r="AF24" s="3">
        <v>5.2346309925401298E-5</v>
      </c>
      <c r="AG24" s="2">
        <v>2.32609087318068E-4</v>
      </c>
      <c r="AH24" s="2">
        <v>5.4599327950522099E-4</v>
      </c>
      <c r="AI24" s="2">
        <v>4.2247969927434098E-4</v>
      </c>
      <c r="AJ24" s="3">
        <v>7.0054886836254799E-5</v>
      </c>
      <c r="AK24" s="2">
        <v>1.6005876193674599E-4</v>
      </c>
      <c r="AL24" s="2">
        <v>2.7319514010129802E-4</v>
      </c>
      <c r="AM24" s="3">
        <v>4.7871544943051102E-5</v>
      </c>
      <c r="AN24" s="2">
        <v>1.0181728006675601E-4</v>
      </c>
      <c r="AO24" s="3">
        <v>9.2023531731685697E-5</v>
      </c>
      <c r="AP24" s="2">
        <v>2.4681741286975101E-4</v>
      </c>
      <c r="AQ24" s="2">
        <v>2.21103873371355E-4</v>
      </c>
      <c r="AR24" s="2">
        <v>1.5795293002685199E-4</v>
      </c>
      <c r="AS24" s="2">
        <v>1.02167868065013E-4</v>
      </c>
      <c r="AT24" s="3">
        <v>5.2534304769678804E-6</v>
      </c>
      <c r="AU24" s="2">
        <v>1.4810568596065299E-4</v>
      </c>
      <c r="AV24" s="3">
        <v>9.7108346501225101E-6</v>
      </c>
      <c r="AW24" s="2">
        <v>1.7107685696229801E-4</v>
      </c>
      <c r="AX24" s="2">
        <v>3.24637877719552E-4</v>
      </c>
      <c r="AY24" s="3">
        <v>5.6516266144365897E-5</v>
      </c>
      <c r="AZ24" s="2">
        <v>5.6802347357004501E-4</v>
      </c>
      <c r="BA24" s="3">
        <v>2.66975385136466E-5</v>
      </c>
      <c r="BB24" s="2">
        <v>2.15695261812379E-4</v>
      </c>
      <c r="BC24" s="3">
        <v>6.37367884791421E-5</v>
      </c>
      <c r="BD24" s="3">
        <v>5.53222187307755E-5</v>
      </c>
      <c r="BE24" s="3">
        <v>8.7435481022263395E-5</v>
      </c>
      <c r="BF24" s="3">
        <v>5.1713928888176403E-5</v>
      </c>
      <c r="BG24" s="3">
        <v>2.1572106058828E-5</v>
      </c>
      <c r="BH24" s="2">
        <v>1.58938432549178E-4</v>
      </c>
      <c r="BI24" s="3">
        <v>9.1008215402612597E-6</v>
      </c>
      <c r="BJ24" s="3">
        <v>3.2951330752673002E-5</v>
      </c>
      <c r="BK24" s="3">
        <v>7.5364178551806999E-5</v>
      </c>
      <c r="BL24" s="3">
        <v>5.4994997655013303E-6</v>
      </c>
      <c r="BM24" s="3">
        <v>7.9973192985711194E-5</v>
      </c>
      <c r="BN24" s="2">
        <v>1.06632561745585E-4</v>
      </c>
      <c r="BO24" s="2">
        <v>0</v>
      </c>
      <c r="BP24" s="3">
        <v>2.4523466136894399E-5</v>
      </c>
      <c r="BQ24" s="3">
        <v>5.7410818035263999E-5</v>
      </c>
      <c r="BR24" s="2">
        <v>1.31658173251623E-4</v>
      </c>
      <c r="BS24" s="2">
        <v>0</v>
      </c>
      <c r="BT24" s="2">
        <v>1.19343799127933E-3</v>
      </c>
      <c r="BU24" s="2">
        <v>4.4385622286424498E-4</v>
      </c>
      <c r="BV24" s="2">
        <v>1.3613647409254799E-4</v>
      </c>
      <c r="BW24" s="3">
        <v>5.1381605118183302E-6</v>
      </c>
      <c r="BX24" s="2">
        <f t="shared" si="0"/>
        <v>72</v>
      </c>
      <c r="BY24" s="2">
        <f t="shared" si="5"/>
        <v>2.9728446367103802E-4</v>
      </c>
      <c r="BZ24" s="2">
        <f t="shared" si="6"/>
        <v>8.3704337003987295E-5</v>
      </c>
      <c r="CA24" s="2">
        <v>1.7100000000000001E-4</v>
      </c>
      <c r="CB24" s="2">
        <v>9.2543750000000004E-3</v>
      </c>
    </row>
    <row r="25" spans="1:80" x14ac:dyDescent="0.35">
      <c r="A25" s="2" t="s">
        <v>804</v>
      </c>
      <c r="B25" s="2">
        <v>7.7984796466047299E-4</v>
      </c>
      <c r="C25" s="2">
        <v>1.28526719633956E-4</v>
      </c>
      <c r="D25" s="2">
        <v>0</v>
      </c>
      <c r="E25" s="2">
        <v>1.82956937102849E-4</v>
      </c>
      <c r="F25" s="3">
        <v>4.5185033843213803E-5</v>
      </c>
      <c r="G25" s="3">
        <v>1.3645919501629199E-5</v>
      </c>
      <c r="H25" s="3">
        <v>7.6401684402468796E-5</v>
      </c>
      <c r="I25" s="2">
        <v>8.4912064177722899E-4</v>
      </c>
      <c r="J25" s="3">
        <v>7.1832359077033203E-5</v>
      </c>
      <c r="K25" s="2">
        <v>1.36648266101686E-4</v>
      </c>
      <c r="L25" s="3">
        <v>2.66500394109666E-5</v>
      </c>
      <c r="M25" s="2">
        <v>1.5475373804474399E-3</v>
      </c>
      <c r="N25" s="2">
        <v>7.6326274469684695E-4</v>
      </c>
      <c r="O25" s="2">
        <v>2.1518133936665899E-4</v>
      </c>
      <c r="P25" s="2">
        <v>4.2807983566626703E-4</v>
      </c>
      <c r="Q25" s="2">
        <v>1.6593608121409599E-4</v>
      </c>
      <c r="R25" s="3">
        <v>1.20885612835054E-5</v>
      </c>
      <c r="S25" s="3">
        <v>7.2479183072631699E-6</v>
      </c>
      <c r="T25" s="3">
        <v>3.4446466298920797E-5</v>
      </c>
      <c r="U25" s="3">
        <v>5.1358520167925902E-5</v>
      </c>
      <c r="V25" s="2">
        <v>4.2630337578205901E-4</v>
      </c>
      <c r="W25" s="2">
        <v>5.8817517915448305E-4</v>
      </c>
      <c r="X25" s="2">
        <v>3.0809520141723801E-4</v>
      </c>
      <c r="Y25" s="3">
        <v>2.9538441179658999E-5</v>
      </c>
      <c r="Z25" s="3">
        <v>2.9018160036095699E-5</v>
      </c>
      <c r="AA25" s="2">
        <v>1.3872185598745601E-3</v>
      </c>
      <c r="AB25" s="3">
        <v>6.4181334347911901E-6</v>
      </c>
      <c r="AC25" s="2">
        <v>0</v>
      </c>
      <c r="AD25" s="3">
        <v>2.5482219144536401E-5</v>
      </c>
      <c r="AE25" s="3">
        <v>2.0496301544867701E-5</v>
      </c>
      <c r="AF25" s="2">
        <v>3.05353474564841E-4</v>
      </c>
      <c r="AG25" s="2">
        <v>1.6917024532223099E-4</v>
      </c>
      <c r="AH25" s="2">
        <v>1.7062289984538201E-4</v>
      </c>
      <c r="AI25" s="3">
        <v>1.5362898155430599E-5</v>
      </c>
      <c r="AJ25" s="2">
        <v>3.7362606312669197E-4</v>
      </c>
      <c r="AK25" s="2">
        <v>1.6005876193674599E-4</v>
      </c>
      <c r="AL25" s="2">
        <v>0</v>
      </c>
      <c r="AM25" s="2">
        <v>0</v>
      </c>
      <c r="AN25" s="2">
        <v>3.2807790243732498E-4</v>
      </c>
      <c r="AO25" s="2">
        <v>3.68094126926743E-4</v>
      </c>
      <c r="AP25" s="3">
        <v>8.2272470956583696E-5</v>
      </c>
      <c r="AQ25" s="2">
        <v>6.63311620114065E-4</v>
      </c>
      <c r="AR25" s="2">
        <v>2.31006160164271E-3</v>
      </c>
      <c r="AS25" s="2">
        <v>2.4264868665440501E-4</v>
      </c>
      <c r="AT25" s="2">
        <v>2.78431815279298E-4</v>
      </c>
      <c r="AU25" s="2">
        <v>4.0764326897741602E-3</v>
      </c>
      <c r="AV25" s="2">
        <v>1.5634443786697199E-3</v>
      </c>
      <c r="AW25" s="2">
        <v>4.2769214240574401E-4</v>
      </c>
      <c r="AX25" s="2">
        <v>4.9597453540487196E-4</v>
      </c>
      <c r="AY25" s="2">
        <v>3.6170410332394198E-4</v>
      </c>
      <c r="AZ25" s="2">
        <v>9.0528741100225996E-4</v>
      </c>
      <c r="BA25" s="2">
        <v>1.2458851306368401E-4</v>
      </c>
      <c r="BB25" s="2">
        <v>1.17651960988571E-4</v>
      </c>
      <c r="BC25" s="2">
        <v>6.94730994422649E-4</v>
      </c>
      <c r="BD25" s="2">
        <v>3.0427220301926499E-4</v>
      </c>
      <c r="BE25" s="2">
        <v>3.6991934278649902E-4</v>
      </c>
      <c r="BF25" s="2">
        <v>1.69917194918294E-4</v>
      </c>
      <c r="BG25" s="2">
        <v>6.0401896964718395E-4</v>
      </c>
      <c r="BH25" s="2">
        <v>7.7703233690709303E-4</v>
      </c>
      <c r="BI25" s="2">
        <v>1.6290470557067699E-3</v>
      </c>
      <c r="BJ25" s="2">
        <v>2.1747878296764201E-4</v>
      </c>
      <c r="BK25" s="2">
        <v>5.7779203556385301E-4</v>
      </c>
      <c r="BL25" s="2">
        <v>3.2447048616457798E-4</v>
      </c>
      <c r="BM25" s="3">
        <v>8.7970512284282296E-5</v>
      </c>
      <c r="BN25" s="3">
        <v>8.2025047496603698E-6</v>
      </c>
      <c r="BO25" s="2">
        <v>1.06791806949E-4</v>
      </c>
      <c r="BP25" s="3">
        <v>6.1308665342235994E-5</v>
      </c>
      <c r="BQ25" s="3">
        <v>3.1894898908479997E-5</v>
      </c>
      <c r="BR25" s="2">
        <v>2.41373317627976E-4</v>
      </c>
      <c r="BS25" s="2">
        <v>1.2207086269920101E-4</v>
      </c>
      <c r="BT25" s="2">
        <v>1.5062809598671099E-4</v>
      </c>
      <c r="BU25" s="2">
        <v>1.0087641428732799E-3</v>
      </c>
      <c r="BV25" s="2">
        <v>3.2463313052838401E-4</v>
      </c>
      <c r="BW25" s="2">
        <v>1.6955929689000499E-4</v>
      </c>
      <c r="BX25" s="2">
        <f t="shared" si="0"/>
        <v>70</v>
      </c>
      <c r="BY25" s="2">
        <f t="shared" si="5"/>
        <v>1.0246420201821241E-4</v>
      </c>
      <c r="BZ25" s="2">
        <f t="shared" si="6"/>
        <v>3.2455180834648097E-4</v>
      </c>
      <c r="CA25" s="2">
        <v>1.343E-3</v>
      </c>
      <c r="CB25" s="2">
        <v>3.4616670000000002E-2</v>
      </c>
    </row>
    <row r="26" spans="1:80" x14ac:dyDescent="0.35">
      <c r="A26" s="2" t="s">
        <v>801</v>
      </c>
      <c r="B26" s="2">
        <v>5.7294952505667403E-4</v>
      </c>
      <c r="C26" s="2">
        <v>0</v>
      </c>
      <c r="D26" s="2">
        <v>1.13815882323483E-4</v>
      </c>
      <c r="E26" s="2">
        <v>4.3048691083023301E-4</v>
      </c>
      <c r="F26" s="3">
        <v>9.0370067686427606E-5</v>
      </c>
      <c r="G26" s="2">
        <v>2.8656430953421299E-4</v>
      </c>
      <c r="H26" s="2">
        <v>4.0747565014649997E-4</v>
      </c>
      <c r="I26" s="3">
        <v>9.8734958346189495E-5</v>
      </c>
      <c r="J26" s="2">
        <v>2.154970772311E-4</v>
      </c>
      <c r="K26" s="2">
        <v>7.0426414067791801E-4</v>
      </c>
      <c r="L26" s="2">
        <v>1.5101688999547699E-4</v>
      </c>
      <c r="M26" s="2">
        <v>5.4057812604670801E-4</v>
      </c>
      <c r="N26" s="2">
        <v>1.47296319152023E-4</v>
      </c>
      <c r="O26" s="3">
        <v>6.7244168552081101E-5</v>
      </c>
      <c r="P26" s="2">
        <v>1.8346278671411401E-4</v>
      </c>
      <c r="Q26" s="2">
        <v>5.6003427409757498E-4</v>
      </c>
      <c r="R26" s="2">
        <v>2.0550554181959199E-4</v>
      </c>
      <c r="S26" s="3">
        <v>6.5231264765368605E-5</v>
      </c>
      <c r="T26" s="2">
        <v>4.6847194166532301E-4</v>
      </c>
      <c r="U26" s="3">
        <v>7.1901928235096305E-5</v>
      </c>
      <c r="V26" s="3">
        <v>3.1192929935272601E-5</v>
      </c>
      <c r="W26" s="2">
        <v>1.59297444354339E-4</v>
      </c>
      <c r="X26" s="2">
        <v>2.4884612422161498E-4</v>
      </c>
      <c r="Y26" s="2">
        <v>3.9876895592539697E-4</v>
      </c>
      <c r="Z26" s="2">
        <v>1.3058172016243099E-4</v>
      </c>
      <c r="AA26" s="2">
        <v>7.6705026251887201E-4</v>
      </c>
      <c r="AB26" s="2">
        <v>1.0910826839145E-4</v>
      </c>
      <c r="AC26" s="3">
        <v>5.8074117091938603E-5</v>
      </c>
      <c r="AD26" s="2">
        <v>1.4439924181904E-4</v>
      </c>
      <c r="AE26" s="2">
        <v>1.36642010299118E-4</v>
      </c>
      <c r="AF26" s="2">
        <v>1.57038929776204E-4</v>
      </c>
      <c r="AG26" s="3">
        <v>2.1146280665278901E-5</v>
      </c>
      <c r="AH26" s="2">
        <v>3.7537037965983897E-4</v>
      </c>
      <c r="AI26" s="3">
        <v>6.9133041699437594E-5</v>
      </c>
      <c r="AJ26" s="2">
        <v>1.9848884603605499E-4</v>
      </c>
      <c r="AK26" s="3">
        <v>1.45507965397042E-5</v>
      </c>
      <c r="AL26" s="2">
        <v>4.4014772571875701E-4</v>
      </c>
      <c r="AM26" s="2">
        <v>0</v>
      </c>
      <c r="AN26" s="2">
        <v>1.87796316567572E-3</v>
      </c>
      <c r="AO26" s="2">
        <v>3.0236303283268101E-4</v>
      </c>
      <c r="AP26" s="2">
        <v>6.9931600313096105E-4</v>
      </c>
      <c r="AQ26" s="2">
        <v>1.28977259466624E-4</v>
      </c>
      <c r="AR26" s="2">
        <v>4.6398673195387799E-4</v>
      </c>
      <c r="AS26" s="2">
        <v>7.4071704347134198E-4</v>
      </c>
      <c r="AT26" s="2">
        <v>5.9889107437433899E-4</v>
      </c>
      <c r="AU26" s="2">
        <v>1.83368944522713E-4</v>
      </c>
      <c r="AV26" s="3">
        <v>9.7108346501225098E-5</v>
      </c>
      <c r="AW26" s="2">
        <v>1.00935345607756E-3</v>
      </c>
      <c r="AX26" s="2">
        <v>2.0921107675260001E-3</v>
      </c>
      <c r="AY26" s="3">
        <v>3.9561386301056203E-5</v>
      </c>
      <c r="AZ26" s="2">
        <v>8.7866131067866398E-4</v>
      </c>
      <c r="BA26" s="3">
        <v>9.7890974550037498E-5</v>
      </c>
      <c r="BB26" s="2">
        <v>8.2356372691999395E-4</v>
      </c>
      <c r="BC26" s="2">
        <v>9.3055711179547396E-4</v>
      </c>
      <c r="BD26" s="2">
        <v>1.4936999057309399E-3</v>
      </c>
      <c r="BE26" s="3">
        <v>6.7258062324817997E-6</v>
      </c>
      <c r="BF26" s="2">
        <v>5.9840403427747005E-4</v>
      </c>
      <c r="BG26" s="2">
        <v>5.71660810558942E-4</v>
      </c>
      <c r="BH26" s="2">
        <v>2.6489738758196402E-4</v>
      </c>
      <c r="BI26" s="2">
        <v>3.0032711082862202E-4</v>
      </c>
      <c r="BJ26" s="2">
        <v>5.9312395354811404E-4</v>
      </c>
      <c r="BK26" s="2">
        <v>4.9405405939517905E-4</v>
      </c>
      <c r="BL26" s="2">
        <v>1.09989995310027E-4</v>
      </c>
      <c r="BM26" s="2">
        <v>2.07930301762849E-4</v>
      </c>
      <c r="BN26" s="2">
        <v>1.25498322669804E-3</v>
      </c>
      <c r="BO26" s="2">
        <v>2.5712181211566998E-3</v>
      </c>
      <c r="BP26" s="2">
        <v>3.8011372512186301E-4</v>
      </c>
      <c r="BQ26" s="2">
        <v>1.594744945424E-4</v>
      </c>
      <c r="BR26" s="2">
        <v>2.19430288752706E-4</v>
      </c>
      <c r="BS26" s="2">
        <v>1.59631128145109E-4</v>
      </c>
      <c r="BT26" s="2">
        <v>4.0553718150268401E-4</v>
      </c>
      <c r="BU26" s="3">
        <v>8.0701131429862706E-5</v>
      </c>
      <c r="BV26" s="2">
        <v>4.60769604620933E-4</v>
      </c>
      <c r="BW26" s="2">
        <v>7.0906615063092999E-4</v>
      </c>
      <c r="BX26" s="2">
        <f t="shared" si="0"/>
        <v>72</v>
      </c>
      <c r="BY26" s="2">
        <f t="shared" si="5"/>
        <v>1.5402790988584049E-4</v>
      </c>
      <c r="BZ26" s="2">
        <f t="shared" si="6"/>
        <v>4.6237816828740549E-4</v>
      </c>
      <c r="CA26" s="2">
        <v>4.8700000000000002E-4</v>
      </c>
      <c r="CB26" s="2">
        <v>1.8006250000000001E-2</v>
      </c>
    </row>
    <row r="27" spans="1:80" x14ac:dyDescent="0.35">
      <c r="A27" s="2" t="s">
        <v>807</v>
      </c>
      <c r="B27" s="2">
        <v>1.01857693343409E-3</v>
      </c>
      <c r="C27" s="2">
        <v>0</v>
      </c>
      <c r="D27" s="3">
        <v>2.27631764646966E-5</v>
      </c>
      <c r="E27" s="2">
        <v>2.1524345541511599E-4</v>
      </c>
      <c r="F27" s="2">
        <v>1.3555510152964099E-4</v>
      </c>
      <c r="G27" s="2">
        <v>1.6375103401954999E-4</v>
      </c>
      <c r="H27" s="3">
        <v>2.5467228134156299E-5</v>
      </c>
      <c r="I27" s="3">
        <v>9.8734958346189502E-6</v>
      </c>
      <c r="J27" s="3">
        <v>2.6937134653887399E-5</v>
      </c>
      <c r="K27" s="2">
        <v>0</v>
      </c>
      <c r="L27" s="2">
        <v>2.1408864993476499E-3</v>
      </c>
      <c r="M27" s="3">
        <v>4.2398284395820197E-5</v>
      </c>
      <c r="N27" s="2">
        <v>0</v>
      </c>
      <c r="O27" s="2">
        <v>2.1518133936665899E-4</v>
      </c>
      <c r="P27" s="2">
        <v>0</v>
      </c>
      <c r="Q27" s="2">
        <v>3.62985177655835E-4</v>
      </c>
      <c r="R27" s="3">
        <v>4.83542451340216E-5</v>
      </c>
      <c r="S27" s="2">
        <v>5.6533762796652802E-4</v>
      </c>
      <c r="T27" s="3">
        <v>5.5114346078273299E-5</v>
      </c>
      <c r="U27" s="2">
        <v>1.6434726453736301E-4</v>
      </c>
      <c r="V27" s="2">
        <v>0</v>
      </c>
      <c r="W27" s="3">
        <v>4.9014598262873603E-5</v>
      </c>
      <c r="X27" s="3">
        <v>3.5549446317373597E-5</v>
      </c>
      <c r="Y27" s="2">
        <v>4.87384279464374E-4</v>
      </c>
      <c r="Z27" s="2">
        <v>0</v>
      </c>
      <c r="AA27" s="2">
        <v>0</v>
      </c>
      <c r="AB27" s="2">
        <v>1.79707736174153E-4</v>
      </c>
      <c r="AC27" s="2">
        <v>0</v>
      </c>
      <c r="AD27" s="3">
        <v>1.6988146096357601E-5</v>
      </c>
      <c r="AE27" s="2">
        <v>0</v>
      </c>
      <c r="AF27" s="2">
        <v>0</v>
      </c>
      <c r="AG27" s="2">
        <v>0</v>
      </c>
      <c r="AH27" s="2">
        <v>2.38872059783534E-4</v>
      </c>
      <c r="AI27" s="2">
        <v>2.1508057417602799E-4</v>
      </c>
      <c r="AJ27" s="2">
        <v>7.35576311780675E-4</v>
      </c>
      <c r="AK27" s="2">
        <v>1.8916035501615399E-4</v>
      </c>
      <c r="AL27" s="2">
        <v>0</v>
      </c>
      <c r="AM27" s="2">
        <v>0</v>
      </c>
      <c r="AN27" s="2">
        <v>1.0181728006675601E-4</v>
      </c>
      <c r="AO27" s="3">
        <v>2.6292437637624499E-5</v>
      </c>
      <c r="AP27" s="3">
        <v>3.29089883826335E-5</v>
      </c>
      <c r="AQ27" s="2">
        <v>1.2283548520630801E-4</v>
      </c>
      <c r="AR27" s="2">
        <v>8.4899699889432996E-4</v>
      </c>
      <c r="AS27" s="2">
        <v>2.8096163717878498E-4</v>
      </c>
      <c r="AT27" s="2">
        <v>7.0395968391369595E-4</v>
      </c>
      <c r="AU27" s="2">
        <v>9.8031858802527494E-4</v>
      </c>
      <c r="AV27" s="2">
        <v>9.0310762246139395E-4</v>
      </c>
      <c r="AW27" s="3">
        <v>3.4215371392459501E-5</v>
      </c>
      <c r="AX27" s="2">
        <v>2.6151384594075099E-4</v>
      </c>
      <c r="AY27" s="2">
        <v>0</v>
      </c>
      <c r="AZ27" s="2">
        <v>1.59756601941575E-4</v>
      </c>
      <c r="BA27" s="3">
        <v>7.1193436036390894E-5</v>
      </c>
      <c r="BB27" s="3">
        <v>1.9608660164761801E-5</v>
      </c>
      <c r="BC27" s="2">
        <v>2.4857347506865399E-4</v>
      </c>
      <c r="BD27" s="2">
        <v>9.8657956736549705E-4</v>
      </c>
      <c r="BE27" s="3">
        <v>2.0177418697445401E-5</v>
      </c>
      <c r="BF27" s="2">
        <v>1.92080307298941E-4</v>
      </c>
      <c r="BG27" s="2">
        <v>9.4917266658843199E-4</v>
      </c>
      <c r="BH27" s="2">
        <v>3.0021703925955901E-4</v>
      </c>
      <c r="BI27" s="2">
        <v>2.7302464620783802E-4</v>
      </c>
      <c r="BJ27" s="2">
        <v>1.5816638761282999E-4</v>
      </c>
      <c r="BK27" s="2">
        <v>5.6104444033011896E-4</v>
      </c>
      <c r="BL27" s="2">
        <v>2.91473487571571E-4</v>
      </c>
      <c r="BM27" s="2">
        <v>2.07930301762849E-4</v>
      </c>
      <c r="BN27" s="2">
        <v>3.36302694736075E-4</v>
      </c>
      <c r="BO27" s="2">
        <v>2.54657385801462E-4</v>
      </c>
      <c r="BP27" s="2">
        <v>2.2071119523204999E-4</v>
      </c>
      <c r="BQ27" s="3">
        <v>3.1894898908479997E-5</v>
      </c>
      <c r="BR27" s="3">
        <v>6.5829086625811704E-5</v>
      </c>
      <c r="BS27" s="2">
        <v>0</v>
      </c>
      <c r="BT27" s="2">
        <v>3.1284296858778498E-4</v>
      </c>
      <c r="BU27" s="3">
        <v>6.0525848572397002E-5</v>
      </c>
      <c r="BV27" s="2">
        <v>2.5132887524778098E-4</v>
      </c>
      <c r="BW27" s="2">
        <v>1.9011193893727799E-4</v>
      </c>
      <c r="BX27" s="2">
        <f t="shared" si="0"/>
        <v>59</v>
      </c>
      <c r="BY27" s="2">
        <f t="shared" si="5"/>
        <v>3.8973865356596894E-5</v>
      </c>
      <c r="BZ27" s="2">
        <f t="shared" si="6"/>
        <v>2.1432074849744951E-4</v>
      </c>
      <c r="CA27" s="2">
        <v>1.8760000000000001E-3</v>
      </c>
      <c r="CB27" s="2">
        <v>3.4616670000000002E-2</v>
      </c>
    </row>
    <row r="28" spans="1:80" x14ac:dyDescent="0.35">
      <c r="A28" s="2" t="s">
        <v>791</v>
      </c>
      <c r="B28" s="2">
        <v>1.11406852094353E-4</v>
      </c>
      <c r="C28" s="2">
        <v>0</v>
      </c>
      <c r="D28" s="3">
        <v>3.03509019529288E-5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1.7766692940644399E-4</v>
      </c>
      <c r="M28" s="2">
        <v>0</v>
      </c>
      <c r="N28" s="3">
        <v>6.6952872341828703E-6</v>
      </c>
      <c r="O28" s="3">
        <v>6.7244168552081103E-6</v>
      </c>
      <c r="P28" s="2">
        <v>2.4461704895215199E-4</v>
      </c>
      <c r="Q28" s="2">
        <v>0</v>
      </c>
      <c r="R28" s="2">
        <v>3.5661255786341E-4</v>
      </c>
      <c r="S28" s="3">
        <v>3.6239591536315898E-5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3">
        <v>3.2090667173955899E-5</v>
      </c>
      <c r="AC28" s="2">
        <v>0</v>
      </c>
      <c r="AD28" s="2">
        <v>0</v>
      </c>
      <c r="AE28" s="2">
        <v>0</v>
      </c>
      <c r="AF28" s="2">
        <v>0</v>
      </c>
      <c r="AG28" s="2">
        <v>1.2687768399167299E-4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3">
        <v>1.13130311185284E-5</v>
      </c>
      <c r="AO28" s="2">
        <v>3.68094126926743E-4</v>
      </c>
      <c r="AP28" s="2">
        <v>5.8413454379174399E-4</v>
      </c>
      <c r="AQ28" s="2">
        <v>5.9206703869440604E-3</v>
      </c>
      <c r="AR28" s="3">
        <v>9.8720581266782496E-6</v>
      </c>
      <c r="AS28" s="2">
        <v>2.36263194900342E-4</v>
      </c>
      <c r="AT28" s="2">
        <v>4.7070737073632201E-3</v>
      </c>
      <c r="AU28" s="2">
        <v>0</v>
      </c>
      <c r="AV28" s="3">
        <v>6.79758425508576E-5</v>
      </c>
      <c r="AW28" s="2">
        <v>0</v>
      </c>
      <c r="AX28" s="3">
        <v>9.0177188255431193E-6</v>
      </c>
      <c r="AY28" s="2">
        <v>0</v>
      </c>
      <c r="AZ28" s="3">
        <v>8.8753667745319605E-5</v>
      </c>
      <c r="BA28" s="3">
        <v>8.89917950454886E-6</v>
      </c>
      <c r="BB28" s="3">
        <v>9.8043300823808802E-6</v>
      </c>
      <c r="BC28" s="2">
        <v>1.3639672734536399E-3</v>
      </c>
      <c r="BD28" s="2">
        <v>6.5464625498084399E-4</v>
      </c>
      <c r="BE28" s="2">
        <v>1.6141934957956299E-4</v>
      </c>
      <c r="BF28" s="3">
        <v>2.9550816507529401E-5</v>
      </c>
      <c r="BG28" s="2">
        <v>0</v>
      </c>
      <c r="BH28" s="2">
        <v>0</v>
      </c>
      <c r="BI28" s="3">
        <v>9.1008215402612597E-6</v>
      </c>
      <c r="BJ28" s="2">
        <v>0</v>
      </c>
      <c r="BK28" s="2">
        <v>4.6055886892770899E-4</v>
      </c>
      <c r="BL28" s="2">
        <v>4.0146348288159697E-4</v>
      </c>
      <c r="BM28" s="2">
        <v>4.0786328422712698E-4</v>
      </c>
      <c r="BN28" s="2">
        <v>0</v>
      </c>
      <c r="BO28" s="2">
        <v>0</v>
      </c>
      <c r="BP28" s="2">
        <v>4.1689892432720502E-4</v>
      </c>
      <c r="BQ28" s="3">
        <v>7.0168777598655994E-5</v>
      </c>
      <c r="BR28" s="2">
        <v>6.8023389513338704E-4</v>
      </c>
      <c r="BS28" s="2">
        <v>0</v>
      </c>
      <c r="BT28" s="2">
        <v>3.7077685165959697E-4</v>
      </c>
      <c r="BU28" s="3">
        <v>4.0350565714931299E-5</v>
      </c>
      <c r="BV28" s="3">
        <v>3.1416109405972697E-5</v>
      </c>
      <c r="BW28" s="3">
        <v>4.1105284094546702E-5</v>
      </c>
      <c r="BX28" s="2">
        <f t="shared" si="0"/>
        <v>37</v>
      </c>
      <c r="BY28" s="2">
        <f>MEDIAN(B28:AM28)</f>
        <v>0</v>
      </c>
      <c r="BZ28" s="3">
        <f>MEDIAN(AN28:BW28)</f>
        <v>4.0727924904738997E-5</v>
      </c>
      <c r="CA28" s="2">
        <v>1.0000000000000001E-5</v>
      </c>
      <c r="CB28" s="2">
        <v>2.6800000000000001E-3</v>
      </c>
    </row>
    <row r="29" spans="1:80" x14ac:dyDescent="0.35">
      <c r="A29" s="2" t="s">
        <v>816</v>
      </c>
      <c r="B29" s="3">
        <v>1.5915264584907599E-5</v>
      </c>
      <c r="C29" s="2">
        <v>0</v>
      </c>
      <c r="D29" s="2">
        <v>0</v>
      </c>
      <c r="E29" s="2">
        <v>1.3990824601982599E-4</v>
      </c>
      <c r="F29" s="3">
        <v>1.5061677947737899E-5</v>
      </c>
      <c r="G29" s="2">
        <v>4.7760718255702203E-4</v>
      </c>
      <c r="H29" s="2">
        <v>2.20291523360452E-3</v>
      </c>
      <c r="I29" s="2">
        <v>1.2835544585004601E-4</v>
      </c>
      <c r="J29" s="2">
        <v>0</v>
      </c>
      <c r="K29" s="3">
        <v>2.1022810169490099E-5</v>
      </c>
      <c r="L29" s="2">
        <v>0</v>
      </c>
      <c r="M29" s="2">
        <v>1.69593137583281E-4</v>
      </c>
      <c r="N29" s="3">
        <v>1.33905744683657E-5</v>
      </c>
      <c r="O29" s="3">
        <v>6.7244168552081103E-6</v>
      </c>
      <c r="P29" s="2">
        <v>1.8346278671411401E-4</v>
      </c>
      <c r="Q29" s="2">
        <v>4.4595321826288402E-4</v>
      </c>
      <c r="R29" s="3">
        <v>3.6265683850516198E-5</v>
      </c>
      <c r="S29" s="3">
        <v>7.2479183072631797E-5</v>
      </c>
      <c r="T29" s="2">
        <v>3.37575369729424E-4</v>
      </c>
      <c r="U29" s="3">
        <v>4.1086816134340697E-5</v>
      </c>
      <c r="V29" s="2">
        <v>0</v>
      </c>
      <c r="W29" s="2">
        <v>1.7155109392005799E-4</v>
      </c>
      <c r="X29" s="3">
        <v>4.73992617564981E-5</v>
      </c>
      <c r="Y29" s="2">
        <v>1.9199986766778399E-4</v>
      </c>
      <c r="Z29" s="3">
        <v>7.6172670094751201E-5</v>
      </c>
      <c r="AA29" s="3">
        <v>8.1601091757326801E-5</v>
      </c>
      <c r="AB29" s="3">
        <v>8.3435734652285407E-5</v>
      </c>
      <c r="AC29" s="2">
        <v>0</v>
      </c>
      <c r="AD29" s="3">
        <v>5.0964438289072802E-5</v>
      </c>
      <c r="AE29" s="3">
        <v>1.3664201029911799E-5</v>
      </c>
      <c r="AF29" s="3">
        <v>8.7243849875668807E-6</v>
      </c>
      <c r="AG29" s="2">
        <v>0</v>
      </c>
      <c r="AH29" s="3">
        <v>1.70622899845382E-5</v>
      </c>
      <c r="AI29" s="2">
        <v>0</v>
      </c>
      <c r="AJ29" s="3">
        <v>3.50274434181274E-5</v>
      </c>
      <c r="AK29" s="2">
        <v>0</v>
      </c>
      <c r="AL29" s="3">
        <v>1.51775077834054E-5</v>
      </c>
      <c r="AM29" s="3">
        <v>5.74458539316613E-5</v>
      </c>
      <c r="AN29" s="2">
        <v>7.80599147178462E-4</v>
      </c>
      <c r="AO29" s="2">
        <v>2.6160975449436401E-3</v>
      </c>
      <c r="AP29" s="3">
        <v>9.0499718052242003E-5</v>
      </c>
      <c r="AQ29" s="3">
        <v>1.22835485206308E-5</v>
      </c>
      <c r="AR29" s="2">
        <v>1.2833675564681701E-4</v>
      </c>
      <c r="AS29" s="3">
        <v>7.0240409294696298E-5</v>
      </c>
      <c r="AT29" s="2">
        <v>1.31335761924197E-4</v>
      </c>
      <c r="AU29" s="3">
        <v>2.8210606849648199E-5</v>
      </c>
      <c r="AV29" s="2">
        <v>2.42770866253063E-4</v>
      </c>
      <c r="AW29" s="3">
        <v>6.8430742784919096E-5</v>
      </c>
      <c r="AX29" s="2">
        <v>3.7874419067281101E-4</v>
      </c>
      <c r="AY29" s="3">
        <v>3.9561386301056203E-5</v>
      </c>
      <c r="AZ29" s="2">
        <v>2.4851026968689501E-4</v>
      </c>
      <c r="BA29" s="2">
        <v>1.95781949100075E-4</v>
      </c>
      <c r="BB29" s="3">
        <v>4.9021650411904399E-5</v>
      </c>
      <c r="BC29" s="2">
        <v>3.76047052026938E-4</v>
      </c>
      <c r="BD29" s="2">
        <v>3.8725553111542901E-4</v>
      </c>
      <c r="BE29" s="2">
        <v>0</v>
      </c>
      <c r="BF29" s="3">
        <v>7.3877041268823399E-5</v>
      </c>
      <c r="BG29" s="2">
        <v>2.1572106058827999E-4</v>
      </c>
      <c r="BH29" s="2">
        <v>0</v>
      </c>
      <c r="BI29" s="2">
        <v>0</v>
      </c>
      <c r="BJ29" s="3">
        <v>7.2492927655880493E-5</v>
      </c>
      <c r="BK29" s="2">
        <v>2.1771873803855301E-4</v>
      </c>
      <c r="BL29" s="2">
        <v>1.6498499296503999E-4</v>
      </c>
      <c r="BM29" s="3">
        <v>2.39919578957134E-5</v>
      </c>
      <c r="BN29" s="2">
        <v>2.1326512349117001E-4</v>
      </c>
      <c r="BO29" s="2">
        <v>1.14185085891623E-3</v>
      </c>
      <c r="BP29" s="3">
        <v>7.3570398410683204E-5</v>
      </c>
      <c r="BQ29" s="2">
        <v>1.02063676507136E-4</v>
      </c>
      <c r="BR29" s="2">
        <v>0</v>
      </c>
      <c r="BS29" s="2">
        <v>2.15971526313971E-4</v>
      </c>
      <c r="BT29" s="3">
        <v>8.1107436300536899E-5</v>
      </c>
      <c r="BU29" s="2">
        <v>9.0788772858595504E-4</v>
      </c>
      <c r="BV29" s="2">
        <v>2.8274498465375402E-4</v>
      </c>
      <c r="BW29" s="2">
        <v>8.3238200291456995E-4</v>
      </c>
      <c r="BX29" s="2">
        <f t="shared" ref="BX29:BX66" si="7">COUNTIF(B29:BW29,"&gt;0")</f>
        <v>61</v>
      </c>
      <c r="BY29" s="3">
        <f>MEDIAN(B29:AM29)</f>
        <v>3.5646563634321796E-5</v>
      </c>
      <c r="BZ29" s="2">
        <f>MEDIAN(AN29:BW29)</f>
        <v>1.29836258785507E-4</v>
      </c>
      <c r="CA29" s="2">
        <v>3.2650000000000001E-3</v>
      </c>
      <c r="CB29" s="2">
        <v>5.2483330000000002E-2</v>
      </c>
    </row>
    <row r="30" spans="1:80" x14ac:dyDescent="0.35">
      <c r="A30" s="2" t="s">
        <v>817</v>
      </c>
      <c r="B30" s="2">
        <v>0</v>
      </c>
      <c r="C30" s="3">
        <v>1.42807466259951E-5</v>
      </c>
      <c r="D30" s="3">
        <v>7.5877254882322E-5</v>
      </c>
      <c r="E30" s="2">
        <v>1.3990824601982599E-4</v>
      </c>
      <c r="F30" s="2">
        <v>1.88270974346724E-4</v>
      </c>
      <c r="G30" s="3">
        <v>5.4583678006516703E-5</v>
      </c>
      <c r="H30" s="2">
        <v>0</v>
      </c>
      <c r="I30" s="2">
        <v>1.18481950015427E-4</v>
      </c>
      <c r="J30" s="3">
        <v>3.5916179538516601E-5</v>
      </c>
      <c r="K30" s="3">
        <v>5.2557025423725298E-5</v>
      </c>
      <c r="L30" s="2">
        <v>1.599002364658E-4</v>
      </c>
      <c r="M30" s="2">
        <v>1.16595282088506E-4</v>
      </c>
      <c r="N30" s="2">
        <v>0</v>
      </c>
      <c r="O30" s="2">
        <v>7.5985910463851605E-4</v>
      </c>
      <c r="P30" s="2">
        <v>0</v>
      </c>
      <c r="Q30" s="2">
        <v>1.7630708628997701E-4</v>
      </c>
      <c r="R30" s="2">
        <v>1.30072919410518E-2</v>
      </c>
      <c r="S30" s="2">
        <v>1.5365586811397899E-3</v>
      </c>
      <c r="T30" s="3">
        <v>3.4446466298920797E-5</v>
      </c>
      <c r="U30" s="3">
        <v>1.02717040335852E-5</v>
      </c>
      <c r="V30" s="2">
        <v>0</v>
      </c>
      <c r="W30" s="2">
        <v>0</v>
      </c>
      <c r="X30" s="3">
        <v>2.3699630878249101E-5</v>
      </c>
      <c r="Y30" s="2">
        <v>2.6584597061693103E-4</v>
      </c>
      <c r="Z30" s="3">
        <v>5.8036320072191398E-5</v>
      </c>
      <c r="AA30" s="2">
        <v>0</v>
      </c>
      <c r="AB30" s="2">
        <v>9.4346561491430404E-4</v>
      </c>
      <c r="AC30" s="2">
        <v>0</v>
      </c>
      <c r="AD30" s="2">
        <v>0</v>
      </c>
      <c r="AE30" s="2">
        <v>1.5713831184398599E-4</v>
      </c>
      <c r="AF30" s="2">
        <v>1.7448769975133801E-4</v>
      </c>
      <c r="AG30" s="2">
        <v>1.48023964656952E-4</v>
      </c>
      <c r="AH30" s="3">
        <v>1.70622899845382E-5</v>
      </c>
      <c r="AI30" s="2">
        <v>0</v>
      </c>
      <c r="AJ30" s="2">
        <v>1.05082330254382E-4</v>
      </c>
      <c r="AK30" s="2">
        <v>7.7119221660432104E-4</v>
      </c>
      <c r="AL30" s="2">
        <v>0</v>
      </c>
      <c r="AM30" s="2">
        <v>0</v>
      </c>
      <c r="AN30" s="2">
        <v>1.3575637342234099E-4</v>
      </c>
      <c r="AO30" s="2">
        <v>0</v>
      </c>
      <c r="AP30" s="2">
        <v>1.4809044772185099E-4</v>
      </c>
      <c r="AQ30" s="2">
        <v>1.0256763014726701E-3</v>
      </c>
      <c r="AR30" s="2">
        <v>2.4996051176749301E-2</v>
      </c>
      <c r="AS30" s="2">
        <v>2.0688993283165102E-3</v>
      </c>
      <c r="AT30" s="2">
        <v>3.8875385529562299E-4</v>
      </c>
      <c r="AU30" s="2">
        <v>0</v>
      </c>
      <c r="AV30" s="2">
        <v>1.4566251975183799E-4</v>
      </c>
      <c r="AW30" s="2">
        <v>4.5335367095008898E-4</v>
      </c>
      <c r="AX30" s="3">
        <v>4.5088594127715598E-5</v>
      </c>
      <c r="AY30" s="2">
        <v>0</v>
      </c>
      <c r="AZ30" s="2">
        <v>1.8230003354888599E-2</v>
      </c>
      <c r="BA30" s="2">
        <v>1.77983590090977E-4</v>
      </c>
      <c r="BB30" s="3">
        <v>3.92173203295235E-5</v>
      </c>
      <c r="BC30" s="3">
        <v>8.9231503870798899E-5</v>
      </c>
      <c r="BD30" s="2">
        <v>2.39729614500027E-4</v>
      </c>
      <c r="BE30" s="2">
        <v>6.0532256092336195E-4</v>
      </c>
      <c r="BF30" s="2">
        <v>3.8933200748669898E-3</v>
      </c>
      <c r="BG30" s="2">
        <v>1.18646583323554E-4</v>
      </c>
      <c r="BH30" s="2">
        <v>7.8409626724261303E-3</v>
      </c>
      <c r="BI30" s="2">
        <v>0</v>
      </c>
      <c r="BJ30" s="2">
        <v>1.93753824825717E-3</v>
      </c>
      <c r="BK30" s="2">
        <v>1.4076353793954201E-2</v>
      </c>
      <c r="BL30" s="2">
        <v>0</v>
      </c>
      <c r="BM30" s="2">
        <v>2.2472467228984798E-3</v>
      </c>
      <c r="BN30" s="2">
        <v>1.00890808420823E-3</v>
      </c>
      <c r="BO30" s="2">
        <v>3.9020083308288599E-4</v>
      </c>
      <c r="BP30" s="2">
        <v>1.83925996026708E-3</v>
      </c>
      <c r="BQ30" s="2">
        <v>0</v>
      </c>
      <c r="BR30" s="2">
        <v>3.2914543312905799E-4</v>
      </c>
      <c r="BS30" s="2">
        <v>1.78411260868063E-4</v>
      </c>
      <c r="BT30" s="2">
        <v>2.5490908551597299E-4</v>
      </c>
      <c r="BU30" s="3">
        <v>4.0350565714931299E-5</v>
      </c>
      <c r="BV30" s="3">
        <v>3.1416109405972697E-5</v>
      </c>
      <c r="BW30" s="2">
        <v>1.3359217330727701E-4</v>
      </c>
      <c r="BX30" s="2">
        <f t="shared" si="7"/>
        <v>56</v>
      </c>
      <c r="BY30" s="3">
        <f t="shared" ref="BY30:BY93" si="8">MEDIAN(B30:AM30)</f>
        <v>5.3570351715121E-5</v>
      </c>
      <c r="BZ30" s="2">
        <f t="shared" ref="BZ30:BZ93" si="9">MEDIAN(AN30:BW30)</f>
        <v>2.0907043768404499E-4</v>
      </c>
      <c r="CA30" s="2">
        <v>4.2300000000000003E-3</v>
      </c>
      <c r="CB30" s="2">
        <v>5.416232E-2</v>
      </c>
    </row>
    <row r="31" spans="1:80" x14ac:dyDescent="0.35">
      <c r="A31" s="2" t="s">
        <v>818</v>
      </c>
      <c r="B31" s="2">
        <v>1.0297176186435201E-2</v>
      </c>
      <c r="C31" s="2">
        <v>2.4348672997321599E-2</v>
      </c>
      <c r="D31" s="3">
        <v>9.86404313470186E-5</v>
      </c>
      <c r="E31" s="2">
        <v>5.0582212022552402E-3</v>
      </c>
      <c r="F31" s="2">
        <v>3.9695052231263302E-2</v>
      </c>
      <c r="G31" s="2">
        <v>2.0468879252443801E-3</v>
      </c>
      <c r="H31" s="2">
        <v>9.8685509019855507E-3</v>
      </c>
      <c r="I31" s="3">
        <v>8.8861462511570494E-5</v>
      </c>
      <c r="J31" s="2">
        <v>1.3244091204828E-2</v>
      </c>
      <c r="K31" s="2">
        <v>2.72245391694897E-3</v>
      </c>
      <c r="L31" s="2">
        <v>9.0610133997286505E-4</v>
      </c>
      <c r="M31" s="2">
        <v>4.1338327285924699E-4</v>
      </c>
      <c r="N31" s="2">
        <v>1.0712459574692601E-3</v>
      </c>
      <c r="O31" s="2">
        <v>4.77433596719776E-4</v>
      </c>
      <c r="P31" s="2">
        <v>4.6110313727480701E-3</v>
      </c>
      <c r="Q31" s="2">
        <v>1.6375817014816101E-2</v>
      </c>
      <c r="R31" s="2">
        <v>7.09598547341768E-3</v>
      </c>
      <c r="S31" s="2">
        <v>3.08543882340193E-2</v>
      </c>
      <c r="T31" s="2">
        <v>2.4909066495940801</v>
      </c>
      <c r="U31" s="2">
        <v>0.101258458363083</v>
      </c>
      <c r="V31" s="2">
        <v>2.61084823558232E-2</v>
      </c>
      <c r="W31" s="2">
        <v>6.6157454005313698E-2</v>
      </c>
      <c r="X31" s="2">
        <v>3.0928018296115002E-3</v>
      </c>
      <c r="Y31" s="2">
        <v>1.5834376778768</v>
      </c>
      <c r="Z31" s="2">
        <v>2.5028163031132498E-4</v>
      </c>
      <c r="AA31" s="2">
        <v>2.43171253436834E-2</v>
      </c>
      <c r="AB31" s="2">
        <v>1.2451178863494899E-3</v>
      </c>
      <c r="AC31" s="2">
        <v>0.28370174101363499</v>
      </c>
      <c r="AD31" s="2">
        <v>1.18917022674503E-4</v>
      </c>
      <c r="AE31" s="2">
        <v>1.7578994624981598E-2</v>
      </c>
      <c r="AF31" s="2">
        <v>3.88235131946726E-3</v>
      </c>
      <c r="AG31" s="2">
        <v>0.17530266671516201</v>
      </c>
      <c r="AH31" s="3">
        <v>5.1186869953614498E-5</v>
      </c>
      <c r="AI31" s="2">
        <v>0</v>
      </c>
      <c r="AJ31" s="2">
        <v>2.9072778037045701E-3</v>
      </c>
      <c r="AK31" s="2">
        <v>2.0953147017173999E-3</v>
      </c>
      <c r="AL31" s="3">
        <v>7.5887538917027093E-5</v>
      </c>
      <c r="AM31" s="2">
        <v>1.43614634829153E-4</v>
      </c>
      <c r="AN31" s="2">
        <v>0</v>
      </c>
      <c r="AO31" s="2">
        <v>7.2304203503467293E-2</v>
      </c>
      <c r="AP31" s="2">
        <v>2.22135671582776E-4</v>
      </c>
      <c r="AQ31" s="3">
        <v>1.84253227809463E-5</v>
      </c>
      <c r="AR31" s="2">
        <v>1.53016900963513E-3</v>
      </c>
      <c r="AS31" s="2">
        <v>0</v>
      </c>
      <c r="AT31" s="2">
        <v>0</v>
      </c>
      <c r="AU31" s="2">
        <v>1.3188458702210501E-3</v>
      </c>
      <c r="AV31" s="2">
        <v>8.9339678781127105E-4</v>
      </c>
      <c r="AW31" s="2">
        <v>2.4207375260165099E-3</v>
      </c>
      <c r="AX31" s="2">
        <v>0</v>
      </c>
      <c r="AY31" s="2">
        <v>1.1642350825739401E-3</v>
      </c>
      <c r="AZ31" s="2">
        <v>2.13008802588767E-4</v>
      </c>
      <c r="BA31" s="2">
        <v>9.78909745500375E-4</v>
      </c>
      <c r="BB31" s="2">
        <v>1.13730228955618E-2</v>
      </c>
      <c r="BC31" s="2">
        <v>2.0395772313325499E-4</v>
      </c>
      <c r="BD31" s="2">
        <v>1.33695361932708E-3</v>
      </c>
      <c r="BE31" s="2">
        <v>1.54693543347081E-4</v>
      </c>
      <c r="BF31" s="2">
        <v>1.004727761256E-3</v>
      </c>
      <c r="BG31" s="2">
        <v>1.5855497953238601E-3</v>
      </c>
      <c r="BH31" s="2">
        <v>2.58010055504833E-2</v>
      </c>
      <c r="BI31" s="2">
        <v>2.8212546774809897E-4</v>
      </c>
      <c r="BJ31" s="2">
        <v>0</v>
      </c>
      <c r="BK31" s="2">
        <v>0</v>
      </c>
      <c r="BL31" s="2">
        <v>1.0449049554452499E-4</v>
      </c>
      <c r="BM31" s="3">
        <v>8.7970512284282296E-5</v>
      </c>
      <c r="BN31" s="2">
        <v>1.32060326469532E-3</v>
      </c>
      <c r="BO31" s="2">
        <v>0</v>
      </c>
      <c r="BP31" s="2">
        <v>0</v>
      </c>
      <c r="BQ31" s="3">
        <v>6.3789797816959993E-5</v>
      </c>
      <c r="BR31" s="2">
        <v>6.4951365470800895E-2</v>
      </c>
      <c r="BS31" s="2">
        <v>5.0096004038479698E-2</v>
      </c>
      <c r="BT31" s="2">
        <v>0.19005789680538701</v>
      </c>
      <c r="BU31" s="2">
        <v>7.7876591829817501E-2</v>
      </c>
      <c r="BV31" s="2">
        <v>8.2100765914275304E-3</v>
      </c>
      <c r="BW31" s="2">
        <v>3.3911859378000998E-4</v>
      </c>
      <c r="BX31" s="2">
        <f t="shared" si="7"/>
        <v>65</v>
      </c>
      <c r="BY31" s="3">
        <f t="shared" si="8"/>
        <v>4.2466913461076655E-3</v>
      </c>
      <c r="BZ31" s="2">
        <f t="shared" si="9"/>
        <v>6.1625769079564057E-4</v>
      </c>
      <c r="CA31" s="2">
        <v>4.5269999999999998E-3</v>
      </c>
      <c r="CB31" s="2">
        <v>5.5956550000000001E-2</v>
      </c>
    </row>
    <row r="32" spans="1:80" x14ac:dyDescent="0.35">
      <c r="A32" s="2" t="s">
        <v>819</v>
      </c>
      <c r="B32" s="2">
        <v>0</v>
      </c>
      <c r="C32" s="2">
        <v>3.7129941227587301E-4</v>
      </c>
      <c r="D32" s="3">
        <v>2.27631764646966E-5</v>
      </c>
      <c r="E32" s="3">
        <v>1.0762172770755799E-5</v>
      </c>
      <c r="F32" s="2">
        <v>1.12962584608035E-4</v>
      </c>
      <c r="G32" s="3">
        <v>6.8229597508145893E-5</v>
      </c>
      <c r="H32" s="2">
        <v>0</v>
      </c>
      <c r="I32" s="2">
        <v>0</v>
      </c>
      <c r="J32" s="2">
        <v>0</v>
      </c>
      <c r="K32" s="3">
        <v>2.1022810169490099E-5</v>
      </c>
      <c r="L32" s="2">
        <v>1.2969685846670399E-3</v>
      </c>
      <c r="M32" s="3">
        <v>5.2997855494775302E-5</v>
      </c>
      <c r="N32" s="2">
        <v>0</v>
      </c>
      <c r="O32" s="2">
        <v>0</v>
      </c>
      <c r="P32" s="3">
        <v>2.4461704895215201E-5</v>
      </c>
      <c r="Q32" s="2">
        <v>1.8667809136585801E-4</v>
      </c>
      <c r="R32" s="2">
        <v>0</v>
      </c>
      <c r="S32" s="2">
        <v>1.3771044783800001E-4</v>
      </c>
      <c r="T32" s="3">
        <v>3.4446466298920797E-5</v>
      </c>
      <c r="U32" s="2">
        <v>1.5407556050377801E-4</v>
      </c>
      <c r="V32" s="3">
        <v>1.0397643311757499E-5</v>
      </c>
      <c r="W32" s="2">
        <v>0</v>
      </c>
      <c r="X32" s="2">
        <v>0</v>
      </c>
      <c r="Y32" s="2">
        <v>3.2492285297624899E-4</v>
      </c>
      <c r="Z32" s="2">
        <v>0</v>
      </c>
      <c r="AA32" s="2">
        <v>0</v>
      </c>
      <c r="AB32" s="3">
        <v>1.2836266869582401E-5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3">
        <v>3.4124579969076298E-5</v>
      </c>
      <c r="AI32" s="2">
        <v>0</v>
      </c>
      <c r="AJ32" s="2">
        <v>0</v>
      </c>
      <c r="AK32" s="2">
        <v>4.6562548927053397E-4</v>
      </c>
      <c r="AL32" s="2">
        <v>0</v>
      </c>
      <c r="AM32" s="3">
        <v>9.5743089886102093E-6</v>
      </c>
      <c r="AN32" s="3">
        <v>6.7878186711170602E-5</v>
      </c>
      <c r="AO32" s="3">
        <v>6.5731094094061195E-5</v>
      </c>
      <c r="AP32" s="3">
        <v>4.9363482573950203E-5</v>
      </c>
      <c r="AQ32" s="3">
        <v>4.29924198222079E-5</v>
      </c>
      <c r="AR32" s="3">
        <v>6.9104406886747705E-5</v>
      </c>
      <c r="AS32" s="2">
        <v>2.7457614542472202E-4</v>
      </c>
      <c r="AT32" s="2">
        <v>2.4165780194052299E-4</v>
      </c>
      <c r="AU32" s="2">
        <v>6.2063335069225995E-4</v>
      </c>
      <c r="AV32" s="2">
        <v>2.7190337020343002E-4</v>
      </c>
      <c r="AW32" s="2">
        <v>0</v>
      </c>
      <c r="AX32" s="2">
        <v>0</v>
      </c>
      <c r="AY32" s="2">
        <v>1.24335785517605E-4</v>
      </c>
      <c r="AZ32" s="3">
        <v>6.2127567421723699E-5</v>
      </c>
      <c r="BA32" s="3">
        <v>1.77983590090977E-5</v>
      </c>
      <c r="BB32" s="2">
        <v>0</v>
      </c>
      <c r="BC32" s="2">
        <v>1.2109989811037E-4</v>
      </c>
      <c r="BD32" s="2">
        <v>2.30509244711565E-4</v>
      </c>
      <c r="BE32" s="2">
        <v>0</v>
      </c>
      <c r="BF32" s="3">
        <v>8.8652449522588103E-5</v>
      </c>
      <c r="BG32" s="2">
        <v>5.06944492382458E-4</v>
      </c>
      <c r="BH32" s="2">
        <v>1.05958955032785E-4</v>
      </c>
      <c r="BI32" s="2">
        <v>5.0964600625463103E-4</v>
      </c>
      <c r="BJ32" s="3">
        <v>9.8853992258018898E-5</v>
      </c>
      <c r="BK32" s="2">
        <v>1.17233166636144E-4</v>
      </c>
      <c r="BL32" s="2">
        <v>5.7194797561213801E-4</v>
      </c>
      <c r="BM32" s="2">
        <v>1.19959789478567E-4</v>
      </c>
      <c r="BN32" s="3">
        <v>2.4607514248981099E-5</v>
      </c>
      <c r="BO32" s="2">
        <v>0</v>
      </c>
      <c r="BP32" s="2">
        <v>0</v>
      </c>
      <c r="BQ32" s="3">
        <v>2.5515919126783999E-5</v>
      </c>
      <c r="BR32" s="3">
        <v>4.3886057750541097E-5</v>
      </c>
      <c r="BS32" s="3">
        <v>9.3900663614769892E-6</v>
      </c>
      <c r="BT32" s="2">
        <v>1.2745454275798701E-4</v>
      </c>
      <c r="BU32" s="2">
        <v>0</v>
      </c>
      <c r="BV32" s="3">
        <v>9.4248328217918104E-5</v>
      </c>
      <c r="BW32" s="2">
        <v>1.4386849433091299E-4</v>
      </c>
      <c r="BX32" s="2">
        <f t="shared" si="7"/>
        <v>48</v>
      </c>
      <c r="BY32" s="3">
        <f t="shared" si="8"/>
        <v>4.7871544943051046E-6</v>
      </c>
      <c r="BZ32" s="2">
        <f t="shared" si="9"/>
        <v>7.8878428204667904E-5</v>
      </c>
      <c r="CA32" s="2">
        <v>4.8440000000000002E-3</v>
      </c>
      <c r="CB32" s="2">
        <v>5.597742E-2</v>
      </c>
    </row>
    <row r="33" spans="1:80" x14ac:dyDescent="0.35">
      <c r="A33" s="2" t="s">
        <v>820</v>
      </c>
      <c r="B33" s="2">
        <v>7.5311032015782806E-2</v>
      </c>
      <c r="C33" s="2">
        <v>5.3552799847481597E-2</v>
      </c>
      <c r="D33" s="2">
        <v>5.2362893594290402E-2</v>
      </c>
      <c r="E33" s="2">
        <v>6.8006169738405994E-2</v>
      </c>
      <c r="F33" s="2">
        <v>2.11541266775979E-2</v>
      </c>
      <c r="G33" s="2">
        <v>0.100079173624948</v>
      </c>
      <c r="H33" s="2">
        <v>0.14232360442773201</v>
      </c>
      <c r="I33" s="2">
        <v>9.6582536254242499E-2</v>
      </c>
      <c r="J33" s="2">
        <v>0.31556853247029099</v>
      </c>
      <c r="K33" s="2">
        <v>0.111557542164399</v>
      </c>
      <c r="L33" s="2">
        <v>7.6263529447716097E-2</v>
      </c>
      <c r="M33" s="2">
        <v>7.7790252295231094E-2</v>
      </c>
      <c r="N33" s="2">
        <v>0.32999062191117101</v>
      </c>
      <c r="O33" s="2">
        <v>8.6825670434447097E-2</v>
      </c>
      <c r="P33" s="2">
        <v>6.8052463018488801E-2</v>
      </c>
      <c r="Q33" s="2">
        <v>0.12782263756023299</v>
      </c>
      <c r="R33" s="2">
        <v>4.6262924031975197E-2</v>
      </c>
      <c r="S33" s="2">
        <v>0.26259208027214498</v>
      </c>
      <c r="T33" s="2">
        <v>1.30345428475116E-2</v>
      </c>
      <c r="U33" s="2">
        <v>3.2715377346968798E-2</v>
      </c>
      <c r="V33" s="2">
        <v>3.3761147833276703E-2</v>
      </c>
      <c r="W33" s="2">
        <v>8.4807508644337101E-2</v>
      </c>
      <c r="X33" s="2">
        <v>3.2041900947392697E-2</v>
      </c>
      <c r="Y33" s="2">
        <v>4.6552583299142601E-2</v>
      </c>
      <c r="Z33" s="2">
        <v>4.01838039274846</v>
      </c>
      <c r="AA33" s="2">
        <v>5.5668264796848402E-2</v>
      </c>
      <c r="AB33" s="2">
        <v>2.68534702911663E-2</v>
      </c>
      <c r="AC33" s="2">
        <v>0.13726785476631201</v>
      </c>
      <c r="AD33" s="2">
        <v>5.1932762616565202E-2</v>
      </c>
      <c r="AE33" s="2">
        <v>0.10082130729920399</v>
      </c>
      <c r="AF33" s="2">
        <v>0.27595229715674002</v>
      </c>
      <c r="AG33" s="2">
        <v>1.7720583197503699E-2</v>
      </c>
      <c r="AH33" s="2">
        <v>8.7683108230541595E-2</v>
      </c>
      <c r="AI33" s="2">
        <v>0.14470313772600099</v>
      </c>
      <c r="AJ33" s="2">
        <v>9.9092637429882294E-2</v>
      </c>
      <c r="AK33" s="2">
        <v>5.4929256937383299E-2</v>
      </c>
      <c r="AL33" s="2">
        <v>0.151122444999368</v>
      </c>
      <c r="AM33" s="2">
        <v>6.0988348257446999E-2</v>
      </c>
      <c r="AN33" s="2">
        <v>0.78773766981425397</v>
      </c>
      <c r="AO33" s="2">
        <v>0.19548427383573799</v>
      </c>
      <c r="AP33" s="2">
        <v>1.4205493925247601</v>
      </c>
      <c r="AQ33" s="2">
        <v>0.121944927938563</v>
      </c>
      <c r="AR33" s="2">
        <v>0.77361396303901397</v>
      </c>
      <c r="AS33" s="2">
        <v>7.9512143321596201E-2</v>
      </c>
      <c r="AT33" s="2">
        <v>0.26032324042519001</v>
      </c>
      <c r="AU33" s="2">
        <v>0.89950225205274503</v>
      </c>
      <c r="AV33" s="2">
        <v>4.2475190759635899E-2</v>
      </c>
      <c r="AW33" s="2">
        <v>4.3358574012809497</v>
      </c>
      <c r="AX33" s="2">
        <v>5.96702454686188E-2</v>
      </c>
      <c r="AY33" s="2">
        <v>8.8837918752328798E-2</v>
      </c>
      <c r="AZ33" s="2">
        <v>1.39714248691327</v>
      </c>
      <c r="BA33" s="2">
        <v>0.26242790440964098</v>
      </c>
      <c r="BB33" s="2">
        <v>0.10796528286717801</v>
      </c>
      <c r="BC33" s="2">
        <v>0.25497264863196001</v>
      </c>
      <c r="BD33" s="2">
        <v>0.40807512609777702</v>
      </c>
      <c r="BE33" s="2">
        <v>0.15274978534589401</v>
      </c>
      <c r="BF33" s="2">
        <v>4.3875574809554202E-2</v>
      </c>
      <c r="BG33" s="2">
        <v>6.7335387573086303</v>
      </c>
      <c r="BH33" s="2">
        <v>0.44050669572296702</v>
      </c>
      <c r="BI33" s="2">
        <v>1.7928618434314699E-2</v>
      </c>
      <c r="BJ33" s="2">
        <v>1.5024554672650301</v>
      </c>
      <c r="BK33" s="2">
        <v>2.3969828202330699</v>
      </c>
      <c r="BL33" s="2">
        <v>0.23563706645243501</v>
      </c>
      <c r="BM33" s="2">
        <v>6.12834577849505E-2</v>
      </c>
      <c r="BN33" s="2">
        <v>9.8577702081418403E-2</v>
      </c>
      <c r="BO33" s="2">
        <v>0.27939201124172702</v>
      </c>
      <c r="BP33" s="2">
        <v>0.16295843247966299</v>
      </c>
      <c r="BQ33" s="2">
        <v>7.6503104521880194E-2</v>
      </c>
      <c r="BR33" s="2">
        <v>2.48614517156815E-2</v>
      </c>
      <c r="BS33" s="2">
        <v>7.6942203765942394E-2</v>
      </c>
      <c r="BT33" s="2">
        <v>2.6637999436419198E-2</v>
      </c>
      <c r="BU33" s="2">
        <v>0.106626369901706</v>
      </c>
      <c r="BV33" s="2">
        <v>3.4201671106635599E-2</v>
      </c>
      <c r="BW33" s="2">
        <v>9.5456745988561006E-2</v>
      </c>
      <c r="BX33" s="2">
        <f t="shared" si="7"/>
        <v>74</v>
      </c>
      <c r="BY33" s="3">
        <f t="shared" si="8"/>
        <v>7.7026890871473602E-2</v>
      </c>
      <c r="BZ33" s="2">
        <f t="shared" si="9"/>
        <v>0.15785410891277851</v>
      </c>
      <c r="CA33" s="2">
        <v>5.1799999999999997E-3</v>
      </c>
      <c r="CB33" s="2">
        <v>5.597742E-2</v>
      </c>
    </row>
    <row r="34" spans="1:80" x14ac:dyDescent="0.35">
      <c r="A34" s="2" t="s">
        <v>821</v>
      </c>
      <c r="B34" s="2">
        <v>0</v>
      </c>
      <c r="C34" s="2">
        <v>0</v>
      </c>
      <c r="D34" s="2">
        <v>0</v>
      </c>
      <c r="E34" s="2">
        <v>0</v>
      </c>
      <c r="F34" s="3">
        <v>7.5308389738689704E-5</v>
      </c>
      <c r="G34" s="2">
        <v>3.9163788969675799E-3</v>
      </c>
      <c r="H34" s="2">
        <v>0</v>
      </c>
      <c r="I34" s="2">
        <v>0</v>
      </c>
      <c r="J34" s="3">
        <v>8.9790448846291493E-5</v>
      </c>
      <c r="K34" s="2">
        <v>6.5170711525419298E-4</v>
      </c>
      <c r="L34" s="2">
        <v>1.24366850584511E-4</v>
      </c>
      <c r="M34" s="2">
        <v>9.3594212803773096E-3</v>
      </c>
      <c r="N34" s="3">
        <v>7.3648159576011595E-5</v>
      </c>
      <c r="O34" s="3">
        <v>6.0519751696873002E-5</v>
      </c>
      <c r="P34" s="2">
        <v>0</v>
      </c>
      <c r="Q34" s="2">
        <v>3.6298517765583501E-3</v>
      </c>
      <c r="R34" s="2">
        <v>5.0167529326547498E-4</v>
      </c>
      <c r="S34" s="2">
        <v>2.68172977368737E-4</v>
      </c>
      <c r="T34" s="2">
        <v>4.1335759558704902E-4</v>
      </c>
      <c r="U34" s="2">
        <v>1.4072234526011701E-3</v>
      </c>
      <c r="V34" s="2">
        <v>0</v>
      </c>
      <c r="W34" s="2">
        <v>0</v>
      </c>
      <c r="X34" s="2">
        <v>1.0901830203994599E-3</v>
      </c>
      <c r="Y34" s="2">
        <v>9.1569167656942901E-4</v>
      </c>
      <c r="Z34" s="3">
        <v>3.9899970049631603E-5</v>
      </c>
      <c r="AA34" s="2">
        <v>1.14241528460258E-4</v>
      </c>
      <c r="AB34" s="2">
        <v>3.7225173921788898E-4</v>
      </c>
      <c r="AC34" s="2">
        <v>1.9358039030646201E-4</v>
      </c>
      <c r="AD34" s="2">
        <v>0</v>
      </c>
      <c r="AE34" s="2">
        <v>0</v>
      </c>
      <c r="AF34" s="2">
        <v>1.0818237384582899E-3</v>
      </c>
      <c r="AG34" s="2">
        <v>9.7272891060282997E-4</v>
      </c>
      <c r="AH34" s="2">
        <v>0</v>
      </c>
      <c r="AI34" s="2">
        <v>0</v>
      </c>
      <c r="AJ34" s="2">
        <v>0</v>
      </c>
      <c r="AK34" s="2">
        <v>0</v>
      </c>
      <c r="AL34" s="2">
        <v>5.0085775685237901E-4</v>
      </c>
      <c r="AM34" s="2">
        <v>0</v>
      </c>
      <c r="AN34" s="2">
        <v>1.7761458856089601E-3</v>
      </c>
      <c r="AO34" s="2">
        <v>0</v>
      </c>
      <c r="AP34" s="2">
        <v>2.7972640125238402E-4</v>
      </c>
      <c r="AQ34" s="2">
        <v>5.3433436064744097E-4</v>
      </c>
      <c r="AR34" s="2">
        <v>2.2705733691360001E-4</v>
      </c>
      <c r="AS34" s="2">
        <v>1.14300302397733E-3</v>
      </c>
      <c r="AT34" s="2">
        <v>2.8893867623323399E-4</v>
      </c>
      <c r="AU34" s="3">
        <v>7.0526517124120498E-5</v>
      </c>
      <c r="AV34" s="2">
        <v>1.06819181151348E-4</v>
      </c>
      <c r="AW34" s="2">
        <v>5.5599978512746798E-4</v>
      </c>
      <c r="AX34" s="2">
        <v>3.0660244006846599E-4</v>
      </c>
      <c r="AY34" s="3">
        <v>5.0864639529929298E-5</v>
      </c>
      <c r="AZ34" s="2">
        <v>4.5264370550112998E-4</v>
      </c>
      <c r="BA34" s="2">
        <v>9.78909745500375E-4</v>
      </c>
      <c r="BB34" s="2">
        <v>1.47064951235713E-4</v>
      </c>
      <c r="BC34" s="2">
        <v>3.8879440972276698E-4</v>
      </c>
      <c r="BD34" s="2">
        <v>1.8625146972694399E-3</v>
      </c>
      <c r="BE34" s="2">
        <v>1.8832257450948999E-4</v>
      </c>
      <c r="BF34" s="2">
        <v>4.8463339072348198E-3</v>
      </c>
      <c r="BG34" s="2">
        <v>7.3345160600015195E-4</v>
      </c>
      <c r="BH34" s="2">
        <v>4.9447512348633202E-4</v>
      </c>
      <c r="BI34" s="3">
        <v>4.5504107701306298E-5</v>
      </c>
      <c r="BJ34" s="2">
        <v>0</v>
      </c>
      <c r="BK34" s="2">
        <v>1.78361889239276E-3</v>
      </c>
      <c r="BL34" s="2">
        <v>2.03481491323549E-4</v>
      </c>
      <c r="BM34" s="2">
        <v>2.2392494035999101E-4</v>
      </c>
      <c r="BN34" s="2">
        <v>1.1483506649524499E-3</v>
      </c>
      <c r="BO34" s="2">
        <v>1.94689678822408E-3</v>
      </c>
      <c r="BP34" s="2">
        <v>0</v>
      </c>
      <c r="BQ34" s="2">
        <v>4.0825470602854399E-4</v>
      </c>
      <c r="BR34" s="2">
        <v>2.19430288752706E-4</v>
      </c>
      <c r="BS34" s="2">
        <v>1.40850995422155E-4</v>
      </c>
      <c r="BT34" s="2">
        <v>1.7380164921543601E-4</v>
      </c>
      <c r="BU34" s="2">
        <v>3.3490969543393001E-3</v>
      </c>
      <c r="BV34" s="2">
        <v>8.06346808086632E-4</v>
      </c>
      <c r="BW34" s="2">
        <v>1.01735578134003E-3</v>
      </c>
      <c r="BX34" s="2">
        <f t="shared" si="7"/>
        <v>55</v>
      </c>
      <c r="BY34" s="3">
        <f t="shared" si="8"/>
        <v>7.4478274657350656E-5</v>
      </c>
      <c r="BZ34" s="2">
        <f t="shared" si="9"/>
        <v>3.4769842489561648E-4</v>
      </c>
      <c r="CA34" s="2">
        <v>5.1799999999999997E-3</v>
      </c>
      <c r="CB34" s="2">
        <v>5.7965469999999998E-2</v>
      </c>
    </row>
    <row r="35" spans="1:80" x14ac:dyDescent="0.35">
      <c r="A35" s="2" t="s">
        <v>822</v>
      </c>
      <c r="B35" s="2">
        <v>1.06632272718881E-3</v>
      </c>
      <c r="C35" s="2">
        <v>7.1403733129975504E-4</v>
      </c>
      <c r="D35" s="2">
        <v>2.7695198032047499E-3</v>
      </c>
      <c r="E35" s="2">
        <v>2.59368363775215E-3</v>
      </c>
      <c r="F35" s="2">
        <v>7.1542970251755201E-4</v>
      </c>
      <c r="G35" s="2">
        <v>1.85584505222157E-3</v>
      </c>
      <c r="H35" s="2">
        <v>1.36249670517736E-3</v>
      </c>
      <c r="I35" s="2">
        <v>4.98611539648257E-3</v>
      </c>
      <c r="J35" s="2">
        <v>1.1493177452325299E-3</v>
      </c>
      <c r="K35" s="2">
        <v>1.6187563830507401E-3</v>
      </c>
      <c r="L35" s="2">
        <v>3.0469878393205199E-3</v>
      </c>
      <c r="M35" s="2">
        <v>1.51573866715057E-3</v>
      </c>
      <c r="N35" s="2">
        <v>1.35244802130494E-3</v>
      </c>
      <c r="O35" s="2">
        <v>2.2863017307707601E-4</v>
      </c>
      <c r="P35" s="2">
        <v>3.7548717014155401E-3</v>
      </c>
      <c r="Q35" s="2">
        <v>9.95616487284577E-4</v>
      </c>
      <c r="R35" s="2">
        <v>8.9455353497940005E-4</v>
      </c>
      <c r="S35" s="2">
        <v>3.4790007874863202E-4</v>
      </c>
      <c r="T35" s="2">
        <v>9.0249741703172495E-4</v>
      </c>
      <c r="U35" s="2">
        <v>1.55102730907136E-3</v>
      </c>
      <c r="V35" s="2">
        <v>1.70521350312823E-3</v>
      </c>
      <c r="W35" s="2">
        <v>1.0538138626517801E-3</v>
      </c>
      <c r="X35" s="2">
        <v>8.5318671161696699E-4</v>
      </c>
      <c r="Y35" s="2">
        <v>1.21107608836602E-3</v>
      </c>
      <c r="Z35" s="2">
        <v>2.2126347027523E-4</v>
      </c>
      <c r="AA35" s="2">
        <v>1.4688196516318801E-3</v>
      </c>
      <c r="AB35" s="2">
        <v>2.1950016346985899E-3</v>
      </c>
      <c r="AC35" s="2">
        <v>4.9362999528147799E-4</v>
      </c>
      <c r="AD35" s="2">
        <v>4.4169179850529799E-4</v>
      </c>
      <c r="AE35" s="2">
        <v>7.5153105664514999E-4</v>
      </c>
      <c r="AF35" s="2">
        <v>1.8408452323766099E-3</v>
      </c>
      <c r="AG35" s="2">
        <v>7.8241238461531997E-4</v>
      </c>
      <c r="AH35" s="2">
        <v>1.0578619790413699E-3</v>
      </c>
      <c r="AI35" s="2">
        <v>5.5306433359550097E-4</v>
      </c>
      <c r="AJ35" s="2">
        <v>1.5178558814521899E-3</v>
      </c>
      <c r="AK35" s="2">
        <v>9.1670018200136298E-4</v>
      </c>
      <c r="AL35" s="2">
        <v>1.01689302148816E-3</v>
      </c>
      <c r="AM35" s="2">
        <v>2.1446452134486899E-3</v>
      </c>
      <c r="AN35" s="2">
        <v>9.5029461395638895E-4</v>
      </c>
      <c r="AO35" s="2">
        <v>7.2304203503467299E-4</v>
      </c>
      <c r="AP35" s="2">
        <v>2.7972640125238402E-4</v>
      </c>
      <c r="AQ35" s="2">
        <v>1.1485117866789801E-3</v>
      </c>
      <c r="AR35" s="2">
        <v>2.1224924972358199E-3</v>
      </c>
      <c r="AS35" s="2">
        <v>1.6346858890402001E-3</v>
      </c>
      <c r="AT35" s="2">
        <v>4.4654159054226998E-4</v>
      </c>
      <c r="AU35" s="3">
        <v>9.1684472261356606E-5</v>
      </c>
      <c r="AV35" s="2">
        <v>3.39879212754288E-4</v>
      </c>
      <c r="AW35" s="2">
        <v>2.8227681398779099E-4</v>
      </c>
      <c r="AX35" s="2">
        <v>4.0579734714944E-4</v>
      </c>
      <c r="AY35" s="2">
        <v>5.93420794515842E-4</v>
      </c>
      <c r="AZ35" s="2">
        <v>8.1653374325693997E-4</v>
      </c>
      <c r="BA35" s="2">
        <v>4.2716061621834501E-4</v>
      </c>
      <c r="BB35" s="2">
        <v>4.2158619354237798E-4</v>
      </c>
      <c r="BC35" s="2">
        <v>1.4786934927161E-3</v>
      </c>
      <c r="BD35" s="2">
        <v>1.3461739891155399E-3</v>
      </c>
      <c r="BE35" s="3">
        <v>1.3451612464963599E-5</v>
      </c>
      <c r="BF35" s="2">
        <v>4.5803765586670497E-4</v>
      </c>
      <c r="BG35" s="2">
        <v>7.5502371205897999E-4</v>
      </c>
      <c r="BH35" s="2">
        <v>1.21852798287703E-3</v>
      </c>
      <c r="BI35" s="3">
        <v>3.6403286161044998E-5</v>
      </c>
      <c r="BJ35" s="3">
        <v>5.93123953548114E-5</v>
      </c>
      <c r="BK35" s="2">
        <v>1.3565552139325301E-3</v>
      </c>
      <c r="BL35" s="2">
        <v>2.9697298733707202E-4</v>
      </c>
      <c r="BM35" s="2">
        <v>1.8393834386713601E-3</v>
      </c>
      <c r="BN35" s="2">
        <v>1.32060326469532E-3</v>
      </c>
      <c r="BO35" s="2">
        <v>1.97154105136616E-4</v>
      </c>
      <c r="BP35" s="2">
        <v>8.7058304785975096E-4</v>
      </c>
      <c r="BQ35" s="3">
        <v>4.4652858471871998E-5</v>
      </c>
      <c r="BR35" s="2">
        <v>1.47018293464313E-3</v>
      </c>
      <c r="BS35" s="2">
        <v>2.2723960594774298E-3</v>
      </c>
      <c r="BT35" s="2">
        <v>1.6337355026251001E-3</v>
      </c>
      <c r="BU35" s="2">
        <v>2.8648901657601202E-3</v>
      </c>
      <c r="BV35" s="2">
        <v>6.7021033399408399E-4</v>
      </c>
      <c r="BW35" s="2">
        <v>2.6204618610273499E-4</v>
      </c>
      <c r="BX35" s="2">
        <f t="shared" si="7"/>
        <v>74</v>
      </c>
      <c r="BY35" s="3">
        <f t="shared" si="8"/>
        <v>1.10782023621067E-3</v>
      </c>
      <c r="BZ35" s="2">
        <f t="shared" si="9"/>
        <v>6.9662618451437849E-4</v>
      </c>
      <c r="CA35" s="2">
        <v>5.5370000000000003E-3</v>
      </c>
      <c r="CB35" s="2">
        <v>7.3508569999999995E-2</v>
      </c>
    </row>
    <row r="36" spans="1:80" x14ac:dyDescent="0.35">
      <c r="A36" s="2" t="s">
        <v>823</v>
      </c>
      <c r="B36" s="2">
        <v>8.6260734050199305E-3</v>
      </c>
      <c r="C36" s="2">
        <v>1.2310003591607801E-2</v>
      </c>
      <c r="D36" s="2">
        <v>2.14732631316971E-3</v>
      </c>
      <c r="E36" s="2">
        <v>4.3758994485893203E-2</v>
      </c>
      <c r="F36" s="2">
        <v>1.15974920197582E-3</v>
      </c>
      <c r="G36" s="2">
        <v>2.5845371536085699E-2</v>
      </c>
      <c r="H36" s="2">
        <v>2.8777967791596601E-3</v>
      </c>
      <c r="I36" s="2">
        <v>3.3234186979327403E-2</v>
      </c>
      <c r="J36" s="2">
        <v>2.1908869518495099E-2</v>
      </c>
      <c r="K36" s="2">
        <v>2.32302052372866E-2</v>
      </c>
      <c r="L36" s="2">
        <v>9.5584808020666902E-3</v>
      </c>
      <c r="M36" s="2">
        <v>7.4302993403674899E-3</v>
      </c>
      <c r="N36" s="2">
        <v>1.3437441479005E-2</v>
      </c>
      <c r="O36" s="2">
        <v>1.3368140708153699E-2</v>
      </c>
      <c r="P36" s="2">
        <v>4.9534952412810798E-3</v>
      </c>
      <c r="Q36" s="2">
        <v>1.04332311063363E-2</v>
      </c>
      <c r="R36" s="2">
        <v>8.3592401275439897E-3</v>
      </c>
      <c r="S36" s="2">
        <v>8.4583206645761303E-3</v>
      </c>
      <c r="T36" s="2">
        <v>1.9283131834135901E-2</v>
      </c>
      <c r="U36" s="2">
        <v>0.14018821665037101</v>
      </c>
      <c r="V36" s="2">
        <v>9.8465682162343793E-3</v>
      </c>
      <c r="W36" s="2">
        <v>1.5108749914530799E-2</v>
      </c>
      <c r="X36" s="2">
        <v>2.6472487691004201E-2</v>
      </c>
      <c r="Y36" s="2">
        <v>1.25242990601754E-2</v>
      </c>
      <c r="Z36" s="2">
        <v>3.6454063545345201E-3</v>
      </c>
      <c r="AA36" s="2">
        <v>8.9108392199000897E-3</v>
      </c>
      <c r="AB36" s="2">
        <v>1.3593606614887699E-2</v>
      </c>
      <c r="AC36" s="2">
        <v>1.9416113147738098E-2</v>
      </c>
      <c r="AD36" s="2">
        <v>0.40999191788949502</v>
      </c>
      <c r="AE36" s="2">
        <v>5.6979718294732301E-3</v>
      </c>
      <c r="AF36" s="2">
        <v>1.3784528280355701E-3</v>
      </c>
      <c r="AG36" s="2">
        <v>5.37115528898084E-3</v>
      </c>
      <c r="AH36" s="2">
        <v>6.4324833241708804E-3</v>
      </c>
      <c r="AI36" s="2">
        <v>3.4336077377387399E-3</v>
      </c>
      <c r="AJ36" s="2">
        <v>4.63529834566552E-3</v>
      </c>
      <c r="AK36" s="2">
        <v>4.1891743237808303E-2</v>
      </c>
      <c r="AL36" s="2">
        <v>2.7486466595747199E-2</v>
      </c>
      <c r="AM36" s="2">
        <v>2.3801732145685001E-2</v>
      </c>
      <c r="AN36" s="2">
        <v>5.8601501193977302E-3</v>
      </c>
      <c r="AO36" s="2">
        <v>1.9666743352943099E-2</v>
      </c>
      <c r="AP36" s="2">
        <v>8.3095195666149507E-3</v>
      </c>
      <c r="AQ36" s="2">
        <v>2.24850355670147E-2</v>
      </c>
      <c r="AR36" s="2">
        <v>4.27460116885168E-2</v>
      </c>
      <c r="AS36" s="2">
        <v>5.1147788950047001E-3</v>
      </c>
      <c r="AT36" s="2">
        <v>8.2899132926553196E-3</v>
      </c>
      <c r="AU36" s="2">
        <v>1.24197196655576E-2</v>
      </c>
      <c r="AV36" s="2">
        <v>6.6907650739344102E-3</v>
      </c>
      <c r="AW36" s="2">
        <v>0.132926717859705</v>
      </c>
      <c r="AX36" s="2">
        <v>2.6142366875249502E-2</v>
      </c>
      <c r="AY36" s="2">
        <v>4.2195044303383597E-2</v>
      </c>
      <c r="AZ36" s="2">
        <v>4.6373791396929501E-2</v>
      </c>
      <c r="BA36" s="2">
        <v>6.0870387811114202E-2</v>
      </c>
      <c r="BB36" s="2">
        <v>5.57866381687472E-3</v>
      </c>
      <c r="BC36" s="2">
        <v>0.1179513007595</v>
      </c>
      <c r="BD36" s="2">
        <v>2.1151528294733199E-2</v>
      </c>
      <c r="BE36" s="2">
        <v>2.6432418493653499E-3</v>
      </c>
      <c r="BF36" s="2">
        <v>2.32564925914256E-2</v>
      </c>
      <c r="BG36" s="2">
        <v>7.7184995478486604E-2</v>
      </c>
      <c r="BH36" s="2">
        <v>4.76991895905923E-2</v>
      </c>
      <c r="BI36" s="2">
        <v>8.4519329644406296E-2</v>
      </c>
      <c r="BJ36" s="2">
        <v>2.5879975173149401E-2</v>
      </c>
      <c r="BK36" s="2">
        <v>7.5531654504144303E-3</v>
      </c>
      <c r="BL36" s="2">
        <v>0.104671979036787</v>
      </c>
      <c r="BM36" s="2">
        <v>4.0778331103414098E-2</v>
      </c>
      <c r="BN36" s="2">
        <v>2.6813988026639798E-2</v>
      </c>
      <c r="BO36" s="2">
        <v>1.0490241344144099E-2</v>
      </c>
      <c r="BP36" s="2">
        <v>1.28380345226642E-2</v>
      </c>
      <c r="BQ36" s="2">
        <v>5.6536897805171703E-2</v>
      </c>
      <c r="BR36" s="2">
        <v>6.9186370043728102E-2</v>
      </c>
      <c r="BS36" s="2">
        <v>3.4555444210235299E-2</v>
      </c>
      <c r="BT36" s="2">
        <v>5.8397354136386602E-3</v>
      </c>
      <c r="BU36" s="2">
        <v>1.7290217408848101E-2</v>
      </c>
      <c r="BV36" s="2">
        <v>2.4860614576593099E-2</v>
      </c>
      <c r="BW36" s="2">
        <v>2.1868011138298799E-2</v>
      </c>
      <c r="BX36" s="2">
        <f t="shared" si="7"/>
        <v>74</v>
      </c>
      <c r="BY36" s="3">
        <f t="shared" si="8"/>
        <v>1.137161734897205E-2</v>
      </c>
      <c r="BZ36" s="2">
        <f t="shared" si="9"/>
        <v>2.4058553584009351E-2</v>
      </c>
      <c r="CA36" s="2">
        <v>7.4359999999999999E-3</v>
      </c>
      <c r="CB36" s="2">
        <v>7.3508569999999995E-2</v>
      </c>
    </row>
    <row r="37" spans="1:80" x14ac:dyDescent="0.35">
      <c r="A37" s="2" t="s">
        <v>824</v>
      </c>
      <c r="B37" s="2">
        <v>7.0122655761103006E-2</v>
      </c>
      <c r="C37" s="2">
        <v>7.4659743360702399E-2</v>
      </c>
      <c r="D37" s="2">
        <v>2.3188089092037598E-2</v>
      </c>
      <c r="E37" s="2">
        <v>6.2614321180257407E-2</v>
      </c>
      <c r="F37" s="2">
        <v>3.0944217343627602E-2</v>
      </c>
      <c r="G37" s="2">
        <v>5.9960170290158599E-2</v>
      </c>
      <c r="H37" s="2">
        <v>3.9244998554734803E-2</v>
      </c>
      <c r="I37" s="2">
        <v>7.2728170317803195E-2</v>
      </c>
      <c r="J37" s="2">
        <v>7.2263353231495395E-2</v>
      </c>
      <c r="K37" s="2">
        <v>5.8884891284741801E-2</v>
      </c>
      <c r="L37" s="2">
        <v>9.6926193337685596E-2</v>
      </c>
      <c r="M37" s="2">
        <v>4.5037577599459998E-2</v>
      </c>
      <c r="N37" s="2">
        <v>3.8979962277412697E-2</v>
      </c>
      <c r="O37" s="2">
        <v>6.9288391276064301E-2</v>
      </c>
      <c r="P37" s="2">
        <v>6.8125848133174405E-2</v>
      </c>
      <c r="Q37" s="2">
        <v>3.2896828100694601E-2</v>
      </c>
      <c r="R37" s="2">
        <v>3.8792193158768903E-2</v>
      </c>
      <c r="S37" s="2">
        <v>3.77616543808411E-2</v>
      </c>
      <c r="T37" s="2">
        <v>4.6110039787735403E-2</v>
      </c>
      <c r="U37" s="2">
        <v>6.7556997428889806E-2</v>
      </c>
      <c r="V37" s="2">
        <v>6.8260528341688206E-2</v>
      </c>
      <c r="W37" s="2">
        <v>3.4346979732708699E-2</v>
      </c>
      <c r="X37" s="2">
        <v>5.9047630333157602E-2</v>
      </c>
      <c r="Y37" s="2">
        <v>3.5401821753821297E-2</v>
      </c>
      <c r="Z37" s="2">
        <v>5.7129502571063402E-3</v>
      </c>
      <c r="AA37" s="2">
        <v>5.9519836327794201E-2</v>
      </c>
      <c r="AB37" s="2">
        <v>3.4773446949698701E-2</v>
      </c>
      <c r="AC37" s="2">
        <v>5.3399150666037502E-2</v>
      </c>
      <c r="AD37" s="2">
        <v>2.4420460013514101E-2</v>
      </c>
      <c r="AE37" s="2">
        <v>3.0812773322451199E-2</v>
      </c>
      <c r="AF37" s="2">
        <v>7.3057999885885003E-2</v>
      </c>
      <c r="AG37" s="2">
        <v>3.3368830889810103E-2</v>
      </c>
      <c r="AH37" s="2">
        <v>5.2159420482733101E-2</v>
      </c>
      <c r="AI37" s="2">
        <v>3.1916420917907001E-2</v>
      </c>
      <c r="AJ37" s="2">
        <v>5.89628630871811E-2</v>
      </c>
      <c r="AK37" s="2">
        <v>2.6249636957626301E-2</v>
      </c>
      <c r="AL37" s="2">
        <v>8.8135787698235296E-2</v>
      </c>
      <c r="AM37" s="2">
        <v>5.3424644156445003E-2</v>
      </c>
      <c r="AN37" s="2">
        <v>7.9655052105558705E-2</v>
      </c>
      <c r="AO37" s="2">
        <v>1.3856114635028101E-2</v>
      </c>
      <c r="AP37" s="2">
        <v>7.08859609761925E-2</v>
      </c>
      <c r="AQ37" s="2">
        <v>3.9393340105663102E-2</v>
      </c>
      <c r="AR37" s="2">
        <v>3.4877981361554303E-2</v>
      </c>
      <c r="AS37" s="2">
        <v>3.29427519592125E-2</v>
      </c>
      <c r="AT37" s="2">
        <v>7.2444806277387102E-3</v>
      </c>
      <c r="AU37" s="2">
        <v>1.04379245343698E-2</v>
      </c>
      <c r="AV37" s="2">
        <v>1.5945190495501201E-2</v>
      </c>
      <c r="AW37" s="2">
        <v>3.5866263062145701E-2</v>
      </c>
      <c r="AX37" s="2">
        <v>2.4185521890106702E-2</v>
      </c>
      <c r="AY37" s="2">
        <v>1.1495408533764E-2</v>
      </c>
      <c r="AZ37" s="2">
        <v>5.5444416240501102E-2</v>
      </c>
      <c r="BA37" s="2">
        <v>4.4273418035130602E-2</v>
      </c>
      <c r="BB37" s="2">
        <v>2.59618660581446E-2</v>
      </c>
      <c r="BC37" s="2">
        <v>1.9318620588027999E-2</v>
      </c>
      <c r="BD37" s="2">
        <v>5.17815967320059E-2</v>
      </c>
      <c r="BE37" s="2">
        <v>4.6367708166729499E-2</v>
      </c>
      <c r="BF37" s="2">
        <v>4.8714521012662201E-2</v>
      </c>
      <c r="BG37" s="2">
        <v>5.6734638934717599E-2</v>
      </c>
      <c r="BH37" s="2">
        <v>3.0410220094409399E-2</v>
      </c>
      <c r="BI37" s="2">
        <v>7.64469009381946E-3</v>
      </c>
      <c r="BJ37" s="2">
        <v>1.9283118756464199E-2</v>
      </c>
      <c r="BK37" s="2">
        <v>6.2795108328888904E-2</v>
      </c>
      <c r="BL37" s="2">
        <v>1.03940545567975E-2</v>
      </c>
      <c r="BM37" s="2">
        <v>2.7150899018648901E-2</v>
      </c>
      <c r="BN37" s="2">
        <v>4.9936848915932398E-2</v>
      </c>
      <c r="BO37" s="2">
        <v>8.3461904507834105E-3</v>
      </c>
      <c r="BP37" s="2">
        <v>6.0156062433801998E-2</v>
      </c>
      <c r="BQ37" s="2">
        <v>3.2622102603593398E-2</v>
      </c>
      <c r="BR37" s="2">
        <v>5.8807317385725102E-2</v>
      </c>
      <c r="BS37" s="2">
        <v>3.4564834276596797E-2</v>
      </c>
      <c r="BT37" s="2">
        <v>7.0725684454068197E-2</v>
      </c>
      <c r="BU37" s="2">
        <v>8.5946704972803697E-2</v>
      </c>
      <c r="BV37" s="2">
        <v>3.3028803022145899E-2</v>
      </c>
      <c r="BW37" s="2">
        <v>2.4051729355821599E-2</v>
      </c>
      <c r="BX37" s="2">
        <f t="shared" si="7"/>
        <v>74</v>
      </c>
      <c r="BY37" s="3">
        <f t="shared" si="8"/>
        <v>5.2779285574385298E-2</v>
      </c>
      <c r="BZ37" s="2">
        <f t="shared" si="9"/>
        <v>3.3796818649371348E-2</v>
      </c>
      <c r="CA37" s="2">
        <v>7.6800000000000002E-3</v>
      </c>
      <c r="CB37" s="2">
        <v>7.3508569999999995E-2</v>
      </c>
    </row>
    <row r="38" spans="1:80" x14ac:dyDescent="0.35">
      <c r="A38" s="2" t="s">
        <v>825</v>
      </c>
      <c r="B38" s="2">
        <v>3.0239002711324501E-4</v>
      </c>
      <c r="C38" s="2">
        <v>2.0849890073952799E-3</v>
      </c>
      <c r="D38" s="2">
        <v>1.85140501912866E-3</v>
      </c>
      <c r="E38" s="2">
        <v>1.6358502611548799E-3</v>
      </c>
      <c r="F38" s="2">
        <v>0</v>
      </c>
      <c r="G38" s="2">
        <v>5.1718034911174601E-3</v>
      </c>
      <c r="H38" s="2">
        <v>3.9474203607942201E-3</v>
      </c>
      <c r="I38" s="2">
        <v>3.4557235421166298E-4</v>
      </c>
      <c r="J38" s="2">
        <v>9.24841623116802E-4</v>
      </c>
      <c r="K38" s="2">
        <v>1.17727736949145E-3</v>
      </c>
      <c r="L38" s="2">
        <v>5.3921913074855797E-3</v>
      </c>
      <c r="M38" s="2">
        <v>2.9996786210042801E-3</v>
      </c>
      <c r="N38" s="2">
        <v>7.2309102129174997E-4</v>
      </c>
      <c r="O38" s="2">
        <v>6.9933935294164303E-4</v>
      </c>
      <c r="P38" s="2">
        <v>3.1310982265875501E-3</v>
      </c>
      <c r="Q38" s="2">
        <v>1.08377003042957E-2</v>
      </c>
      <c r="R38" s="2">
        <v>1.66217717648199E-3</v>
      </c>
      <c r="S38" s="2">
        <v>2.3700692864750601E-3</v>
      </c>
      <c r="T38" s="2">
        <v>7.9778015948300494E-3</v>
      </c>
      <c r="U38" s="2">
        <v>2.1159710309185502E-3</v>
      </c>
      <c r="V38" s="2">
        <v>1.2477171974109001E-3</v>
      </c>
      <c r="W38" s="2">
        <v>4.4480747923557797E-3</v>
      </c>
      <c r="X38" s="2">
        <v>1.1612819130342E-3</v>
      </c>
      <c r="Y38" s="2">
        <v>1.69846036783039E-3</v>
      </c>
      <c r="Z38" s="2">
        <v>0</v>
      </c>
      <c r="AA38" s="2">
        <v>3.6720491290797102E-3</v>
      </c>
      <c r="AB38" s="2">
        <v>9.3897292150995106E-3</v>
      </c>
      <c r="AC38" s="2">
        <v>3.5812372206695502E-4</v>
      </c>
      <c r="AD38" s="2">
        <v>1.4439924181904E-4</v>
      </c>
      <c r="AE38" s="2">
        <v>2.32291417508501E-4</v>
      </c>
      <c r="AF38" s="2">
        <v>5.6097795470055004E-3</v>
      </c>
      <c r="AG38" s="2">
        <v>4.65218174636136E-4</v>
      </c>
      <c r="AH38" s="2">
        <v>9.38425949149598E-4</v>
      </c>
      <c r="AI38" s="2">
        <v>2.1815315380711402E-3</v>
      </c>
      <c r="AJ38" s="2">
        <v>2.19505312086932E-3</v>
      </c>
      <c r="AK38" s="2">
        <v>1.30957168857338E-3</v>
      </c>
      <c r="AL38" s="2">
        <v>2.8989039866304401E-3</v>
      </c>
      <c r="AM38" s="2">
        <v>6.2233008425966396E-4</v>
      </c>
      <c r="AN38" s="2">
        <v>8.0661911875107798E-3</v>
      </c>
      <c r="AO38" s="2">
        <v>4.7983698688664703E-3</v>
      </c>
      <c r="AP38" s="2">
        <v>2.0263709596606599E-2</v>
      </c>
      <c r="AQ38" s="2">
        <v>4.0044368177256503E-3</v>
      </c>
      <c r="AR38" s="2">
        <v>1.40578107723898E-2</v>
      </c>
      <c r="AS38" s="2">
        <v>8.0968035441522593E-3</v>
      </c>
      <c r="AT38" s="2">
        <v>2.2064408003265101E-4</v>
      </c>
      <c r="AU38" s="2">
        <v>6.9186513298762197E-3</v>
      </c>
      <c r="AV38" s="2">
        <v>2.1091932860066099E-2</v>
      </c>
      <c r="AW38" s="2">
        <v>3.9433215529809601E-3</v>
      </c>
      <c r="AX38" s="2">
        <v>1.2453469698075099E-2</v>
      </c>
      <c r="AY38" s="2">
        <v>1.52593918589788E-3</v>
      </c>
      <c r="AZ38" s="2">
        <v>2.57385636461427E-3</v>
      </c>
      <c r="BA38" s="2">
        <v>1.5395580542869501E-3</v>
      </c>
      <c r="BB38" s="2">
        <v>1.4020192017804699E-3</v>
      </c>
      <c r="BC38" s="2">
        <v>7.6229199021053901E-3</v>
      </c>
      <c r="BD38" s="2">
        <v>2.3558044809521901E-2</v>
      </c>
      <c r="BE38" s="2">
        <v>2.8920966799671698E-4</v>
      </c>
      <c r="BF38" s="2">
        <v>7.1734607072027499E-3</v>
      </c>
      <c r="BG38" s="2">
        <v>4.9076541283833699E-3</v>
      </c>
      <c r="BH38" s="2">
        <v>8.8828923969151794E-3</v>
      </c>
      <c r="BI38" s="2">
        <v>2.8394563205615098E-3</v>
      </c>
      <c r="BJ38" s="2">
        <v>9.0220743600818599E-3</v>
      </c>
      <c r="BK38" s="2">
        <v>7.7792579860698503E-3</v>
      </c>
      <c r="BL38" s="2">
        <v>1.0064084570867401E-3</v>
      </c>
      <c r="BM38" s="2">
        <v>5.1982575440712303E-3</v>
      </c>
      <c r="BN38" s="2">
        <v>8.8587051296332099E-4</v>
      </c>
      <c r="BO38" s="2">
        <v>8.0915330649819505E-4</v>
      </c>
      <c r="BP38" s="2">
        <v>0</v>
      </c>
      <c r="BQ38" s="2">
        <v>2.61538171049536E-3</v>
      </c>
      <c r="BR38" s="2">
        <v>0</v>
      </c>
      <c r="BS38" s="2">
        <v>1.9906940686331199E-3</v>
      </c>
      <c r="BT38" s="2">
        <v>1.05207931658411E-2</v>
      </c>
      <c r="BU38" s="2">
        <v>0</v>
      </c>
      <c r="BV38" s="2">
        <v>4.8485528849884496E-3</v>
      </c>
      <c r="BW38" s="2">
        <v>1.28608157610813E-2</v>
      </c>
      <c r="BX38" s="2">
        <f t="shared" si="7"/>
        <v>69</v>
      </c>
      <c r="BY38" s="3">
        <f t="shared" si="8"/>
        <v>1.68031877215619E-3</v>
      </c>
      <c r="BZ38" s="2">
        <f t="shared" si="9"/>
        <v>4.82346137692746E-3</v>
      </c>
      <c r="CA38" s="2">
        <v>7.6800000000000002E-3</v>
      </c>
      <c r="CB38" s="2">
        <v>7.8669169999999997E-2</v>
      </c>
    </row>
    <row r="39" spans="1:80" x14ac:dyDescent="0.35">
      <c r="A39" s="2" t="s">
        <v>826</v>
      </c>
      <c r="B39" s="2">
        <v>4.7745793754722901E-4</v>
      </c>
      <c r="C39" s="2">
        <v>2.7133418589390701E-4</v>
      </c>
      <c r="D39" s="2">
        <v>3.6421082343514501E-4</v>
      </c>
      <c r="E39" s="2">
        <v>1.24841204140767E-3</v>
      </c>
      <c r="F39" s="3">
        <v>7.53083897386897E-6</v>
      </c>
      <c r="G39" s="2">
        <v>8.4604700910101004E-4</v>
      </c>
      <c r="H39" s="2">
        <v>1.4388983895798301E-3</v>
      </c>
      <c r="I39" s="2">
        <v>2.8633137920394902E-4</v>
      </c>
      <c r="J39" s="2">
        <v>9.5177875777068997E-4</v>
      </c>
      <c r="K39" s="2">
        <v>2.2389292830506998E-3</v>
      </c>
      <c r="L39" s="2">
        <v>2.4518036258089301E-3</v>
      </c>
      <c r="M39" s="2">
        <v>1.78072794462445E-3</v>
      </c>
      <c r="N39" s="2">
        <v>1.07794124470344E-3</v>
      </c>
      <c r="O39" s="2">
        <v>9.3469394287392705E-4</v>
      </c>
      <c r="P39" s="2">
        <v>7.2162029440884904E-4</v>
      </c>
      <c r="Q39" s="2">
        <v>4.2832250963388604E-3</v>
      </c>
      <c r="R39" s="2">
        <v>2.43584509862634E-3</v>
      </c>
      <c r="S39" s="2">
        <v>1.32636905022916E-3</v>
      </c>
      <c r="T39" s="2">
        <v>5.2840879302544497E-3</v>
      </c>
      <c r="U39" s="2">
        <v>8.4227973075398502E-4</v>
      </c>
      <c r="V39" s="2">
        <v>5.6147273883490703E-4</v>
      </c>
      <c r="W39" s="2">
        <v>3.3329926818754102E-3</v>
      </c>
      <c r="X39" s="2">
        <v>2.03816825552942E-3</v>
      </c>
      <c r="Y39" s="2">
        <v>8.7138401479994101E-4</v>
      </c>
      <c r="Z39" s="3">
        <v>7.2545400090239197E-6</v>
      </c>
      <c r="AA39" s="2">
        <v>1.5341005250377399E-3</v>
      </c>
      <c r="AB39" s="2">
        <v>2.37470937087274E-4</v>
      </c>
      <c r="AC39" s="2">
        <v>0</v>
      </c>
      <c r="AD39" s="2">
        <v>5.6060882117980101E-4</v>
      </c>
      <c r="AE39" s="2">
        <v>4.3042233244222199E-4</v>
      </c>
      <c r="AF39" s="2">
        <v>1.54421614279934E-3</v>
      </c>
      <c r="AG39" s="3">
        <v>2.1146280665278901E-5</v>
      </c>
      <c r="AH39" s="2">
        <v>3.2588973870467902E-3</v>
      </c>
      <c r="AI39" s="2">
        <v>1.17526170889044E-3</v>
      </c>
      <c r="AJ39" s="2">
        <v>1.8914819445788799E-3</v>
      </c>
      <c r="AK39" s="2">
        <v>6.4023504774698395E-4</v>
      </c>
      <c r="AL39" s="2">
        <v>2.21591613637719E-3</v>
      </c>
      <c r="AM39" s="2">
        <v>6.7977593819132495E-4</v>
      </c>
      <c r="AN39" s="2">
        <v>4.8985424743228098E-3</v>
      </c>
      <c r="AO39" s="2">
        <v>1.61698491471391E-3</v>
      </c>
      <c r="AP39" s="2">
        <v>2.2624929513060501E-3</v>
      </c>
      <c r="AQ39" s="2">
        <v>2.1864716366722901E-3</v>
      </c>
      <c r="AR39" s="2">
        <v>9.6746169641446795E-4</v>
      </c>
      <c r="AS39" s="2">
        <v>3.25021530281822E-3</v>
      </c>
      <c r="AT39" s="2">
        <v>1.00340522110087E-3</v>
      </c>
      <c r="AU39" s="2">
        <v>1.3400038253582901E-2</v>
      </c>
      <c r="AV39" s="2">
        <v>4.81657398646077E-3</v>
      </c>
      <c r="AW39" s="2">
        <v>8.6393812765960399E-4</v>
      </c>
      <c r="AX39" s="2">
        <v>6.7452536815062504E-3</v>
      </c>
      <c r="AY39" s="3">
        <v>9.6077652445422106E-5</v>
      </c>
      <c r="AZ39" s="2">
        <v>0</v>
      </c>
      <c r="BA39" s="2">
        <v>1.73534000338703E-3</v>
      </c>
      <c r="BB39" s="2">
        <v>9.5102001799094598E-4</v>
      </c>
      <c r="BC39" s="2">
        <v>4.1747596453838099E-3</v>
      </c>
      <c r="BD39" s="2">
        <v>2.2958720773271798E-3</v>
      </c>
      <c r="BE39" s="2">
        <v>3.1611289292664399E-4</v>
      </c>
      <c r="BF39" s="2">
        <v>3.03634639614864E-3</v>
      </c>
      <c r="BG39" s="2">
        <v>6.2666968100895297E-3</v>
      </c>
      <c r="BH39" s="2">
        <v>8.4060770992676493E-3</v>
      </c>
      <c r="BI39" s="2">
        <v>8.1907393862351303E-4</v>
      </c>
      <c r="BJ39" s="2">
        <v>1.7596010621927401E-3</v>
      </c>
      <c r="BK39" s="2">
        <v>9.881081187903581E-4</v>
      </c>
      <c r="BL39" s="2">
        <v>2.13930540878002E-3</v>
      </c>
      <c r="BM39" s="2">
        <v>1.66344241410279E-3</v>
      </c>
      <c r="BN39" s="2">
        <v>1.3698182931932801E-3</v>
      </c>
      <c r="BO39" s="2">
        <v>6.6005551448862897E-3</v>
      </c>
      <c r="BP39" s="2">
        <v>4.9046932273788795E-4</v>
      </c>
      <c r="BQ39" s="2">
        <v>1.15459534048698E-3</v>
      </c>
      <c r="BR39" s="2">
        <v>3.2914543312905799E-4</v>
      </c>
      <c r="BS39" s="2">
        <v>9.0144637070179096E-4</v>
      </c>
      <c r="BT39" s="2">
        <v>2.68813217453208E-3</v>
      </c>
      <c r="BU39" s="2">
        <v>1.12981584001808E-3</v>
      </c>
      <c r="BV39" s="2">
        <v>4.4087273533048301E-3</v>
      </c>
      <c r="BW39" s="2">
        <v>3.1291397516973701E-3</v>
      </c>
      <c r="BX39" s="2">
        <f t="shared" si="7"/>
        <v>72</v>
      </c>
      <c r="BY39" s="3">
        <f t="shared" si="8"/>
        <v>9.4323635032230856E-4</v>
      </c>
      <c r="BZ39" s="2">
        <f t="shared" si="9"/>
        <v>1.747470532789885E-3</v>
      </c>
      <c r="CA39" s="2">
        <v>8.4539999999999997E-3</v>
      </c>
      <c r="CB39" s="2">
        <v>9.5402570000000006E-2</v>
      </c>
    </row>
    <row r="40" spans="1:80" x14ac:dyDescent="0.35">
      <c r="A40" s="2" t="s">
        <v>827</v>
      </c>
      <c r="B40" s="3">
        <v>1.5915264584907599E-5</v>
      </c>
      <c r="C40" s="2">
        <v>0</v>
      </c>
      <c r="D40" s="2">
        <v>0</v>
      </c>
      <c r="E40" s="3">
        <v>1.0762172770755799E-5</v>
      </c>
      <c r="F40" s="2">
        <v>2.56048525111545E-4</v>
      </c>
      <c r="G40" s="2">
        <v>0</v>
      </c>
      <c r="H40" s="3">
        <v>6.3668070335390697E-5</v>
      </c>
      <c r="I40" s="2">
        <v>1.2835544585004601E-4</v>
      </c>
      <c r="J40" s="2">
        <v>0</v>
      </c>
      <c r="K40" s="2">
        <v>0</v>
      </c>
      <c r="L40" s="3">
        <v>6.2183425292255403E-5</v>
      </c>
      <c r="M40" s="2">
        <v>0</v>
      </c>
      <c r="N40" s="2">
        <v>0</v>
      </c>
      <c r="O40" s="3">
        <v>8.06930022624973E-5</v>
      </c>
      <c r="P40" s="3">
        <v>6.1154262238038106E-5</v>
      </c>
      <c r="Q40" s="2">
        <v>1.14081055834691E-4</v>
      </c>
      <c r="R40" s="3">
        <v>4.83542451340216E-5</v>
      </c>
      <c r="S40" s="3">
        <v>7.2479183072631699E-6</v>
      </c>
      <c r="T40" s="3">
        <v>3.4446466298920797E-5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3">
        <v>1.9254400304373598E-5</v>
      </c>
      <c r="AC40" s="3">
        <v>3.8716078061292402E-5</v>
      </c>
      <c r="AD40" s="2">
        <v>0</v>
      </c>
      <c r="AE40" s="2">
        <v>0</v>
      </c>
      <c r="AF40" s="2">
        <v>0</v>
      </c>
      <c r="AG40" s="2">
        <v>0</v>
      </c>
      <c r="AH40" s="3">
        <v>1.70622899845382E-5</v>
      </c>
      <c r="AI40" s="2">
        <v>1.9971767602059801E-4</v>
      </c>
      <c r="AJ40" s="2">
        <v>0</v>
      </c>
      <c r="AK40" s="2">
        <v>0</v>
      </c>
      <c r="AL40" s="3">
        <v>3.0355015566810898E-5</v>
      </c>
      <c r="AM40" s="2">
        <v>0</v>
      </c>
      <c r="AN40" s="2">
        <v>0</v>
      </c>
      <c r="AO40" s="2">
        <v>0</v>
      </c>
      <c r="AP40" s="3">
        <v>3.29089883826335E-5</v>
      </c>
      <c r="AQ40" s="2">
        <v>0</v>
      </c>
      <c r="AR40" s="3">
        <v>8.8848523140104194E-5</v>
      </c>
      <c r="AS40" s="3">
        <v>4.4698442278443101E-5</v>
      </c>
      <c r="AT40" s="3">
        <v>5.2534304769678802E-5</v>
      </c>
      <c r="AU40" s="3">
        <v>3.5263258562060201E-5</v>
      </c>
      <c r="AV40" s="3">
        <v>4.8554173250612603E-5</v>
      </c>
      <c r="AW40" s="3">
        <v>2.5661528544344698E-5</v>
      </c>
      <c r="AX40" s="3">
        <v>9.0177188255431196E-5</v>
      </c>
      <c r="AY40" s="3">
        <v>3.9561386301056203E-5</v>
      </c>
      <c r="AZ40" s="3">
        <v>3.55014670981278E-5</v>
      </c>
      <c r="BA40" s="3">
        <v>3.5596718018195399E-5</v>
      </c>
      <c r="BB40" s="3">
        <v>9.8043300823808802E-6</v>
      </c>
      <c r="BC40" s="2">
        <v>0</v>
      </c>
      <c r="BD40" s="3">
        <v>6.4542588519238096E-5</v>
      </c>
      <c r="BE40" s="2">
        <v>0</v>
      </c>
      <c r="BF40" s="3">
        <v>2.9550816507529401E-5</v>
      </c>
      <c r="BG40" s="3">
        <v>7.5502371205897993E-5</v>
      </c>
      <c r="BH40" s="3">
        <v>7.0639303355190305E-5</v>
      </c>
      <c r="BI40" s="3">
        <v>5.4604929241567599E-5</v>
      </c>
      <c r="BJ40" s="3">
        <v>3.95415969032076E-5</v>
      </c>
      <c r="BK40" s="2">
        <v>1.84223547571084E-4</v>
      </c>
      <c r="BL40" s="3">
        <v>1.09989995310027E-5</v>
      </c>
      <c r="BM40" s="2">
        <v>2.07930301762849E-4</v>
      </c>
      <c r="BN40" s="3">
        <v>5.7417533247622602E-5</v>
      </c>
      <c r="BO40" s="3">
        <v>3.6966394713115503E-5</v>
      </c>
      <c r="BP40" s="3">
        <v>2.4523466136894399E-5</v>
      </c>
      <c r="BQ40" s="2">
        <v>0</v>
      </c>
      <c r="BR40" s="2">
        <v>0</v>
      </c>
      <c r="BS40" s="2">
        <v>0</v>
      </c>
      <c r="BT40" s="3">
        <v>2.3173553228724801E-5</v>
      </c>
      <c r="BU40" s="2">
        <v>2.6227867714705399E-4</v>
      </c>
      <c r="BV40" s="2">
        <v>0</v>
      </c>
      <c r="BW40" s="2">
        <v>1.2331585228363999E-4</v>
      </c>
      <c r="BX40" s="2">
        <f t="shared" si="7"/>
        <v>44</v>
      </c>
      <c r="BY40" s="3">
        <f t="shared" si="8"/>
        <v>0</v>
      </c>
      <c r="BZ40" s="2">
        <f t="shared" si="9"/>
        <v>3.5549092558161596E-5</v>
      </c>
      <c r="CA40" s="2">
        <v>1.0536999999999999E-2</v>
      </c>
      <c r="CB40" s="2">
        <v>9.8833820000000003E-2</v>
      </c>
    </row>
    <row r="41" spans="1:80" x14ac:dyDescent="0.35">
      <c r="A41" s="2" t="s">
        <v>828</v>
      </c>
      <c r="B41" s="3">
        <v>1.5915264584907599E-5</v>
      </c>
      <c r="C41" s="2">
        <v>1.5708821288594601E-4</v>
      </c>
      <c r="D41" s="3">
        <v>3.7938627441161E-5</v>
      </c>
      <c r="E41" s="2">
        <v>1.86185588934076E-3</v>
      </c>
      <c r="F41" s="2">
        <v>1.12962584608035E-4</v>
      </c>
      <c r="G41" s="3">
        <v>5.4583678006516703E-5</v>
      </c>
      <c r="H41" s="2">
        <v>9.5502105503085999E-4</v>
      </c>
      <c r="I41" s="2">
        <v>1.5896328293736499E-3</v>
      </c>
      <c r="J41" s="2">
        <v>9.3382066800143197E-4</v>
      </c>
      <c r="K41" s="2">
        <v>4.5199041864403701E-4</v>
      </c>
      <c r="L41" s="2">
        <v>0</v>
      </c>
      <c r="M41" s="2">
        <v>7.1759096339925697E-3</v>
      </c>
      <c r="N41" s="3">
        <v>6.0257585107645802E-5</v>
      </c>
      <c r="O41" s="3">
        <v>5.3795334841664902E-5</v>
      </c>
      <c r="P41" s="2">
        <v>0</v>
      </c>
      <c r="Q41" s="2">
        <v>6.6996692790191404E-3</v>
      </c>
      <c r="R41" s="2">
        <v>3.4633728077242999E-3</v>
      </c>
      <c r="S41" s="2">
        <v>0</v>
      </c>
      <c r="T41" s="2">
        <v>3.79600058614107E-3</v>
      </c>
      <c r="U41" s="2">
        <v>0</v>
      </c>
      <c r="V41" s="3">
        <v>7.2783503182302693E-5</v>
      </c>
      <c r="W41" s="2">
        <v>3.5535583740583398E-4</v>
      </c>
      <c r="X41" s="2">
        <v>5.4509151019972897E-4</v>
      </c>
      <c r="Y41" s="2">
        <v>0</v>
      </c>
      <c r="Z41" s="2">
        <v>0</v>
      </c>
      <c r="AA41" s="2">
        <v>5.2224698724689196E-4</v>
      </c>
      <c r="AB41" s="3">
        <v>7.0599467782703096E-5</v>
      </c>
      <c r="AC41" s="2">
        <v>0</v>
      </c>
      <c r="AD41" s="2">
        <v>1.8602019975511601E-3</v>
      </c>
      <c r="AE41" s="2">
        <v>5.1240753862169303E-4</v>
      </c>
      <c r="AF41" s="2">
        <v>1.6576331476377099E-4</v>
      </c>
      <c r="AG41" s="2">
        <v>0</v>
      </c>
      <c r="AH41" s="2">
        <v>0</v>
      </c>
      <c r="AI41" s="2">
        <v>5.8379012990636197E-4</v>
      </c>
      <c r="AJ41" s="2">
        <v>1.2026088906890401E-3</v>
      </c>
      <c r="AK41" s="2">
        <v>0</v>
      </c>
      <c r="AL41" s="2">
        <v>1.21420062267243E-4</v>
      </c>
      <c r="AM41" s="3">
        <v>7.6594471908881701E-5</v>
      </c>
      <c r="AN41" s="2">
        <v>2.0804664226973801E-2</v>
      </c>
      <c r="AO41" s="2">
        <v>2.10339501100996E-3</v>
      </c>
      <c r="AP41" s="2">
        <v>9.9549689857466196E-4</v>
      </c>
      <c r="AQ41" s="2">
        <v>0</v>
      </c>
      <c r="AR41" s="2">
        <v>7.6014847575422496E-4</v>
      </c>
      <c r="AS41" s="2">
        <v>1.30902580958298E-3</v>
      </c>
      <c r="AT41" s="3">
        <v>5.7787735246646702E-5</v>
      </c>
      <c r="AU41" s="2">
        <v>6.8410721610396804E-4</v>
      </c>
      <c r="AV41" s="2">
        <v>1.7673719063223E-3</v>
      </c>
      <c r="AW41" s="3">
        <v>5.1323057088689302E-5</v>
      </c>
      <c r="AX41" s="2">
        <v>2.8793576209959201E-2</v>
      </c>
      <c r="AY41" s="3">
        <v>4.5213012915492801E-5</v>
      </c>
      <c r="AZ41" s="2">
        <v>4.4288080204914499E-3</v>
      </c>
      <c r="BA41" s="2">
        <v>7.7422861689575102E-4</v>
      </c>
      <c r="BB41" s="2">
        <v>3.13738562636188E-4</v>
      </c>
      <c r="BC41" s="2">
        <v>4.1569133446096501E-2</v>
      </c>
      <c r="BD41" s="2">
        <v>6.63866624769306E-4</v>
      </c>
      <c r="BE41" s="3">
        <v>2.6903224929927199E-5</v>
      </c>
      <c r="BF41" s="2">
        <v>2.77038904758088E-3</v>
      </c>
      <c r="BG41" s="2">
        <v>1.5855497953238599E-2</v>
      </c>
      <c r="BH41" s="2">
        <v>1.05958955032785E-4</v>
      </c>
      <c r="BI41" s="3">
        <v>9.1008215402612597E-6</v>
      </c>
      <c r="BJ41" s="2">
        <v>0</v>
      </c>
      <c r="BK41" s="2">
        <v>1.67475952337349E-4</v>
      </c>
      <c r="BL41" s="2">
        <v>2.5297698921306099E-4</v>
      </c>
      <c r="BM41" s="2">
        <v>2.07930301762849E-4</v>
      </c>
      <c r="BN41" s="2">
        <v>2.391030134526E-2</v>
      </c>
      <c r="BO41" s="2">
        <v>1.0186295432058499E-3</v>
      </c>
      <c r="BP41" s="2">
        <v>3.5559025898496902E-4</v>
      </c>
      <c r="BQ41" s="2">
        <v>3.1257000930310399E-4</v>
      </c>
      <c r="BR41" s="2">
        <v>3.9497451975486998E-4</v>
      </c>
      <c r="BS41" s="2">
        <v>0</v>
      </c>
      <c r="BT41" s="2">
        <v>1.2710693945955601E-2</v>
      </c>
      <c r="BU41" s="2">
        <v>1.27104282002034E-3</v>
      </c>
      <c r="BV41" s="2">
        <v>3.0578346488480102E-3</v>
      </c>
      <c r="BW41" s="2">
        <v>5.1073315487474196E-3</v>
      </c>
      <c r="BX41" s="2">
        <f t="shared" si="7"/>
        <v>61</v>
      </c>
      <c r="BY41" s="3">
        <f t="shared" si="8"/>
        <v>1.17191323437639E-4</v>
      </c>
      <c r="BZ41" s="2">
        <f t="shared" si="9"/>
        <v>7.2212784592909644E-4</v>
      </c>
      <c r="CA41" s="2">
        <v>1.1211E-2</v>
      </c>
      <c r="CB41" s="2">
        <v>0.1055937</v>
      </c>
    </row>
    <row r="42" spans="1:80" x14ac:dyDescent="0.35">
      <c r="A42" s="2" t="s">
        <v>829</v>
      </c>
      <c r="B42" s="2">
        <v>0</v>
      </c>
      <c r="C42" s="3">
        <v>7.1403733129975504E-5</v>
      </c>
      <c r="D42" s="3">
        <v>4.55263529293932E-5</v>
      </c>
      <c r="E42" s="3">
        <v>2.1524345541511598E-5</v>
      </c>
      <c r="F42" s="3">
        <v>3.7654194869344798E-5</v>
      </c>
      <c r="G42" s="2">
        <v>1.5010511451792101E-4</v>
      </c>
      <c r="H42" s="2">
        <v>0</v>
      </c>
      <c r="I42" s="3">
        <v>1.97469916692379E-5</v>
      </c>
      <c r="J42" s="2">
        <v>0</v>
      </c>
      <c r="K42" s="3">
        <v>7.3579835593215397E-5</v>
      </c>
      <c r="L42" s="2">
        <v>2.20306992463991E-3</v>
      </c>
      <c r="M42" s="3">
        <v>3.17987132968652E-5</v>
      </c>
      <c r="N42" s="2">
        <v>1.0712459574692601E-4</v>
      </c>
      <c r="O42" s="2">
        <v>9.3469394287392705E-4</v>
      </c>
      <c r="P42" s="3">
        <v>7.3385114685645695E-5</v>
      </c>
      <c r="Q42" s="2">
        <v>1.4519407106233399E-4</v>
      </c>
      <c r="R42" s="2">
        <v>0</v>
      </c>
      <c r="S42" s="3">
        <v>7.9727101379894894E-5</v>
      </c>
      <c r="T42" s="3">
        <v>2.7557173039136599E-5</v>
      </c>
      <c r="U42" s="2">
        <v>0</v>
      </c>
      <c r="V42" s="2">
        <v>8.1101617831708702E-4</v>
      </c>
      <c r="W42" s="3">
        <v>2.4507299131436802E-5</v>
      </c>
      <c r="X42" s="3">
        <v>9.4798523512996296E-5</v>
      </c>
      <c r="Y42" s="2">
        <v>0</v>
      </c>
      <c r="Z42" s="2">
        <v>2.0312712025267001E-4</v>
      </c>
      <c r="AA42" s="2">
        <v>0</v>
      </c>
      <c r="AB42" s="2">
        <v>9.6913814865346901E-4</v>
      </c>
      <c r="AC42" s="2">
        <v>0</v>
      </c>
      <c r="AD42" s="2">
        <v>3.1767833200188702E-3</v>
      </c>
      <c r="AE42" s="2">
        <v>0</v>
      </c>
      <c r="AF42" s="2">
        <v>8.9861165371938896E-4</v>
      </c>
      <c r="AG42" s="2">
        <v>3.6371602744279699E-3</v>
      </c>
      <c r="AH42" s="3">
        <v>1.70622899845382E-5</v>
      </c>
      <c r="AI42" s="2">
        <v>1.9971767602059801E-4</v>
      </c>
      <c r="AJ42" s="2">
        <v>0</v>
      </c>
      <c r="AK42" s="2">
        <v>0</v>
      </c>
      <c r="AL42" s="3">
        <v>9.1065046700432593E-5</v>
      </c>
      <c r="AM42" s="2">
        <v>0</v>
      </c>
      <c r="AN42" s="3">
        <v>3.3939093355585301E-5</v>
      </c>
      <c r="AO42" s="2">
        <v>0</v>
      </c>
      <c r="AP42" s="2">
        <v>0</v>
      </c>
      <c r="AQ42" s="2">
        <v>0</v>
      </c>
      <c r="AR42" s="2">
        <v>0</v>
      </c>
      <c r="AS42" s="3">
        <v>6.3854917540633001E-6</v>
      </c>
      <c r="AT42" s="3">
        <v>1.57602914309037E-5</v>
      </c>
      <c r="AU42" s="2">
        <v>0</v>
      </c>
      <c r="AV42" s="2">
        <v>0</v>
      </c>
      <c r="AW42" s="2">
        <v>0</v>
      </c>
      <c r="AX42" s="2">
        <v>1.2714983544015799E-3</v>
      </c>
      <c r="AY42" s="2">
        <v>1.4129066536091501E-3</v>
      </c>
      <c r="AZ42" s="2">
        <v>0</v>
      </c>
      <c r="BA42" s="3">
        <v>4.4495897522744297E-5</v>
      </c>
      <c r="BB42" s="3">
        <v>2.9412990247142602E-5</v>
      </c>
      <c r="BC42" s="3">
        <v>1.9121036543742599E-5</v>
      </c>
      <c r="BD42" s="2">
        <v>0</v>
      </c>
      <c r="BE42" s="3">
        <v>3.3629031162408997E-5</v>
      </c>
      <c r="BF42" s="3">
        <v>1.4775408253764701E-5</v>
      </c>
      <c r="BG42" s="2">
        <v>0</v>
      </c>
      <c r="BH42" s="2">
        <v>1.2361878087158301E-4</v>
      </c>
      <c r="BI42" s="2">
        <v>0</v>
      </c>
      <c r="BJ42" s="2">
        <v>0</v>
      </c>
      <c r="BK42" s="2">
        <v>0</v>
      </c>
      <c r="BL42" s="2">
        <v>0</v>
      </c>
      <c r="BM42" s="2">
        <v>1.2795710877713801E-4</v>
      </c>
      <c r="BN42" s="2">
        <v>6.2339036097418905E-4</v>
      </c>
      <c r="BO42" s="3">
        <v>9.0362298187615699E-5</v>
      </c>
      <c r="BP42" s="2">
        <v>1.8392599602670801E-4</v>
      </c>
      <c r="BQ42" s="2">
        <v>0</v>
      </c>
      <c r="BR42" s="2">
        <v>0</v>
      </c>
      <c r="BS42" s="2">
        <v>0</v>
      </c>
      <c r="BT42" s="2">
        <v>0</v>
      </c>
      <c r="BU42" s="2">
        <v>0</v>
      </c>
      <c r="BV42" s="2">
        <v>0</v>
      </c>
      <c r="BW42" s="2">
        <v>0</v>
      </c>
      <c r="BX42" s="2">
        <f t="shared" si="7"/>
        <v>41</v>
      </c>
      <c r="BY42" s="3">
        <f t="shared" si="8"/>
        <v>4.1590273899368999E-5</v>
      </c>
      <c r="BZ42" s="2">
        <f t="shared" si="9"/>
        <v>0</v>
      </c>
      <c r="CA42" s="2">
        <v>1.2293E-2</v>
      </c>
      <c r="CB42" s="2">
        <v>0.116245</v>
      </c>
    </row>
    <row r="43" spans="1:80" x14ac:dyDescent="0.35">
      <c r="A43" s="2" t="s">
        <v>830</v>
      </c>
      <c r="B43" s="2">
        <v>2.10081492520781E-3</v>
      </c>
      <c r="C43" s="2">
        <v>1.49947839572949E-3</v>
      </c>
      <c r="D43" s="2">
        <v>0</v>
      </c>
      <c r="E43" s="2">
        <v>4.5201125637174397E-3</v>
      </c>
      <c r="F43" s="2">
        <v>0</v>
      </c>
      <c r="G43" s="2">
        <v>4.1074217699903796E-3</v>
      </c>
      <c r="H43" s="2">
        <v>8.2768491436007905E-4</v>
      </c>
      <c r="I43" s="2">
        <v>0</v>
      </c>
      <c r="J43" s="2">
        <v>0</v>
      </c>
      <c r="K43" s="2">
        <v>1.05114050847451E-4</v>
      </c>
      <c r="L43" s="2">
        <v>2.8426708705031102E-4</v>
      </c>
      <c r="M43" s="2">
        <v>1.0281583965986399E-3</v>
      </c>
      <c r="N43" s="2">
        <v>0</v>
      </c>
      <c r="O43" s="2">
        <v>0</v>
      </c>
      <c r="P43" s="2">
        <v>4.77003245456697E-4</v>
      </c>
      <c r="Q43" s="3">
        <v>8.2968040607048102E-5</v>
      </c>
      <c r="R43" s="2">
        <v>0</v>
      </c>
      <c r="S43" s="2">
        <v>0</v>
      </c>
      <c r="T43" s="3">
        <v>6.8892932597841599E-6</v>
      </c>
      <c r="U43" s="2">
        <v>7.6010609848530398E-4</v>
      </c>
      <c r="V43" s="3">
        <v>7.2783503182302693E-5</v>
      </c>
      <c r="W43" s="2">
        <v>0</v>
      </c>
      <c r="X43" s="2">
        <v>4.8584243300410599E-4</v>
      </c>
      <c r="Y43" s="2">
        <v>3.6923051474573802E-4</v>
      </c>
      <c r="Z43" s="2">
        <v>0</v>
      </c>
      <c r="AA43" s="2">
        <v>1.46881965163188E-4</v>
      </c>
      <c r="AB43" s="2">
        <v>3.2090667173955898E-4</v>
      </c>
      <c r="AC43" s="2">
        <v>2.92306389362758E-3</v>
      </c>
      <c r="AD43" s="2">
        <v>5.6910289422798001E-4</v>
      </c>
      <c r="AE43" s="2">
        <v>0</v>
      </c>
      <c r="AF43" s="2">
        <v>1.9542622372149799E-3</v>
      </c>
      <c r="AG43" s="2">
        <v>3.04506441580016E-3</v>
      </c>
      <c r="AH43" s="3">
        <v>6.8249159938152596E-5</v>
      </c>
      <c r="AI43" s="2">
        <v>9.75544032869842E-4</v>
      </c>
      <c r="AJ43" s="2">
        <v>2.7321405866139398E-3</v>
      </c>
      <c r="AK43" s="3">
        <v>5.8203186158816699E-5</v>
      </c>
      <c r="AL43" s="2">
        <v>1.3659757005064901E-4</v>
      </c>
      <c r="AM43" s="2">
        <v>2.1063479774942499E-4</v>
      </c>
      <c r="AN43" s="2">
        <v>0</v>
      </c>
      <c r="AO43" s="2">
        <v>2.30190291517402E-2</v>
      </c>
      <c r="AP43" s="3">
        <v>7.4045223860925294E-5</v>
      </c>
      <c r="AQ43" s="2">
        <v>0</v>
      </c>
      <c r="AR43" s="2">
        <v>0</v>
      </c>
      <c r="AS43" s="2">
        <v>1.40480818589393E-4</v>
      </c>
      <c r="AT43" s="3">
        <v>1.57602914309037E-5</v>
      </c>
      <c r="AU43" s="2">
        <v>0</v>
      </c>
      <c r="AV43" s="3">
        <v>9.7108346501225098E-5</v>
      </c>
      <c r="AW43" s="3">
        <v>8.5538428481148904E-6</v>
      </c>
      <c r="AX43" s="2">
        <v>2.7053156476629402E-4</v>
      </c>
      <c r="AY43" s="3">
        <v>3.3909759686619598E-5</v>
      </c>
      <c r="AZ43" s="3">
        <v>8.8753667745319601E-6</v>
      </c>
      <c r="BA43" s="3">
        <v>1.77983590090977E-5</v>
      </c>
      <c r="BB43" s="2">
        <v>1.47064951235713E-4</v>
      </c>
      <c r="BC43" s="2">
        <v>0</v>
      </c>
      <c r="BD43" s="3">
        <v>3.6881479153850401E-5</v>
      </c>
      <c r="BE43" s="3">
        <v>4.0354837394890802E-5</v>
      </c>
      <c r="BF43" s="2">
        <v>0</v>
      </c>
      <c r="BG43" s="3">
        <v>7.5502371205897993E-5</v>
      </c>
      <c r="BH43" s="2">
        <v>0</v>
      </c>
      <c r="BI43" s="3">
        <v>9.1008215402612597E-6</v>
      </c>
      <c r="BJ43" s="3">
        <v>1.31805323010692E-5</v>
      </c>
      <c r="BK43" s="2">
        <v>1.17233166636144E-4</v>
      </c>
      <c r="BL43" s="2">
        <v>0</v>
      </c>
      <c r="BM43" s="2">
        <v>0</v>
      </c>
      <c r="BN43" s="2">
        <v>0</v>
      </c>
      <c r="BO43" s="3">
        <v>2.0536885951730799E-5</v>
      </c>
      <c r="BP43" s="2">
        <v>4.53684123532546E-4</v>
      </c>
      <c r="BQ43" s="2">
        <v>0</v>
      </c>
      <c r="BR43" s="2">
        <v>3.0500810136626102E-3</v>
      </c>
      <c r="BS43" s="3">
        <v>9.3900663614769892E-6</v>
      </c>
      <c r="BT43" s="3">
        <v>4.6347106457449601E-5</v>
      </c>
      <c r="BU43" s="2">
        <v>2.4210339428958801E-4</v>
      </c>
      <c r="BV43" s="2">
        <v>0</v>
      </c>
      <c r="BW43" s="3">
        <v>6.1657926141819996E-5</v>
      </c>
      <c r="BX43" s="2">
        <f t="shared" si="7"/>
        <v>51</v>
      </c>
      <c r="BY43" s="3">
        <f t="shared" si="8"/>
        <v>1.7875838145630648E-4</v>
      </c>
      <c r="BZ43" s="2">
        <f t="shared" si="9"/>
        <v>1.67793252200007E-5</v>
      </c>
      <c r="CA43" s="2">
        <v>1.388E-2</v>
      </c>
      <c r="CB43" s="2">
        <v>0.11687409999999999</v>
      </c>
    </row>
    <row r="44" spans="1:80" x14ac:dyDescent="0.35">
      <c r="A44" s="2" t="s">
        <v>831</v>
      </c>
      <c r="B44" s="3">
        <v>1.5915264584907599E-5</v>
      </c>
      <c r="C44" s="3">
        <v>1.42807466259951E-5</v>
      </c>
      <c r="D44" s="2">
        <v>0</v>
      </c>
      <c r="E44" s="3">
        <v>1.0762172770755799E-5</v>
      </c>
      <c r="F44" s="2">
        <v>0</v>
      </c>
      <c r="G44" s="2">
        <v>1.6375103401954999E-4</v>
      </c>
      <c r="H44" s="2">
        <v>0</v>
      </c>
      <c r="I44" s="2">
        <v>0</v>
      </c>
      <c r="J44" s="3">
        <v>1.7958089769258301E-5</v>
      </c>
      <c r="K44" s="3">
        <v>3.1534215254235199E-5</v>
      </c>
      <c r="L44" s="3">
        <v>1.7766692940644401E-5</v>
      </c>
      <c r="M44" s="2">
        <v>4.1550318707903799E-3</v>
      </c>
      <c r="N44" s="3">
        <v>3.3476436170914303E-5</v>
      </c>
      <c r="O44" s="2">
        <v>0</v>
      </c>
      <c r="P44" s="3">
        <v>9.7846819580860899E-5</v>
      </c>
      <c r="Q44" s="2">
        <v>0</v>
      </c>
      <c r="R44" s="3">
        <v>3.0221403208763501E-5</v>
      </c>
      <c r="S44" s="2">
        <v>0</v>
      </c>
      <c r="T44" s="2">
        <v>0</v>
      </c>
      <c r="U44" s="3">
        <v>2.05434080671704E-5</v>
      </c>
      <c r="V44" s="3">
        <v>1.0397643311757499E-5</v>
      </c>
      <c r="W44" s="2">
        <v>0</v>
      </c>
      <c r="X44" s="2">
        <v>0</v>
      </c>
      <c r="Y44" s="2">
        <v>0</v>
      </c>
      <c r="Z44" s="3">
        <v>2.9018160036095699E-5</v>
      </c>
      <c r="AA44" s="3">
        <v>8.1601091757326801E-5</v>
      </c>
      <c r="AB44" s="3">
        <v>3.2090667173955899E-5</v>
      </c>
      <c r="AC44" s="2">
        <v>0</v>
      </c>
      <c r="AD44" s="2">
        <v>0</v>
      </c>
      <c r="AE44" s="3">
        <v>2.0496301544867701E-5</v>
      </c>
      <c r="AF44" s="2">
        <v>1.48314544788637E-4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3">
        <v>1.13130311185284E-5</v>
      </c>
      <c r="AO44" s="3">
        <v>5.2584875275248998E-5</v>
      </c>
      <c r="AP44" s="3">
        <v>8.2272470956583699E-6</v>
      </c>
      <c r="AQ44" s="2">
        <v>8.1685597662194999E-4</v>
      </c>
      <c r="AR44" s="2">
        <v>0</v>
      </c>
      <c r="AS44" s="2">
        <v>0</v>
      </c>
      <c r="AT44" s="2">
        <v>1.57602914309037E-4</v>
      </c>
      <c r="AU44" s="2">
        <v>0</v>
      </c>
      <c r="AV44" s="3">
        <v>9.7108346501225101E-6</v>
      </c>
      <c r="AW44" s="3">
        <v>2.5661528544344698E-5</v>
      </c>
      <c r="AX44" s="2">
        <v>2.47085495819882E-3</v>
      </c>
      <c r="AY44" s="2">
        <v>1.49202942621126E-3</v>
      </c>
      <c r="AZ44" s="2">
        <v>0</v>
      </c>
      <c r="BA44" s="2">
        <v>8.8991795045488596E-4</v>
      </c>
      <c r="BB44" s="2">
        <v>0</v>
      </c>
      <c r="BC44" s="3">
        <v>6.37367884791421E-6</v>
      </c>
      <c r="BD44" s="2">
        <v>3.22712942596191E-4</v>
      </c>
      <c r="BE44" s="2">
        <v>0</v>
      </c>
      <c r="BF44" s="2">
        <v>1.5514178666452901E-4</v>
      </c>
      <c r="BG44" s="2">
        <v>2.4807921967652199E-4</v>
      </c>
      <c r="BH44" s="3">
        <v>3.53196516775952E-5</v>
      </c>
      <c r="BI44" s="2">
        <v>3.27629575449405E-4</v>
      </c>
      <c r="BJ44" s="3">
        <v>3.2951330752673002E-5</v>
      </c>
      <c r="BK44" s="2">
        <v>1.84223547571084E-4</v>
      </c>
      <c r="BL44" s="3">
        <v>5.4994997655013298E-5</v>
      </c>
      <c r="BM44" s="2">
        <v>0</v>
      </c>
      <c r="BN44" s="2">
        <v>0</v>
      </c>
      <c r="BO44" s="2">
        <v>1.35543447281424E-3</v>
      </c>
      <c r="BP44" s="2">
        <v>0</v>
      </c>
      <c r="BQ44" s="2">
        <v>0</v>
      </c>
      <c r="BR44" s="2">
        <v>0</v>
      </c>
      <c r="BS44" s="3">
        <v>5.6340398168861901E-5</v>
      </c>
      <c r="BT44" s="3">
        <v>8.1107436300536899E-5</v>
      </c>
      <c r="BU44" s="2">
        <v>5.4069758058007998E-3</v>
      </c>
      <c r="BV44" s="2">
        <v>0</v>
      </c>
      <c r="BW44" s="3">
        <v>3.5967123582728303E-5</v>
      </c>
      <c r="BX44" s="2">
        <f t="shared" si="7"/>
        <v>42</v>
      </c>
      <c r="BY44" s="3">
        <f t="shared" si="8"/>
        <v>0</v>
      </c>
      <c r="BZ44" s="2">
        <f t="shared" si="9"/>
        <v>3.4135491215134104E-5</v>
      </c>
      <c r="CA44" s="2">
        <v>1.4304000000000001E-2</v>
      </c>
      <c r="CB44" s="2">
        <v>0.1175611</v>
      </c>
    </row>
    <row r="45" spans="1:80" x14ac:dyDescent="0.35">
      <c r="A45" s="2" t="s">
        <v>832</v>
      </c>
      <c r="B45" s="2">
        <v>0</v>
      </c>
      <c r="C45" s="2">
        <v>0</v>
      </c>
      <c r="D45" s="2">
        <v>0</v>
      </c>
      <c r="E45" s="2">
        <v>1.6143259156133701E-4</v>
      </c>
      <c r="F45" s="3">
        <v>5.2715872817082802E-5</v>
      </c>
      <c r="G45" s="2">
        <v>4.7760718255702203E-4</v>
      </c>
      <c r="H45" s="2">
        <v>8.2768491436007905E-4</v>
      </c>
      <c r="I45" s="2">
        <v>5.8253625424251802E-4</v>
      </c>
      <c r="J45" s="2">
        <v>0</v>
      </c>
      <c r="K45" s="2">
        <v>5.0454744406776199E-4</v>
      </c>
      <c r="L45" s="2">
        <v>0</v>
      </c>
      <c r="M45" s="2">
        <v>3.75224816903009E-3</v>
      </c>
      <c r="N45" s="3">
        <v>7.3648159576011595E-5</v>
      </c>
      <c r="O45" s="2">
        <v>0</v>
      </c>
      <c r="P45" s="2">
        <v>0</v>
      </c>
      <c r="Q45" s="2">
        <v>0</v>
      </c>
      <c r="R45" s="2">
        <v>3.2034687401289298E-4</v>
      </c>
      <c r="S45" s="2">
        <v>0</v>
      </c>
      <c r="T45" s="2">
        <v>6.6826144619906301E-4</v>
      </c>
      <c r="U45" s="2">
        <v>1.84890672604533E-4</v>
      </c>
      <c r="V45" s="2">
        <v>0</v>
      </c>
      <c r="W45" s="3">
        <v>9.8029196525747207E-5</v>
      </c>
      <c r="X45" s="2">
        <v>1.69452360779481E-3</v>
      </c>
      <c r="Y45" s="2">
        <v>2.3630752943727199E-4</v>
      </c>
      <c r="Z45" s="2">
        <v>0</v>
      </c>
      <c r="AA45" s="2">
        <v>1.14241528460258E-4</v>
      </c>
      <c r="AB45" s="2">
        <v>0</v>
      </c>
      <c r="AC45" s="2">
        <v>1.4518529272984599E-4</v>
      </c>
      <c r="AD45" s="2">
        <v>0</v>
      </c>
      <c r="AE45" s="2">
        <v>6.4221744840585601E-4</v>
      </c>
      <c r="AF45" s="2">
        <v>2.2683400967673899E-4</v>
      </c>
      <c r="AG45" s="2">
        <v>0</v>
      </c>
      <c r="AH45" s="2">
        <v>0</v>
      </c>
      <c r="AI45" s="2">
        <v>1.68991879709736E-4</v>
      </c>
      <c r="AJ45" s="2">
        <v>1.31936703541613E-3</v>
      </c>
      <c r="AK45" s="2">
        <v>0</v>
      </c>
      <c r="AL45" s="2">
        <v>1.06242554483838E-4</v>
      </c>
      <c r="AM45" s="2">
        <v>1.53188943817763E-4</v>
      </c>
      <c r="AN45" s="2">
        <v>1.09849532160911E-2</v>
      </c>
      <c r="AO45" s="2">
        <v>0</v>
      </c>
      <c r="AP45" s="2">
        <v>2.0568117739145901E-4</v>
      </c>
      <c r="AQ45" s="2">
        <v>6.8787871715532704E-4</v>
      </c>
      <c r="AR45" s="2">
        <v>3.6526615068709501E-4</v>
      </c>
      <c r="AS45" s="2">
        <v>6.8963310943883597E-4</v>
      </c>
      <c r="AT45" s="2">
        <v>3.1520582861807302E-4</v>
      </c>
      <c r="AU45" s="2">
        <v>2.6376917404421101E-3</v>
      </c>
      <c r="AV45" s="3">
        <v>6.79758425508576E-5</v>
      </c>
      <c r="AW45" s="2">
        <v>4.1058445670951501E-4</v>
      </c>
      <c r="AX45" s="2">
        <v>7.0338206839236405E-4</v>
      </c>
      <c r="AY45" s="3">
        <v>1.6954879843309799E-5</v>
      </c>
      <c r="AZ45" s="2">
        <v>3.2838857065768201E-4</v>
      </c>
      <c r="BA45" s="2">
        <v>1.42386872072782E-4</v>
      </c>
      <c r="BB45" s="2">
        <v>2.35303921977141E-4</v>
      </c>
      <c r="BC45" s="2">
        <v>1.08352540414542E-4</v>
      </c>
      <c r="BD45" s="2">
        <v>1.1433258537693601E-3</v>
      </c>
      <c r="BE45" s="3">
        <v>2.0177418697445401E-5</v>
      </c>
      <c r="BF45" s="2">
        <v>2.54137021964753E-3</v>
      </c>
      <c r="BG45" s="2">
        <v>4.6380028026480198E-4</v>
      </c>
      <c r="BH45" s="2">
        <v>1.9425808422677301E-4</v>
      </c>
      <c r="BI45" s="2">
        <v>0</v>
      </c>
      <c r="BJ45" s="2">
        <v>0</v>
      </c>
      <c r="BK45" s="2">
        <v>2.5623820707614399E-3</v>
      </c>
      <c r="BL45" s="2">
        <v>0</v>
      </c>
      <c r="BM45" s="3">
        <v>5.5981235089997801E-5</v>
      </c>
      <c r="BN45" s="2">
        <v>3.7731521848437702E-3</v>
      </c>
      <c r="BO45" s="2">
        <v>1.72509841994539E-4</v>
      </c>
      <c r="BP45" s="3">
        <v>4.9046932273788798E-5</v>
      </c>
      <c r="BQ45" s="2">
        <v>1.8499041366918401E-4</v>
      </c>
      <c r="BR45" s="2">
        <v>0</v>
      </c>
      <c r="BS45" s="2">
        <v>0</v>
      </c>
      <c r="BT45" s="2">
        <v>5.7933883071812102E-4</v>
      </c>
      <c r="BU45" s="2">
        <v>1.7350743257420499E-3</v>
      </c>
      <c r="BV45" s="2">
        <v>4.8485528849884496E-3</v>
      </c>
      <c r="BW45" s="2">
        <v>4.8298708811092301E-4</v>
      </c>
      <c r="BX45" s="2">
        <f t="shared" si="7"/>
        <v>52</v>
      </c>
      <c r="BY45" s="3">
        <f t="shared" si="8"/>
        <v>1.021358755047926E-4</v>
      </c>
      <c r="BZ45" s="2">
        <f t="shared" si="9"/>
        <v>2.7525487529760702E-4</v>
      </c>
      <c r="CA45" s="2">
        <v>1.4739E-2</v>
      </c>
      <c r="CB45" s="2">
        <v>0.1254091</v>
      </c>
    </row>
    <row r="46" spans="1:80" x14ac:dyDescent="0.35">
      <c r="A46" s="2" t="s">
        <v>833</v>
      </c>
      <c r="B46" s="2">
        <v>7.4483438257367703E-3</v>
      </c>
      <c r="C46" s="2">
        <v>3.9129245755226598E-3</v>
      </c>
      <c r="D46" s="2">
        <v>1.9272822740109799E-3</v>
      </c>
      <c r="E46" s="2">
        <v>2.0114500908542599E-2</v>
      </c>
      <c r="F46" s="2">
        <v>2.63579364085414E-4</v>
      </c>
      <c r="G46" s="2">
        <v>9.9615212361893104E-3</v>
      </c>
      <c r="H46" s="2">
        <v>1.1447519046303201E-2</v>
      </c>
      <c r="I46" s="2">
        <v>1.67849429188522E-3</v>
      </c>
      <c r="J46" s="2">
        <v>4.6691033400071604E-3</v>
      </c>
      <c r="K46" s="2">
        <v>2.7855223474574399E-3</v>
      </c>
      <c r="L46" s="2">
        <v>5.7031084339468604E-3</v>
      </c>
      <c r="M46" s="2">
        <v>7.7588860444351001E-3</v>
      </c>
      <c r="N46" s="2">
        <v>3.4346823511358102E-3</v>
      </c>
      <c r="O46" s="2">
        <v>7.8675677205934896E-4</v>
      </c>
      <c r="P46" s="2">
        <v>1.57900305098614E-2</v>
      </c>
      <c r="Q46" s="2">
        <v>1.03191500505016E-2</v>
      </c>
      <c r="R46" s="2">
        <v>2.8287233403402699E-3</v>
      </c>
      <c r="S46" s="2">
        <v>9.9296480809505511E-4</v>
      </c>
      <c r="T46" s="2">
        <v>1.40472689566999E-2</v>
      </c>
      <c r="U46" s="2">
        <v>1.12269725087086E-2</v>
      </c>
      <c r="V46" s="2">
        <v>2.68259197443344E-3</v>
      </c>
      <c r="W46" s="2">
        <v>3.8598996132013E-3</v>
      </c>
      <c r="X46" s="2">
        <v>4.2659335580848296E-3</v>
      </c>
      <c r="Y46" s="2">
        <v>7.3846102949147495E-4</v>
      </c>
      <c r="Z46" s="2">
        <v>0</v>
      </c>
      <c r="AA46" s="2">
        <v>1.78216784398002E-2</v>
      </c>
      <c r="AB46" s="2">
        <v>2.5544171070468898E-3</v>
      </c>
      <c r="AC46" s="2">
        <v>1.86805076645736E-3</v>
      </c>
      <c r="AD46" s="2">
        <v>2.73509152151358E-3</v>
      </c>
      <c r="AE46" s="2">
        <v>8.9500516745922405E-4</v>
      </c>
      <c r="AF46" s="2">
        <v>5.5923307770303701E-3</v>
      </c>
      <c r="AG46" s="2">
        <v>5.49803297297252E-4</v>
      </c>
      <c r="AH46" s="2">
        <v>8.0363385827174703E-3</v>
      </c>
      <c r="AI46" s="2">
        <v>9.8629806157864396E-3</v>
      </c>
      <c r="AJ46" s="2">
        <v>1.09752656043466E-3</v>
      </c>
      <c r="AK46" s="2">
        <v>2.3426782428923698E-3</v>
      </c>
      <c r="AL46" s="2">
        <v>5.1451751385744402E-3</v>
      </c>
      <c r="AM46" s="2">
        <v>1.2159372415534999E-3</v>
      </c>
      <c r="AN46" s="2">
        <v>1.11999008073432E-2</v>
      </c>
      <c r="AO46" s="2">
        <v>6.0472606566536304E-3</v>
      </c>
      <c r="AP46" s="2">
        <v>2.8655501634178099E-2</v>
      </c>
      <c r="AQ46" s="2">
        <v>3.9368773008621799E-3</v>
      </c>
      <c r="AR46" s="2">
        <v>6.3773495498341496E-3</v>
      </c>
      <c r="AS46" s="2">
        <v>8.0265631348575596E-3</v>
      </c>
      <c r="AT46" s="2">
        <v>4.36034729588334E-4</v>
      </c>
      <c r="AU46" s="2">
        <v>1.7645734584454901E-2</v>
      </c>
      <c r="AV46" s="2">
        <v>1.6246226369655E-2</v>
      </c>
      <c r="AW46" s="2">
        <v>1.24201798154628E-2</v>
      </c>
      <c r="AX46" s="2">
        <v>1.2570700042807101E-2</v>
      </c>
      <c r="AY46" s="2">
        <v>2.0063274481249898E-3</v>
      </c>
      <c r="AZ46" s="2">
        <v>1.2478765684991899E-2</v>
      </c>
      <c r="BA46" s="2">
        <v>7.9558664770666802E-3</v>
      </c>
      <c r="BB46" s="2">
        <v>7.01990033898471E-3</v>
      </c>
      <c r="BC46" s="2">
        <v>3.7642947275781297E-2</v>
      </c>
      <c r="BD46" s="2">
        <v>6.9798199298661797E-3</v>
      </c>
      <c r="BE46" s="2">
        <v>2.8920966799671698E-4</v>
      </c>
      <c r="BF46" s="2">
        <v>2.0685571555270599E-3</v>
      </c>
      <c r="BG46" s="2">
        <v>1.50141858169443E-2</v>
      </c>
      <c r="BH46" s="2">
        <v>8.1235198858468898E-3</v>
      </c>
      <c r="BI46" s="2">
        <v>9.5285601526535393E-3</v>
      </c>
      <c r="BJ46" s="2">
        <v>6.8736475950075798E-3</v>
      </c>
      <c r="BK46" s="2">
        <v>5.2520458652992603E-2</v>
      </c>
      <c r="BL46" s="2">
        <v>7.7872916679498803E-3</v>
      </c>
      <c r="BM46" s="2">
        <v>3.2948955510112999E-3</v>
      </c>
      <c r="BN46" s="2">
        <v>1.0105485851581599E-2</v>
      </c>
      <c r="BO46" s="2">
        <v>1.44168939381151E-3</v>
      </c>
      <c r="BP46" s="2">
        <v>3.49459392450745E-3</v>
      </c>
      <c r="BQ46" s="2">
        <v>2.6664135487489298E-3</v>
      </c>
      <c r="BR46" s="2">
        <v>4.5202639483057404E-3</v>
      </c>
      <c r="BS46" s="2">
        <v>4.0377285354351099E-4</v>
      </c>
      <c r="BT46" s="2">
        <v>1.4865834396227001E-2</v>
      </c>
      <c r="BU46" s="2">
        <v>2.27980696289362E-3</v>
      </c>
      <c r="BV46" s="2">
        <v>2.78975051525037E-2</v>
      </c>
      <c r="BW46" s="2">
        <v>1.02917355051721E-2</v>
      </c>
      <c r="BX46" s="2">
        <f t="shared" si="7"/>
        <v>73</v>
      </c>
      <c r="BY46" s="3">
        <f t="shared" si="8"/>
        <v>3.6472909821685549E-3</v>
      </c>
      <c r="BZ46" s="2">
        <f t="shared" si="9"/>
        <v>7.8715790725082807E-3</v>
      </c>
      <c r="CA46" s="2">
        <v>1.6115999999999998E-2</v>
      </c>
      <c r="CB46" s="2">
        <v>0.1254091</v>
      </c>
    </row>
    <row r="47" spans="1:80" x14ac:dyDescent="0.35">
      <c r="A47" s="2" t="s">
        <v>834</v>
      </c>
      <c r="B47" s="2">
        <v>1.4801196063964101E-3</v>
      </c>
      <c r="C47" s="2">
        <v>1.1567404767056E-3</v>
      </c>
      <c r="D47" s="2">
        <v>3.03509019529288E-4</v>
      </c>
      <c r="E47" s="2">
        <v>1.0697599734131299E-2</v>
      </c>
      <c r="F47" s="2">
        <v>0</v>
      </c>
      <c r="G47" s="2">
        <v>2.7974134978339801E-3</v>
      </c>
      <c r="H47" s="2">
        <v>1.1078244238358001E-3</v>
      </c>
      <c r="I47" s="2">
        <v>2.0339401419315001E-3</v>
      </c>
      <c r="J47" s="2">
        <v>1.1582967901171599E-3</v>
      </c>
      <c r="K47" s="2">
        <v>1.3139256355931301E-3</v>
      </c>
      <c r="L47" s="2">
        <v>5.8630086704126495E-4</v>
      </c>
      <c r="M47" s="2">
        <v>5.9251602443158701E-3</v>
      </c>
      <c r="N47" s="3">
        <v>8.70387340443773E-5</v>
      </c>
      <c r="O47" s="2">
        <v>7.8003235520414096E-3</v>
      </c>
      <c r="P47" s="2">
        <v>3.25340675106363E-3</v>
      </c>
      <c r="Q47" s="2">
        <v>2.2816211166938201E-4</v>
      </c>
      <c r="R47" s="2">
        <v>2.43584509862634E-3</v>
      </c>
      <c r="S47" s="2">
        <v>1.3553607234582099E-3</v>
      </c>
      <c r="T47" s="2">
        <v>3.5893217883475499E-3</v>
      </c>
      <c r="U47" s="2">
        <v>1.02717040335852E-3</v>
      </c>
      <c r="V47" s="2">
        <v>6.2177907004309996E-3</v>
      </c>
      <c r="W47" s="2">
        <v>1.9115693322520699E-3</v>
      </c>
      <c r="X47" s="2">
        <v>1.7063734232339301E-3</v>
      </c>
      <c r="Y47" s="2">
        <v>4.5193815004878303E-3</v>
      </c>
      <c r="Z47" s="2">
        <v>0</v>
      </c>
      <c r="AA47" s="2">
        <v>3.9168524043516902E-4</v>
      </c>
      <c r="AB47" s="2">
        <v>4.4156758031363404E-3</v>
      </c>
      <c r="AC47" s="2">
        <v>1.35506273214523E-4</v>
      </c>
      <c r="AD47" s="3">
        <v>8.4940730481788105E-5</v>
      </c>
      <c r="AE47" s="2">
        <v>1.7934263851759301E-2</v>
      </c>
      <c r="AF47" s="2">
        <v>1.86701838733931E-3</v>
      </c>
      <c r="AG47" s="2">
        <v>4.8298105039496997E-2</v>
      </c>
      <c r="AH47" s="2">
        <v>0</v>
      </c>
      <c r="AI47" s="2">
        <v>2.0432654546722702E-3</v>
      </c>
      <c r="AJ47" s="2">
        <v>3.3743103826129402E-3</v>
      </c>
      <c r="AK47" s="2">
        <v>2.1971702774953301E-3</v>
      </c>
      <c r="AL47" s="2">
        <v>3.4604717746164401E-3</v>
      </c>
      <c r="AM47" s="2">
        <v>2.6808065168108602E-4</v>
      </c>
      <c r="AN47" s="2">
        <v>3.0545184020026802E-4</v>
      </c>
      <c r="AO47" s="2">
        <v>2.66868242021888E-3</v>
      </c>
      <c r="AP47" s="2">
        <v>2.7972640125238402E-4</v>
      </c>
      <c r="AQ47" s="2">
        <v>9.6548691372158393E-3</v>
      </c>
      <c r="AR47" s="2">
        <v>1.0859263939346099E-4</v>
      </c>
      <c r="AS47" s="2">
        <v>1.83902162517023E-3</v>
      </c>
      <c r="AT47" s="3">
        <v>9.9815179062389799E-5</v>
      </c>
      <c r="AU47" s="2">
        <v>8.3644449309206899E-3</v>
      </c>
      <c r="AV47" s="2">
        <v>2.9423828989871199E-3</v>
      </c>
      <c r="AW47" s="2">
        <v>1.0521226703181299E-3</v>
      </c>
      <c r="AX47" s="2">
        <v>2.7053156476629402E-4</v>
      </c>
      <c r="AY47" s="3">
        <v>4.5213012915492801E-5</v>
      </c>
      <c r="AZ47" s="2">
        <v>1.0650440129438301E-3</v>
      </c>
      <c r="BA47" s="3">
        <v>8.0092615540939703E-5</v>
      </c>
      <c r="BB47" s="2">
        <v>1.1755391768774701E-2</v>
      </c>
      <c r="BC47" s="2">
        <v>1.47231981386818E-3</v>
      </c>
      <c r="BD47" s="2">
        <v>1.77953136917328E-3</v>
      </c>
      <c r="BE47" s="2">
        <v>1.00887093487227E-4</v>
      </c>
      <c r="BF47" s="2">
        <v>3.3614053777314698E-3</v>
      </c>
      <c r="BG47" s="2">
        <v>6.6873528782366795E-4</v>
      </c>
      <c r="BH47" s="3">
        <v>8.8299129193987895E-5</v>
      </c>
      <c r="BI47" s="2">
        <v>1.3651232310391901E-4</v>
      </c>
      <c r="BJ47" s="2">
        <v>1.7793718606443399E-4</v>
      </c>
      <c r="BK47" s="2">
        <v>0</v>
      </c>
      <c r="BL47" s="2">
        <v>2.2877919024485499E-3</v>
      </c>
      <c r="BM47" s="2">
        <v>1.9193566316570701E-4</v>
      </c>
      <c r="BN47" s="2">
        <v>0</v>
      </c>
      <c r="BO47" s="2">
        <v>0</v>
      </c>
      <c r="BP47" s="2">
        <v>7.3570398410683204E-4</v>
      </c>
      <c r="BQ47" s="2">
        <v>7.3358267489504001E-4</v>
      </c>
      <c r="BR47" s="2">
        <v>1.31658173251623E-3</v>
      </c>
      <c r="BS47" s="2">
        <v>2.1409351304167499E-3</v>
      </c>
      <c r="BT47" s="3">
        <v>5.7933883071812102E-5</v>
      </c>
      <c r="BU47" s="2">
        <v>4.8420678857917602E-4</v>
      </c>
      <c r="BV47" s="2">
        <v>8.5870699042992003E-4</v>
      </c>
      <c r="BW47" s="2">
        <v>3.2370411224455498E-4</v>
      </c>
      <c r="BX47" s="2">
        <f t="shared" si="7"/>
        <v>68</v>
      </c>
      <c r="BY47" s="3">
        <f t="shared" si="8"/>
        <v>1.78669590528662E-3</v>
      </c>
      <c r="BZ47" s="2">
        <f t="shared" si="9"/>
        <v>5.7647103820142201E-4</v>
      </c>
      <c r="CA47" s="2">
        <v>1.6598999999999999E-2</v>
      </c>
      <c r="CB47" s="2">
        <v>0.1254091</v>
      </c>
    </row>
    <row r="48" spans="1:80" x14ac:dyDescent="0.35">
      <c r="A48" s="2" t="s">
        <v>835</v>
      </c>
      <c r="B48" s="3">
        <v>1.5915264584907599E-5</v>
      </c>
      <c r="C48" s="3">
        <v>7.1403733129975504E-5</v>
      </c>
      <c r="D48" s="3">
        <v>3.7938627441161E-5</v>
      </c>
      <c r="E48" s="2">
        <v>2.1524345541511599E-4</v>
      </c>
      <c r="F48" s="2">
        <v>0</v>
      </c>
      <c r="G48" s="2">
        <v>6.0042045807168405E-4</v>
      </c>
      <c r="H48" s="2">
        <v>1.52803368804938E-4</v>
      </c>
      <c r="I48" s="3">
        <v>4.93674791730947E-5</v>
      </c>
      <c r="J48" s="3">
        <v>8.9790448846291503E-6</v>
      </c>
      <c r="K48" s="2">
        <v>1.05114050847451E-4</v>
      </c>
      <c r="L48" s="2">
        <v>2.4873370116902199E-4</v>
      </c>
      <c r="M48" s="2">
        <v>1.69593137583281E-4</v>
      </c>
      <c r="N48" s="3">
        <v>4.0171723405097203E-5</v>
      </c>
      <c r="O48" s="3">
        <v>6.0519751696873002E-5</v>
      </c>
      <c r="P48" s="2">
        <v>3.6692557342822801E-4</v>
      </c>
      <c r="Q48" s="2">
        <v>1.2860046294092501E-3</v>
      </c>
      <c r="R48" s="3">
        <v>6.0442806417527097E-5</v>
      </c>
      <c r="S48" s="3">
        <v>7.2479183072631797E-5</v>
      </c>
      <c r="T48" s="2">
        <v>2.27346677572877E-4</v>
      </c>
      <c r="U48" s="2">
        <v>3.2869452907472601E-4</v>
      </c>
      <c r="V48" s="2">
        <v>1.9755522292339299E-4</v>
      </c>
      <c r="W48" s="2">
        <v>2.8183394001152299E-4</v>
      </c>
      <c r="X48" s="2">
        <v>1.77747231586868E-4</v>
      </c>
      <c r="Y48" s="2">
        <v>2.21538308847443E-4</v>
      </c>
      <c r="Z48" s="2">
        <v>0</v>
      </c>
      <c r="AA48" s="2">
        <v>4.4064589548956502E-4</v>
      </c>
      <c r="AB48" s="2">
        <v>1.21944535261033E-4</v>
      </c>
      <c r="AC48" s="2">
        <v>1.06469214668554E-4</v>
      </c>
      <c r="AD48" s="3">
        <v>8.4940730481788105E-6</v>
      </c>
      <c r="AE48" s="3">
        <v>5.4656804119647299E-5</v>
      </c>
      <c r="AF48" s="2">
        <v>4.0132170942807602E-4</v>
      </c>
      <c r="AG48" s="2">
        <v>0</v>
      </c>
      <c r="AH48" s="2">
        <v>6.65429309396988E-4</v>
      </c>
      <c r="AI48" s="3">
        <v>4.6088694466291802E-5</v>
      </c>
      <c r="AJ48" s="2">
        <v>1.6346140261792801E-4</v>
      </c>
      <c r="AK48" s="2">
        <v>1.7460955847645E-4</v>
      </c>
      <c r="AL48" s="2">
        <v>3.9461520236854099E-4</v>
      </c>
      <c r="AM48" s="2">
        <v>0</v>
      </c>
      <c r="AN48" s="2">
        <v>2.9413880908173899E-4</v>
      </c>
      <c r="AO48" s="2">
        <v>1.97193282282184E-4</v>
      </c>
      <c r="AP48" s="2">
        <v>1.2176325701574401E-3</v>
      </c>
      <c r="AQ48" s="2">
        <v>1.71969679288832E-4</v>
      </c>
      <c r="AR48" s="2">
        <v>3.35649976307061E-4</v>
      </c>
      <c r="AS48" s="2">
        <v>1.78793769113772E-4</v>
      </c>
      <c r="AT48" s="3">
        <v>5.2534304769678804E-6</v>
      </c>
      <c r="AU48" s="2">
        <v>1.5515833767306499E-4</v>
      </c>
      <c r="AV48" s="2">
        <v>1.10703515011397E-3</v>
      </c>
      <c r="AW48" s="2">
        <v>2.9083065683590598E-4</v>
      </c>
      <c r="AX48" s="2">
        <v>3.91368997028571E-3</v>
      </c>
      <c r="AY48" s="2">
        <v>1.01729279059859E-4</v>
      </c>
      <c r="AZ48" s="2">
        <v>2.13008802588767E-4</v>
      </c>
      <c r="BA48" s="2">
        <v>2.1358030810917299E-4</v>
      </c>
      <c r="BB48" s="2">
        <v>1.86282271565237E-4</v>
      </c>
      <c r="BC48" s="2">
        <v>9.8154654257878791E-4</v>
      </c>
      <c r="BD48" s="2">
        <v>4.7945922900005498E-4</v>
      </c>
      <c r="BE48" s="3">
        <v>2.6903224929927199E-5</v>
      </c>
      <c r="BF48" s="2">
        <v>2.58569644440882E-4</v>
      </c>
      <c r="BG48" s="3">
        <v>9.7074477264726003E-5</v>
      </c>
      <c r="BH48" s="2">
        <v>6.3575373019671296E-4</v>
      </c>
      <c r="BI48" s="2">
        <v>4.7324272009358602E-4</v>
      </c>
      <c r="BJ48" s="2">
        <v>3.2951330752673002E-4</v>
      </c>
      <c r="BK48" s="2">
        <v>6.6153001173252805E-4</v>
      </c>
      <c r="BL48" s="2">
        <v>1.7048449273054101E-4</v>
      </c>
      <c r="BM48" s="2">
        <v>2.7990617544998902E-4</v>
      </c>
      <c r="BN48" s="2">
        <v>3.0349267573743399E-4</v>
      </c>
      <c r="BO48" s="3">
        <v>2.87516403324232E-5</v>
      </c>
      <c r="BP48" s="2">
        <v>1.10355597616025E-4</v>
      </c>
      <c r="BQ48" s="2">
        <v>2.16885312577664E-4</v>
      </c>
      <c r="BR48" s="3">
        <v>8.7772115501082195E-5</v>
      </c>
      <c r="BS48" s="3">
        <v>8.4510597253292899E-5</v>
      </c>
      <c r="BT48" s="2">
        <v>6.2568593717556996E-4</v>
      </c>
      <c r="BU48" s="3">
        <v>6.0525848572397002E-5</v>
      </c>
      <c r="BV48" s="3">
        <v>9.4248328217918104E-5</v>
      </c>
      <c r="BW48" s="2">
        <v>2.2607906252000701E-4</v>
      </c>
      <c r="BX48" s="2">
        <f t="shared" si="7"/>
        <v>70</v>
      </c>
      <c r="BY48" s="3">
        <f t="shared" si="8"/>
        <v>1.373739520329855E-4</v>
      </c>
      <c r="BZ48" s="2">
        <f t="shared" si="9"/>
        <v>2.1523281034341849E-4</v>
      </c>
      <c r="CA48" s="2">
        <v>1.6846E-2</v>
      </c>
      <c r="CB48" s="2">
        <v>0.12820300000000001</v>
      </c>
    </row>
    <row r="49" spans="1:80" x14ac:dyDescent="0.35">
      <c r="A49" s="2" t="s">
        <v>836</v>
      </c>
      <c r="B49" s="2">
        <v>0.122276977805845</v>
      </c>
      <c r="C49" s="2">
        <v>9.7637464681928507E-2</v>
      </c>
      <c r="D49" s="2">
        <v>7.4632867902251904E-2</v>
      </c>
      <c r="E49" s="2">
        <v>0.13038372311770699</v>
      </c>
      <c r="F49" s="2">
        <v>6.5149287962940394E-2</v>
      </c>
      <c r="G49" s="2">
        <v>2.9597999399033698E-2</v>
      </c>
      <c r="H49" s="2">
        <v>7.0302283264338405E-2</v>
      </c>
      <c r="I49" s="2">
        <v>9.4548596112311006E-2</v>
      </c>
      <c r="J49" s="2">
        <v>8.6189851847555204E-2</v>
      </c>
      <c r="K49" s="2">
        <v>5.4932602972877602E-2</v>
      </c>
      <c r="L49" s="2">
        <v>0.14877828668495599</v>
      </c>
      <c r="M49" s="2">
        <v>0.119658558136104</v>
      </c>
      <c r="N49" s="2">
        <v>5.8858270075701602E-2</v>
      </c>
      <c r="O49" s="2">
        <v>1.42423148993308E-2</v>
      </c>
      <c r="P49" s="2">
        <v>0.23634899269757001</v>
      </c>
      <c r="Q49" s="2">
        <v>0.146127461519164</v>
      </c>
      <c r="R49" s="2">
        <v>0.155996839082996</v>
      </c>
      <c r="S49" s="2">
        <v>1.43073907385375E-2</v>
      </c>
      <c r="T49" s="2">
        <v>5.8372981790151199E-2</v>
      </c>
      <c r="U49" s="2">
        <v>0.35744502866473099</v>
      </c>
      <c r="V49" s="2">
        <v>0.105224150314986</v>
      </c>
      <c r="W49" s="2">
        <v>4.7348101921935899E-2</v>
      </c>
      <c r="X49" s="2">
        <v>0.13511159563689801</v>
      </c>
      <c r="Y49" s="2">
        <v>0.154367893604898</v>
      </c>
      <c r="Z49" s="2">
        <v>1.26156450756926E-2</v>
      </c>
      <c r="AA49" s="2">
        <v>0.19079967274698201</v>
      </c>
      <c r="AB49" s="2">
        <v>4.7776585288585603E-2</v>
      </c>
      <c r="AC49" s="2">
        <v>6.5991555055472897E-2</v>
      </c>
      <c r="AD49" s="2">
        <v>6.1182808166031999E-2</v>
      </c>
      <c r="AE49" s="2">
        <v>3.1318348760557897E-2</v>
      </c>
      <c r="AF49" s="2">
        <v>7.7324224144805206E-2</v>
      </c>
      <c r="AG49" s="2">
        <v>6.7816122093549494E-2</v>
      </c>
      <c r="AH49" s="2">
        <v>0.19188251316611599</v>
      </c>
      <c r="AI49" s="2">
        <v>1.84508406846721E-2</v>
      </c>
      <c r="AJ49" s="2">
        <v>0.183088446746552</v>
      </c>
      <c r="AK49" s="2">
        <v>3.6173280197704598E-2</v>
      </c>
      <c r="AL49" s="2">
        <v>7.9590850816178102E-2</v>
      </c>
      <c r="AM49" s="2">
        <v>3.9101477909484102E-2</v>
      </c>
      <c r="AN49" s="2">
        <v>3.8339862460692903E-2</v>
      </c>
      <c r="AO49" s="2">
        <v>2.4780622473461099E-2</v>
      </c>
      <c r="AP49" s="2">
        <v>7.68424878734491E-3</v>
      </c>
      <c r="AQ49" s="2">
        <v>4.96071107005676E-2</v>
      </c>
      <c r="AR49" s="2">
        <v>0.112729031748539</v>
      </c>
      <c r="AS49" s="2">
        <v>4.6620475296416101E-2</v>
      </c>
      <c r="AT49" s="2">
        <v>6.2400247205424503E-2</v>
      </c>
      <c r="AU49" s="2">
        <v>2.43104904526843E-2</v>
      </c>
      <c r="AV49" s="2">
        <v>4.7214078068895701E-2</v>
      </c>
      <c r="AW49" s="2">
        <v>1.8279562166421501E-2</v>
      </c>
      <c r="AX49" s="2">
        <v>2.8288583955728801E-2</v>
      </c>
      <c r="AY49" s="2">
        <v>2.6726542259670701E-2</v>
      </c>
      <c r="AZ49" s="2">
        <v>0.17635353780995</v>
      </c>
      <c r="BA49" s="2">
        <v>1.8020838496711399E-2</v>
      </c>
      <c r="BB49" s="2">
        <v>0.126093489189501</v>
      </c>
      <c r="BC49" s="2">
        <v>2.3767448423872101E-2</v>
      </c>
      <c r="BD49" s="2">
        <v>7.8022769149970403E-2</v>
      </c>
      <c r="BE49" s="2">
        <v>3.8478337456028397E-2</v>
      </c>
      <c r="BF49" s="2">
        <v>7.4918707550713795E-2</v>
      </c>
      <c r="BG49" s="2">
        <v>7.2827430054603307E-2</v>
      </c>
      <c r="BH49" s="2">
        <v>0.33113939430329298</v>
      </c>
      <c r="BI49" s="2">
        <v>2.6565298076022599E-2</v>
      </c>
      <c r="BJ49" s="2">
        <v>2.4311491829322102E-2</v>
      </c>
      <c r="BK49" s="2">
        <v>6.3356152769219104E-2</v>
      </c>
      <c r="BL49" s="2">
        <v>3.8430504361323302E-2</v>
      </c>
      <c r="BM49" s="2">
        <v>5.6085200240879297E-2</v>
      </c>
      <c r="BN49" s="2">
        <v>5.0314164134416701E-2</v>
      </c>
      <c r="BO49" s="2">
        <v>1.2330346325419199E-2</v>
      </c>
      <c r="BP49" s="2">
        <v>0.112550447835277</v>
      </c>
      <c r="BQ49" s="2">
        <v>2.9993962933534599E-2</v>
      </c>
      <c r="BR49" s="2">
        <v>0.140106239368603</v>
      </c>
      <c r="BS49" s="2">
        <v>0.124089726966918</v>
      </c>
      <c r="BT49" s="2">
        <v>9.9205981372171001E-2</v>
      </c>
      <c r="BU49" s="2">
        <v>0.17266007069419101</v>
      </c>
      <c r="BV49" s="2">
        <v>2.2399686006458499E-2</v>
      </c>
      <c r="BW49" s="2">
        <v>4.2841982347541302E-2</v>
      </c>
      <c r="BX49" s="2">
        <f t="shared" si="7"/>
        <v>74</v>
      </c>
      <c r="BY49" s="3">
        <f t="shared" si="8"/>
        <v>7.5978546023528548E-2</v>
      </c>
      <c r="BZ49" s="2">
        <f t="shared" si="9"/>
        <v>4.6917276682655898E-2</v>
      </c>
      <c r="CA49" s="2">
        <v>1.7604000000000002E-2</v>
      </c>
      <c r="CB49" s="2">
        <v>0.12919600000000001</v>
      </c>
    </row>
    <row r="50" spans="1:80" x14ac:dyDescent="0.35">
      <c r="A50" s="2" t="s">
        <v>837</v>
      </c>
      <c r="B50" s="2">
        <v>3.2371648165702101E-2</v>
      </c>
      <c r="C50" s="2">
        <v>6.6576840770389195E-2</v>
      </c>
      <c r="D50" s="2">
        <v>0.160647324036852</v>
      </c>
      <c r="E50" s="2">
        <v>1.0109877479120299</v>
      </c>
      <c r="F50" s="2">
        <v>0.17083708212221799</v>
      </c>
      <c r="G50" s="2">
        <v>9.6353837601003703E-2</v>
      </c>
      <c r="H50" s="2">
        <v>0.86551648175336804</v>
      </c>
      <c r="I50" s="2">
        <v>0.18118852206109201</v>
      </c>
      <c r="J50" s="2">
        <v>0.82899929801827099</v>
      </c>
      <c r="K50" s="2">
        <v>0.18196293342202199</v>
      </c>
      <c r="L50" s="2">
        <v>2.4136052359865399E-2</v>
      </c>
      <c r="M50" s="2">
        <v>4.3564237216705298E-2</v>
      </c>
      <c r="N50" s="2">
        <v>3.64223625539548E-3</v>
      </c>
      <c r="O50" s="2">
        <v>4.17720775045528E-2</v>
      </c>
      <c r="P50" s="2">
        <v>4.5633310482024E-2</v>
      </c>
      <c r="Q50" s="2">
        <v>5.6418267612792696E-3</v>
      </c>
      <c r="R50" s="2">
        <v>8.6130999144976104E-3</v>
      </c>
      <c r="S50" s="2">
        <v>1.73884808109551</v>
      </c>
      <c r="T50" s="2">
        <v>1.45501873646641E-2</v>
      </c>
      <c r="U50" s="2">
        <v>4.96123304822164E-3</v>
      </c>
      <c r="V50" s="2">
        <v>5.6979085348431303E-2</v>
      </c>
      <c r="W50" s="2">
        <v>4.3500455958300297E-3</v>
      </c>
      <c r="X50" s="2">
        <v>1.3556188862358501E-2</v>
      </c>
      <c r="Y50" s="2">
        <v>3.58892060332857E-3</v>
      </c>
      <c r="Z50" s="2">
        <v>2.69143434334788E-3</v>
      </c>
      <c r="AA50" s="2">
        <v>2.0073868572302398E-3</v>
      </c>
      <c r="AB50" s="2">
        <v>3.8053113134876901E-2</v>
      </c>
      <c r="AC50" s="2">
        <v>5.2402211655959201E-2</v>
      </c>
      <c r="AD50" s="2">
        <v>5.5211474813162201E-4</v>
      </c>
      <c r="AE50" s="2">
        <v>9.1550146900409198E-3</v>
      </c>
      <c r="AF50" s="2">
        <v>2.2620847127313</v>
      </c>
      <c r="AG50" s="2">
        <v>1.79743385654871E-3</v>
      </c>
      <c r="AH50" s="2">
        <v>3.5148317368148599E-3</v>
      </c>
      <c r="AI50" s="2">
        <v>2.7653216679775097E-4</v>
      </c>
      <c r="AJ50" s="2">
        <v>5.4526053587551603E-2</v>
      </c>
      <c r="AK50" s="2">
        <v>2.9101593079408402E-3</v>
      </c>
      <c r="AL50" s="2">
        <v>5.8509292505027899E-2</v>
      </c>
      <c r="AM50" s="2">
        <v>6.3477668594485699E-3</v>
      </c>
      <c r="AN50" s="2">
        <v>0.111060026490594</v>
      </c>
      <c r="AO50" s="2">
        <v>1.7300423965556901E-2</v>
      </c>
      <c r="AP50" s="2">
        <v>4.2485504001979799E-2</v>
      </c>
      <c r="AQ50" s="2">
        <v>0.69473907900409904</v>
      </c>
      <c r="AR50" s="2">
        <v>8.19973148001895E-2</v>
      </c>
      <c r="AS50" s="2">
        <v>1.6576736593548299E-2</v>
      </c>
      <c r="AT50" s="2">
        <v>8.4848155633508296E-2</v>
      </c>
      <c r="AU50" s="2">
        <v>1.2930049543467701</v>
      </c>
      <c r="AV50" s="2">
        <v>3.8299531860083197E-2</v>
      </c>
      <c r="AW50" s="2">
        <v>0.89940236010788799</v>
      </c>
      <c r="AX50" s="2">
        <v>8.8292485020892694E-2</v>
      </c>
      <c r="AY50" s="2">
        <v>8.1309952101899299E-2</v>
      </c>
      <c r="AZ50" s="2">
        <v>1.33176653525207</v>
      </c>
      <c r="BA50" s="2">
        <v>0.76925397555270802</v>
      </c>
      <c r="BB50" s="2">
        <v>1.21671736322347E-2</v>
      </c>
      <c r="BC50" s="2">
        <v>0.216303539061664</v>
      </c>
      <c r="BD50" s="2">
        <v>0.13208179721972699</v>
      </c>
      <c r="BE50" s="2">
        <v>0.23930418575170201</v>
      </c>
      <c r="BF50" s="2">
        <v>7.5110787858012798E-2</v>
      </c>
      <c r="BG50" s="2">
        <v>7.2158694766779703E-3</v>
      </c>
      <c r="BH50" s="2">
        <v>2.3487568365600799E-3</v>
      </c>
      <c r="BI50" s="2">
        <v>1.06570620236459E-2</v>
      </c>
      <c r="BJ50" s="2">
        <v>4.2988306099937201E-2</v>
      </c>
      <c r="BK50" s="2">
        <v>0.131569108156221</v>
      </c>
      <c r="BL50" s="2">
        <v>1.21147930384252</v>
      </c>
      <c r="BM50" s="2">
        <v>6.4410409630691806E-2</v>
      </c>
      <c r="BN50" s="2">
        <v>2.2450255499820399E-2</v>
      </c>
      <c r="BO50" s="2">
        <v>1.4475916948340299</v>
      </c>
      <c r="BP50" s="2">
        <v>1.69211916344571E-2</v>
      </c>
      <c r="BQ50" s="2">
        <v>0.16469250000382701</v>
      </c>
      <c r="BR50" s="2">
        <v>2.75604442673398E-2</v>
      </c>
      <c r="BS50" s="2">
        <v>8.4792299244137205E-3</v>
      </c>
      <c r="BT50" s="2">
        <v>6.51176845727168E-3</v>
      </c>
      <c r="BU50" s="2">
        <v>6.0021466500960297E-2</v>
      </c>
      <c r="BV50" s="2">
        <v>6.50941786891754E-2</v>
      </c>
      <c r="BW50" s="2">
        <v>0.197166633320005</v>
      </c>
      <c r="BX50" s="2">
        <f t="shared" si="7"/>
        <v>74</v>
      </c>
      <c r="BY50" s="3">
        <f t="shared" si="8"/>
        <v>3.5212380650289504E-2</v>
      </c>
      <c r="BZ50" s="2">
        <f t="shared" si="9"/>
        <v>7.8210369979956049E-2</v>
      </c>
      <c r="CA50" s="2">
        <v>1.8126E-2</v>
      </c>
      <c r="CB50" s="2">
        <v>0.13024520000000001</v>
      </c>
    </row>
    <row r="51" spans="1:80" x14ac:dyDescent="0.35">
      <c r="A51" s="2" t="s">
        <v>838</v>
      </c>
      <c r="B51" s="2">
        <v>0.44550008626073401</v>
      </c>
      <c r="C51" s="2">
        <v>0.47249278286767399</v>
      </c>
      <c r="D51" s="2">
        <v>0.150153499686627</v>
      </c>
      <c r="E51" s="2">
        <v>0.18600263199697301</v>
      </c>
      <c r="F51" s="2">
        <v>5.3694881883685703E-3</v>
      </c>
      <c r="G51" s="2">
        <v>1.83674076491929E-2</v>
      </c>
      <c r="H51" s="2">
        <v>2.8663365264992899E-2</v>
      </c>
      <c r="I51" s="2">
        <v>0.26542918852206099</v>
      </c>
      <c r="J51" s="2">
        <v>7.2164583737764507E-2</v>
      </c>
      <c r="K51" s="2">
        <v>0.22005626544913801</v>
      </c>
      <c r="L51" s="2">
        <v>9.3381738096026998E-2</v>
      </c>
      <c r="M51" s="2">
        <v>0.58990852994124399</v>
      </c>
      <c r="N51" s="2">
        <v>4.5206579405202701E-2</v>
      </c>
      <c r="O51" s="2">
        <v>0.177746510733716</v>
      </c>
      <c r="P51" s="2">
        <v>4.3199370844950097E-2</v>
      </c>
      <c r="Q51" s="2">
        <v>0.148543905701844</v>
      </c>
      <c r="R51" s="2">
        <v>3.8973521578021399E-2</v>
      </c>
      <c r="S51" s="2">
        <v>3.1238527904304302E-3</v>
      </c>
      <c r="T51" s="2">
        <v>0.21211445017549399</v>
      </c>
      <c r="U51" s="2">
        <v>0.10641485378794301</v>
      </c>
      <c r="V51" s="2">
        <v>1.21174135155222</v>
      </c>
      <c r="W51" s="2">
        <v>1.6137688868564199</v>
      </c>
      <c r="X51" s="2">
        <v>0.73268593841650898</v>
      </c>
      <c r="Y51" s="2">
        <v>1.21940592877868</v>
      </c>
      <c r="Z51" s="2">
        <v>7.0006311087080896E-4</v>
      </c>
      <c r="AA51" s="2">
        <v>3.3611326492659401</v>
      </c>
      <c r="AB51" s="2">
        <v>0.19733193058609</v>
      </c>
      <c r="AC51" s="2">
        <v>0.56401582519690796</v>
      </c>
      <c r="AD51" s="2">
        <v>0.24205559965395099</v>
      </c>
      <c r="AE51" s="2">
        <v>2.9343871711735602E-2</v>
      </c>
      <c r="AF51" s="2">
        <v>0.14899504681766701</v>
      </c>
      <c r="AG51" s="2">
        <v>3.0728717748749999</v>
      </c>
      <c r="AH51" s="2">
        <v>0.111706812528771</v>
      </c>
      <c r="AI51" s="2">
        <v>2.7814527110407099E-2</v>
      </c>
      <c r="AJ51" s="2">
        <v>3.9347494773029797E-2</v>
      </c>
      <c r="AK51" s="2">
        <v>1.0253364289667899</v>
      </c>
      <c r="AL51" s="2">
        <v>0.18753328617175699</v>
      </c>
      <c r="AM51" s="2">
        <v>0.470337929065477</v>
      </c>
      <c r="AN51" s="2">
        <v>1.9899621737491501E-2</v>
      </c>
      <c r="AO51" s="2">
        <v>0.30754264304729401</v>
      </c>
      <c r="AP51" s="2">
        <v>9.6061337088907101E-2</v>
      </c>
      <c r="AQ51" s="2">
        <v>2.4131031068779299E-2</v>
      </c>
      <c r="AR51" s="2">
        <v>1.56570841889117E-2</v>
      </c>
      <c r="AS51" s="2">
        <v>0.20478910604456399</v>
      </c>
      <c r="AT51" s="2">
        <v>9.7188463823905894E-3</v>
      </c>
      <c r="AU51" s="2">
        <v>4.9714141920792501E-2</v>
      </c>
      <c r="AV51" s="2">
        <v>8.2211926147937195E-2</v>
      </c>
      <c r="AW51" s="2">
        <v>6.9140711741312602E-2</v>
      </c>
      <c r="AX51" s="2">
        <v>0.113046123197009</v>
      </c>
      <c r="AY51" s="2">
        <v>0.10404644597177801</v>
      </c>
      <c r="AZ51" s="2">
        <v>6.8828469336495293E-2</v>
      </c>
      <c r="BA51" s="2">
        <v>5.14016608182742E-2</v>
      </c>
      <c r="BB51" s="2">
        <v>0.11106345117321099</v>
      </c>
      <c r="BC51" s="2">
        <v>3.6170627461913102E-2</v>
      </c>
      <c r="BD51" s="2">
        <v>1.7527922967867399E-2</v>
      </c>
      <c r="BE51" s="2">
        <v>2.32645637581545E-2</v>
      </c>
      <c r="BF51" s="2">
        <v>0.84649052656230594</v>
      </c>
      <c r="BG51" s="2">
        <v>9.5240848249725604E-2</v>
      </c>
      <c r="BH51" s="2">
        <v>0.86413059794404301</v>
      </c>
      <c r="BI51" s="2">
        <v>0.267636959856003</v>
      </c>
      <c r="BJ51" s="2">
        <v>7.2684045374246095E-2</v>
      </c>
      <c r="BK51" s="2">
        <v>0.102369675866204</v>
      </c>
      <c r="BL51" s="2">
        <v>8.3207431452035092E-3</v>
      </c>
      <c r="BM51" s="2">
        <v>0.14619099677788</v>
      </c>
      <c r="BN51" s="2">
        <v>4.8468600565743203E-2</v>
      </c>
      <c r="BO51" s="2">
        <v>1.05764962651414E-2</v>
      </c>
      <c r="BP51" s="2">
        <v>6.8910939844673294E-2</v>
      </c>
      <c r="BQ51" s="2">
        <v>2.76082244951803E-2</v>
      </c>
      <c r="BR51" s="2">
        <v>1.0854996954307601</v>
      </c>
      <c r="BS51" s="2">
        <v>0.12902890187305499</v>
      </c>
      <c r="BT51" s="2">
        <v>9.4327948417524399E-2</v>
      </c>
      <c r="BU51" s="2">
        <v>0.81722000742450396</v>
      </c>
      <c r="BV51" s="2">
        <v>3.1363749223629403E-2</v>
      </c>
      <c r="BW51" s="2">
        <v>2.6148098844643499E-2</v>
      </c>
      <c r="BX51" s="2">
        <f t="shared" si="7"/>
        <v>74</v>
      </c>
      <c r="BY51" s="3">
        <f t="shared" si="8"/>
        <v>0.18187457136534452</v>
      </c>
      <c r="BZ51" s="2">
        <f t="shared" si="9"/>
        <v>7.0912378557779349E-2</v>
      </c>
      <c r="CA51" s="2">
        <v>1.8662000000000002E-2</v>
      </c>
      <c r="CB51" s="2">
        <v>0.13519639999999999</v>
      </c>
    </row>
    <row r="52" spans="1:80" x14ac:dyDescent="0.35">
      <c r="A52" s="2" t="s">
        <v>839</v>
      </c>
      <c r="B52" s="2">
        <v>2.05306913145308E-3</v>
      </c>
      <c r="C52" s="2">
        <v>8.0114988571832503E-3</v>
      </c>
      <c r="D52" s="2">
        <v>2.2292737484426201E-2</v>
      </c>
      <c r="E52" s="2">
        <v>7.0029458219308102E-2</v>
      </c>
      <c r="F52" s="2">
        <v>4.3678866048439999E-4</v>
      </c>
      <c r="G52" s="2">
        <v>0.21222134008933699</v>
      </c>
      <c r="H52" s="2">
        <v>1.0823571957016399E-3</v>
      </c>
      <c r="I52" s="2">
        <v>0.13963097809318101</v>
      </c>
      <c r="J52" s="2">
        <v>2.01579557659924E-2</v>
      </c>
      <c r="K52" s="2">
        <v>0.110748163972874</v>
      </c>
      <c r="L52" s="2">
        <v>3.5266885487179201E-3</v>
      </c>
      <c r="M52" s="2">
        <v>0.14260662956534101</v>
      </c>
      <c r="N52" s="2">
        <v>1.34910037768785E-2</v>
      </c>
      <c r="O52" s="2">
        <v>7.6658352149372401E-3</v>
      </c>
      <c r="P52" s="2">
        <v>4.5865696678528602E-3</v>
      </c>
      <c r="Q52" s="2">
        <v>0.111477933560645</v>
      </c>
      <c r="R52" s="2">
        <v>0.121332889602544</v>
      </c>
      <c r="S52" s="2">
        <v>1.8257506215995901E-2</v>
      </c>
      <c r="T52" s="2">
        <v>0.105116836557787</v>
      </c>
      <c r="U52" s="2">
        <v>0.19386814192988699</v>
      </c>
      <c r="V52" s="2">
        <v>1.9797112865586299E-2</v>
      </c>
      <c r="W52" s="2">
        <v>5.1465328176017303E-4</v>
      </c>
      <c r="X52" s="2">
        <v>5.07646093412095E-2</v>
      </c>
      <c r="Y52" s="2">
        <v>0.22292661558288601</v>
      </c>
      <c r="Z52" s="2">
        <v>4.0770514850714404E-3</v>
      </c>
      <c r="AA52" s="2">
        <v>4.7720318459684698E-2</v>
      </c>
      <c r="AB52" s="2">
        <v>3.65191792439619E-3</v>
      </c>
      <c r="AC52" s="2">
        <v>1.1972947140454699E-2</v>
      </c>
      <c r="AD52" s="2">
        <v>5.6145822848461899E-3</v>
      </c>
      <c r="AE52" s="2">
        <v>3.0300365783829501E-2</v>
      </c>
      <c r="AF52" s="2">
        <v>0.14744210628988</v>
      </c>
      <c r="AG52" s="2">
        <v>3.4003219309768497E-2</v>
      </c>
      <c r="AH52" s="2">
        <v>9.3330726215423692E-3</v>
      </c>
      <c r="AI52" s="2">
        <v>3.3030231034175803E-4</v>
      </c>
      <c r="AJ52" s="2">
        <v>0.41331215651942999</v>
      </c>
      <c r="AK52" s="2">
        <v>2.8243096083565799E-2</v>
      </c>
      <c r="AL52" s="2">
        <v>0.30461258121294699</v>
      </c>
      <c r="AM52" s="2">
        <v>4.5956683145329002E-4</v>
      </c>
      <c r="AN52" s="2">
        <v>3.8950766141093399E-2</v>
      </c>
      <c r="AO52" s="2">
        <v>8.9144509810365799E-2</v>
      </c>
      <c r="AP52" s="2">
        <v>3.4101939211503902E-2</v>
      </c>
      <c r="AQ52" s="2">
        <v>3.2305732609259098E-3</v>
      </c>
      <c r="AR52" s="2">
        <v>4.2311641130942997E-2</v>
      </c>
      <c r="AS52" s="2">
        <v>1.7164201834922101E-2</v>
      </c>
      <c r="AT52" s="2">
        <v>4.9960123835964603E-3</v>
      </c>
      <c r="AU52" s="2">
        <v>5.45099450852327E-2</v>
      </c>
      <c r="AV52" s="2">
        <v>5.1273206952646899E-3</v>
      </c>
      <c r="AW52" s="2">
        <v>8.3656583054563596E-3</v>
      </c>
      <c r="AX52" s="2">
        <v>1.8810961470083001E-2</v>
      </c>
      <c r="AY52" s="2">
        <v>5.43121317647357E-3</v>
      </c>
      <c r="AZ52" s="2">
        <v>1.7395718878082599E-3</v>
      </c>
      <c r="BA52" s="2">
        <v>2.8477374414556401E-4</v>
      </c>
      <c r="BB52" s="2">
        <v>3.7256454313047401E-4</v>
      </c>
      <c r="BC52" s="2">
        <v>0</v>
      </c>
      <c r="BD52" s="2">
        <v>6.3048888613507201E-2</v>
      </c>
      <c r="BE52" s="2">
        <v>2.2195160567189899E-4</v>
      </c>
      <c r="BF52" s="2">
        <v>5.8710084696334E-2</v>
      </c>
      <c r="BG52" s="2">
        <v>3.98005356785377E-3</v>
      </c>
      <c r="BH52" s="2">
        <v>6.7566493659239502E-2</v>
      </c>
      <c r="BI52" s="2">
        <v>5.0964600625463103E-4</v>
      </c>
      <c r="BJ52" s="2">
        <v>2.4383984756977999E-4</v>
      </c>
      <c r="BK52" s="2">
        <v>5.3006138914770901E-3</v>
      </c>
      <c r="BL52" s="2">
        <v>1.6773474284779101E-3</v>
      </c>
      <c r="BM52" s="2">
        <v>4.2497754752606899E-2</v>
      </c>
      <c r="BN52" s="2">
        <v>3.4065002225339501E-2</v>
      </c>
      <c r="BO52" s="2">
        <v>0</v>
      </c>
      <c r="BP52" s="2">
        <v>2.8201986057428598E-4</v>
      </c>
      <c r="BQ52" s="2">
        <v>9.1034420464583696E-2</v>
      </c>
      <c r="BR52" s="2">
        <v>1.4043538480173201E-3</v>
      </c>
      <c r="BS52" s="2">
        <v>8.6660922450071107E-2</v>
      </c>
      <c r="BT52" s="2">
        <v>5.4990841811764002E-2</v>
      </c>
      <c r="BU52" s="2">
        <v>9.4279096792937001E-2</v>
      </c>
      <c r="BV52" s="2">
        <v>3.14161094059727E-4</v>
      </c>
      <c r="BW52" s="2">
        <v>1.08415186799367E-3</v>
      </c>
      <c r="BX52" s="2">
        <f t="shared" si="7"/>
        <v>72</v>
      </c>
      <c r="BY52" s="3">
        <f t="shared" si="8"/>
        <v>2.12253466252093E-2</v>
      </c>
      <c r="BZ52" s="2">
        <f t="shared" si="9"/>
        <v>5.36591353397533E-3</v>
      </c>
      <c r="CA52" s="2">
        <v>1.9775000000000001E-2</v>
      </c>
      <c r="CB52" s="2">
        <v>0.13637179999999999</v>
      </c>
    </row>
    <row r="53" spans="1:80" x14ac:dyDescent="0.35">
      <c r="A53" s="2" t="s">
        <v>840</v>
      </c>
      <c r="B53" s="2">
        <v>7.9258017632839895E-3</v>
      </c>
      <c r="C53" s="2">
        <v>5.5694911841380904E-3</v>
      </c>
      <c r="D53" s="2">
        <v>1.0243429409113501E-3</v>
      </c>
      <c r="E53" s="2">
        <v>2.5506349466691302E-3</v>
      </c>
      <c r="F53" s="2">
        <v>5.1962788919695895E-4</v>
      </c>
      <c r="G53" s="2">
        <v>7.0958781408471795E-4</v>
      </c>
      <c r="H53" s="2">
        <v>1.37523031924444E-3</v>
      </c>
      <c r="I53" s="2">
        <v>2.0536871336007401E-3</v>
      </c>
      <c r="J53" s="2">
        <v>4.8271345299766302E-2</v>
      </c>
      <c r="K53" s="2">
        <v>4.20456203389802E-4</v>
      </c>
      <c r="L53" s="2">
        <v>1.8122026799457301E-3</v>
      </c>
      <c r="M53" s="2">
        <v>1.05995710989551E-4</v>
      </c>
      <c r="N53" s="2">
        <v>4.9946842767004196E-3</v>
      </c>
      <c r="O53" s="2">
        <v>2.55527840497908E-3</v>
      </c>
      <c r="P53" s="2">
        <v>4.5743388154052501E-3</v>
      </c>
      <c r="Q53" s="2">
        <v>6.6581852587156102E-3</v>
      </c>
      <c r="R53" s="2">
        <v>1.90999268279385E-3</v>
      </c>
      <c r="S53" s="2">
        <v>6.4506472934642298E-4</v>
      </c>
      <c r="T53" s="2">
        <v>4.3333654604042404E-3</v>
      </c>
      <c r="U53" s="2">
        <v>4.9715047522552302E-3</v>
      </c>
      <c r="V53" s="2">
        <v>1.2997054139696901E-3</v>
      </c>
      <c r="W53" s="2">
        <v>1.8625547339891999E-3</v>
      </c>
      <c r="X53" s="2">
        <v>7.3705852031354597E-3</v>
      </c>
      <c r="Y53" s="2">
        <v>1.07815310305755E-3</v>
      </c>
      <c r="Z53" s="2">
        <v>0</v>
      </c>
      <c r="AA53" s="2">
        <v>2.6177630235750499E-2</v>
      </c>
      <c r="AB53" s="2">
        <v>1.6237877590021699E-3</v>
      </c>
      <c r="AC53" s="2">
        <v>1.70350743469687E-3</v>
      </c>
      <c r="AD53" s="2">
        <v>1.46947463733493E-3</v>
      </c>
      <c r="AE53" s="2">
        <v>9.1891751926157002E-3</v>
      </c>
      <c r="AF53" s="2">
        <v>9.9457988858262392E-4</v>
      </c>
      <c r="AG53" s="2">
        <v>1.67055617255703E-3</v>
      </c>
      <c r="AH53" s="2">
        <v>5.8011785947429699E-3</v>
      </c>
      <c r="AI53" s="3">
        <v>1.5362898155430599E-5</v>
      </c>
      <c r="AJ53" s="2">
        <v>1.9615368314151302E-3</v>
      </c>
      <c r="AK53" s="2">
        <v>1.0622081473983999E-3</v>
      </c>
      <c r="AL53" s="2">
        <v>4.4925423038880098E-3</v>
      </c>
      <c r="AM53" s="2">
        <v>1.7138013089612299E-3</v>
      </c>
      <c r="AN53" s="2">
        <v>4.5252124474113702E-4</v>
      </c>
      <c r="AO53" s="2">
        <v>3.5100404246228701E-3</v>
      </c>
      <c r="AP53" s="2">
        <v>5.7590729669608595E-4</v>
      </c>
      <c r="AQ53" s="2">
        <v>2.4567097041261699E-4</v>
      </c>
      <c r="AR53" s="2">
        <v>4.6398673195387798E-3</v>
      </c>
      <c r="AS53" s="2">
        <v>2.4520288335603099E-3</v>
      </c>
      <c r="AT53" s="2">
        <v>1.5024811164128099E-3</v>
      </c>
      <c r="AU53" s="3">
        <v>2.1157955137236098E-5</v>
      </c>
      <c r="AV53" s="2">
        <v>1.4566251975183799E-4</v>
      </c>
      <c r="AW53" s="2">
        <v>1.11199957025494E-4</v>
      </c>
      <c r="AX53" s="2">
        <v>3.0840598383357499E-3</v>
      </c>
      <c r="AY53" s="3">
        <v>7.9122772602112297E-5</v>
      </c>
      <c r="AZ53" s="2">
        <v>6.1683799082997096E-3</v>
      </c>
      <c r="BA53" s="3">
        <v>5.3395077027293201E-5</v>
      </c>
      <c r="BB53" s="2">
        <v>8.2356372691999395E-4</v>
      </c>
      <c r="BC53" s="2">
        <v>6.94730994422649E-4</v>
      </c>
      <c r="BD53" s="2">
        <v>4.7945922900005498E-4</v>
      </c>
      <c r="BE53" s="2">
        <v>5.5824191729598903E-3</v>
      </c>
      <c r="BF53" s="2">
        <v>3.3983438983658799E-4</v>
      </c>
      <c r="BG53" s="2">
        <v>5.6087475752952798E-4</v>
      </c>
      <c r="BH53" s="2">
        <v>2.2957773590436899E-3</v>
      </c>
      <c r="BI53" s="3">
        <v>6.3705750781828797E-5</v>
      </c>
      <c r="BJ53" s="2">
        <v>5.9312395354811404E-4</v>
      </c>
      <c r="BK53" s="2">
        <v>1.17233166636144E-4</v>
      </c>
      <c r="BL53" s="3">
        <v>1.6498499296504E-5</v>
      </c>
      <c r="BM53" s="2">
        <v>1.4395174737427999E-4</v>
      </c>
      <c r="BN53" s="2">
        <v>4.4129475553172804E-3</v>
      </c>
      <c r="BO53" s="2">
        <v>0</v>
      </c>
      <c r="BP53" s="2">
        <v>9.7726012555524201E-3</v>
      </c>
      <c r="BQ53" s="2">
        <v>5.8686613991603201E-4</v>
      </c>
      <c r="BR53" s="2">
        <v>9.3477303008652601E-3</v>
      </c>
      <c r="BS53" s="2">
        <v>2.2536159267544801E-4</v>
      </c>
      <c r="BT53" s="2">
        <v>1.0648247708599101E-2</v>
      </c>
      <c r="BU53" s="2">
        <v>2.3806833771809499E-3</v>
      </c>
      <c r="BV53" s="2">
        <v>1.02625957392844E-2</v>
      </c>
      <c r="BW53" s="2">
        <v>2.4663170456727998E-4</v>
      </c>
      <c r="BX53" s="2">
        <f t="shared" si="7"/>
        <v>72</v>
      </c>
      <c r="BY53" s="3">
        <f t="shared" si="8"/>
        <v>1.837378706967465E-3</v>
      </c>
      <c r="BZ53" s="2">
        <f t="shared" si="9"/>
        <v>5.8138671830605898E-4</v>
      </c>
      <c r="CA53" s="2">
        <v>2.0354000000000001E-2</v>
      </c>
      <c r="CB53" s="2">
        <v>0.14158019999999999</v>
      </c>
    </row>
    <row r="54" spans="1:80" x14ac:dyDescent="0.35">
      <c r="A54" s="2" t="s">
        <v>841</v>
      </c>
      <c r="B54" s="2">
        <v>4.5676809358684897E-3</v>
      </c>
      <c r="C54" s="2">
        <v>7.0832503264935702E-3</v>
      </c>
      <c r="D54" s="2">
        <v>5.4935132534801104E-3</v>
      </c>
      <c r="E54" s="2">
        <v>2.29234280017099E-3</v>
      </c>
      <c r="F54" s="2">
        <v>7.5835548466860504E-3</v>
      </c>
      <c r="G54" s="2">
        <v>1.76168820766033E-2</v>
      </c>
      <c r="H54" s="2">
        <v>1.3370294770432001E-3</v>
      </c>
      <c r="I54" s="2">
        <v>4.2554767047207698E-3</v>
      </c>
      <c r="J54" s="2">
        <v>6.0437951118438797E-2</v>
      </c>
      <c r="K54" s="2">
        <v>4.6775752627115502E-3</v>
      </c>
      <c r="L54" s="2">
        <v>3.7043554781243599E-3</v>
      </c>
      <c r="M54" s="2">
        <v>3.80524602452486E-3</v>
      </c>
      <c r="N54" s="2">
        <v>4.4389754362632403E-3</v>
      </c>
      <c r="O54" s="2">
        <v>1.7886948834853599E-3</v>
      </c>
      <c r="P54" s="2">
        <v>5.2348048475760597E-3</v>
      </c>
      <c r="Q54" s="2">
        <v>1.70084483244449E-3</v>
      </c>
      <c r="R54" s="3">
        <v>3.6265683850516198E-5</v>
      </c>
      <c r="S54" s="2">
        <v>1.15241901085484E-3</v>
      </c>
      <c r="T54" s="2">
        <v>2.9623961017071903E-4</v>
      </c>
      <c r="U54" s="2">
        <v>4.33465910217295E-3</v>
      </c>
      <c r="V54" s="2">
        <v>4.1808923756577E-2</v>
      </c>
      <c r="W54" s="2">
        <v>3.0634123914295998E-3</v>
      </c>
      <c r="X54" s="2">
        <v>1.6708239769165599E-3</v>
      </c>
      <c r="Y54" s="2">
        <v>5.6418422653148701E-3</v>
      </c>
      <c r="Z54" s="2">
        <v>1.4509080018047801E-4</v>
      </c>
      <c r="AA54" s="2">
        <v>4.0800545878663403E-3</v>
      </c>
      <c r="AB54" s="2">
        <v>6.0972267630516296E-4</v>
      </c>
      <c r="AC54" s="2">
        <v>1.87772978597268E-3</v>
      </c>
      <c r="AD54" s="2">
        <v>1.7582731209730099E-3</v>
      </c>
      <c r="AE54" s="2">
        <v>6.4768312881781998E-3</v>
      </c>
      <c r="AF54" s="2">
        <v>3.4025101451510799E-4</v>
      </c>
      <c r="AG54" s="2">
        <v>7.6126610395004098E-4</v>
      </c>
      <c r="AH54" s="2">
        <v>1.0834554140181699E-2</v>
      </c>
      <c r="AI54" s="2">
        <v>4.8239500208052096E-3</v>
      </c>
      <c r="AJ54" s="2">
        <v>2.41689359585079E-3</v>
      </c>
      <c r="AK54" s="2">
        <v>3.0556672733378799E-4</v>
      </c>
      <c r="AL54" s="2">
        <v>5.1148201230076301E-3</v>
      </c>
      <c r="AM54" s="2">
        <v>5.2754442527242302E-3</v>
      </c>
      <c r="AN54" s="2">
        <v>3.0545184020026802E-4</v>
      </c>
      <c r="AO54" s="2">
        <v>1.27518322542479E-3</v>
      </c>
      <c r="AP54" s="2">
        <v>5.1831656702647699E-4</v>
      </c>
      <c r="AQ54" s="2">
        <v>1.16693710945993E-4</v>
      </c>
      <c r="AR54" s="2">
        <v>5.8047701784868103E-3</v>
      </c>
      <c r="AS54" s="2">
        <v>1.1353404338724501E-2</v>
      </c>
      <c r="AT54" s="2">
        <v>3.0995239814110499E-4</v>
      </c>
      <c r="AU54" s="2">
        <v>1.07200306028663E-3</v>
      </c>
      <c r="AV54" s="2">
        <v>4.8554173250612599E-4</v>
      </c>
      <c r="AW54" s="2">
        <v>3.01095268253644E-3</v>
      </c>
      <c r="AX54" s="2">
        <v>9.32432126561159E-3</v>
      </c>
      <c r="AY54" s="2">
        <v>3.10839463794013E-4</v>
      </c>
      <c r="AZ54" s="2">
        <v>1.2132626380785201E-2</v>
      </c>
      <c r="BA54" s="2">
        <v>7.2973271937300699E-4</v>
      </c>
      <c r="BB54" s="2">
        <v>8.7944840838956508E-3</v>
      </c>
      <c r="BC54" s="2">
        <v>3.12310263547796E-4</v>
      </c>
      <c r="BD54" s="2">
        <v>1.66888693171173E-3</v>
      </c>
      <c r="BE54" s="2">
        <v>1.4594999524485501E-3</v>
      </c>
      <c r="BF54" s="2">
        <v>4.87588472374235E-4</v>
      </c>
      <c r="BG54" s="2">
        <v>2.9240989762741299E-2</v>
      </c>
      <c r="BH54" s="2">
        <v>2.3840764882376701E-3</v>
      </c>
      <c r="BI54" s="2">
        <v>8.0087229554299101E-4</v>
      </c>
      <c r="BJ54" s="2">
        <v>4.6790889668795599E-4</v>
      </c>
      <c r="BK54" s="2">
        <v>3.2741548681951699E-3</v>
      </c>
      <c r="BL54" s="2">
        <v>1.97981991558048E-4</v>
      </c>
      <c r="BM54" s="2">
        <v>2.07930301762849E-3</v>
      </c>
      <c r="BN54" s="2">
        <v>1.32060326469532E-3</v>
      </c>
      <c r="BO54" s="2">
        <v>0</v>
      </c>
      <c r="BP54" s="2">
        <v>2.5749639443739102E-4</v>
      </c>
      <c r="BQ54" s="2">
        <v>5.88779833850541E-3</v>
      </c>
      <c r="BR54" s="2">
        <v>4.3447197173035702E-3</v>
      </c>
      <c r="BS54" s="2">
        <v>2.9766510365882102E-3</v>
      </c>
      <c r="BT54" s="2">
        <v>1.6569090558538201E-3</v>
      </c>
      <c r="BU54" s="2">
        <v>2.0780541343189598E-3</v>
      </c>
      <c r="BV54" s="2">
        <v>1.8011902726091E-3</v>
      </c>
      <c r="BW54" s="2">
        <v>4.41881804016377E-4</v>
      </c>
      <c r="BX54" s="2">
        <f t="shared" si="7"/>
        <v>73</v>
      </c>
      <c r="BY54" s="3">
        <f t="shared" si="8"/>
        <v>3.9426503061955999E-3</v>
      </c>
      <c r="BZ54" s="2">
        <f t="shared" si="9"/>
        <v>1.390051608571935E-3</v>
      </c>
      <c r="CA54" s="2">
        <v>2.1554E-2</v>
      </c>
      <c r="CB54" s="2">
        <v>0.15402560000000001</v>
      </c>
    </row>
    <row r="55" spans="1:80" x14ac:dyDescent="0.35">
      <c r="A55" s="2" t="s">
        <v>842</v>
      </c>
      <c r="B55" s="2">
        <v>1.6392722522454799E-3</v>
      </c>
      <c r="C55" s="2">
        <v>7.1403733129975504E-4</v>
      </c>
      <c r="D55" s="3">
        <v>7.5877254882322E-6</v>
      </c>
      <c r="E55" s="2">
        <v>7.64114266723663E-4</v>
      </c>
      <c r="F55" s="3">
        <v>7.53083897386897E-6</v>
      </c>
      <c r="G55" s="2">
        <v>2.8656430953421299E-4</v>
      </c>
      <c r="H55" s="2">
        <v>1.24789417857366E-3</v>
      </c>
      <c r="I55" s="3">
        <v>9.8734958346189502E-6</v>
      </c>
      <c r="J55" s="2">
        <v>0</v>
      </c>
      <c r="K55" s="2">
        <v>1.6818248135592101E-4</v>
      </c>
      <c r="L55" s="2">
        <v>0</v>
      </c>
      <c r="M55" s="2">
        <v>7.3137040582789902E-4</v>
      </c>
      <c r="N55" s="3">
        <v>1.33905744683657E-5</v>
      </c>
      <c r="O55" s="2">
        <v>0</v>
      </c>
      <c r="P55" s="2">
        <v>1.2597778021035801E-3</v>
      </c>
      <c r="Q55" s="2">
        <v>4.7706623349052699E-4</v>
      </c>
      <c r="R55" s="2">
        <v>0</v>
      </c>
      <c r="S55" s="2">
        <v>0</v>
      </c>
      <c r="T55" s="2">
        <v>0</v>
      </c>
      <c r="U55" s="2">
        <v>2.1570578470528901E-4</v>
      </c>
      <c r="V55" s="2">
        <v>5.6147273883490703E-4</v>
      </c>
      <c r="W55" s="2">
        <v>0</v>
      </c>
      <c r="X55" s="3">
        <v>8.2948708073871704E-5</v>
      </c>
      <c r="Y55" s="2">
        <v>1.87569101490835E-3</v>
      </c>
      <c r="Z55" s="2">
        <v>0</v>
      </c>
      <c r="AA55" s="2">
        <v>7.5073004416740705E-4</v>
      </c>
      <c r="AB55" s="2">
        <v>0</v>
      </c>
      <c r="AC55" s="2">
        <v>7.0656842461858604E-4</v>
      </c>
      <c r="AD55" s="2">
        <v>5.6060882117980101E-4</v>
      </c>
      <c r="AE55" s="2">
        <v>0</v>
      </c>
      <c r="AF55" s="3">
        <v>6.9795079900535005E-5</v>
      </c>
      <c r="AG55" s="2">
        <v>5.9209585862780899E-3</v>
      </c>
      <c r="AH55" s="2">
        <v>1.3308586187939799E-3</v>
      </c>
      <c r="AI55" s="2">
        <v>0</v>
      </c>
      <c r="AJ55" s="2">
        <v>1.8681303156334599E-4</v>
      </c>
      <c r="AK55" s="2">
        <v>1.7315447882247999E-3</v>
      </c>
      <c r="AL55" s="2">
        <v>4.0979271015194698E-4</v>
      </c>
      <c r="AM55" s="2">
        <v>4.3084390448745898E-4</v>
      </c>
      <c r="AN55" s="3">
        <v>1.13130311185284E-5</v>
      </c>
      <c r="AO55" s="2">
        <v>4.0095967397377301E-3</v>
      </c>
      <c r="AP55" s="3">
        <v>8.2272470956583696E-5</v>
      </c>
      <c r="AQ55" s="3">
        <v>1.22835485206308E-5</v>
      </c>
      <c r="AR55" s="3">
        <v>9.8720581266782496E-6</v>
      </c>
      <c r="AS55" s="2">
        <v>3.3843106296535498E-4</v>
      </c>
      <c r="AT55" s="3">
        <v>6.8294596200582495E-5</v>
      </c>
      <c r="AU55" s="2">
        <v>0</v>
      </c>
      <c r="AV55" s="3">
        <v>3.884333860049E-5</v>
      </c>
      <c r="AW55" s="2">
        <v>0</v>
      </c>
      <c r="AX55" s="3">
        <v>6.3124031778801894E-5</v>
      </c>
      <c r="AY55" s="2">
        <v>0</v>
      </c>
      <c r="AZ55" s="2">
        <v>0</v>
      </c>
      <c r="BA55" s="3">
        <v>1.77983590090977E-5</v>
      </c>
      <c r="BB55" s="2">
        <v>3.3334722280095E-4</v>
      </c>
      <c r="BC55" s="2">
        <v>0</v>
      </c>
      <c r="BD55" s="2">
        <v>0</v>
      </c>
      <c r="BE55" s="2">
        <v>2.8920966799671698E-4</v>
      </c>
      <c r="BF55" s="2">
        <v>0</v>
      </c>
      <c r="BG55" s="2">
        <v>0</v>
      </c>
      <c r="BH55" s="3">
        <v>5.2979477516392701E-5</v>
      </c>
      <c r="BI55" s="2">
        <v>0</v>
      </c>
      <c r="BJ55" s="2">
        <v>0</v>
      </c>
      <c r="BK55" s="3">
        <v>2.5121392850602301E-5</v>
      </c>
      <c r="BL55" s="2">
        <v>0</v>
      </c>
      <c r="BM55" s="2">
        <v>0</v>
      </c>
      <c r="BN55" s="2">
        <v>0</v>
      </c>
      <c r="BO55" s="2">
        <v>0</v>
      </c>
      <c r="BP55" s="2">
        <v>5.8856318728546595E-4</v>
      </c>
      <c r="BQ55" s="3">
        <v>2.5515919126783999E-5</v>
      </c>
      <c r="BR55" s="2">
        <v>2.1065307720259702E-3</v>
      </c>
      <c r="BS55" s="2">
        <v>0</v>
      </c>
      <c r="BT55" s="2">
        <v>1.6221487260107399E-4</v>
      </c>
      <c r="BU55" s="2">
        <v>2.4210339428958801E-4</v>
      </c>
      <c r="BV55" s="2">
        <v>1.04720364686576E-4</v>
      </c>
      <c r="BW55" s="3">
        <v>8.2210568189093405E-5</v>
      </c>
      <c r="BX55" s="2">
        <f t="shared" si="7"/>
        <v>48</v>
      </c>
      <c r="BY55" s="3">
        <f t="shared" si="8"/>
        <v>2.0125940813431749E-4</v>
      </c>
      <c r="BZ55" s="2">
        <f t="shared" si="9"/>
        <v>1.504095376486425E-5</v>
      </c>
      <c r="CA55" s="2">
        <v>2.4482E-2</v>
      </c>
      <c r="CB55" s="2">
        <v>0.15402560000000001</v>
      </c>
    </row>
    <row r="56" spans="1:80" x14ac:dyDescent="0.35">
      <c r="A56" s="2" t="s">
        <v>843</v>
      </c>
      <c r="B56" s="2">
        <v>0.19165161613145801</v>
      </c>
      <c r="C56" s="2">
        <v>0.121443469307462</v>
      </c>
      <c r="D56" s="2">
        <v>1.54865477214819E-2</v>
      </c>
      <c r="E56" s="2">
        <v>2.2040929834507901E-2</v>
      </c>
      <c r="F56" s="2">
        <v>4.7670210704590602E-3</v>
      </c>
      <c r="G56" s="2">
        <v>7.0276485433390296E-2</v>
      </c>
      <c r="H56" s="2">
        <v>5.1902210937410501E-2</v>
      </c>
      <c r="I56" s="2">
        <v>7.1622338784325806E-2</v>
      </c>
      <c r="J56" s="2">
        <v>1.0738937682016499E-2</v>
      </c>
      <c r="K56" s="2">
        <v>3.77044100389805E-2</v>
      </c>
      <c r="L56" s="2">
        <v>5.1390159330813999E-2</v>
      </c>
      <c r="M56" s="2">
        <v>0.18648885391501499</v>
      </c>
      <c r="N56" s="2">
        <v>0.11031824775763099</v>
      </c>
      <c r="O56" s="2">
        <v>0.186474803811776</v>
      </c>
      <c r="P56" s="2">
        <v>0.14054472547545899</v>
      </c>
      <c r="Q56" s="2">
        <v>6.6602594597307899E-2</v>
      </c>
      <c r="R56" s="2">
        <v>4.9804872488042303E-3</v>
      </c>
      <c r="S56" s="2">
        <v>0.36393972196260599</v>
      </c>
      <c r="T56" s="2">
        <v>3.0726247938637299E-3</v>
      </c>
      <c r="U56" s="2">
        <v>3.6074224565951198E-2</v>
      </c>
      <c r="V56" s="2">
        <v>0.118782677193518</v>
      </c>
      <c r="W56" s="2">
        <v>0.13028080218271801</v>
      </c>
      <c r="X56" s="2">
        <v>0.122064948838422</v>
      </c>
      <c r="Y56" s="2">
        <v>2.66141355028728E-2</v>
      </c>
      <c r="Z56" s="2">
        <v>0.91129355231355802</v>
      </c>
      <c r="AA56" s="2">
        <v>0.20702196978833801</v>
      </c>
      <c r="AB56" s="2">
        <v>2.1866580612333601E-2</v>
      </c>
      <c r="AC56" s="2">
        <v>1.9803273928351101E-2</v>
      </c>
      <c r="AD56" s="2">
        <v>1.07874727711871E-2</v>
      </c>
      <c r="AE56" s="2">
        <v>5.1404724274528302E-2</v>
      </c>
      <c r="AF56" s="2">
        <v>8.3300427861288606E-2</v>
      </c>
      <c r="AG56" s="2">
        <v>4.9186248827438703E-2</v>
      </c>
      <c r="AH56" s="2">
        <v>9.3808470334990804E-2</v>
      </c>
      <c r="AI56" s="2">
        <v>4.3400187289091398E-3</v>
      </c>
      <c r="AJ56" s="2">
        <v>4.4052848005531497E-2</v>
      </c>
      <c r="AK56" s="2">
        <v>8.4016299220251903E-2</v>
      </c>
      <c r="AL56" s="2">
        <v>0.1228315704911</v>
      </c>
      <c r="AM56" s="2">
        <v>0.108630109784771</v>
      </c>
      <c r="AN56" s="2">
        <v>1.27271600083445E-2</v>
      </c>
      <c r="AO56" s="2">
        <v>0.13933677326059099</v>
      </c>
      <c r="AP56" s="2">
        <v>0.12831214570388799</v>
      </c>
      <c r="AQ56" s="2">
        <v>0.223658851463646</v>
      </c>
      <c r="AR56" s="2">
        <v>0.173481677460117</v>
      </c>
      <c r="AS56" s="2">
        <v>0.28422462346511101</v>
      </c>
      <c r="AT56" s="2">
        <v>3.2875967924865003E-2</v>
      </c>
      <c r="AU56" s="2">
        <v>4.4657390642993101E-2</v>
      </c>
      <c r="AV56" s="2">
        <v>0.34995905912111502</v>
      </c>
      <c r="AW56" s="2">
        <v>0.13730628539793999</v>
      </c>
      <c r="AX56" s="2">
        <v>0.12745643788022601</v>
      </c>
      <c r="AY56" s="2">
        <v>0.98043288181923105</v>
      </c>
      <c r="AZ56" s="2">
        <v>5.5639674309540803E-2</v>
      </c>
      <c r="BA56" s="2">
        <v>0.111293138883888</v>
      </c>
      <c r="BB56" s="2">
        <v>8.9964532835926994E-2</v>
      </c>
      <c r="BC56" s="2">
        <v>9.4559899387655202E-2</v>
      </c>
      <c r="BD56" s="2">
        <v>4.60649674631591E-2</v>
      </c>
      <c r="BE56" s="2">
        <v>0.442860711377764</v>
      </c>
      <c r="BF56" s="2">
        <v>9.9726618008784698E-2</v>
      </c>
      <c r="BG56" s="2">
        <v>0.330419948503068</v>
      </c>
      <c r="BH56" s="2">
        <v>0.26207181544775598</v>
      </c>
      <c r="BI56" s="2">
        <v>0.34450249858505</v>
      </c>
      <c r="BJ56" s="2">
        <v>9.5473185722794701E-2</v>
      </c>
      <c r="BK56" s="2">
        <v>0.15442957565026899</v>
      </c>
      <c r="BL56" s="2">
        <v>6.7368872127391297E-3</v>
      </c>
      <c r="BM56" s="2">
        <v>6.41065114973461E-2</v>
      </c>
      <c r="BN56" s="2">
        <v>3.1883135961929897E-2</v>
      </c>
      <c r="BO56" s="2">
        <v>3.13803617342447E-3</v>
      </c>
      <c r="BP56" s="2">
        <v>8.8860779547036903E-2</v>
      </c>
      <c r="BQ56" s="2">
        <v>4.3702390484399299E-2</v>
      </c>
      <c r="BR56" s="2">
        <v>0.131372913876245</v>
      </c>
      <c r="BS56" s="2">
        <v>7.3965552729354206E-2</v>
      </c>
      <c r="BT56" s="2">
        <v>2.0844611129238001E-2</v>
      </c>
      <c r="BU56" s="2">
        <v>0.490844456639282</v>
      </c>
      <c r="BV56" s="2">
        <v>0.16969935097459601</v>
      </c>
      <c r="BW56" s="2">
        <v>0.15613842163313599</v>
      </c>
      <c r="BX56" s="2">
        <f t="shared" si="7"/>
        <v>74</v>
      </c>
      <c r="BY56" s="3">
        <f t="shared" si="8"/>
        <v>6.8439540015349104E-2</v>
      </c>
      <c r="BZ56" s="2">
        <f t="shared" si="9"/>
        <v>0.11937478838205701</v>
      </c>
      <c r="CA56" s="2">
        <v>2.4827999999999999E-2</v>
      </c>
      <c r="CB56" s="2">
        <v>0.15402560000000001</v>
      </c>
    </row>
    <row r="57" spans="1:80" x14ac:dyDescent="0.35">
      <c r="A57" s="2" t="s">
        <v>844</v>
      </c>
      <c r="B57" s="2">
        <v>3.8196635003778302E-4</v>
      </c>
      <c r="C57" s="3">
        <v>9.99652263819657E-5</v>
      </c>
      <c r="D57" s="3">
        <v>2.27631764646966E-5</v>
      </c>
      <c r="E57" s="2">
        <v>3.9174308885551196E-3</v>
      </c>
      <c r="F57" s="2">
        <v>3.0876439792862798E-4</v>
      </c>
      <c r="G57" s="2">
        <v>1.40552970866781E-3</v>
      </c>
      <c r="H57" s="2">
        <v>4.6605027485506004E-3</v>
      </c>
      <c r="I57" s="2">
        <v>5.8747300215982699E-3</v>
      </c>
      <c r="J57" s="2">
        <v>6.55470276577928E-4</v>
      </c>
      <c r="K57" s="2">
        <v>1.33494844576262E-3</v>
      </c>
      <c r="L57" s="2">
        <v>4.1662894945811097E-3</v>
      </c>
      <c r="M57" s="2">
        <v>1.30374724517147E-3</v>
      </c>
      <c r="N57" s="2">
        <v>7.49872170228481E-4</v>
      </c>
      <c r="O57" s="2">
        <v>1.00866252828122E-4</v>
      </c>
      <c r="P57" s="2">
        <v>1.54108740839856E-3</v>
      </c>
      <c r="Q57" s="2">
        <v>7.8197378272142903E-3</v>
      </c>
      <c r="R57" s="2">
        <v>1.17863472514178E-3</v>
      </c>
      <c r="S57" s="2">
        <v>4.5951802068048501E-3</v>
      </c>
      <c r="T57" s="2">
        <v>1.2194049069818001E-3</v>
      </c>
      <c r="U57" s="2">
        <v>4.1497684295684102E-3</v>
      </c>
      <c r="V57" s="2">
        <v>4.1590573247030099E-4</v>
      </c>
      <c r="W57" s="2">
        <v>1.10282846091466E-4</v>
      </c>
      <c r="X57" s="2">
        <v>6.1619040283447603E-4</v>
      </c>
      <c r="Y57" s="2">
        <v>1.3336606192616E-2</v>
      </c>
      <c r="Z57" s="2">
        <v>1.3384626316649099E-3</v>
      </c>
      <c r="AA57" s="2">
        <v>6.03848079004219E-4</v>
      </c>
      <c r="AB57" s="2">
        <v>8.0868481278368904E-4</v>
      </c>
      <c r="AC57" s="2">
        <v>1.9358039030646201E-3</v>
      </c>
      <c r="AD57" s="2">
        <v>9.5133618139602602E-4</v>
      </c>
      <c r="AE57" s="2">
        <v>1.0043187756985201E-3</v>
      </c>
      <c r="AF57" s="2">
        <v>4.3970900337337096E-3</v>
      </c>
      <c r="AG57" s="2">
        <v>1.9666041018709399E-3</v>
      </c>
      <c r="AH57" s="2">
        <v>1.5356060986084299E-4</v>
      </c>
      <c r="AI57" s="2">
        <v>3.47969643220503E-3</v>
      </c>
      <c r="AJ57" s="2">
        <v>6.3166156297356398E-3</v>
      </c>
      <c r="AK57" s="3">
        <v>4.3652389619112501E-5</v>
      </c>
      <c r="AL57" s="2">
        <v>3.6122468524504899E-3</v>
      </c>
      <c r="AM57" s="2">
        <v>1.46486927525736E-3</v>
      </c>
      <c r="AN57" s="2">
        <v>2.3417974415353899E-3</v>
      </c>
      <c r="AO57" s="2">
        <v>2.8001446084070102E-3</v>
      </c>
      <c r="AP57" s="2">
        <v>1.0284058869573E-3</v>
      </c>
      <c r="AQ57" s="2">
        <v>1.1546535609393001E-3</v>
      </c>
      <c r="AR57" s="2">
        <v>1.87569104406887E-4</v>
      </c>
      <c r="AS57" s="2">
        <v>1.1046900734529501E-3</v>
      </c>
      <c r="AT57" s="2">
        <v>3.2571268957200901E-4</v>
      </c>
      <c r="AU57" s="3">
        <v>7.7579168836532493E-5</v>
      </c>
      <c r="AV57" s="3">
        <v>6.79758425508576E-5</v>
      </c>
      <c r="AW57" s="3">
        <v>5.1323057088689302E-5</v>
      </c>
      <c r="AX57" s="2">
        <v>5.8615172366030305E-4</v>
      </c>
      <c r="AY57" s="3">
        <v>2.8258133072182999E-5</v>
      </c>
      <c r="AZ57" s="2">
        <v>5.1477127292285404E-4</v>
      </c>
      <c r="BA57" s="2">
        <v>3.02572103154661E-4</v>
      </c>
      <c r="BB57" s="2">
        <v>7.4512908626094704E-4</v>
      </c>
      <c r="BC57" s="2">
        <v>3.9070651337714101E-3</v>
      </c>
      <c r="BD57" s="2">
        <v>3.78957198305812E-3</v>
      </c>
      <c r="BE57" s="2">
        <v>0</v>
      </c>
      <c r="BF57" s="2">
        <v>4.2109913523229302E-3</v>
      </c>
      <c r="BG57" s="2">
        <v>2.9122343179417801E-4</v>
      </c>
      <c r="BH57" s="2">
        <v>8.4767164026228398E-4</v>
      </c>
      <c r="BI57" s="2">
        <v>0</v>
      </c>
      <c r="BJ57" s="3">
        <v>6.5902661505346002E-6</v>
      </c>
      <c r="BK57" s="2">
        <v>7.6201558313493704E-4</v>
      </c>
      <c r="BL57" s="2">
        <v>3.0247248710257299E-4</v>
      </c>
      <c r="BM57" s="2">
        <v>4.0786328422712698E-4</v>
      </c>
      <c r="BN57" s="2">
        <v>5.8811959055064898E-3</v>
      </c>
      <c r="BO57" s="2">
        <v>1.06791806949E-4</v>
      </c>
      <c r="BP57" s="2">
        <v>1.7166426295826099E-4</v>
      </c>
      <c r="BQ57" s="2">
        <v>1.41613351153651E-3</v>
      </c>
      <c r="BR57" s="2">
        <v>8.7772115501082203E-4</v>
      </c>
      <c r="BS57" s="2">
        <v>1.2582688924379201E-3</v>
      </c>
      <c r="BT57" s="2">
        <v>3.4412726544656401E-3</v>
      </c>
      <c r="BU57" s="2">
        <v>3.6719014800587501E-3</v>
      </c>
      <c r="BV57" s="2">
        <v>1.6545817620478901E-3</v>
      </c>
      <c r="BW57" s="2">
        <v>4.2132916196910302E-4</v>
      </c>
      <c r="BX57" s="2">
        <f t="shared" si="7"/>
        <v>72</v>
      </c>
      <c r="BY57" s="3">
        <f t="shared" si="8"/>
        <v>1.3193478454670451E-3</v>
      </c>
      <c r="BZ57" s="2">
        <f t="shared" si="9"/>
        <v>6.6564040496062504E-4</v>
      </c>
      <c r="CA57" s="2">
        <v>2.4827999999999999E-2</v>
      </c>
      <c r="CB57" s="2">
        <v>0.1737493</v>
      </c>
    </row>
    <row r="58" spans="1:80" x14ac:dyDescent="0.35">
      <c r="A58" s="2" t="s">
        <v>845</v>
      </c>
      <c r="B58" s="2">
        <v>0.14323738126416899</v>
      </c>
      <c r="C58" s="2">
        <v>0.16031566162342101</v>
      </c>
      <c r="D58" s="2">
        <v>0.22348886653039099</v>
      </c>
      <c r="E58" s="2">
        <v>9.08435003579499E-2</v>
      </c>
      <c r="F58" s="2">
        <v>9.7298439542387094E-2</v>
      </c>
      <c r="G58" s="2">
        <v>0.21354499428099499</v>
      </c>
      <c r="H58" s="2">
        <v>0.24680290784810799</v>
      </c>
      <c r="I58" s="2">
        <v>0.120930576982413</v>
      </c>
      <c r="J58" s="2">
        <v>3.5889242403862702E-2</v>
      </c>
      <c r="K58" s="2">
        <v>0.17540381664914101</v>
      </c>
      <c r="L58" s="2">
        <v>0.204992103149155</v>
      </c>
      <c r="M58" s="2">
        <v>0.16323339492390801</v>
      </c>
      <c r="N58" s="2">
        <v>5.6535005405440097E-2</v>
      </c>
      <c r="O58" s="2">
        <v>3.6755662530567501E-2</v>
      </c>
      <c r="P58" s="2">
        <v>0.21521407966810399</v>
      </c>
      <c r="Q58" s="2">
        <v>8.9698822901294897E-2</v>
      </c>
      <c r="R58" s="2">
        <v>8.0787855057666697E-2</v>
      </c>
      <c r="S58" s="2">
        <v>8.7975232413560395E-2</v>
      </c>
      <c r="T58" s="2">
        <v>1.74299119472539E-2</v>
      </c>
      <c r="U58" s="2">
        <v>0.27687378222528902</v>
      </c>
      <c r="V58" s="2">
        <v>0.11802364923175999</v>
      </c>
      <c r="W58" s="2">
        <v>0.14662717070338599</v>
      </c>
      <c r="X58" s="2">
        <v>0.12700632187653699</v>
      </c>
      <c r="Y58" s="2">
        <v>0.14606759163341401</v>
      </c>
      <c r="Z58" s="2">
        <v>1.5125715918814901E-3</v>
      </c>
      <c r="AA58" s="2">
        <v>0.227879208841511</v>
      </c>
      <c r="AB58" s="2">
        <v>6.4604931154608095E-2</v>
      </c>
      <c r="AC58" s="2">
        <v>0.13906815239616199</v>
      </c>
      <c r="AD58" s="2">
        <v>6.6754920085637201E-2</v>
      </c>
      <c r="AE58" s="2">
        <v>0.13393649849519601</v>
      </c>
      <c r="AF58" s="2">
        <v>0.13911904301174099</v>
      </c>
      <c r="AG58" s="2">
        <v>7.7543411199577694E-2</v>
      </c>
      <c r="AH58" s="2">
        <v>0.22216807788867099</v>
      </c>
      <c r="AI58" s="2">
        <v>0.114538087197813</v>
      </c>
      <c r="AJ58" s="2">
        <v>0.137295902384587</v>
      </c>
      <c r="AK58" s="2">
        <v>6.0865981925582603E-2</v>
      </c>
      <c r="AL58" s="2">
        <v>0.19935656473503</v>
      </c>
      <c r="AM58" s="2">
        <v>0.18008317776676899</v>
      </c>
      <c r="AN58" s="2">
        <v>2.7739552302631702E-2</v>
      </c>
      <c r="AO58" s="2">
        <v>2.8619318368554199E-2</v>
      </c>
      <c r="AP58" s="2">
        <v>7.6225444341274803E-2</v>
      </c>
      <c r="AQ58" s="2">
        <v>2.7269477715800499E-2</v>
      </c>
      <c r="AR58" s="2">
        <v>0.11100142157637</v>
      </c>
      <c r="AS58" s="2">
        <v>0.119166047114329</v>
      </c>
      <c r="AT58" s="2">
        <v>7.7067825097118903E-2</v>
      </c>
      <c r="AU58" s="2">
        <v>2.9458926202745098E-2</v>
      </c>
      <c r="AV58" s="2">
        <v>2.2752485585237001E-2</v>
      </c>
      <c r="AW58" s="2">
        <v>0.110575526497581</v>
      </c>
      <c r="AX58" s="2">
        <v>7.2132732885519399E-2</v>
      </c>
      <c r="AY58" s="2">
        <v>4.5218664542107198E-2</v>
      </c>
      <c r="AZ58" s="2">
        <v>0.120669486666536</v>
      </c>
      <c r="BA58" s="2">
        <v>5.9855881347595598E-2</v>
      </c>
      <c r="BB58" s="2">
        <v>0.165340222509271</v>
      </c>
      <c r="BC58" s="2">
        <v>9.4030884043278307E-2</v>
      </c>
      <c r="BD58" s="2">
        <v>0.22307762666206399</v>
      </c>
      <c r="BE58" s="2">
        <v>2.2988805702622801E-2</v>
      </c>
      <c r="BF58" s="2">
        <v>0.175819970515673</v>
      </c>
      <c r="BG58" s="2">
        <v>0.24333335634358</v>
      </c>
      <c r="BH58" s="2">
        <v>0.27425709527652598</v>
      </c>
      <c r="BI58" s="2">
        <v>4.62321734245272E-2</v>
      </c>
      <c r="BJ58" s="2">
        <v>4.3713235376495997E-2</v>
      </c>
      <c r="BK58" s="2">
        <v>5.2486963462525099E-2</v>
      </c>
      <c r="BL58" s="2">
        <v>2.1437050085924201E-2</v>
      </c>
      <c r="BM58" s="2">
        <v>0.14436760797780601</v>
      </c>
      <c r="BN58" s="2">
        <v>0.106329069069847</v>
      </c>
      <c r="BO58" s="2">
        <v>4.6109416338826099E-2</v>
      </c>
      <c r="BP58" s="2">
        <v>0.148305661462869</v>
      </c>
      <c r="BQ58" s="2">
        <v>4.2981565769067698E-2</v>
      </c>
      <c r="BR58" s="2">
        <v>0.112479966014637</v>
      </c>
      <c r="BS58" s="2">
        <v>0.14132049874022901</v>
      </c>
      <c r="BT58" s="2">
        <v>0.167255120428321</v>
      </c>
      <c r="BU58" s="2">
        <v>0.29238019917039199</v>
      </c>
      <c r="BV58" s="2">
        <v>9.6866337335082403E-2</v>
      </c>
      <c r="BW58" s="2">
        <v>3.6455248831351102E-2</v>
      </c>
      <c r="BX58" s="2">
        <f t="shared" si="7"/>
        <v>74</v>
      </c>
      <c r="BY58" s="3">
        <f t="shared" si="8"/>
        <v>0.1356162004398915</v>
      </c>
      <c r="BZ58" s="2">
        <f t="shared" si="9"/>
        <v>8.5549354570198605E-2</v>
      </c>
      <c r="CA58" s="2">
        <v>2.8525999999999999E-2</v>
      </c>
      <c r="CB58" s="2">
        <v>0.17403830000000001</v>
      </c>
    </row>
    <row r="59" spans="1:80" x14ac:dyDescent="0.35">
      <c r="A59" s="2" t="s">
        <v>846</v>
      </c>
      <c r="B59" s="2">
        <v>3.00639348008905E-2</v>
      </c>
      <c r="C59" s="2">
        <v>1.7051211471438101E-2</v>
      </c>
      <c r="D59" s="2">
        <v>1.9272822740109799E-3</v>
      </c>
      <c r="E59" s="2">
        <v>0.27410177829838001</v>
      </c>
      <c r="F59" s="2">
        <v>2.1086349126833099E-3</v>
      </c>
      <c r="G59" s="2">
        <v>2.2270140626658799E-2</v>
      </c>
      <c r="H59" s="2">
        <v>9.7539483753818507E-3</v>
      </c>
      <c r="I59" s="2">
        <v>5.2053070040111102E-2</v>
      </c>
      <c r="J59" s="2">
        <v>9.0688353334754401E-4</v>
      </c>
      <c r="K59" s="2">
        <v>0.29905998606608097</v>
      </c>
      <c r="L59" s="2">
        <v>2.3985035469869999E-4</v>
      </c>
      <c r="M59" s="2">
        <v>0.50428519460388599</v>
      </c>
      <c r="N59" s="2">
        <v>7.1237856171705704E-3</v>
      </c>
      <c r="O59" s="2">
        <v>8.1775633376185805E-2</v>
      </c>
      <c r="P59" s="2">
        <v>0.14226927567057199</v>
      </c>
      <c r="Q59" s="2">
        <v>4.2012941562393998E-2</v>
      </c>
      <c r="R59" s="2">
        <v>4.3941920265542197E-3</v>
      </c>
      <c r="S59" s="3">
        <v>7.2479183072631699E-6</v>
      </c>
      <c r="T59" s="2">
        <v>0.37833931794756698</v>
      </c>
      <c r="U59" s="2">
        <v>5.3453947790777299E-2</v>
      </c>
      <c r="V59" s="2">
        <v>0.53073730520535101</v>
      </c>
      <c r="W59" s="2">
        <v>0.28309606591679198</v>
      </c>
      <c r="X59" s="2">
        <v>3.8120856267663601E-2</v>
      </c>
      <c r="Y59" s="2">
        <v>0.33950007369841101</v>
      </c>
      <c r="Z59" s="3">
        <v>2.5390890031583701E-5</v>
      </c>
      <c r="AA59" s="2">
        <v>0.106163020376282</v>
      </c>
      <c r="AB59" s="2">
        <v>0.173616927544536</v>
      </c>
      <c r="AC59" s="2">
        <v>0.64922023399029705</v>
      </c>
      <c r="AD59" s="2">
        <v>3.5581671998821E-2</v>
      </c>
      <c r="AE59" s="2">
        <v>0.11861209704014999</v>
      </c>
      <c r="AF59" s="2">
        <v>0.49988981101760699</v>
      </c>
      <c r="AG59" s="2">
        <v>0.22093634039083401</v>
      </c>
      <c r="AH59" s="2">
        <v>0.20984910451983499</v>
      </c>
      <c r="AI59" s="2">
        <v>5.1465708820692502E-4</v>
      </c>
      <c r="AJ59" s="2">
        <v>0.40216175369799301</v>
      </c>
      <c r="AK59" s="2">
        <v>0.64851445097807503</v>
      </c>
      <c r="AL59" s="2">
        <v>1.52864822892903</v>
      </c>
      <c r="AM59" s="2">
        <v>0.25583511048465302</v>
      </c>
      <c r="AN59" s="2">
        <v>1.4820070765272299E-3</v>
      </c>
      <c r="AO59" s="2">
        <v>0.38598613073914601</v>
      </c>
      <c r="AP59" s="2">
        <v>0.156399967288466</v>
      </c>
      <c r="AQ59" s="2">
        <v>0.27147870585446199</v>
      </c>
      <c r="AR59" s="2">
        <v>1.4117043121149901E-3</v>
      </c>
      <c r="AS59" s="2">
        <v>0.16887071492795799</v>
      </c>
      <c r="AT59" s="2">
        <v>9.5612434680815497E-3</v>
      </c>
      <c r="AU59" s="2">
        <v>7.8284434007773701E-4</v>
      </c>
      <c r="AV59" s="2">
        <v>0.232671598216935</v>
      </c>
      <c r="AW59" s="2">
        <v>1.6337839839899401E-3</v>
      </c>
      <c r="AX59" s="2">
        <v>0.122163036929633</v>
      </c>
      <c r="AY59" s="2">
        <v>0.163727623020228</v>
      </c>
      <c r="AZ59" s="2">
        <v>5.0589590614832198E-4</v>
      </c>
      <c r="BA59" s="2">
        <v>3.9868324180378899E-3</v>
      </c>
      <c r="BB59" s="2">
        <v>1.13338055752323E-2</v>
      </c>
      <c r="BC59" s="2">
        <v>1.2556147330391001E-3</v>
      </c>
      <c r="BD59" s="2">
        <v>2.8490942646349402E-3</v>
      </c>
      <c r="BE59" s="2">
        <v>1.89667735755987E-3</v>
      </c>
      <c r="BF59" s="2">
        <v>6.1377045886138501E-2</v>
      </c>
      <c r="BG59" s="2">
        <v>1.93286070287099E-2</v>
      </c>
      <c r="BH59" s="2">
        <v>0.14154350409796301</v>
      </c>
      <c r="BI59" s="2">
        <v>2.5482300312731503E-4</v>
      </c>
      <c r="BJ59" s="2">
        <v>3.1303764215039301E-3</v>
      </c>
      <c r="BK59" s="2">
        <v>0.125071041205532</v>
      </c>
      <c r="BL59" s="2">
        <v>1.97981991558048E-4</v>
      </c>
      <c r="BM59" s="2">
        <v>3.0389813334570301E-4</v>
      </c>
      <c r="BN59" s="2">
        <v>2.69862406263826E-2</v>
      </c>
      <c r="BO59" s="2">
        <v>4.8676527082792402E-2</v>
      </c>
      <c r="BP59" s="2">
        <v>0.17678966738087201</v>
      </c>
      <c r="BQ59" s="2">
        <v>7.6547757380351997E-3</v>
      </c>
      <c r="BR59" s="2">
        <v>1.74008218980896E-2</v>
      </c>
      <c r="BS59" s="2">
        <v>8.3571590617145201E-4</v>
      </c>
      <c r="BT59" s="2">
        <v>6.7701535757719603E-2</v>
      </c>
      <c r="BU59" s="2">
        <v>8.4776538567070694E-2</v>
      </c>
      <c r="BV59" s="2">
        <v>0.63072028447077599</v>
      </c>
      <c r="BW59" s="2">
        <v>4.1613961985216698E-2</v>
      </c>
      <c r="BX59" s="2">
        <f t="shared" si="7"/>
        <v>74</v>
      </c>
      <c r="BY59" s="3">
        <f t="shared" si="8"/>
        <v>9.3969326876233911E-2</v>
      </c>
      <c r="BZ59" s="2">
        <f t="shared" si="9"/>
        <v>1.836471446339975E-2</v>
      </c>
      <c r="CA59" s="2">
        <v>2.9318E-2</v>
      </c>
      <c r="CB59" s="2">
        <v>0.17403830000000001</v>
      </c>
    </row>
    <row r="60" spans="1:80" x14ac:dyDescent="0.35">
      <c r="A60" s="2" t="s">
        <v>847</v>
      </c>
      <c r="B60" s="2">
        <v>0.50610541380006202</v>
      </c>
      <c r="C60" s="2">
        <v>0.354319604537564</v>
      </c>
      <c r="D60" s="2">
        <v>0.101273372091435</v>
      </c>
      <c r="E60" s="2">
        <v>0.30105025891635301</v>
      </c>
      <c r="F60" s="2">
        <v>2.06194371104532E-2</v>
      </c>
      <c r="G60" s="2">
        <v>0.41514980899806497</v>
      </c>
      <c r="H60" s="2">
        <v>0.38335818510345399</v>
      </c>
      <c r="I60" s="2">
        <v>0.73794507867942005</v>
      </c>
      <c r="J60" s="2">
        <v>0.22379371470449699</v>
      </c>
      <c r="K60" s="2">
        <v>0.177895019654225</v>
      </c>
      <c r="L60" s="2">
        <v>0.33533744590819298</v>
      </c>
      <c r="M60" s="2">
        <v>0.474224810967249</v>
      </c>
      <c r="N60" s="2">
        <v>0.32871182204944199</v>
      </c>
      <c r="O60" s="2">
        <v>0.49599971165700502</v>
      </c>
      <c r="P60" s="2">
        <v>0.60698051441742296</v>
      </c>
      <c r="Q60" s="2">
        <v>0.34316618695582701</v>
      </c>
      <c r="R60" s="2">
        <v>0.16708204977996999</v>
      </c>
      <c r="S60" s="2">
        <v>3.48407433030141E-2</v>
      </c>
      <c r="T60" s="2">
        <v>8.1548564316065095E-2</v>
      </c>
      <c r="U60" s="2">
        <v>0.14915541427168999</v>
      </c>
      <c r="V60" s="2">
        <v>0.38975565954123098</v>
      </c>
      <c r="W60" s="2">
        <v>0.71339522406655997</v>
      </c>
      <c r="X60" s="2">
        <v>0.61922395558689203</v>
      </c>
      <c r="Y60" s="2">
        <v>0.13240606258782101</v>
      </c>
      <c r="Z60" s="2">
        <v>3.8452689317831301E-2</v>
      </c>
      <c r="AA60" s="2">
        <v>1.04552214824993</v>
      </c>
      <c r="AB60" s="2">
        <v>0.51739782684569102</v>
      </c>
      <c r="AC60" s="2">
        <v>0.122817078629935</v>
      </c>
      <c r="AD60" s="2">
        <v>0.38534211790368</v>
      </c>
      <c r="AE60" s="2">
        <v>0.22539782808891001</v>
      </c>
      <c r="AF60" s="2">
        <v>0.73484622311777104</v>
      </c>
      <c r="AG60" s="2">
        <v>8.3485516066521104E-2</v>
      </c>
      <c r="AH60" s="2">
        <v>0.39744898289983199</v>
      </c>
      <c r="AI60" s="2">
        <v>7.1975177858192296E-2</v>
      </c>
      <c r="AJ60" s="2">
        <v>0.354979787413776</v>
      </c>
      <c r="AK60" s="2">
        <v>0.92775878737153805</v>
      </c>
      <c r="AL60" s="2">
        <v>0.45570467119674801</v>
      </c>
      <c r="AM60" s="2">
        <v>0.25043520021507698</v>
      </c>
      <c r="AN60" s="2">
        <v>0.23416843112242</v>
      </c>
      <c r="AO60" s="2">
        <v>0.60759194136786399</v>
      </c>
      <c r="AP60" s="2">
        <v>1.3653857007483701</v>
      </c>
      <c r="AQ60" s="2">
        <v>0.55691152282836098</v>
      </c>
      <c r="AR60" s="2">
        <v>0.48912099194440101</v>
      </c>
      <c r="AS60" s="2">
        <v>0.44764212843509898</v>
      </c>
      <c r="AT60" s="2">
        <v>0.18431660828441801</v>
      </c>
      <c r="AU60" s="2">
        <v>0.31107130907935798</v>
      </c>
      <c r="AV60" s="2">
        <v>0.41800287751452397</v>
      </c>
      <c r="AW60" s="2">
        <v>0.44769958082748501</v>
      </c>
      <c r="AX60" s="2">
        <v>0.71367128557230797</v>
      </c>
      <c r="AY60" s="2">
        <v>0.59335862662308403</v>
      </c>
      <c r="AZ60" s="2">
        <v>0.48506542032849498</v>
      </c>
      <c r="BA60" s="2">
        <v>0.40076564980785301</v>
      </c>
      <c r="BB60" s="2">
        <v>0.24593181578644199</v>
      </c>
      <c r="BC60" s="2">
        <v>1.18420403522707</v>
      </c>
      <c r="BD60" s="2">
        <v>0.29159419456012903</v>
      </c>
      <c r="BE60" s="2">
        <v>1.03383712760724</v>
      </c>
      <c r="BF60" s="2">
        <v>0.36125873180454598</v>
      </c>
      <c r="BG60" s="2">
        <v>0.96342104264028805</v>
      </c>
      <c r="BH60" s="2">
        <v>0.63903845780272905</v>
      </c>
      <c r="BI60" s="2">
        <v>0.59946201403546895</v>
      </c>
      <c r="BJ60" s="2">
        <v>0.54156171118633101</v>
      </c>
      <c r="BK60" s="2">
        <v>0.69443066256920005</v>
      </c>
      <c r="BL60" s="2">
        <v>0.109418047334414</v>
      </c>
      <c r="BM60" s="2">
        <v>0.34482041619649101</v>
      </c>
      <c r="BN60" s="2">
        <v>0.103712470054706</v>
      </c>
      <c r="BO60" s="2">
        <v>0.18767017120410701</v>
      </c>
      <c r="BP60" s="2">
        <v>0.35963663089755599</v>
      </c>
      <c r="BQ60" s="2">
        <v>0.31790283640060202</v>
      </c>
      <c r="BR60" s="2">
        <v>0.46824229316939803</v>
      </c>
      <c r="BS60" s="2">
        <v>0.17454255352713399</v>
      </c>
      <c r="BT60" s="2">
        <v>0.25310154836413301</v>
      </c>
      <c r="BU60" s="2">
        <v>1.0399753054537799</v>
      </c>
      <c r="BV60" s="2">
        <v>0.40073341954611902</v>
      </c>
      <c r="BW60" s="2">
        <v>0.60477690672255302</v>
      </c>
      <c r="BX60" s="2">
        <f t="shared" si="7"/>
        <v>74</v>
      </c>
      <c r="BY60" s="3">
        <f t="shared" si="8"/>
        <v>0.34874289574669548</v>
      </c>
      <c r="BZ60" s="2">
        <f t="shared" si="9"/>
        <v>0.44767085463129197</v>
      </c>
      <c r="CA60" s="2">
        <v>3.0131999999999999E-2</v>
      </c>
      <c r="CB60" s="2">
        <v>0.17403830000000001</v>
      </c>
    </row>
    <row r="61" spans="1:80" x14ac:dyDescent="0.35">
      <c r="A61" s="2" t="s">
        <v>848</v>
      </c>
      <c r="B61" s="3">
        <v>6.3661058339630503E-5</v>
      </c>
      <c r="C61" s="3">
        <v>1.42807466259951E-5</v>
      </c>
      <c r="D61" s="3">
        <v>3.03509019529288E-5</v>
      </c>
      <c r="E61" s="2">
        <v>1.6143259156133701E-4</v>
      </c>
      <c r="F61" s="2">
        <v>0</v>
      </c>
      <c r="G61" s="3">
        <v>1.3645919501629199E-5</v>
      </c>
      <c r="H61" s="3">
        <v>3.8200842201234398E-5</v>
      </c>
      <c r="I61" s="3">
        <v>4.93674791730947E-5</v>
      </c>
      <c r="J61" s="3">
        <v>3.5916179538516601E-5</v>
      </c>
      <c r="K61" s="3">
        <v>7.3579835593215397E-5</v>
      </c>
      <c r="L61" s="2">
        <v>2.0431696881741099E-4</v>
      </c>
      <c r="M61" s="2">
        <v>1.3779442428641601E-4</v>
      </c>
      <c r="N61" s="3">
        <v>6.6952872341828703E-6</v>
      </c>
      <c r="O61" s="3">
        <v>1.34488337104162E-5</v>
      </c>
      <c r="P61" s="3">
        <v>4.8923409790430497E-5</v>
      </c>
      <c r="Q61" s="3">
        <v>1.0371005075880999E-5</v>
      </c>
      <c r="R61" s="2">
        <v>0</v>
      </c>
      <c r="S61" s="2">
        <v>0</v>
      </c>
      <c r="T61" s="3">
        <v>6.8892932597841594E-5</v>
      </c>
      <c r="U61" s="2">
        <v>3.3896623310831098E-4</v>
      </c>
      <c r="V61" s="2">
        <v>1.14374076429333E-4</v>
      </c>
      <c r="W61" s="3">
        <v>7.3521897394310395E-5</v>
      </c>
      <c r="X61" s="3">
        <v>1.18498154391245E-5</v>
      </c>
      <c r="Y61" s="2">
        <v>0</v>
      </c>
      <c r="Z61" s="3">
        <v>4.7154510058655498E-5</v>
      </c>
      <c r="AA61" s="3">
        <v>6.5280873405861495E-5</v>
      </c>
      <c r="AB61" s="2">
        <v>0</v>
      </c>
      <c r="AC61" s="2">
        <v>0</v>
      </c>
      <c r="AD61" s="3">
        <v>8.4940730481788105E-6</v>
      </c>
      <c r="AE61" s="2">
        <v>1.2297780926920601E-4</v>
      </c>
      <c r="AF61" s="2">
        <v>0</v>
      </c>
      <c r="AG61" s="2">
        <v>0</v>
      </c>
      <c r="AH61" s="3">
        <v>8.5311449922690803E-5</v>
      </c>
      <c r="AI61" s="2">
        <v>0</v>
      </c>
      <c r="AJ61" s="2">
        <v>1.7513721709063701E-4</v>
      </c>
      <c r="AK61" s="3">
        <v>5.8203186158816699E-5</v>
      </c>
      <c r="AL61" s="3">
        <v>1.51775077834054E-5</v>
      </c>
      <c r="AM61" s="2">
        <v>0</v>
      </c>
      <c r="AN61" s="2">
        <v>0</v>
      </c>
      <c r="AO61" s="2">
        <v>1.5775462582574701E-4</v>
      </c>
      <c r="AP61" s="2">
        <v>0</v>
      </c>
      <c r="AQ61" s="3">
        <v>1.22835485206308E-5</v>
      </c>
      <c r="AR61" s="2">
        <v>0</v>
      </c>
      <c r="AS61" s="2">
        <v>0</v>
      </c>
      <c r="AT61" s="3">
        <v>5.2534304769678804E-6</v>
      </c>
      <c r="AU61" s="3">
        <v>7.0526517124120498E-6</v>
      </c>
      <c r="AV61" s="3">
        <v>1.9421669300245E-5</v>
      </c>
      <c r="AW61" s="3">
        <v>8.5538428481148904E-6</v>
      </c>
      <c r="AX61" s="2">
        <v>0</v>
      </c>
      <c r="AY61" s="3">
        <v>1.6954879843309799E-5</v>
      </c>
      <c r="AZ61" s="2">
        <v>0</v>
      </c>
      <c r="BA61" s="2">
        <v>0</v>
      </c>
      <c r="BB61" s="3">
        <v>1.9608660164761801E-5</v>
      </c>
      <c r="BC61" s="2">
        <v>0</v>
      </c>
      <c r="BD61" s="2">
        <v>0</v>
      </c>
      <c r="BE61" s="2">
        <v>0</v>
      </c>
      <c r="BF61" s="3">
        <v>2.9550816507529401E-5</v>
      </c>
      <c r="BG61" s="3">
        <v>1.0786053029414E-5</v>
      </c>
      <c r="BH61" s="2">
        <v>0</v>
      </c>
      <c r="BI61" s="2">
        <v>2.00218073885748E-4</v>
      </c>
      <c r="BJ61" s="2">
        <v>0</v>
      </c>
      <c r="BK61" s="2">
        <v>0</v>
      </c>
      <c r="BL61" s="3">
        <v>3.8496498358509298E-5</v>
      </c>
      <c r="BM61" s="2">
        <v>0</v>
      </c>
      <c r="BN61" s="3">
        <v>9.8430056995924505E-5</v>
      </c>
      <c r="BO61" s="2">
        <v>0</v>
      </c>
      <c r="BP61" s="2">
        <v>0</v>
      </c>
      <c r="BQ61" s="3">
        <v>7.0168777598655994E-5</v>
      </c>
      <c r="BR61" s="2">
        <v>0</v>
      </c>
      <c r="BS61" s="2">
        <v>1.3146092906067799E-4</v>
      </c>
      <c r="BT61" s="2">
        <v>1.7380164921543601E-4</v>
      </c>
      <c r="BU61" s="3">
        <v>2.01752828574657E-5</v>
      </c>
      <c r="BV61" s="2">
        <v>0</v>
      </c>
      <c r="BW61" s="3">
        <v>1.5414481535454999E-5</v>
      </c>
      <c r="BX61" s="2">
        <f t="shared" si="7"/>
        <v>46</v>
      </c>
      <c r="BY61" s="3">
        <f t="shared" si="8"/>
        <v>3.3133540745722704E-5</v>
      </c>
      <c r="BZ61" s="2">
        <f t="shared" si="9"/>
        <v>2.6267152384839402E-6</v>
      </c>
      <c r="CA61" s="2">
        <v>3.0131999999999999E-2</v>
      </c>
      <c r="CB61" s="2">
        <v>0.17581250000000001</v>
      </c>
    </row>
    <row r="62" spans="1:80" x14ac:dyDescent="0.35">
      <c r="A62" s="2" t="s">
        <v>849</v>
      </c>
      <c r="B62" s="2">
        <v>1.43237381264169E-4</v>
      </c>
      <c r="C62" s="3">
        <v>1.42807466259951E-5</v>
      </c>
      <c r="D62" s="2">
        <v>0</v>
      </c>
      <c r="E62" s="3">
        <v>6.45730366245349E-5</v>
      </c>
      <c r="F62" s="2">
        <v>0</v>
      </c>
      <c r="G62" s="2">
        <v>2.18334712026067E-4</v>
      </c>
      <c r="H62" s="2">
        <v>0</v>
      </c>
      <c r="I62" s="2">
        <v>0</v>
      </c>
      <c r="J62" s="3">
        <v>8.9790448846291503E-6</v>
      </c>
      <c r="K62" s="3">
        <v>2.1022810169490099E-5</v>
      </c>
      <c r="L62" s="2">
        <v>1.0660015764386599E-4</v>
      </c>
      <c r="M62" s="2">
        <v>2.8830833389157698E-3</v>
      </c>
      <c r="N62" s="3">
        <v>6.6952872341828702E-5</v>
      </c>
      <c r="O62" s="2">
        <v>1.4793717081457801E-4</v>
      </c>
      <c r="P62" s="2">
        <v>1.10077672028469E-4</v>
      </c>
      <c r="Q62" s="2">
        <v>0</v>
      </c>
      <c r="R62" s="3">
        <v>1.20885612835054E-5</v>
      </c>
      <c r="S62" s="3">
        <v>2.1743754921789501E-5</v>
      </c>
      <c r="T62" s="3">
        <v>6.8892932597841599E-6</v>
      </c>
      <c r="U62" s="3">
        <v>1.02717040335852E-5</v>
      </c>
      <c r="V62" s="3">
        <v>1.0397643311757499E-5</v>
      </c>
      <c r="W62" s="2">
        <v>0</v>
      </c>
      <c r="X62" s="2">
        <v>0</v>
      </c>
      <c r="Y62" s="2">
        <v>0</v>
      </c>
      <c r="Z62" s="2">
        <v>0</v>
      </c>
      <c r="AA62" s="2">
        <v>1.46881965163188E-4</v>
      </c>
      <c r="AB62" s="2">
        <v>1.79707736174153E-4</v>
      </c>
      <c r="AC62" s="2">
        <v>0</v>
      </c>
      <c r="AD62" s="2">
        <v>0</v>
      </c>
      <c r="AE62" s="3">
        <v>1.3664201029911799E-5</v>
      </c>
      <c r="AF62" s="3">
        <v>8.7243849875668801E-5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0</v>
      </c>
      <c r="AN62" s="3">
        <v>1.13130311185284E-5</v>
      </c>
      <c r="AO62" s="3">
        <v>7.8877312912873398E-5</v>
      </c>
      <c r="AP62" s="2">
        <v>0</v>
      </c>
      <c r="AQ62" s="3">
        <v>9.2126613904731296E-5</v>
      </c>
      <c r="AR62" s="3">
        <v>8.8848523140104194E-5</v>
      </c>
      <c r="AS62" s="3">
        <v>6.3854917540633001E-6</v>
      </c>
      <c r="AT62" s="2">
        <v>2.04883788601747E-4</v>
      </c>
      <c r="AU62" s="3">
        <v>1.41053034248241E-5</v>
      </c>
      <c r="AV62" s="2">
        <v>0</v>
      </c>
      <c r="AW62" s="3">
        <v>4.2769214240574401E-5</v>
      </c>
      <c r="AX62" s="2">
        <v>1.62318938859776E-3</v>
      </c>
      <c r="AY62" s="2">
        <v>5.9907242113027895E-4</v>
      </c>
      <c r="AZ62" s="3">
        <v>1.77507335490639E-5</v>
      </c>
      <c r="BA62" s="2">
        <v>2.88333415947383E-3</v>
      </c>
      <c r="BB62" s="2">
        <v>0</v>
      </c>
      <c r="BC62" s="3">
        <v>1.27473576958284E-5</v>
      </c>
      <c r="BD62" s="2">
        <v>2.0284813534617699E-4</v>
      </c>
      <c r="BE62" s="2">
        <v>0</v>
      </c>
      <c r="BF62" s="3">
        <v>3.6938520634411699E-5</v>
      </c>
      <c r="BG62" s="3">
        <v>3.2358159088242001E-5</v>
      </c>
      <c r="BH62" s="2">
        <v>3.35536690937154E-4</v>
      </c>
      <c r="BI62" s="2">
        <v>2.3662136004679301E-4</v>
      </c>
      <c r="BJ62" s="3">
        <v>2.6361064602138401E-5</v>
      </c>
      <c r="BK62" s="3">
        <v>8.3737976168674405E-6</v>
      </c>
      <c r="BL62" s="2">
        <v>1.53985993434037E-4</v>
      </c>
      <c r="BM62" s="2">
        <v>0</v>
      </c>
      <c r="BN62" s="3">
        <v>7.3822542746943402E-5</v>
      </c>
      <c r="BO62" s="2">
        <v>4.3004239182924398E-3</v>
      </c>
      <c r="BP62" s="2">
        <v>0</v>
      </c>
      <c r="BQ62" s="2">
        <v>0</v>
      </c>
      <c r="BR62" s="2">
        <v>0</v>
      </c>
      <c r="BS62" s="3">
        <v>9.3900663614769892E-6</v>
      </c>
      <c r="BT62" s="2">
        <v>0</v>
      </c>
      <c r="BU62" s="2">
        <v>3.5104992171990299E-3</v>
      </c>
      <c r="BV62" s="3">
        <v>6.2832218811945394E-5</v>
      </c>
      <c r="BW62" s="3">
        <v>3.0828963070909998E-5</v>
      </c>
      <c r="BX62" s="2">
        <f t="shared" si="7"/>
        <v>47</v>
      </c>
      <c r="BY62" s="3">
        <f t="shared" si="8"/>
        <v>7.9341690722066547E-6</v>
      </c>
      <c r="BZ62" s="2">
        <f t="shared" si="9"/>
        <v>3.1593561079575996E-5</v>
      </c>
      <c r="CA62" s="2">
        <v>3.0963999999999998E-2</v>
      </c>
      <c r="CB62" s="2">
        <v>0.19778399999999999</v>
      </c>
    </row>
    <row r="63" spans="1:80" x14ac:dyDescent="0.35">
      <c r="A63" s="2" t="s">
        <v>850</v>
      </c>
      <c r="B63" s="2">
        <v>2.0689843960379901E-4</v>
      </c>
      <c r="C63" s="2">
        <v>3.7129941227587301E-4</v>
      </c>
      <c r="D63" s="2">
        <v>3.1109674501752002E-4</v>
      </c>
      <c r="E63" s="2">
        <v>1.0654551043048301E-3</v>
      </c>
      <c r="F63" s="3">
        <v>1.5061677947737899E-5</v>
      </c>
      <c r="G63" s="2">
        <v>5.3219086056353795E-4</v>
      </c>
      <c r="H63" s="2">
        <v>8.5315214249423498E-4</v>
      </c>
      <c r="I63" s="3">
        <v>9.8734958346189502E-6</v>
      </c>
      <c r="J63" s="2">
        <v>4.2201510957756998E-4</v>
      </c>
      <c r="K63" s="2">
        <v>1.7133590288134399E-3</v>
      </c>
      <c r="L63" s="2">
        <v>2.6383539016856901E-3</v>
      </c>
      <c r="M63" s="2">
        <v>1.7489292313275799E-3</v>
      </c>
      <c r="N63" s="2">
        <v>5.2223240426626399E-4</v>
      </c>
      <c r="O63" s="2">
        <v>1.12970203167496E-3</v>
      </c>
      <c r="P63" s="2">
        <v>6.1154262238038103E-4</v>
      </c>
      <c r="Q63" s="2">
        <v>3.1113015227642997E-4</v>
      </c>
      <c r="R63" s="2">
        <v>1.2995203379768301E-3</v>
      </c>
      <c r="S63" s="2">
        <v>9.7846897148052897E-4</v>
      </c>
      <c r="T63" s="2">
        <v>2.3905847611450999E-3</v>
      </c>
      <c r="U63" s="2">
        <v>3.0815112100755602E-4</v>
      </c>
      <c r="V63" s="2">
        <v>1.1437407642933301E-3</v>
      </c>
      <c r="W63" s="2">
        <v>1.12733576004609E-3</v>
      </c>
      <c r="X63" s="3">
        <v>3.5549446317373597E-5</v>
      </c>
      <c r="Y63" s="2">
        <v>9.1569167656942901E-4</v>
      </c>
      <c r="Z63" s="2">
        <v>0</v>
      </c>
      <c r="AA63" s="2">
        <v>1.02817375614232E-3</v>
      </c>
      <c r="AB63" s="2">
        <v>5.6479574226162401E-4</v>
      </c>
      <c r="AC63" s="2">
        <v>1.16148234183877E-4</v>
      </c>
      <c r="AD63" s="2">
        <v>3.6524514107168899E-4</v>
      </c>
      <c r="AE63" s="2">
        <v>4.7824703604691399E-4</v>
      </c>
      <c r="AF63" s="2">
        <v>6.5432887406751598E-4</v>
      </c>
      <c r="AG63" s="3">
        <v>8.4585122661115603E-5</v>
      </c>
      <c r="AH63" s="2">
        <v>2.6105303676343399E-3</v>
      </c>
      <c r="AI63" s="2">
        <v>5.9147157898407801E-4</v>
      </c>
      <c r="AJ63" s="2">
        <v>4.4368094996294702E-4</v>
      </c>
      <c r="AK63" s="2">
        <v>9.1670018200136298E-4</v>
      </c>
      <c r="AL63" s="2">
        <v>1.04724803705497E-3</v>
      </c>
      <c r="AM63" s="2">
        <v>4.4999252246468E-4</v>
      </c>
      <c r="AN63" s="2">
        <v>4.97773369215251E-4</v>
      </c>
      <c r="AO63" s="2">
        <v>1.3277681007000401E-3</v>
      </c>
      <c r="AP63" s="2">
        <v>1.1518145933921701E-4</v>
      </c>
      <c r="AQ63" s="2">
        <v>2.0513526029453501E-3</v>
      </c>
      <c r="AR63" s="2">
        <v>9.6252566735112906E-3</v>
      </c>
      <c r="AS63" s="2">
        <v>2.15191072111933E-3</v>
      </c>
      <c r="AT63" s="3">
        <v>5.2534304769678804E-6</v>
      </c>
      <c r="AU63" s="2">
        <v>4.8099084678650201E-3</v>
      </c>
      <c r="AV63" s="2">
        <v>1.5925768826200899E-3</v>
      </c>
      <c r="AW63" s="2">
        <v>7.2707664208976504E-4</v>
      </c>
      <c r="AX63" s="3">
        <v>8.1159469429888096E-5</v>
      </c>
      <c r="AY63" s="2">
        <v>1.4129066536091499E-4</v>
      </c>
      <c r="AZ63" s="2">
        <v>6.1240030744270501E-4</v>
      </c>
      <c r="BA63" s="2">
        <v>1.40607036171872E-3</v>
      </c>
      <c r="BB63" s="2">
        <v>2.27460457911236E-3</v>
      </c>
      <c r="BC63" s="2">
        <v>4.1428912511442298E-4</v>
      </c>
      <c r="BD63" s="2">
        <v>3.7158090247504201E-3</v>
      </c>
      <c r="BE63" s="2">
        <v>6.1204836715584405E-4</v>
      </c>
      <c r="BF63" s="2">
        <v>1.27068510982376E-3</v>
      </c>
      <c r="BG63" s="2">
        <v>2.8259458937064698E-3</v>
      </c>
      <c r="BH63" s="2">
        <v>4.1500590721174303E-3</v>
      </c>
      <c r="BI63" s="2">
        <v>2.63923824667577E-3</v>
      </c>
      <c r="BJ63" s="2">
        <v>1.3773656254617299E-3</v>
      </c>
      <c r="BK63" s="2">
        <v>7.4778012718626202E-3</v>
      </c>
      <c r="BL63" s="2">
        <v>3.7946548381959197E-4</v>
      </c>
      <c r="BM63" s="2">
        <v>1.2955657263685201E-3</v>
      </c>
      <c r="BN63" s="2">
        <v>7.1361791322045297E-4</v>
      </c>
      <c r="BO63" s="2">
        <v>1.6018771042350101E-4</v>
      </c>
      <c r="BP63" s="2">
        <v>0</v>
      </c>
      <c r="BQ63" s="3">
        <v>8.2926737162047995E-5</v>
      </c>
      <c r="BR63" s="2">
        <v>9.2160721276136296E-4</v>
      </c>
      <c r="BS63" s="2">
        <v>3.8499272082055701E-4</v>
      </c>
      <c r="BT63" s="2">
        <v>4.0669585916412098E-3</v>
      </c>
      <c r="BU63" s="2">
        <v>1.0087641428732799E-3</v>
      </c>
      <c r="BV63" s="2">
        <v>1.4032528868001099E-3</v>
      </c>
      <c r="BW63" s="2">
        <v>1.02763210236367E-3</v>
      </c>
      <c r="BX63" s="2">
        <f t="shared" si="7"/>
        <v>72</v>
      </c>
      <c r="BY63" s="3">
        <f t="shared" si="8"/>
        <v>5.7813366062285101E-4</v>
      </c>
      <c r="BZ63" s="2">
        <f t="shared" si="9"/>
        <v>1.1491586060937151E-3</v>
      </c>
      <c r="CA63" s="2">
        <v>3.5423999999999997E-2</v>
      </c>
      <c r="CB63" s="2">
        <v>0.19979179999999999</v>
      </c>
    </row>
    <row r="64" spans="1:80" x14ac:dyDescent="0.35">
      <c r="A64" s="2" t="s">
        <v>851</v>
      </c>
      <c r="B64" s="2">
        <v>1.3209669605473301E-3</v>
      </c>
      <c r="C64" s="2">
        <v>1.64228586198944E-3</v>
      </c>
      <c r="D64" s="2">
        <v>1.15333427421129E-3</v>
      </c>
      <c r="E64" s="2">
        <v>1.7219476433209301E-3</v>
      </c>
      <c r="F64" s="2">
        <v>6.0999795688338604E-4</v>
      </c>
      <c r="G64" s="2">
        <v>4.1892972870001604E-3</v>
      </c>
      <c r="H64" s="2">
        <v>2.5594564274827002E-3</v>
      </c>
      <c r="I64" s="2">
        <v>3.4853440296204901E-3</v>
      </c>
      <c r="J64" s="2">
        <v>7.3628168053959005E-4</v>
      </c>
      <c r="K64" s="2">
        <v>3.34262681694893E-3</v>
      </c>
      <c r="L64" s="2">
        <v>9.0343633603176803E-3</v>
      </c>
      <c r="M64" s="2">
        <v>2.81948591232204E-3</v>
      </c>
      <c r="N64" s="2">
        <v>7.0970044682338402E-4</v>
      </c>
      <c r="O64" s="2">
        <v>1.4928205418562001E-3</v>
      </c>
      <c r="P64" s="2">
        <v>4.4275685860339599E-3</v>
      </c>
      <c r="Q64" s="2">
        <v>2.4890412182114398E-3</v>
      </c>
      <c r="R64" s="2">
        <v>1.4143616701701299E-3</v>
      </c>
      <c r="S64" s="3">
        <v>3.6239591536315898E-5</v>
      </c>
      <c r="T64" s="2">
        <v>1.43986229129489E-3</v>
      </c>
      <c r="U64" s="2">
        <v>1.8694501341124999E-3</v>
      </c>
      <c r="V64" s="2">
        <v>2.0795286623515101E-4</v>
      </c>
      <c r="W64" s="2">
        <v>1.3356478026633101E-3</v>
      </c>
      <c r="X64" s="2">
        <v>1.9552195474555499E-3</v>
      </c>
      <c r="Y64" s="2">
        <v>2.3926137355523799E-3</v>
      </c>
      <c r="Z64" s="2">
        <v>5.2958142065874601E-4</v>
      </c>
      <c r="AA64" s="2">
        <v>2.0563475122846401E-3</v>
      </c>
      <c r="AB64" s="2">
        <v>1.1809365520015799E-3</v>
      </c>
      <c r="AC64" s="2">
        <v>9.9693901007827899E-4</v>
      </c>
      <c r="AD64" s="2">
        <v>9.42842108347848E-4</v>
      </c>
      <c r="AE64" s="2">
        <v>1.3595880024762301E-3</v>
      </c>
      <c r="AF64" s="2">
        <v>3.8649025494921301E-3</v>
      </c>
      <c r="AG64" s="2">
        <v>1.75514129521815E-3</v>
      </c>
      <c r="AH64" s="2">
        <v>2.86646471740241E-3</v>
      </c>
      <c r="AI64" s="2">
        <v>6.2219737529493901E-4</v>
      </c>
      <c r="AJ64" s="2">
        <v>1.84477868668804E-3</v>
      </c>
      <c r="AK64" s="2">
        <v>6.5478584428668805E-4</v>
      </c>
      <c r="AL64" s="2">
        <v>1.5784608094741601E-3</v>
      </c>
      <c r="AM64" s="2">
        <v>3.0925018033210998E-3</v>
      </c>
      <c r="AN64" s="2">
        <v>1.59513738771251E-3</v>
      </c>
      <c r="AO64" s="3">
        <v>1.31462188188122E-5</v>
      </c>
      <c r="AP64" s="2">
        <v>9.3790616890505397E-4</v>
      </c>
      <c r="AQ64" s="2">
        <v>4.2992419822207898E-4</v>
      </c>
      <c r="AR64" s="2">
        <v>6.1206760385405096E-4</v>
      </c>
      <c r="AS64" s="2">
        <v>2.3370899819871701E-3</v>
      </c>
      <c r="AT64" s="2">
        <v>1.0296723734857099E-3</v>
      </c>
      <c r="AU64" s="3">
        <v>7.0526517124120498E-6</v>
      </c>
      <c r="AV64" s="2">
        <v>2.42770866253063E-4</v>
      </c>
      <c r="AW64" s="2">
        <v>8.2116891341902905E-4</v>
      </c>
      <c r="AX64" s="2">
        <v>1.2264097602738601E-3</v>
      </c>
      <c r="AY64" s="2">
        <v>9.1556351153872803E-4</v>
      </c>
      <c r="AZ64" s="2">
        <v>1.4999369848959E-3</v>
      </c>
      <c r="BA64" s="2">
        <v>5.6064830878657798E-4</v>
      </c>
      <c r="BB64" s="2">
        <v>1.4510408521923701E-3</v>
      </c>
      <c r="BC64" s="2">
        <v>1.77825639856806E-3</v>
      </c>
      <c r="BD64" s="2">
        <v>3.3377738634234599E-3</v>
      </c>
      <c r="BE64" s="2">
        <v>1.1904677031492801E-3</v>
      </c>
      <c r="BF64" s="2">
        <v>2.3345145040948199E-3</v>
      </c>
      <c r="BG64" s="2">
        <v>1.17567978020613E-3</v>
      </c>
      <c r="BH64" s="2">
        <v>2.1544987523333002E-3</v>
      </c>
      <c r="BI64" s="2">
        <v>1.82016430805225E-4</v>
      </c>
      <c r="BJ64" s="2">
        <v>1.5618930776767001E-3</v>
      </c>
      <c r="BK64" s="2">
        <v>1.7333761066915599E-3</v>
      </c>
      <c r="BL64" s="2">
        <v>0</v>
      </c>
      <c r="BM64" s="2">
        <v>1.82338880007422E-3</v>
      </c>
      <c r="BN64" s="2">
        <v>1.0007055794585701E-3</v>
      </c>
      <c r="BO64" s="2">
        <v>0</v>
      </c>
      <c r="BP64" s="2">
        <v>1.63081049810348E-3</v>
      </c>
      <c r="BQ64" s="3">
        <v>1.9136939345087999E-5</v>
      </c>
      <c r="BR64" s="2">
        <v>5.9246177963230497E-4</v>
      </c>
      <c r="BS64" s="2">
        <v>6.19744379857481E-3</v>
      </c>
      <c r="BT64" s="2">
        <v>3.3601652181651002E-3</v>
      </c>
      <c r="BU64" s="2">
        <v>9.01835143728715E-3</v>
      </c>
      <c r="BV64" s="2">
        <v>1.7278860173285001E-3</v>
      </c>
      <c r="BW64" s="2">
        <v>2.8773698866182702E-4</v>
      </c>
      <c r="BX64" s="2">
        <f t="shared" si="7"/>
        <v>72</v>
      </c>
      <c r="BY64" s="3">
        <f t="shared" si="8"/>
        <v>1.6103733357318E-3</v>
      </c>
      <c r="BZ64" s="2">
        <f t="shared" si="9"/>
        <v>1.1830737416777051E-3</v>
      </c>
      <c r="CA64" s="2">
        <v>3.6380000000000003E-2</v>
      </c>
      <c r="CB64" s="2">
        <v>0.20453370000000001</v>
      </c>
    </row>
    <row r="65" spans="1:80" x14ac:dyDescent="0.35">
      <c r="A65" s="2" t="s">
        <v>852</v>
      </c>
      <c r="B65" s="2">
        <v>2.7055949794343E-4</v>
      </c>
      <c r="C65" s="2">
        <v>4.4270314540584803E-4</v>
      </c>
      <c r="D65" s="3">
        <v>7.5877254882322E-6</v>
      </c>
      <c r="E65" s="3">
        <v>1.0762172770755799E-5</v>
      </c>
      <c r="F65" s="3">
        <v>9.0370067686427606E-5</v>
      </c>
      <c r="G65" s="3">
        <v>2.7291839003258399E-5</v>
      </c>
      <c r="H65" s="3">
        <v>2.5467228134156299E-5</v>
      </c>
      <c r="I65" s="3">
        <v>3.9493983338475801E-5</v>
      </c>
      <c r="J65" s="3">
        <v>4.4895224423145801E-5</v>
      </c>
      <c r="K65" s="2">
        <v>1.7869388644066599E-4</v>
      </c>
      <c r="L65" s="2">
        <v>1.15483504114189E-4</v>
      </c>
      <c r="M65" s="2">
        <v>1.05995710989551E-4</v>
      </c>
      <c r="N65" s="2">
        <v>1.27210457449475E-4</v>
      </c>
      <c r="O65" s="2">
        <v>1.6811042138020299E-4</v>
      </c>
      <c r="P65" s="2">
        <v>4.40310688113874E-4</v>
      </c>
      <c r="Q65" s="3">
        <v>3.1113015227642997E-5</v>
      </c>
      <c r="R65" s="2">
        <v>0</v>
      </c>
      <c r="S65" s="3">
        <v>2.1743754921789501E-5</v>
      </c>
      <c r="T65" s="2">
        <v>0</v>
      </c>
      <c r="U65" s="2">
        <v>0</v>
      </c>
      <c r="V65" s="3">
        <v>5.1988216558787698E-5</v>
      </c>
      <c r="W65" s="2">
        <v>0</v>
      </c>
      <c r="X65" s="3">
        <v>5.9249077195622698E-5</v>
      </c>
      <c r="Y65" s="3">
        <v>1.4769220589829499E-5</v>
      </c>
      <c r="Z65" s="2">
        <v>0</v>
      </c>
      <c r="AA65" s="2">
        <v>1.14241528460258E-4</v>
      </c>
      <c r="AB65" s="3">
        <v>1.2836266869582401E-5</v>
      </c>
      <c r="AC65" s="2">
        <v>0</v>
      </c>
      <c r="AD65" s="2">
        <v>0</v>
      </c>
      <c r="AE65" s="3">
        <v>1.3664201029911799E-5</v>
      </c>
      <c r="AF65" s="3">
        <v>8.7243849875668807E-6</v>
      </c>
      <c r="AG65" s="2">
        <v>1.48023964656952E-4</v>
      </c>
      <c r="AH65" s="2">
        <v>1.19436029891767E-4</v>
      </c>
      <c r="AI65" s="3">
        <v>2.3044347233145901E-5</v>
      </c>
      <c r="AJ65" s="3">
        <v>2.3351628945418299E-5</v>
      </c>
      <c r="AK65" s="2">
        <v>1.3095716885733801E-4</v>
      </c>
      <c r="AL65" s="2">
        <v>3.7943769458513598E-4</v>
      </c>
      <c r="AM65" s="2">
        <v>0</v>
      </c>
      <c r="AN65" s="3">
        <v>5.6565155592642203E-5</v>
      </c>
      <c r="AO65" s="2">
        <v>8.6765044204160805E-4</v>
      </c>
      <c r="AP65" s="3">
        <v>8.2272470956583696E-5</v>
      </c>
      <c r="AQ65" s="2">
        <v>1.10551936685678E-4</v>
      </c>
      <c r="AR65" s="2">
        <v>0</v>
      </c>
      <c r="AS65" s="2">
        <v>0</v>
      </c>
      <c r="AT65" s="2">
        <v>0</v>
      </c>
      <c r="AU65" s="2">
        <v>1.05789775686181E-4</v>
      </c>
      <c r="AV65" s="3">
        <v>3.884333860049E-5</v>
      </c>
      <c r="AW65" s="3">
        <v>8.5538428481148904E-6</v>
      </c>
      <c r="AX65" s="3">
        <v>3.6070875302172497E-5</v>
      </c>
      <c r="AY65" s="3">
        <v>2.2606506457746401E-5</v>
      </c>
      <c r="AZ65" s="3">
        <v>8.8753667745319601E-6</v>
      </c>
      <c r="BA65" s="3">
        <v>4.4495897522744297E-5</v>
      </c>
      <c r="BB65" s="2">
        <v>3.43151552883331E-4</v>
      </c>
      <c r="BC65" s="2">
        <v>0</v>
      </c>
      <c r="BD65" s="2">
        <v>0</v>
      </c>
      <c r="BE65" s="2">
        <v>0</v>
      </c>
      <c r="BF65" s="3">
        <v>2.2163112380646999E-5</v>
      </c>
      <c r="BG65" s="3">
        <v>1.0786053029414E-5</v>
      </c>
      <c r="BH65" s="3">
        <v>3.53196516775952E-5</v>
      </c>
      <c r="BI65" s="2">
        <v>0</v>
      </c>
      <c r="BJ65" s="3">
        <v>6.5902661505346002E-6</v>
      </c>
      <c r="BK65" s="3">
        <v>8.3737976168674405E-6</v>
      </c>
      <c r="BL65" s="2">
        <v>0</v>
      </c>
      <c r="BM65" s="3">
        <v>7.9973192985711204E-6</v>
      </c>
      <c r="BN65" s="3">
        <v>3.2810018998641499E-5</v>
      </c>
      <c r="BO65" s="2">
        <v>0</v>
      </c>
      <c r="BP65" s="2">
        <v>0</v>
      </c>
      <c r="BQ65" s="3">
        <v>5.1031838253567999E-5</v>
      </c>
      <c r="BR65" s="3">
        <v>4.3886057750541097E-5</v>
      </c>
      <c r="BS65" s="2">
        <v>0</v>
      </c>
      <c r="BT65" s="3">
        <v>1.15867766143624E-5</v>
      </c>
      <c r="BU65" s="3">
        <v>6.0525848572397002E-5</v>
      </c>
      <c r="BV65" s="2">
        <v>0</v>
      </c>
      <c r="BW65" s="2">
        <v>0</v>
      </c>
      <c r="BX65" s="2">
        <f t="shared" si="7"/>
        <v>53</v>
      </c>
      <c r="BY65" s="3">
        <f t="shared" si="8"/>
        <v>2.9202427115450696E-5</v>
      </c>
      <c r="BZ65" s="2">
        <f t="shared" si="9"/>
        <v>9.83070990197298E-6</v>
      </c>
      <c r="CA65" s="2">
        <v>3.7853999999999999E-2</v>
      </c>
      <c r="CB65" s="2">
        <v>0.21495300000000001</v>
      </c>
    </row>
    <row r="66" spans="1:80" x14ac:dyDescent="0.35">
      <c r="A66" s="2" t="s">
        <v>853</v>
      </c>
      <c r="B66" s="3">
        <v>4.7745793754722897E-5</v>
      </c>
      <c r="C66" s="3">
        <v>1.42807466259951E-5</v>
      </c>
      <c r="D66" s="3">
        <v>7.5877254882322E-6</v>
      </c>
      <c r="E66" s="2">
        <v>1.07621727707558E-4</v>
      </c>
      <c r="F66" s="3">
        <v>6.7777550764820698E-5</v>
      </c>
      <c r="G66" s="2">
        <v>1.9104287302280901E-4</v>
      </c>
      <c r="H66" s="2">
        <v>1.52803368804938E-4</v>
      </c>
      <c r="I66" s="2">
        <v>0</v>
      </c>
      <c r="J66" s="2">
        <v>0</v>
      </c>
      <c r="K66" s="3">
        <v>5.2557025423725298E-5</v>
      </c>
      <c r="L66" s="3">
        <v>2.66500394109666E-5</v>
      </c>
      <c r="M66" s="3">
        <v>5.2997855494775302E-5</v>
      </c>
      <c r="N66" s="2">
        <v>6.0257585107645795E-4</v>
      </c>
      <c r="O66" s="3">
        <v>1.34488337104162E-5</v>
      </c>
      <c r="P66" s="3">
        <v>8.5615967133253297E-5</v>
      </c>
      <c r="Q66" s="2">
        <v>1.2445206091057199E-4</v>
      </c>
      <c r="R66" s="3">
        <v>1.20885612835054E-5</v>
      </c>
      <c r="S66" s="3">
        <v>8.6975019687158099E-5</v>
      </c>
      <c r="T66" s="2">
        <v>1.1022869215654701E-4</v>
      </c>
      <c r="U66" s="2">
        <v>1.5407556050377801E-4</v>
      </c>
      <c r="V66" s="3">
        <v>5.1988216558787698E-5</v>
      </c>
      <c r="W66" s="3">
        <v>9.8029196525747207E-5</v>
      </c>
      <c r="X66" s="2">
        <v>0</v>
      </c>
      <c r="Y66" s="3">
        <v>4.43076617694885E-5</v>
      </c>
      <c r="Z66" s="3">
        <v>1.08818100135359E-5</v>
      </c>
      <c r="AA66" s="3">
        <v>3.26404367029307E-5</v>
      </c>
      <c r="AB66" s="2">
        <v>0</v>
      </c>
      <c r="AC66" s="3">
        <v>9.6790195153231005E-6</v>
      </c>
      <c r="AD66" s="2">
        <v>2.5482219144536399E-4</v>
      </c>
      <c r="AE66" s="3">
        <v>6.8321005149559099E-6</v>
      </c>
      <c r="AF66" s="3">
        <v>9.5968234863235698E-5</v>
      </c>
      <c r="AG66" s="2">
        <v>1.9031652598751E-4</v>
      </c>
      <c r="AH66" s="3">
        <v>1.70622899845382E-5</v>
      </c>
      <c r="AI66" s="2">
        <v>0</v>
      </c>
      <c r="AJ66" s="2">
        <v>1.6346140261792801E-4</v>
      </c>
      <c r="AK66" s="2">
        <v>0</v>
      </c>
      <c r="AL66" s="3">
        <v>3.0355015566810898E-5</v>
      </c>
      <c r="AM66" s="3">
        <v>9.5743089886102093E-6</v>
      </c>
      <c r="AN66" s="2">
        <v>1.3575637342234099E-4</v>
      </c>
      <c r="AO66" s="2">
        <v>1.05169750550498E-4</v>
      </c>
      <c r="AP66" s="2">
        <v>2.0568117739145901E-4</v>
      </c>
      <c r="AQ66" s="2">
        <v>1.04410162425362E-4</v>
      </c>
      <c r="AR66" s="2">
        <v>1.5795293002685199E-4</v>
      </c>
      <c r="AS66" s="3">
        <v>8.3011392802822802E-5</v>
      </c>
      <c r="AT66" s="3">
        <v>1.05068609539358E-5</v>
      </c>
      <c r="AU66" s="2">
        <v>3.7379054075783801E-4</v>
      </c>
      <c r="AV66" s="3">
        <v>2.9132503950367502E-5</v>
      </c>
      <c r="AW66" s="2">
        <v>3.16492185380251E-4</v>
      </c>
      <c r="AX66" s="3">
        <v>9.0177188255431193E-6</v>
      </c>
      <c r="AY66" s="2">
        <v>1.01729279059859E-4</v>
      </c>
      <c r="AZ66" s="2">
        <v>1.2425513484344699E-4</v>
      </c>
      <c r="BA66" s="3">
        <v>1.77983590090977E-5</v>
      </c>
      <c r="BB66" s="3">
        <v>2.9412990247142602E-5</v>
      </c>
      <c r="BC66" s="3">
        <v>6.37367884791421E-5</v>
      </c>
      <c r="BD66" s="2">
        <v>2.5817035407695201E-4</v>
      </c>
      <c r="BE66" s="3">
        <v>1.3451612464963599E-5</v>
      </c>
      <c r="BF66" s="2">
        <v>1.7730489904517599E-4</v>
      </c>
      <c r="BG66" s="2">
        <v>7.1727252645603099E-3</v>
      </c>
      <c r="BH66" s="2">
        <v>2.2957773590436901E-4</v>
      </c>
      <c r="BI66" s="2">
        <v>2.9122628928835998E-4</v>
      </c>
      <c r="BJ66" s="3">
        <v>1.31805323010692E-5</v>
      </c>
      <c r="BK66" s="2">
        <v>1.4989097734192699E-3</v>
      </c>
      <c r="BL66" s="3">
        <v>4.9495497889512001E-5</v>
      </c>
      <c r="BM66" s="3">
        <v>7.9973192985711204E-6</v>
      </c>
      <c r="BN66" s="3">
        <v>4.92150284979623E-5</v>
      </c>
      <c r="BO66" s="3">
        <v>8.21475438069234E-6</v>
      </c>
      <c r="BP66" s="2">
        <v>7.2344225103838499E-4</v>
      </c>
      <c r="BQ66" s="2">
        <v>0</v>
      </c>
      <c r="BR66" s="2">
        <v>0</v>
      </c>
      <c r="BS66" s="3">
        <v>2.8170199084431001E-5</v>
      </c>
      <c r="BT66" s="2">
        <v>1.9697520244416099E-4</v>
      </c>
      <c r="BU66" s="2">
        <v>2.4210339428958801E-4</v>
      </c>
      <c r="BV66" s="3">
        <v>2.0944072937315101E-5</v>
      </c>
      <c r="BW66" s="3">
        <v>8.2210568189093405E-5</v>
      </c>
      <c r="BX66" s="2">
        <f t="shared" si="7"/>
        <v>66</v>
      </c>
      <c r="BY66" s="3">
        <f t="shared" si="8"/>
        <v>4.6026727762105702E-5</v>
      </c>
      <c r="BZ66" s="2">
        <f t="shared" si="9"/>
        <v>9.2370335931340903E-5</v>
      </c>
      <c r="CA66" s="2">
        <v>4.0424000000000002E-2</v>
      </c>
      <c r="CB66" s="2">
        <v>0.2229006</v>
      </c>
    </row>
    <row r="67" spans="1:80" x14ac:dyDescent="0.35">
      <c r="A67" s="2" t="s">
        <v>854</v>
      </c>
      <c r="B67" s="2">
        <v>5.1917343755073002</v>
      </c>
      <c r="C67" s="2">
        <v>0.44987208021209801</v>
      </c>
      <c r="D67" s="2">
        <v>6.6771984296443295E-4</v>
      </c>
      <c r="E67" s="2">
        <v>1.85109371657E-3</v>
      </c>
      <c r="F67" s="2">
        <v>2.1011040737094399E-3</v>
      </c>
      <c r="G67" s="2">
        <v>6.4395094128188099E-2</v>
      </c>
      <c r="H67" s="2">
        <v>4.67196300121097E-2</v>
      </c>
      <c r="I67" s="2">
        <v>1.9055846960814599E-3</v>
      </c>
      <c r="J67" s="2">
        <v>1.05952729638624E-3</v>
      </c>
      <c r="K67" s="2">
        <v>0.37035884675590702</v>
      </c>
      <c r="L67" s="2">
        <v>1.02424984802815E-2</v>
      </c>
      <c r="M67" s="2">
        <v>3.2048121204823601</v>
      </c>
      <c r="N67" s="2">
        <v>3.96600026017886</v>
      </c>
      <c r="O67" s="2">
        <v>0.20793914241360001</v>
      </c>
      <c r="P67" s="2">
        <v>6.4198399103723096</v>
      </c>
      <c r="Q67" s="2">
        <v>6.2091207389299602E-2</v>
      </c>
      <c r="R67" s="2">
        <v>1.0335719897397099E-3</v>
      </c>
      <c r="S67" s="2">
        <v>2.5082653448396499</v>
      </c>
      <c r="T67" s="2">
        <v>1.8325520071025901E-3</v>
      </c>
      <c r="U67" s="2">
        <v>1.55102730907136E-3</v>
      </c>
      <c r="V67" s="2">
        <v>1.67883468204631</v>
      </c>
      <c r="W67" s="2">
        <v>5.2704662293094096</v>
      </c>
      <c r="X67" s="2">
        <v>8.2166620254889494E-2</v>
      </c>
      <c r="Y67" s="2">
        <v>3.88430501512516E-3</v>
      </c>
      <c r="Z67" s="2">
        <v>5.4046323067228198E-4</v>
      </c>
      <c r="AA67" s="2">
        <v>7.5562610967284697E-3</v>
      </c>
      <c r="AB67" s="2">
        <v>3.4208651207437001E-3</v>
      </c>
      <c r="AC67" s="2">
        <v>1.1614823418387701E-3</v>
      </c>
      <c r="AD67" s="2">
        <v>1.60028336227689E-2</v>
      </c>
      <c r="AE67" s="2">
        <v>2.88997851782635E-3</v>
      </c>
      <c r="AF67" s="2">
        <v>6.8922641401778298E-4</v>
      </c>
      <c r="AG67" s="2">
        <v>1.28992312058201E-3</v>
      </c>
      <c r="AH67" s="2">
        <v>3.2353855514480898</v>
      </c>
      <c r="AI67" s="2">
        <v>7.6814490777152896E-4</v>
      </c>
      <c r="AJ67" s="2">
        <v>5.4175779153370299E-3</v>
      </c>
      <c r="AK67" s="2">
        <v>1.70244319514539E-3</v>
      </c>
      <c r="AL67" s="2">
        <v>1.58301406180919E-2</v>
      </c>
      <c r="AM67" s="2">
        <v>6.8322268942722503E-2</v>
      </c>
      <c r="AN67" s="2">
        <v>3.38259630444E-3</v>
      </c>
      <c r="AO67" s="2">
        <v>2.0245176980970801E-3</v>
      </c>
      <c r="AP67" s="2">
        <v>5.5945280250476901E-3</v>
      </c>
      <c r="AQ67" s="2">
        <v>0.49560433216189198</v>
      </c>
      <c r="AR67" s="2">
        <v>15.837732980571801</v>
      </c>
      <c r="AS67" s="2">
        <v>5.1977902878075199E-3</v>
      </c>
      <c r="AT67" s="2">
        <v>4.2259120099777396</v>
      </c>
      <c r="AU67" s="2">
        <v>0.33347053091797901</v>
      </c>
      <c r="AV67" s="2">
        <v>23.3548486585841</v>
      </c>
      <c r="AW67" s="2">
        <v>2.8997527255109502E-3</v>
      </c>
      <c r="AX67" s="2">
        <v>17.659416811498701</v>
      </c>
      <c r="AY67" s="2">
        <v>9.6359386032151804</v>
      </c>
      <c r="AZ67" s="2">
        <v>2.0147082578187499E-3</v>
      </c>
      <c r="BA67" s="2">
        <v>11.7130377696307</v>
      </c>
      <c r="BB67" s="2">
        <v>1.38640090395923</v>
      </c>
      <c r="BC67" s="2">
        <v>13.272669932794701</v>
      </c>
      <c r="BD67" s="2">
        <v>0.24049490519246999</v>
      </c>
      <c r="BE67" s="2">
        <v>0.48410335519534198</v>
      </c>
      <c r="BF67" s="2">
        <v>1.6540700154883199</v>
      </c>
      <c r="BG67" s="2">
        <v>1.42915202639735E-2</v>
      </c>
      <c r="BH67" s="2">
        <v>2.1544987523333002E-3</v>
      </c>
      <c r="BI67" s="2">
        <v>12.218353462985499</v>
      </c>
      <c r="BJ67" s="2">
        <v>6.8898991913348002</v>
      </c>
      <c r="BK67" s="2">
        <v>5.5509904402214302E-2</v>
      </c>
      <c r="BL67" s="2">
        <v>2.1234668494553701</v>
      </c>
      <c r="BM67" s="2">
        <v>5.2625160046352502</v>
      </c>
      <c r="BN67" s="2">
        <v>2.1900687681593199E-3</v>
      </c>
      <c r="BO67" s="2">
        <v>3.6144919275046301E-4</v>
      </c>
      <c r="BP67" s="2">
        <v>7.0014495820833501E-3</v>
      </c>
      <c r="BQ67" s="2">
        <v>0.113392744599428</v>
      </c>
      <c r="BR67" s="2">
        <v>3.02813798478734E-3</v>
      </c>
      <c r="BS67" s="2">
        <v>2.4320271876225401E-3</v>
      </c>
      <c r="BT67" s="2">
        <v>2.4216363124017399E-3</v>
      </c>
      <c r="BU67" s="2">
        <v>1.4687605920235E-2</v>
      </c>
      <c r="BV67" s="2">
        <v>2.0839352572628502E-3</v>
      </c>
      <c r="BW67" s="2">
        <v>1.2742638069309501E-3</v>
      </c>
      <c r="BX67" s="2">
        <f t="shared" ref="BX67:BX130" si="10">COUNTIF(B67:BW67,"&gt;0")</f>
        <v>74</v>
      </c>
      <c r="BY67" s="3">
        <f t="shared" si="8"/>
        <v>8.8993797885049842E-3</v>
      </c>
      <c r="BZ67" s="2">
        <f t="shared" si="9"/>
        <v>8.4451324500821157E-2</v>
      </c>
      <c r="CA67" s="2">
        <v>4.2583999999999997E-2</v>
      </c>
      <c r="CB67" s="2">
        <v>0.2305615</v>
      </c>
    </row>
    <row r="68" spans="1:80" x14ac:dyDescent="0.35">
      <c r="A68" s="2" t="s">
        <v>855</v>
      </c>
      <c r="B68" s="2">
        <v>0.30853331924301902</v>
      </c>
      <c r="C68" s="2">
        <v>0.20070161308173501</v>
      </c>
      <c r="D68" s="2">
        <v>0.183994755364143</v>
      </c>
      <c r="E68" s="2">
        <v>0.36477308389199797</v>
      </c>
      <c r="F68" s="2">
        <v>1.9994377475622101E-2</v>
      </c>
      <c r="G68" s="2">
        <v>0.26720074976140101</v>
      </c>
      <c r="H68" s="2">
        <v>0.132200381244405</v>
      </c>
      <c r="I68" s="2">
        <v>0.33148287565566198</v>
      </c>
      <c r="J68" s="2">
        <v>0.21786754508064199</v>
      </c>
      <c r="K68" s="2">
        <v>7.0048003484740995E-2</v>
      </c>
      <c r="L68" s="2">
        <v>8.8202747103829193E-2</v>
      </c>
      <c r="M68" s="2">
        <v>0.15673585784024799</v>
      </c>
      <c r="N68" s="2">
        <v>0.25448117248405699</v>
      </c>
      <c r="O68" s="2">
        <v>0.83255005084331601</v>
      </c>
      <c r="P68" s="2">
        <v>0.38830510350664699</v>
      </c>
      <c r="Q68" s="2">
        <v>0.24888337981099301</v>
      </c>
      <c r="R68" s="2">
        <v>0.110979036863221</v>
      </c>
      <c r="S68" s="2">
        <v>3.5717741418192901E-2</v>
      </c>
      <c r="T68" s="2">
        <v>7.4301027806772099E-2</v>
      </c>
      <c r="U68" s="2">
        <v>4.5010607075170302E-2</v>
      </c>
      <c r="V68" s="2">
        <v>0.19085914063062101</v>
      </c>
      <c r="W68" s="2">
        <v>0.27956701484186502</v>
      </c>
      <c r="X68" s="2">
        <v>0.58898322658624602</v>
      </c>
      <c r="Y68" s="2">
        <v>4.3761200607664801E-2</v>
      </c>
      <c r="Z68" s="2">
        <v>3.9315979578905098E-2</v>
      </c>
      <c r="AA68" s="2">
        <v>0.490977448885484</v>
      </c>
      <c r="AB68" s="2">
        <v>0.203371394148228</v>
      </c>
      <c r="AC68" s="2">
        <v>8.9753547965591096E-2</v>
      </c>
      <c r="AD68" s="2">
        <v>9.4530538953181906E-2</v>
      </c>
      <c r="AE68" s="2">
        <v>9.6783535894865394E-2</v>
      </c>
      <c r="AF68" s="2">
        <v>0.30780502674634702</v>
      </c>
      <c r="AG68" s="2">
        <v>3.5631482920995002E-2</v>
      </c>
      <c r="AH68" s="2">
        <v>0.20152270700738001</v>
      </c>
      <c r="AI68" s="2">
        <v>0.24311786330968899</v>
      </c>
      <c r="AJ68" s="2">
        <v>0.28025457478843702</v>
      </c>
      <c r="AK68" s="2">
        <v>0.299600900752509</v>
      </c>
      <c r="AL68" s="2">
        <v>0.99846752703911001</v>
      </c>
      <c r="AM68" s="2">
        <v>0.29845993410194599</v>
      </c>
      <c r="AN68" s="2">
        <v>0.182094548883834</v>
      </c>
      <c r="AO68" s="2">
        <v>0.50214612022217098</v>
      </c>
      <c r="AP68" s="2">
        <v>1.35211515118307</v>
      </c>
      <c r="AQ68" s="2">
        <v>1.0815725890158101</v>
      </c>
      <c r="AR68" s="2">
        <v>0.128731637971884</v>
      </c>
      <c r="AS68" s="2">
        <v>0.78490464640946001</v>
      </c>
      <c r="AT68" s="2">
        <v>0.179772390921841</v>
      </c>
      <c r="AU68" s="2">
        <v>0.34637688355169299</v>
      </c>
      <c r="AV68" s="2">
        <v>0.13510684248715499</v>
      </c>
      <c r="AW68" s="2">
        <v>0.17122227229071599</v>
      </c>
      <c r="AX68" s="2">
        <v>0.39512036805999701</v>
      </c>
      <c r="AY68" s="2">
        <v>0.216745532290258</v>
      </c>
      <c r="AZ68" s="2">
        <v>0.79888951410917097</v>
      </c>
      <c r="BA68" s="2">
        <v>0.12487328680783</v>
      </c>
      <c r="BB68" s="2">
        <v>9.9072755482458794E-2</v>
      </c>
      <c r="BC68" s="2">
        <v>0.59525698864325205</v>
      </c>
      <c r="BD68" s="2">
        <v>0.12836598819497599</v>
      </c>
      <c r="BE68" s="2">
        <v>1.83787363366928</v>
      </c>
      <c r="BF68" s="2">
        <v>0.160527422973026</v>
      </c>
      <c r="BG68" s="2">
        <v>0.71948366732706104</v>
      </c>
      <c r="BH68" s="2">
        <v>0.19328679380563901</v>
      </c>
      <c r="BI68" s="2">
        <v>0.27326126756788499</v>
      </c>
      <c r="BJ68" s="2">
        <v>0.29455194559814402</v>
      </c>
      <c r="BK68" s="2">
        <v>1.02913972711301</v>
      </c>
      <c r="BL68" s="2">
        <v>5.05019063465987E-2</v>
      </c>
      <c r="BM68" s="2">
        <v>4.9783312633605199E-2</v>
      </c>
      <c r="BN68" s="2">
        <v>9.5715027923786902E-2</v>
      </c>
      <c r="BO68" s="2">
        <v>0.35286477442263903</v>
      </c>
      <c r="BP68" s="2">
        <v>0.34719097183308301</v>
      </c>
      <c r="BQ68" s="2">
        <v>0.31621878573823398</v>
      </c>
      <c r="BR68" s="2">
        <v>0.148203217023577</v>
      </c>
      <c r="BS68" s="2">
        <v>0.119197502392589</v>
      </c>
      <c r="BT68" s="2">
        <v>6.6125734138166303E-2</v>
      </c>
      <c r="BU68" s="2">
        <v>0.70887873847991301</v>
      </c>
      <c r="BV68" s="2">
        <v>0.41554087911280102</v>
      </c>
      <c r="BW68" s="2">
        <v>0.63015428149042396</v>
      </c>
      <c r="BX68" s="2">
        <f t="shared" si="10"/>
        <v>74</v>
      </c>
      <c r="BY68" s="3">
        <f t="shared" si="8"/>
        <v>0.20244705057780399</v>
      </c>
      <c r="BZ68" s="2">
        <f t="shared" si="9"/>
        <v>0.28390660658301448</v>
      </c>
      <c r="CA68" s="2">
        <v>4.7199999999999999E-2</v>
      </c>
      <c r="CB68" s="2">
        <v>0.2305615</v>
      </c>
    </row>
    <row r="69" spans="1:80" x14ac:dyDescent="0.35">
      <c r="A69" s="2" t="s">
        <v>856</v>
      </c>
      <c r="B69" s="2">
        <v>1.9098317501889099E-4</v>
      </c>
      <c r="C69" s="3">
        <v>9.99652263819657E-5</v>
      </c>
      <c r="D69" s="3">
        <v>3.7938627441161E-5</v>
      </c>
      <c r="E69" s="2">
        <v>0</v>
      </c>
      <c r="F69" s="2">
        <v>4.5410959012429902E-3</v>
      </c>
      <c r="G69" s="2">
        <v>2.2652226372704498E-3</v>
      </c>
      <c r="H69" s="2">
        <v>4.9788431002275504E-3</v>
      </c>
      <c r="I69" s="2">
        <v>1.03671706263499E-3</v>
      </c>
      <c r="J69" s="2">
        <v>0</v>
      </c>
      <c r="K69" s="2">
        <v>2.8696135881354002E-3</v>
      </c>
      <c r="L69" s="2">
        <v>3.6421720528320999E-4</v>
      </c>
      <c r="M69" s="2">
        <v>1.82312622902027E-3</v>
      </c>
      <c r="N69" s="2">
        <v>0</v>
      </c>
      <c r="O69" s="3">
        <v>6.0519751696873002E-5</v>
      </c>
      <c r="P69" s="2">
        <v>0</v>
      </c>
      <c r="Q69" s="2">
        <v>6.1188929947698001E-4</v>
      </c>
      <c r="R69" s="2">
        <v>6.28605186742281E-4</v>
      </c>
      <c r="S69" s="2">
        <v>3.3702820128773802E-3</v>
      </c>
      <c r="T69" s="2">
        <v>3.2379678320985498E-3</v>
      </c>
      <c r="U69" s="2">
        <v>5.1666671288933498E-3</v>
      </c>
      <c r="V69" s="2">
        <v>1.4556700636460501E-4</v>
      </c>
      <c r="W69" s="2">
        <v>0</v>
      </c>
      <c r="X69" s="2">
        <v>1.18498154391245E-4</v>
      </c>
      <c r="Y69" s="2">
        <v>1.7427680295998799E-2</v>
      </c>
      <c r="Z69" s="2">
        <v>1.4509080018047801E-4</v>
      </c>
      <c r="AA69" s="2">
        <v>0</v>
      </c>
      <c r="AB69" s="2">
        <v>4.1717867326142701E-4</v>
      </c>
      <c r="AC69" s="2">
        <v>2.5165450739840099E-4</v>
      </c>
      <c r="AD69" s="2">
        <v>2.8879848363807902E-4</v>
      </c>
      <c r="AE69" s="2">
        <v>2.5278771905336902E-4</v>
      </c>
      <c r="AF69" s="2">
        <v>4.8856555930374499E-3</v>
      </c>
      <c r="AG69" s="2">
        <v>6.5553470062364595E-4</v>
      </c>
      <c r="AH69" s="2">
        <v>3.5830808967530098E-4</v>
      </c>
      <c r="AI69" s="2">
        <v>1.6131043063202099E-4</v>
      </c>
      <c r="AJ69" s="2">
        <v>2.1833773063966101E-3</v>
      </c>
      <c r="AK69" s="2">
        <v>0</v>
      </c>
      <c r="AL69" s="2">
        <v>1.8516559495754599E-3</v>
      </c>
      <c r="AM69" s="2">
        <v>0</v>
      </c>
      <c r="AN69" s="2">
        <v>8.9712336769930505E-3</v>
      </c>
      <c r="AO69" s="2">
        <v>1.6564235711703399E-3</v>
      </c>
      <c r="AP69" s="2">
        <v>1.2340870643487599E-4</v>
      </c>
      <c r="AQ69" s="2">
        <v>4.91341940825233E-4</v>
      </c>
      <c r="AR69" s="2">
        <v>0</v>
      </c>
      <c r="AS69" s="3">
        <v>5.1083934032506401E-5</v>
      </c>
      <c r="AT69" s="2">
        <v>1.5340016992746201E-3</v>
      </c>
      <c r="AU69" s="2">
        <v>0</v>
      </c>
      <c r="AV69" s="2">
        <v>0</v>
      </c>
      <c r="AW69" s="2">
        <v>0</v>
      </c>
      <c r="AX69" s="2">
        <v>0</v>
      </c>
      <c r="AY69" s="3">
        <v>2.2606506457746401E-5</v>
      </c>
      <c r="AZ69" s="2">
        <v>2.5649809978397402E-3</v>
      </c>
      <c r="BA69" s="3">
        <v>6.2294256531842003E-5</v>
      </c>
      <c r="BB69" s="2">
        <v>0</v>
      </c>
      <c r="BC69" s="2">
        <v>3.16771838741336E-3</v>
      </c>
      <c r="BD69" s="2">
        <v>1.0603425256732E-3</v>
      </c>
      <c r="BE69" s="2">
        <v>0</v>
      </c>
      <c r="BF69" s="2">
        <v>4.4695609967638199E-3</v>
      </c>
      <c r="BG69" s="2">
        <v>0</v>
      </c>
      <c r="BH69" s="2">
        <v>0</v>
      </c>
      <c r="BI69" s="2">
        <v>0</v>
      </c>
      <c r="BJ69" s="2">
        <v>0</v>
      </c>
      <c r="BK69" s="2">
        <v>4.3543747607710699E-4</v>
      </c>
      <c r="BL69" s="2">
        <v>0</v>
      </c>
      <c r="BM69" s="2">
        <v>1.67943705269993E-4</v>
      </c>
      <c r="BN69" s="3">
        <v>7.3822542746943402E-5</v>
      </c>
      <c r="BO69" s="2">
        <v>0</v>
      </c>
      <c r="BP69" s="2">
        <v>0</v>
      </c>
      <c r="BQ69" s="3">
        <v>7.6547757380351995E-5</v>
      </c>
      <c r="BR69" s="2">
        <v>2.19430288752706E-4</v>
      </c>
      <c r="BS69" s="2">
        <v>1.78411260868063E-4</v>
      </c>
      <c r="BT69" s="2">
        <v>8.4931072583276507E-3</v>
      </c>
      <c r="BU69" s="2">
        <v>3.5508497829139598E-3</v>
      </c>
      <c r="BV69" s="2">
        <v>1.25664437623891E-4</v>
      </c>
      <c r="BW69" s="2">
        <v>2.7746066763819E-4</v>
      </c>
      <c r="BX69" s="2">
        <f t="shared" si="10"/>
        <v>52</v>
      </c>
      <c r="BY69" s="3">
        <f t="shared" si="8"/>
        <v>3.2355328665669E-4</v>
      </c>
      <c r="BZ69" s="2">
        <f t="shared" si="9"/>
        <v>7.5185150063647699E-5</v>
      </c>
      <c r="CA69" s="2">
        <v>4.7199999999999999E-2</v>
      </c>
      <c r="CB69" s="2">
        <v>0.2305615</v>
      </c>
    </row>
    <row r="70" spans="1:80" x14ac:dyDescent="0.35">
      <c r="A70" s="2" t="s">
        <v>857</v>
      </c>
      <c r="B70" s="2">
        <v>3.2307987107362498E-3</v>
      </c>
      <c r="C70" s="2">
        <v>2.4277269264191701E-4</v>
      </c>
      <c r="D70" s="3">
        <v>3.7938627441161E-5</v>
      </c>
      <c r="E70" s="2">
        <v>0</v>
      </c>
      <c r="F70" s="2">
        <v>0</v>
      </c>
      <c r="G70" s="3">
        <v>5.4583678006516703E-5</v>
      </c>
      <c r="H70" s="3">
        <v>7.6401684402468796E-5</v>
      </c>
      <c r="I70" s="2">
        <v>0</v>
      </c>
      <c r="J70" s="3">
        <v>8.0811403961662294E-5</v>
      </c>
      <c r="K70" s="3">
        <v>3.1534215254235199E-5</v>
      </c>
      <c r="L70" s="2">
        <v>0</v>
      </c>
      <c r="M70" s="2">
        <v>3.8370447378217299E-3</v>
      </c>
      <c r="N70" s="2">
        <v>7.2309102129174997E-4</v>
      </c>
      <c r="O70" s="2">
        <v>0</v>
      </c>
      <c r="P70" s="2">
        <v>4.1584898321865902E-4</v>
      </c>
      <c r="Q70" s="3">
        <v>2.0742010151761998E-5</v>
      </c>
      <c r="R70" s="2">
        <v>0</v>
      </c>
      <c r="S70" s="2">
        <v>0</v>
      </c>
      <c r="T70" s="2">
        <v>0</v>
      </c>
      <c r="U70" s="2">
        <v>3.6156398198219902E-3</v>
      </c>
      <c r="V70" s="2">
        <v>1.87157579611636E-4</v>
      </c>
      <c r="W70" s="2">
        <v>0</v>
      </c>
      <c r="X70" s="2">
        <v>1.3034796983036999E-4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3">
        <v>2.7328402059823599E-5</v>
      </c>
      <c r="AF70" s="3">
        <v>9.5968234863235698E-5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3">
        <v>2.8722926965830599E-5</v>
      </c>
      <c r="AN70" s="3">
        <v>4.5252124474113701E-5</v>
      </c>
      <c r="AO70" s="2">
        <v>1.4986689453446E-3</v>
      </c>
      <c r="AP70" s="2">
        <v>2.7149915415672598E-4</v>
      </c>
      <c r="AQ70" s="2">
        <v>0</v>
      </c>
      <c r="AR70" s="2">
        <v>0</v>
      </c>
      <c r="AS70" s="2">
        <v>0</v>
      </c>
      <c r="AT70" s="2">
        <v>2.9944553718716901E-4</v>
      </c>
      <c r="AU70" s="2">
        <v>0</v>
      </c>
      <c r="AV70" s="2">
        <v>0</v>
      </c>
      <c r="AW70" s="3">
        <v>7.6984585633034004E-5</v>
      </c>
      <c r="AX70" s="2">
        <v>3.19227246424227E-3</v>
      </c>
      <c r="AY70" s="2">
        <v>4.8095342488855396E-3</v>
      </c>
      <c r="AZ70" s="2">
        <v>0</v>
      </c>
      <c r="BA70" s="2">
        <v>2.58966123582372E-3</v>
      </c>
      <c r="BB70" s="3">
        <v>5.8825980494285298E-5</v>
      </c>
      <c r="BC70" s="3">
        <v>3.1868394239571002E-5</v>
      </c>
      <c r="BD70" s="2">
        <v>3.0122948098907299E-2</v>
      </c>
      <c r="BE70" s="2">
        <v>0</v>
      </c>
      <c r="BF70" s="3">
        <v>5.9101633015058701E-5</v>
      </c>
      <c r="BG70" s="2">
        <v>3.2358159088241999E-3</v>
      </c>
      <c r="BH70" s="3">
        <v>1.76598258387976E-5</v>
      </c>
      <c r="BI70" s="2">
        <v>0</v>
      </c>
      <c r="BJ70" s="2">
        <v>3.4203481321274602E-3</v>
      </c>
      <c r="BK70" s="2">
        <v>4.1868988084337201E-4</v>
      </c>
      <c r="BL70" s="2">
        <v>3.13471486633576E-4</v>
      </c>
      <c r="BM70" s="2">
        <v>0</v>
      </c>
      <c r="BN70" s="2">
        <v>0</v>
      </c>
      <c r="BO70" s="2">
        <v>3.40090831360663E-3</v>
      </c>
      <c r="BP70" s="3">
        <v>2.4523466136894399E-5</v>
      </c>
      <c r="BQ70" s="2">
        <v>0</v>
      </c>
      <c r="BR70" s="2">
        <v>3.7303149087959903E-4</v>
      </c>
      <c r="BS70" s="3">
        <v>6.5730464530338901E-5</v>
      </c>
      <c r="BT70" s="2">
        <v>2.31735532287248E-4</v>
      </c>
      <c r="BU70" s="2">
        <v>5.3464499572284004E-3</v>
      </c>
      <c r="BV70" s="2">
        <v>0</v>
      </c>
      <c r="BW70" s="3">
        <v>1.0276321023636699E-5</v>
      </c>
      <c r="BX70" s="2">
        <f t="shared" si="10"/>
        <v>41</v>
      </c>
      <c r="BY70" s="3">
        <f t="shared" si="8"/>
        <v>0</v>
      </c>
      <c r="BZ70" s="2">
        <f t="shared" si="9"/>
        <v>5.8963806754672003E-5</v>
      </c>
      <c r="CA70" s="2">
        <v>4.7199999999999999E-2</v>
      </c>
      <c r="CB70" s="2">
        <v>0.2305615</v>
      </c>
    </row>
    <row r="71" spans="1:80" x14ac:dyDescent="0.35">
      <c r="A71" s="2" t="s">
        <v>858</v>
      </c>
      <c r="B71" s="2">
        <v>1.11406852094353E-4</v>
      </c>
      <c r="C71" s="3">
        <v>1.42807466259951E-5</v>
      </c>
      <c r="D71" s="3">
        <v>1.51754509764644E-5</v>
      </c>
      <c r="E71" s="2">
        <v>0</v>
      </c>
      <c r="F71" s="2">
        <v>0</v>
      </c>
      <c r="G71" s="3">
        <v>1.3645919501629199E-5</v>
      </c>
      <c r="H71" s="3">
        <v>1.27336140670781E-5</v>
      </c>
      <c r="I71" s="2">
        <v>0</v>
      </c>
      <c r="J71" s="2">
        <v>0</v>
      </c>
      <c r="K71" s="2">
        <v>0</v>
      </c>
      <c r="L71" s="3">
        <v>1.7766692940644401E-5</v>
      </c>
      <c r="M71" s="2">
        <v>8.9884362919138792E-3</v>
      </c>
      <c r="N71" s="3">
        <v>2.6781148936731502E-5</v>
      </c>
      <c r="O71" s="3">
        <v>3.3622084276040503E-5</v>
      </c>
      <c r="P71" s="2">
        <v>1.10077672028469E-4</v>
      </c>
      <c r="Q71" s="3">
        <v>2.0742010151761998E-5</v>
      </c>
      <c r="R71" s="3">
        <v>8.4619928984537893E-5</v>
      </c>
      <c r="S71" s="3">
        <v>2.1743754921789501E-5</v>
      </c>
      <c r="T71" s="3">
        <v>6.8892932597841599E-6</v>
      </c>
      <c r="U71" s="3">
        <v>6.1630224201511094E-5</v>
      </c>
      <c r="V71" s="3">
        <v>3.1192929935272601E-5</v>
      </c>
      <c r="W71" s="2">
        <v>0</v>
      </c>
      <c r="X71" s="3">
        <v>2.3699630878249101E-5</v>
      </c>
      <c r="Y71" s="3">
        <v>4.43076617694885E-5</v>
      </c>
      <c r="Z71" s="3">
        <v>7.2545400090239197E-6</v>
      </c>
      <c r="AA71" s="3">
        <v>3.26404367029307E-5</v>
      </c>
      <c r="AB71" s="3">
        <v>1.2836266869582401E-5</v>
      </c>
      <c r="AC71" s="2">
        <v>0</v>
      </c>
      <c r="AD71" s="2">
        <v>0</v>
      </c>
      <c r="AE71" s="3">
        <v>1.3664201029911799E-5</v>
      </c>
      <c r="AF71" s="2">
        <v>3.31526629527541E-4</v>
      </c>
      <c r="AG71" s="2">
        <v>0</v>
      </c>
      <c r="AH71" s="3">
        <v>6.8249159938152596E-5</v>
      </c>
      <c r="AI71" s="2">
        <v>0</v>
      </c>
      <c r="AJ71" s="2">
        <v>0</v>
      </c>
      <c r="AK71" s="3">
        <v>2.91015930794084E-5</v>
      </c>
      <c r="AL71" s="2">
        <v>0</v>
      </c>
      <c r="AM71" s="2">
        <v>0</v>
      </c>
      <c r="AN71" s="3">
        <v>1.13130311185284E-5</v>
      </c>
      <c r="AO71" s="2">
        <v>6.4416472212179999E-4</v>
      </c>
      <c r="AP71" s="3">
        <v>8.2272470956583699E-6</v>
      </c>
      <c r="AQ71" s="2">
        <v>2.2724564763167E-4</v>
      </c>
      <c r="AR71" s="2">
        <v>0</v>
      </c>
      <c r="AS71" s="3">
        <v>7.6625901048759604E-5</v>
      </c>
      <c r="AT71" s="2">
        <v>3.0469896766413703E-4</v>
      </c>
      <c r="AU71" s="3">
        <v>7.0526517124120498E-5</v>
      </c>
      <c r="AV71" s="2">
        <v>0</v>
      </c>
      <c r="AW71" s="3">
        <v>6.8430742784919096E-5</v>
      </c>
      <c r="AX71" s="2">
        <v>2.5971030217564199E-3</v>
      </c>
      <c r="AY71" s="2">
        <v>8.4491817885827096E-3</v>
      </c>
      <c r="AZ71" s="3">
        <v>1.77507335490639E-5</v>
      </c>
      <c r="BA71" s="2">
        <v>1.2939406999614E-2</v>
      </c>
      <c r="BB71" s="2">
        <v>0</v>
      </c>
      <c r="BC71" s="2">
        <v>0</v>
      </c>
      <c r="BD71" s="2">
        <v>1.7195989655482701E-2</v>
      </c>
      <c r="BE71" s="2">
        <v>0</v>
      </c>
      <c r="BF71" s="2">
        <v>0</v>
      </c>
      <c r="BG71" s="2">
        <v>1.38277199837087E-2</v>
      </c>
      <c r="BH71" s="3">
        <v>1.76598258387976E-5</v>
      </c>
      <c r="BI71" s="2">
        <v>1.1558043356131799E-3</v>
      </c>
      <c r="BJ71" s="3">
        <v>1.31805323010692E-5</v>
      </c>
      <c r="BK71" s="3">
        <v>8.3737976168674405E-5</v>
      </c>
      <c r="BL71" s="2">
        <v>1.31987994372032E-4</v>
      </c>
      <c r="BM71" s="2">
        <v>0</v>
      </c>
      <c r="BN71" s="2">
        <v>0</v>
      </c>
      <c r="BO71" s="2">
        <v>3.5405591380783998E-3</v>
      </c>
      <c r="BP71" s="2">
        <v>1.59402529889814E-4</v>
      </c>
      <c r="BQ71" s="2">
        <v>0</v>
      </c>
      <c r="BR71" s="2">
        <v>0</v>
      </c>
      <c r="BS71" s="2">
        <v>1.2207086269920101E-4</v>
      </c>
      <c r="BT71" s="3">
        <v>2.3173553228724801E-5</v>
      </c>
      <c r="BU71" s="2">
        <v>7.6867827686944196E-2</v>
      </c>
      <c r="BV71" s="3">
        <v>6.2832218811945394E-5</v>
      </c>
      <c r="BW71" s="2">
        <v>6.1144110090638199E-4</v>
      </c>
      <c r="BX71" s="2">
        <f t="shared" si="10"/>
        <v>51</v>
      </c>
      <c r="BY71" s="3">
        <f t="shared" si="8"/>
        <v>1.397247382795345E-5</v>
      </c>
      <c r="BZ71" s="2">
        <f t="shared" si="9"/>
        <v>6.9478629954519797E-5</v>
      </c>
      <c r="CA71" s="2">
        <v>4.7803999999999999E-2</v>
      </c>
      <c r="CB71" s="2">
        <v>0.2305615</v>
      </c>
    </row>
    <row r="72" spans="1:80" x14ac:dyDescent="0.35">
      <c r="A72" s="2" t="s">
        <v>859</v>
      </c>
      <c r="B72" s="2">
        <v>0.182420762672211</v>
      </c>
      <c r="C72" s="2">
        <v>0.39661917604376201</v>
      </c>
      <c r="D72" s="2">
        <v>7.4943964647269407E-2</v>
      </c>
      <c r="E72" s="2">
        <v>0.27966582162086101</v>
      </c>
      <c r="F72" s="2">
        <v>3.1403598521033602E-3</v>
      </c>
      <c r="G72" s="2">
        <v>0.36842618062448601</v>
      </c>
      <c r="H72" s="2">
        <v>6.5094235110903398E-2</v>
      </c>
      <c r="I72" s="2">
        <v>0.59504597346498</v>
      </c>
      <c r="J72" s="2">
        <v>7.7336513591310899E-2</v>
      </c>
      <c r="K72" s="2">
        <v>5.0149913659318597E-2</v>
      </c>
      <c r="L72" s="2">
        <v>1.1637183876122101E-2</v>
      </c>
      <c r="M72" s="2">
        <v>0.48876742251501498</v>
      </c>
      <c r="N72" s="2">
        <v>0.13644995383264699</v>
      </c>
      <c r="O72" s="2">
        <v>2.7479463967145001</v>
      </c>
      <c r="P72" s="2">
        <v>5.6310844668785498E-2</v>
      </c>
      <c r="Q72" s="2">
        <v>0.12424464080905499</v>
      </c>
      <c r="R72" s="2">
        <v>3.26209826235394E-2</v>
      </c>
      <c r="S72" s="2">
        <v>8.8931957630119199E-2</v>
      </c>
      <c r="T72" s="2">
        <v>2.77569625436704E-2</v>
      </c>
      <c r="U72" s="2">
        <v>0.17120876283179801</v>
      </c>
      <c r="V72" s="2">
        <v>0.26303958050084197</v>
      </c>
      <c r="W72" s="2">
        <v>0.30194217894886699</v>
      </c>
      <c r="X72" s="2">
        <v>5.3727063200990598E-2</v>
      </c>
      <c r="Y72" s="2">
        <v>0.439044620473862</v>
      </c>
      <c r="Z72" s="2">
        <v>1.0156356012633501E-4</v>
      </c>
      <c r="AA72" s="2">
        <v>0.427312277096418</v>
      </c>
      <c r="AB72" s="2">
        <v>4.0235278502706001E-2</v>
      </c>
      <c r="AC72" s="2">
        <v>5.1473025782488198E-2</v>
      </c>
      <c r="AD72" s="2">
        <v>4.2929045185495701E-2</v>
      </c>
      <c r="AE72" s="2">
        <v>6.1871502263440702E-2</v>
      </c>
      <c r="AF72" s="2">
        <v>0.196054379440603</v>
      </c>
      <c r="AG72" s="2">
        <v>5.3923015696461197E-3</v>
      </c>
      <c r="AH72" s="2">
        <v>0.12969046617247501</v>
      </c>
      <c r="AI72" s="2">
        <v>1.11073753663763E-2</v>
      </c>
      <c r="AJ72" s="2">
        <v>0.23920241110239199</v>
      </c>
      <c r="AK72" s="2">
        <v>0.107457632445715</v>
      </c>
      <c r="AL72" s="2">
        <v>0.118202430617161</v>
      </c>
      <c r="AM72" s="2">
        <v>0.16441003395241499</v>
      </c>
      <c r="AN72" s="2">
        <v>0.17325907158026299</v>
      </c>
      <c r="AO72" s="2">
        <v>0.40930752292371902</v>
      </c>
      <c r="AP72" s="2">
        <v>8.6451912481178103E-2</v>
      </c>
      <c r="AQ72" s="2">
        <v>3.3413524432592201</v>
      </c>
      <c r="AR72" s="2">
        <v>3.0257858158268799E-2</v>
      </c>
      <c r="AS72" s="2">
        <v>4.2565688032585897E-2</v>
      </c>
      <c r="AT72" s="2">
        <v>3.6343232039663803E-2</v>
      </c>
      <c r="AU72" s="2">
        <v>1.4716909381324501</v>
      </c>
      <c r="AV72" s="2">
        <v>1.63767399873526</v>
      </c>
      <c r="AW72" s="2">
        <v>0.26966844962967002</v>
      </c>
      <c r="AX72" s="2">
        <v>9.5064791858875605E-2</v>
      </c>
      <c r="AY72" s="2">
        <v>1.2648396879375201</v>
      </c>
      <c r="AZ72" s="2">
        <v>0.98354151985330796</v>
      </c>
      <c r="BA72" s="2">
        <v>0.252852387262747</v>
      </c>
      <c r="BB72" s="2">
        <v>0.19881220541052</v>
      </c>
      <c r="BC72" s="2">
        <v>0.32396772216063102</v>
      </c>
      <c r="BD72" s="2">
        <v>6.7068969841276901E-2</v>
      </c>
      <c r="BE72" s="2">
        <v>0.25679128195615503</v>
      </c>
      <c r="BF72" s="2">
        <v>1.1509895275600199</v>
      </c>
      <c r="BG72" s="2">
        <v>1.4489228616002701</v>
      </c>
      <c r="BH72" s="2">
        <v>3.4083463868879303E-2</v>
      </c>
      <c r="BI72" s="2">
        <v>0.17921337777082499</v>
      </c>
      <c r="BJ72" s="2">
        <v>0.11461131862394699</v>
      </c>
      <c r="BK72" s="2">
        <v>0.79170069568673196</v>
      </c>
      <c r="BL72" s="2">
        <v>7.0921548975905094E-2</v>
      </c>
      <c r="BM72" s="2">
        <v>0.30529766422295201</v>
      </c>
      <c r="BN72" s="2">
        <v>0.119510494202552</v>
      </c>
      <c r="BO72" s="2">
        <v>2.9108982147983301E-2</v>
      </c>
      <c r="BP72" s="2">
        <v>2.5283693587138101E-2</v>
      </c>
      <c r="BQ72" s="2">
        <v>0.39344271497544597</v>
      </c>
      <c r="BR72" s="2">
        <v>8.19572128491355E-2</v>
      </c>
      <c r="BS72" s="2">
        <v>0.187313043778743</v>
      </c>
      <c r="BT72" s="2">
        <v>4.7702759321330099E-2</v>
      </c>
      <c r="BU72" s="2">
        <v>5.1769775812256898E-2</v>
      </c>
      <c r="BV72" s="2">
        <v>0.93403234874897401</v>
      </c>
      <c r="BW72" s="2">
        <v>1.1652834224752799</v>
      </c>
      <c r="BX72" s="2">
        <f t="shared" si="10"/>
        <v>74</v>
      </c>
      <c r="BY72" s="3">
        <f t="shared" si="8"/>
        <v>0.112830031531438</v>
      </c>
      <c r="BZ72" s="2">
        <f t="shared" si="9"/>
        <v>0.1930626245946315</v>
      </c>
      <c r="CA72" s="2">
        <v>4.9660000000000003E-2</v>
      </c>
      <c r="CB72" s="2">
        <v>0.2305615</v>
      </c>
    </row>
    <row r="73" spans="1:80" x14ac:dyDescent="0.35">
      <c r="A73" s="2" t="s">
        <v>860</v>
      </c>
      <c r="B73" s="2">
        <v>6.4775126860574003E-2</v>
      </c>
      <c r="C73" s="2">
        <v>1.4509238572011E-2</v>
      </c>
      <c r="D73" s="2">
        <v>4.4767580380569998E-4</v>
      </c>
      <c r="E73" s="2">
        <v>3.9820039251796504E-3</v>
      </c>
      <c r="F73" s="2">
        <v>6.32590473804993E-4</v>
      </c>
      <c r="G73" s="2">
        <v>8.3649486544986901E-3</v>
      </c>
      <c r="H73" s="2">
        <v>4.6987035907518297E-3</v>
      </c>
      <c r="I73" s="2">
        <v>0.114591792656587</v>
      </c>
      <c r="J73" s="2">
        <v>2.8912524528505899E-3</v>
      </c>
      <c r="K73" s="2">
        <v>6.9059931406775001E-3</v>
      </c>
      <c r="L73" s="2">
        <v>2.0742614008202299E-2</v>
      </c>
      <c r="M73" s="2">
        <v>1.59417549328284E-2</v>
      </c>
      <c r="N73" s="2">
        <v>1.13016448513007E-2</v>
      </c>
      <c r="O73" s="2">
        <v>4.1126533486452801E-2</v>
      </c>
      <c r="P73" s="2">
        <v>1.6340418870003801E-2</v>
      </c>
      <c r="Q73" s="2">
        <v>4.6669522841464601E-3</v>
      </c>
      <c r="R73" s="2">
        <v>2.15176390846396E-3</v>
      </c>
      <c r="S73" s="2">
        <v>0.15153222804995101</v>
      </c>
      <c r="T73" s="2">
        <v>1.0196154024480601E-3</v>
      </c>
      <c r="U73" s="2">
        <v>4.4579195505759697E-3</v>
      </c>
      <c r="V73" s="2">
        <v>7.9323620825398206E-2</v>
      </c>
      <c r="W73" s="2">
        <v>2.0892472509549901E-2</v>
      </c>
      <c r="X73" s="2">
        <v>3.75165156802683E-2</v>
      </c>
      <c r="Y73" s="2">
        <v>7.4732256184537301E-3</v>
      </c>
      <c r="Z73" s="2">
        <v>9.45629290176268E-3</v>
      </c>
      <c r="AA73" s="2">
        <v>1.72341505791474E-2</v>
      </c>
      <c r="AB73" s="2">
        <v>4.2937312678753004E-3</v>
      </c>
      <c r="AC73" s="2">
        <v>7.2399065974616799E-3</v>
      </c>
      <c r="AD73" s="2">
        <v>5.6570526500870901E-3</v>
      </c>
      <c r="AE73" s="2">
        <v>1.8877093722823202E-2</v>
      </c>
      <c r="AF73" s="2">
        <v>3.88235131946726E-3</v>
      </c>
      <c r="AG73" s="2">
        <v>8.5219511081073996E-3</v>
      </c>
      <c r="AH73" s="2">
        <v>1.6430985255110199E-2</v>
      </c>
      <c r="AI73" s="2">
        <v>1.12994115933192E-2</v>
      </c>
      <c r="AJ73" s="2">
        <v>1.45830922764137E-2</v>
      </c>
      <c r="AK73" s="2">
        <v>1.58458174317378E-2</v>
      </c>
      <c r="AL73" s="2">
        <v>2.5331260490503701E-2</v>
      </c>
      <c r="AM73" s="2">
        <v>1.74252423592706E-2</v>
      </c>
      <c r="AN73" s="2">
        <v>4.5704645718854901E-3</v>
      </c>
      <c r="AO73" s="2">
        <v>1.5775462582574701E-2</v>
      </c>
      <c r="AP73" s="2">
        <v>1.6207676778447E-3</v>
      </c>
      <c r="AQ73" s="2">
        <v>1.2467801748440299E-3</v>
      </c>
      <c r="AR73" s="2">
        <v>2.3919996840941399E-2</v>
      </c>
      <c r="AS73" s="2">
        <v>1.03317256580744E-2</v>
      </c>
      <c r="AT73" s="2">
        <v>7.4598712772943904E-4</v>
      </c>
      <c r="AU73" s="2">
        <v>8.9568676747633002E-4</v>
      </c>
      <c r="AV73" s="2">
        <v>4.1756588995526802E-3</v>
      </c>
      <c r="AW73" s="2">
        <v>6.2870744933644397E-3</v>
      </c>
      <c r="AX73" s="2">
        <v>9.9952395462320001E-2</v>
      </c>
      <c r="AY73" s="2">
        <v>1.15293182934507E-2</v>
      </c>
      <c r="AZ73" s="2">
        <v>8.2097142664420593E-3</v>
      </c>
      <c r="BA73" s="2">
        <v>0.184310906718711</v>
      </c>
      <c r="BB73" s="2">
        <v>6.73557476659567E-3</v>
      </c>
      <c r="BC73" s="2">
        <v>6.9645188771158495E-2</v>
      </c>
      <c r="BD73" s="2">
        <v>8.8331142573471605E-3</v>
      </c>
      <c r="BE73" s="2">
        <v>9.4833867877993304E-4</v>
      </c>
      <c r="BF73" s="2">
        <v>5.3043715631015198E-3</v>
      </c>
      <c r="BG73" s="2">
        <v>3.5486114466772101E-3</v>
      </c>
      <c r="BH73" s="2">
        <v>5.5098656617048403E-3</v>
      </c>
      <c r="BI73" s="2">
        <v>1.0728412464521599</v>
      </c>
      <c r="BJ73" s="2">
        <v>1.42349748851547E-3</v>
      </c>
      <c r="BK73" s="2">
        <v>5.7946679508722697E-3</v>
      </c>
      <c r="BL73" s="3">
        <v>9.8990995779023894E-5</v>
      </c>
      <c r="BM73" s="2">
        <v>4.8463754949340998E-3</v>
      </c>
      <c r="BN73" s="2">
        <v>6.7260538947215096E-3</v>
      </c>
      <c r="BO73" s="2">
        <v>1.36775660438527E-3</v>
      </c>
      <c r="BP73" s="2">
        <v>1.23598269329948E-2</v>
      </c>
      <c r="BQ73" s="2">
        <v>8.4202533118387204E-4</v>
      </c>
      <c r="BR73" s="2">
        <v>1.1893121650396601E-2</v>
      </c>
      <c r="BS73" s="2">
        <v>8.5919107207514493E-3</v>
      </c>
      <c r="BT73" s="2">
        <v>7.9369419808382503E-3</v>
      </c>
      <c r="BU73" s="2">
        <v>2.0941943606049399E-2</v>
      </c>
      <c r="BV73" s="2">
        <v>3.8641814569346398E-3</v>
      </c>
      <c r="BW73" s="2">
        <v>7.7586223728456905E-4</v>
      </c>
      <c r="BX73" s="2">
        <f t="shared" si="10"/>
        <v>74</v>
      </c>
      <c r="BY73" s="3">
        <f t="shared" si="8"/>
        <v>1.1300528222309949E-2</v>
      </c>
      <c r="BZ73" s="2">
        <f t="shared" si="9"/>
        <v>6.0408712221183547E-3</v>
      </c>
      <c r="CA73" s="2">
        <v>4.9660000000000003E-2</v>
      </c>
      <c r="CB73" s="2">
        <v>0.2305615</v>
      </c>
    </row>
    <row r="74" spans="1:80" x14ac:dyDescent="0.35">
      <c r="A74" s="2" t="s">
        <v>861</v>
      </c>
      <c r="B74" s="2">
        <v>2.3872896877361399E-4</v>
      </c>
      <c r="C74" s="3">
        <v>7.1403733129975504E-5</v>
      </c>
      <c r="D74" s="3">
        <v>7.5877254882322E-6</v>
      </c>
      <c r="E74" s="2">
        <v>4.0896256528872102E-4</v>
      </c>
      <c r="F74" s="2">
        <v>3.8407278766731701E-4</v>
      </c>
      <c r="G74" s="2">
        <v>5.59482699566797E-4</v>
      </c>
      <c r="H74" s="2">
        <v>4.83877334548969E-4</v>
      </c>
      <c r="I74" s="2">
        <v>7.5038568343103996E-4</v>
      </c>
      <c r="J74" s="3">
        <v>9.8769493730920706E-5</v>
      </c>
      <c r="K74" s="2">
        <v>7.1477554576266299E-4</v>
      </c>
      <c r="L74" s="2">
        <v>3.7310055175353301E-4</v>
      </c>
      <c r="M74" s="2">
        <v>4.5578155725506701E-4</v>
      </c>
      <c r="N74" s="2">
        <v>1.20515170215292E-4</v>
      </c>
      <c r="O74" s="3">
        <v>6.7244168552081103E-6</v>
      </c>
      <c r="P74" s="2">
        <v>3.0577131119018997E-4</v>
      </c>
      <c r="Q74" s="2">
        <v>8.3071750657806899E-3</v>
      </c>
      <c r="R74" s="3">
        <v>6.0442806417527097E-5</v>
      </c>
      <c r="S74" s="2">
        <v>8.0451893210621204E-4</v>
      </c>
      <c r="T74" s="2">
        <v>8.1293660465453098E-4</v>
      </c>
      <c r="U74" s="2">
        <v>1.3866800445339999E-3</v>
      </c>
      <c r="V74" s="2">
        <v>1.55964649676363E-4</v>
      </c>
      <c r="W74" s="2">
        <v>1.10282846091466E-4</v>
      </c>
      <c r="X74" s="2">
        <v>1.06648338952121E-4</v>
      </c>
      <c r="Y74" s="2">
        <v>5.5975346035453798E-3</v>
      </c>
      <c r="Z74" s="2">
        <v>5.6585412070386603E-4</v>
      </c>
      <c r="AA74" s="3">
        <v>4.8960655054396101E-5</v>
      </c>
      <c r="AB74" s="2">
        <v>1.66871469304571E-4</v>
      </c>
      <c r="AC74" s="2">
        <v>4.8395097576615502E-4</v>
      </c>
      <c r="AD74" s="3">
        <v>5.0964438289072802E-5</v>
      </c>
      <c r="AE74" s="3">
        <v>9.5649407209382796E-5</v>
      </c>
      <c r="AF74" s="2">
        <v>1.1865163583090999E-3</v>
      </c>
      <c r="AG74" s="2">
        <v>3.1719420997918402E-4</v>
      </c>
      <c r="AH74" s="2">
        <v>0</v>
      </c>
      <c r="AI74" s="3">
        <v>9.98588380102988E-5</v>
      </c>
      <c r="AJ74" s="2">
        <v>3.8530187759940098E-4</v>
      </c>
      <c r="AK74" s="2">
        <v>0</v>
      </c>
      <c r="AL74" s="2">
        <v>3.0355015566810902E-4</v>
      </c>
      <c r="AM74" s="2">
        <v>1.43614634829153E-4</v>
      </c>
      <c r="AN74" s="3">
        <v>7.9191217829699097E-5</v>
      </c>
      <c r="AO74" s="2">
        <v>2.62924376376245E-4</v>
      </c>
      <c r="AP74" s="2">
        <v>2.7149915415672598E-4</v>
      </c>
      <c r="AQ74" s="2">
        <v>1.78111453549147E-4</v>
      </c>
      <c r="AR74" s="3">
        <v>9.8720581266782499E-5</v>
      </c>
      <c r="AS74" s="2">
        <v>1.3409532683532899E-4</v>
      </c>
      <c r="AT74" s="2">
        <v>2.25897510509619E-4</v>
      </c>
      <c r="AU74" s="2">
        <v>0</v>
      </c>
      <c r="AV74" s="2">
        <v>0</v>
      </c>
      <c r="AW74" s="3">
        <v>1.7107685696229801E-5</v>
      </c>
      <c r="AX74" s="3">
        <v>9.0177188255431193E-6</v>
      </c>
      <c r="AY74" s="3">
        <v>1.13032532288732E-5</v>
      </c>
      <c r="AZ74" s="2">
        <v>3.4613930420674598E-4</v>
      </c>
      <c r="BA74" s="3">
        <v>3.5596718018195399E-5</v>
      </c>
      <c r="BB74" s="3">
        <v>9.8043300823808802E-6</v>
      </c>
      <c r="BC74" s="2">
        <v>1.0644043676016699E-3</v>
      </c>
      <c r="BD74" s="2">
        <v>4.0108608579812301E-3</v>
      </c>
      <c r="BE74" s="2">
        <v>0</v>
      </c>
      <c r="BF74" s="2">
        <v>7.9048434157641E-4</v>
      </c>
      <c r="BG74" s="3">
        <v>7.5502371205897993E-5</v>
      </c>
      <c r="BH74" s="2">
        <v>2.6489738758196402E-4</v>
      </c>
      <c r="BI74" s="3">
        <v>9.1008215402612597E-6</v>
      </c>
      <c r="BJ74" s="2">
        <v>0</v>
      </c>
      <c r="BK74" s="3">
        <v>6.6990380934939497E-5</v>
      </c>
      <c r="BL74" s="3">
        <v>7.1493496951517306E-5</v>
      </c>
      <c r="BM74" s="2">
        <v>1.35954428075709E-4</v>
      </c>
      <c r="BN74" s="2">
        <v>4.5934026598098098E-4</v>
      </c>
      <c r="BO74" s="2">
        <v>1.19113938520039E-4</v>
      </c>
      <c r="BP74" s="3">
        <v>3.6785199205341602E-5</v>
      </c>
      <c r="BQ74" s="3">
        <v>4.4652858471871998E-5</v>
      </c>
      <c r="BR74" s="2">
        <v>4.82746635255952E-4</v>
      </c>
      <c r="BS74" s="2">
        <v>3.0987218992874102E-4</v>
      </c>
      <c r="BT74" s="2">
        <v>3.03573547296295E-3</v>
      </c>
      <c r="BU74" s="2">
        <v>5.4473263715157296E-4</v>
      </c>
      <c r="BV74" s="2">
        <v>1.67552583498521E-4</v>
      </c>
      <c r="BW74" s="2">
        <v>3.49394914803647E-4</v>
      </c>
      <c r="BX74" s="2">
        <f t="shared" si="10"/>
        <v>68</v>
      </c>
      <c r="BY74" s="3">
        <f t="shared" si="8"/>
        <v>3.046607334291495E-4</v>
      </c>
      <c r="BZ74" s="2">
        <f t="shared" si="9"/>
        <v>1.26604632677684E-4</v>
      </c>
      <c r="CA74" s="2">
        <v>4.9660000000000003E-2</v>
      </c>
      <c r="CB74" s="2">
        <v>0.2305615</v>
      </c>
    </row>
    <row r="75" spans="1:80" x14ac:dyDescent="0.35">
      <c r="A75" s="2" t="s">
        <v>862</v>
      </c>
      <c r="B75" s="2">
        <v>3.1830529169815202E-4</v>
      </c>
      <c r="C75" s="2">
        <v>1.9993045276393099E-4</v>
      </c>
      <c r="D75" s="2">
        <v>2.6481161953930401E-3</v>
      </c>
      <c r="E75" s="3">
        <v>7.5335209395290694E-5</v>
      </c>
      <c r="F75" s="2">
        <v>1.2802426255577201E-4</v>
      </c>
      <c r="G75" s="2">
        <v>1.0780276406287101E-3</v>
      </c>
      <c r="H75" s="2">
        <v>1.91004211006172E-4</v>
      </c>
      <c r="I75" s="2">
        <v>2.9620487503856802E-4</v>
      </c>
      <c r="J75" s="2">
        <v>9.9667398219383603E-4</v>
      </c>
      <c r="K75" s="2">
        <v>1.6818248135592101E-4</v>
      </c>
      <c r="L75" s="2">
        <v>3.9086724469417701E-4</v>
      </c>
      <c r="M75" s="2">
        <v>2.7558884857283099E-4</v>
      </c>
      <c r="N75" s="2">
        <v>1.0712459574692601E-4</v>
      </c>
      <c r="O75" s="2">
        <v>4.3708709558852701E-4</v>
      </c>
      <c r="P75" s="2">
        <v>4.6477239300908899E-4</v>
      </c>
      <c r="Q75" s="3">
        <v>2.0742010151761998E-5</v>
      </c>
      <c r="R75" s="3">
        <v>6.0442806417527097E-5</v>
      </c>
      <c r="S75" s="2">
        <v>4.13131343514001E-4</v>
      </c>
      <c r="T75" s="3">
        <v>4.1335759558704903E-5</v>
      </c>
      <c r="U75" s="3">
        <v>4.1086816134340697E-5</v>
      </c>
      <c r="V75" s="2">
        <v>2.4954343948218103E-4</v>
      </c>
      <c r="W75" s="2">
        <v>4.0437043566870698E-4</v>
      </c>
      <c r="X75" s="3">
        <v>8.2948708073871704E-5</v>
      </c>
      <c r="Y75" s="3">
        <v>5.9076882359317998E-5</v>
      </c>
      <c r="Z75" s="2">
        <v>7.7623578096556003E-4</v>
      </c>
      <c r="AA75" s="3">
        <v>4.8960655054396101E-5</v>
      </c>
      <c r="AB75" s="3">
        <v>6.4181334347911906E-5</v>
      </c>
      <c r="AC75" s="3">
        <v>6.7753136607261703E-5</v>
      </c>
      <c r="AD75" s="3">
        <v>5.0964438289072802E-5</v>
      </c>
      <c r="AE75" s="3">
        <v>2.0496301544867701E-5</v>
      </c>
      <c r="AF75" s="3">
        <v>4.36219249378344E-5</v>
      </c>
      <c r="AG75" s="3">
        <v>2.1146280665278901E-5</v>
      </c>
      <c r="AH75" s="2">
        <v>8.7700170520526102E-3</v>
      </c>
      <c r="AI75" s="3">
        <v>4.6088694466291802E-5</v>
      </c>
      <c r="AJ75" s="2">
        <v>1.16758144727091E-4</v>
      </c>
      <c r="AK75" s="3">
        <v>7.2753982698520905E-5</v>
      </c>
      <c r="AL75" s="3">
        <v>3.0355015566810898E-5</v>
      </c>
      <c r="AM75" s="2">
        <v>1.91486179772204E-4</v>
      </c>
      <c r="AN75" s="2">
        <v>1.69695466777927E-4</v>
      </c>
      <c r="AO75" s="2">
        <v>2.0245176980970801E-3</v>
      </c>
      <c r="AP75" s="2">
        <v>6.7710243597268399E-3</v>
      </c>
      <c r="AQ75" s="2">
        <v>2.1496209911104001E-4</v>
      </c>
      <c r="AR75" s="2">
        <v>2.36929395040278E-4</v>
      </c>
      <c r="AS75" s="2">
        <v>1.6602278560564601E-4</v>
      </c>
      <c r="AT75" s="3">
        <v>4.7280874292710997E-5</v>
      </c>
      <c r="AU75" s="3">
        <v>7.0526517124120498E-6</v>
      </c>
      <c r="AV75" s="3">
        <v>4.8554173250612603E-5</v>
      </c>
      <c r="AW75" s="3">
        <v>7.6984585633034004E-5</v>
      </c>
      <c r="AX75" s="2">
        <v>1.53301220034233E-4</v>
      </c>
      <c r="AY75" s="2">
        <v>1.01729279059859E-4</v>
      </c>
      <c r="AZ75" s="2">
        <v>2.0413343581423499E-4</v>
      </c>
      <c r="BA75" s="3">
        <v>3.5596718018195399E-5</v>
      </c>
      <c r="BB75" s="2">
        <v>1.1765196098857101E-3</v>
      </c>
      <c r="BC75" s="3">
        <v>3.8242073087485199E-5</v>
      </c>
      <c r="BD75" s="3">
        <v>3.6881479153850401E-5</v>
      </c>
      <c r="BE75" s="3">
        <v>1.3451612464963599E-5</v>
      </c>
      <c r="BF75" s="3">
        <v>5.9101633015058701E-5</v>
      </c>
      <c r="BG75" s="3">
        <v>2.1572106058828E-5</v>
      </c>
      <c r="BH75" s="2">
        <v>1.05958955032785E-4</v>
      </c>
      <c r="BI75" s="3">
        <v>9.1008215402612597E-6</v>
      </c>
      <c r="BJ75" s="2">
        <v>1.6475665376336501E-4</v>
      </c>
      <c r="BK75" s="3">
        <v>3.3495190467469803E-5</v>
      </c>
      <c r="BL75" s="2">
        <v>2.5517678911926201E-3</v>
      </c>
      <c r="BM75" s="2">
        <v>0</v>
      </c>
      <c r="BN75" s="3">
        <v>8.2025047496603698E-6</v>
      </c>
      <c r="BO75" s="2">
        <v>0</v>
      </c>
      <c r="BP75" s="3">
        <v>1.2261733068447199E-5</v>
      </c>
      <c r="BQ75" s="3">
        <v>1.2757959563392E-5</v>
      </c>
      <c r="BR75" s="2">
        <v>1.09715144376353E-4</v>
      </c>
      <c r="BS75" s="3">
        <v>5.6340398168861901E-5</v>
      </c>
      <c r="BT75" s="2">
        <v>3.3254048883220098E-3</v>
      </c>
      <c r="BU75" s="2">
        <v>1.04709718030247E-2</v>
      </c>
      <c r="BV75" s="3">
        <v>4.1888145874630202E-5</v>
      </c>
      <c r="BW75" s="2">
        <v>0</v>
      </c>
      <c r="BX75" s="2">
        <f t="shared" si="10"/>
        <v>71</v>
      </c>
      <c r="BY75" s="3">
        <f t="shared" si="8"/>
        <v>1.223912036414315E-4</v>
      </c>
      <c r="BZ75" s="2">
        <f t="shared" si="9"/>
        <v>5.7721015591960298E-5</v>
      </c>
      <c r="CA75" s="2">
        <v>5.0292000000000003E-2</v>
      </c>
      <c r="CB75" s="2">
        <v>0.2305615</v>
      </c>
    </row>
    <row r="76" spans="1:80" x14ac:dyDescent="0.35">
      <c r="A76" s="2" t="s">
        <v>863</v>
      </c>
      <c r="B76" s="2">
        <v>0.14260077068077201</v>
      </c>
      <c r="C76" s="2">
        <v>6.4706062962383806E-2</v>
      </c>
      <c r="D76" s="2">
        <v>4.8652495830544797E-2</v>
      </c>
      <c r="E76" s="2">
        <v>4.59437155583566E-2</v>
      </c>
      <c r="F76" s="2">
        <v>5.2979452181168202E-2</v>
      </c>
      <c r="G76" s="2">
        <v>8.3199171201433206E-2</v>
      </c>
      <c r="H76" s="2">
        <v>6.8761515962221895E-2</v>
      </c>
      <c r="I76" s="2">
        <v>5.3000925640234502E-2</v>
      </c>
      <c r="J76" s="2">
        <v>0.14845054907757399</v>
      </c>
      <c r="K76" s="2">
        <v>8.8222222876265202E-2</v>
      </c>
      <c r="L76" s="2">
        <v>0.147134867587947</v>
      </c>
      <c r="M76" s="2">
        <v>5.9283401156455598E-2</v>
      </c>
      <c r="N76" s="2">
        <v>2.9740465894240301E-2</v>
      </c>
      <c r="O76" s="2">
        <v>6.2207580327530203E-2</v>
      </c>
      <c r="P76" s="2">
        <v>0.101491613610248</v>
      </c>
      <c r="Q76" s="2">
        <v>3.87564459685674E-2</v>
      </c>
      <c r="R76" s="2">
        <v>5.3812230553524298E-2</v>
      </c>
      <c r="S76" s="2">
        <v>4.9749711261054402E-2</v>
      </c>
      <c r="T76" s="2">
        <v>0.26595427700070801</v>
      </c>
      <c r="U76" s="2">
        <v>5.3484762902878097E-2</v>
      </c>
      <c r="V76" s="2">
        <v>6.2864151462886E-2</v>
      </c>
      <c r="W76" s="2">
        <v>6.6341258748799495E-2</v>
      </c>
      <c r="X76" s="2">
        <v>0.146487418458458</v>
      </c>
      <c r="Y76" s="2">
        <v>7.4244871905072896E-2</v>
      </c>
      <c r="Z76" s="2">
        <v>8.1758665901699602E-3</v>
      </c>
      <c r="AA76" s="2">
        <v>6.0270566371961598E-2</v>
      </c>
      <c r="AB76" s="2">
        <v>0.18052283912037201</v>
      </c>
      <c r="AC76" s="2">
        <v>5.05244818699866E-2</v>
      </c>
      <c r="AD76" s="2">
        <v>3.4579371379135901E-2</v>
      </c>
      <c r="AE76" s="2">
        <v>4.25024973035407E-2</v>
      </c>
      <c r="AF76" s="2">
        <v>0.10771998144148801</v>
      </c>
      <c r="AG76" s="2">
        <v>3.4383852361743503E-2</v>
      </c>
      <c r="AH76" s="2">
        <v>0.37489263554027202</v>
      </c>
      <c r="AI76" s="2">
        <v>4.6096375915369497E-2</v>
      </c>
      <c r="AJ76" s="2">
        <v>9.3464894854036598E-2</v>
      </c>
      <c r="AK76" s="2">
        <v>2.1782542419937202E-2</v>
      </c>
      <c r="AL76" s="2">
        <v>0.240032285594557</v>
      </c>
      <c r="AM76" s="2">
        <v>0.21246349076624901</v>
      </c>
      <c r="AN76" s="2">
        <v>8.9474763116441397E-2</v>
      </c>
      <c r="AO76" s="2">
        <v>2.22959871167056E-2</v>
      </c>
      <c r="AP76" s="2">
        <v>3.7368156308480303E-2</v>
      </c>
      <c r="AQ76" s="2">
        <v>2.6514039481781701E-2</v>
      </c>
      <c r="AR76" s="2">
        <v>5.2104722792607798E-2</v>
      </c>
      <c r="AS76" s="2">
        <v>6.6741159813469605E-2</v>
      </c>
      <c r="AT76" s="2">
        <v>1.91960349628406E-2</v>
      </c>
      <c r="AU76" s="2">
        <v>2.3887331349939599E-2</v>
      </c>
      <c r="AV76" s="2">
        <v>1.46342278177346E-2</v>
      </c>
      <c r="AW76" s="2">
        <v>2.08542688637041E-2</v>
      </c>
      <c r="AX76" s="2">
        <v>1.8675695687699799E-2</v>
      </c>
      <c r="AY76" s="2">
        <v>2.15100908945457E-2</v>
      </c>
      <c r="AZ76" s="2">
        <v>0.15914420163413301</v>
      </c>
      <c r="BA76" s="2">
        <v>6.9333507519940205E-2</v>
      </c>
      <c r="BB76" s="2">
        <v>5.19139277862068E-2</v>
      </c>
      <c r="BC76" s="2">
        <v>4.3156179479227098E-2</v>
      </c>
      <c r="BD76" s="2">
        <v>8.8045311110029306E-2</v>
      </c>
      <c r="BE76" s="2">
        <v>2.8994950668228998E-2</v>
      </c>
      <c r="BF76" s="2">
        <v>5.3915464717987298E-2</v>
      </c>
      <c r="BG76" s="2">
        <v>3.5529258678889702E-2</v>
      </c>
      <c r="BH76" s="2">
        <v>6.9367795894796899E-2</v>
      </c>
      <c r="BI76" s="2">
        <v>5.6425093549619804E-3</v>
      </c>
      <c r="BJ76" s="2">
        <v>3.3491732577016799E-2</v>
      </c>
      <c r="BK76" s="2">
        <v>1.5540261093334899</v>
      </c>
      <c r="BL76" s="2">
        <v>3.5988726465440699E-2</v>
      </c>
      <c r="BM76" s="2">
        <v>3.0581748997736E-2</v>
      </c>
      <c r="BN76" s="2">
        <v>8.4329951331258299E-2</v>
      </c>
      <c r="BO76" s="2">
        <v>1.4166343929503901E-2</v>
      </c>
      <c r="BP76" s="2">
        <v>0.70356598173443197</v>
      </c>
      <c r="BQ76" s="2">
        <v>2.28558845578168E-2</v>
      </c>
      <c r="BR76" s="2">
        <v>6.9515515476857095E-2</v>
      </c>
      <c r="BS76" s="2">
        <v>0.15027862204907799</v>
      </c>
      <c r="BT76" s="2">
        <v>0.12583239403197599</v>
      </c>
      <c r="BU76" s="2">
        <v>0.16868553997127</v>
      </c>
      <c r="BV76" s="2">
        <v>0.102196603897629</v>
      </c>
      <c r="BW76" s="2">
        <v>6.4185901113634605E-2</v>
      </c>
      <c r="BX76" s="2">
        <f t="shared" si="10"/>
        <v>74</v>
      </c>
      <c r="BY76" s="3">
        <f t="shared" si="8"/>
        <v>6.2535865895208098E-2</v>
      </c>
      <c r="BZ76" s="2">
        <f t="shared" si="9"/>
        <v>4.7535053632716949E-2</v>
      </c>
      <c r="CA76" s="2">
        <v>5.0930000000000003E-2</v>
      </c>
      <c r="CB76" s="2">
        <v>0.2305615</v>
      </c>
    </row>
    <row r="77" spans="1:80" x14ac:dyDescent="0.35">
      <c r="A77" s="2" t="s">
        <v>864</v>
      </c>
      <c r="B77" s="2">
        <v>4.6154267296232102E-4</v>
      </c>
      <c r="C77" s="2">
        <v>4.5698389203184298E-4</v>
      </c>
      <c r="D77" s="2">
        <v>5.5618027828741997E-3</v>
      </c>
      <c r="E77" s="2">
        <v>2.8519757842502898E-3</v>
      </c>
      <c r="F77" s="2">
        <v>1.4308594050351E-4</v>
      </c>
      <c r="G77" s="2">
        <v>6.2771229707494298E-4</v>
      </c>
      <c r="H77" s="2">
        <v>2.16471439140328E-4</v>
      </c>
      <c r="I77" s="2">
        <v>3.2385066337550102E-3</v>
      </c>
      <c r="J77" s="2">
        <v>1.9125365604260099E-3</v>
      </c>
      <c r="K77" s="2">
        <v>1.04062910338976E-3</v>
      </c>
      <c r="L77" s="2">
        <v>1.9632195699412101E-3</v>
      </c>
      <c r="M77" s="2">
        <v>6.9957169253103302E-4</v>
      </c>
      <c r="N77" s="2">
        <v>3.2539095958128701E-3</v>
      </c>
      <c r="O77" s="2">
        <v>6.2537076753435398E-4</v>
      </c>
      <c r="P77" s="2">
        <v>4.4887228482719897E-3</v>
      </c>
      <c r="Q77" s="2">
        <v>7.36341360387552E-4</v>
      </c>
      <c r="R77" s="2">
        <v>1.5715129668557001E-4</v>
      </c>
      <c r="S77" s="2">
        <v>4.85610526586633E-4</v>
      </c>
      <c r="T77" s="2">
        <v>1.04028328222741E-3</v>
      </c>
      <c r="U77" s="2">
        <v>2.36249192772459E-4</v>
      </c>
      <c r="V77" s="2">
        <v>9.3578789805817805E-4</v>
      </c>
      <c r="W77" s="2">
        <v>9.3127736699459898E-4</v>
      </c>
      <c r="X77" s="2">
        <v>7.2283874178659705E-4</v>
      </c>
      <c r="Y77" s="2">
        <v>2.4369213973218702E-3</v>
      </c>
      <c r="Z77" s="2">
        <v>1.4509080018047801E-4</v>
      </c>
      <c r="AA77" s="2">
        <v>1.0836624985373E-2</v>
      </c>
      <c r="AB77" s="2">
        <v>1.1674584717885199E-2</v>
      </c>
      <c r="AC77" s="2">
        <v>5.3234607334276996E-4</v>
      </c>
      <c r="AD77" s="3">
        <v>8.4940730481788105E-5</v>
      </c>
      <c r="AE77" s="2">
        <v>4.5091863398709001E-4</v>
      </c>
      <c r="AF77" s="2">
        <v>1.75360138250094E-3</v>
      </c>
      <c r="AG77" s="2">
        <v>3.8063305197502E-4</v>
      </c>
      <c r="AH77" s="2">
        <v>2.4910943377425701E-3</v>
      </c>
      <c r="AI77" s="2">
        <v>1.1522173616572899E-3</v>
      </c>
      <c r="AJ77" s="2">
        <v>5.6043909469003796E-4</v>
      </c>
      <c r="AK77" s="2">
        <v>2.1244162947968099E-3</v>
      </c>
      <c r="AL77" s="2">
        <v>1.3356206849396801E-3</v>
      </c>
      <c r="AM77" s="2">
        <v>1.0570037123425699E-2</v>
      </c>
      <c r="AN77" s="2">
        <v>3.1450226509509099E-3</v>
      </c>
      <c r="AO77" s="2">
        <v>6.4416472212179999E-4</v>
      </c>
      <c r="AP77" s="2">
        <v>5.38884684765623E-3</v>
      </c>
      <c r="AQ77" s="2">
        <v>4.3852268218652103E-3</v>
      </c>
      <c r="AR77" s="2">
        <v>4.1758805875848999E-3</v>
      </c>
      <c r="AS77" s="2">
        <v>6.9601860119289903E-4</v>
      </c>
      <c r="AT77" s="2">
        <v>2.5058863375136799E-3</v>
      </c>
      <c r="AU77" s="2">
        <v>5.1343304466359698E-3</v>
      </c>
      <c r="AV77" s="2">
        <v>8.1279686021525407E-3</v>
      </c>
      <c r="AW77" s="2">
        <v>0.173044240817364</v>
      </c>
      <c r="AX77" s="2">
        <v>5.8615172366030305E-4</v>
      </c>
      <c r="AY77" s="2">
        <v>2.3979851725054499E-2</v>
      </c>
      <c r="AZ77" s="2">
        <v>3.2483842394786999E-3</v>
      </c>
      <c r="BA77" s="2">
        <v>2.3182362609349801E-2</v>
      </c>
      <c r="BB77" s="2">
        <v>8.4317238708475596E-4</v>
      </c>
      <c r="BC77" s="2">
        <v>2.34551381603243E-3</v>
      </c>
      <c r="BD77" s="2">
        <v>1.02346104651935E-3</v>
      </c>
      <c r="BE77" s="2">
        <v>3.7664514901898102E-4</v>
      </c>
      <c r="BF77" s="2">
        <v>1.18203266030117E-4</v>
      </c>
      <c r="BG77" s="2">
        <v>8.4562655750605696E-3</v>
      </c>
      <c r="BH77" s="2">
        <v>8.6533146610108102E-4</v>
      </c>
      <c r="BI77" s="2">
        <v>7.7630007738428604E-3</v>
      </c>
      <c r="BJ77" s="2">
        <v>3.7564517058047197E-4</v>
      </c>
      <c r="BK77" s="2">
        <v>3.4918736062337198E-3</v>
      </c>
      <c r="BL77" s="2">
        <v>2.9092353759501998E-3</v>
      </c>
      <c r="BM77" s="2">
        <v>1.7274209684913599E-3</v>
      </c>
      <c r="BN77" s="2">
        <v>5.9878284672520705E-4</v>
      </c>
      <c r="BO77" s="2">
        <v>3.0805328927596302E-4</v>
      </c>
      <c r="BP77" s="2">
        <v>6.6703827892352803E-3</v>
      </c>
      <c r="BQ77" s="2">
        <v>7.39961654676736E-3</v>
      </c>
      <c r="BR77" s="2">
        <v>3.0720240425378801E-4</v>
      </c>
      <c r="BS77" s="2">
        <v>1.2864390915223499E-3</v>
      </c>
      <c r="BT77" s="2">
        <v>7.6472725654791896E-4</v>
      </c>
      <c r="BU77" s="2">
        <v>8.8771244572848898E-4</v>
      </c>
      <c r="BV77" s="2">
        <v>6.5973829752542605E-4</v>
      </c>
      <c r="BW77" s="2">
        <v>1.04818474441094E-3</v>
      </c>
      <c r="BX77" s="2">
        <f t="shared" si="10"/>
        <v>74</v>
      </c>
      <c r="BY77" s="3">
        <f t="shared" si="8"/>
        <v>9.3353263252638852E-4</v>
      </c>
      <c r="BZ77" s="2">
        <f t="shared" si="9"/>
        <v>2.036467392261895E-3</v>
      </c>
      <c r="CA77" s="2">
        <v>5.0930000000000003E-2</v>
      </c>
      <c r="CB77" s="2">
        <v>0.2386896</v>
      </c>
    </row>
    <row r="78" spans="1:80" x14ac:dyDescent="0.35">
      <c r="A78" s="2" t="s">
        <v>865</v>
      </c>
      <c r="B78" s="2">
        <v>2.6132864448418301E-2</v>
      </c>
      <c r="C78" s="2">
        <v>2.6276573791831001E-3</v>
      </c>
      <c r="D78" s="3">
        <v>2.27631764646966E-5</v>
      </c>
      <c r="E78" s="2">
        <v>2.2858854965085398E-2</v>
      </c>
      <c r="F78" s="2">
        <v>2.56048525111545E-4</v>
      </c>
      <c r="G78" s="2">
        <v>3.71169010444314E-3</v>
      </c>
      <c r="H78" s="2">
        <v>4.9024414158250797E-3</v>
      </c>
      <c r="I78" s="2">
        <v>0</v>
      </c>
      <c r="J78" s="2">
        <v>7.7219786007810701E-4</v>
      </c>
      <c r="K78" s="2">
        <v>4.0889365779658198E-3</v>
      </c>
      <c r="L78" s="2">
        <v>0</v>
      </c>
      <c r="M78" s="2">
        <v>3.8900425933164999E-3</v>
      </c>
      <c r="N78" s="2">
        <v>2.94592638304046E-4</v>
      </c>
      <c r="O78" s="2">
        <v>2.0240494734176401E-3</v>
      </c>
      <c r="P78" s="2">
        <v>2.87425032518779E-3</v>
      </c>
      <c r="Q78" s="2">
        <v>1.86678091365858E-3</v>
      </c>
      <c r="R78" s="2">
        <v>4.0073580654820399E-3</v>
      </c>
      <c r="S78" s="2">
        <v>0</v>
      </c>
      <c r="T78" s="3">
        <v>1.3778586519568299E-5</v>
      </c>
      <c r="U78" s="2">
        <v>7.4983439445171804E-4</v>
      </c>
      <c r="V78" s="3">
        <v>9.3578789805817797E-5</v>
      </c>
      <c r="W78" s="2">
        <v>0</v>
      </c>
      <c r="X78" s="2">
        <v>3.2468494303201198E-3</v>
      </c>
      <c r="Y78" s="2">
        <v>1.21107608836602E-3</v>
      </c>
      <c r="Z78" s="2">
        <v>0</v>
      </c>
      <c r="AA78" s="2">
        <v>1.3415219484904499E-2</v>
      </c>
      <c r="AB78" s="3">
        <v>1.2836266869582401E-5</v>
      </c>
      <c r="AC78" s="2">
        <v>5.2111841070499598E-2</v>
      </c>
      <c r="AD78" s="2">
        <v>4.02619062483675E-2</v>
      </c>
      <c r="AE78" s="2">
        <v>0</v>
      </c>
      <c r="AF78" s="2">
        <v>2.1723718619041498E-3</v>
      </c>
      <c r="AG78" s="2">
        <v>5.7052665234922501E-2</v>
      </c>
      <c r="AH78" s="2">
        <v>6.1424243944337305E-4</v>
      </c>
      <c r="AI78" s="2">
        <v>0</v>
      </c>
      <c r="AJ78" s="2">
        <v>1.6346140261792801E-4</v>
      </c>
      <c r="AK78" s="2">
        <v>1.23681770587485E-3</v>
      </c>
      <c r="AL78" s="2">
        <v>3.4908267901832498E-3</v>
      </c>
      <c r="AM78" s="2">
        <v>1.6008244628956302E-2</v>
      </c>
      <c r="AN78" s="2">
        <v>2.4888668460762599E-4</v>
      </c>
      <c r="AO78" s="2">
        <v>5.2979261839813302E-2</v>
      </c>
      <c r="AP78" s="2">
        <v>4.5908038793773696E-3</v>
      </c>
      <c r="AQ78" s="2">
        <v>0</v>
      </c>
      <c r="AR78" s="2">
        <v>0</v>
      </c>
      <c r="AS78" s="2">
        <v>2.3817884242656102E-3</v>
      </c>
      <c r="AT78" s="2">
        <v>3.3096612004897697E-4</v>
      </c>
      <c r="AU78" s="3">
        <v>1.41053034248241E-5</v>
      </c>
      <c r="AV78" s="2">
        <v>1.9421669300245001E-4</v>
      </c>
      <c r="AW78" s="3">
        <v>8.5538428481148898E-5</v>
      </c>
      <c r="AX78" s="2">
        <v>4.0038671585411502E-3</v>
      </c>
      <c r="AY78" s="2">
        <v>3.2214271702288598E-4</v>
      </c>
      <c r="AZ78" s="2">
        <v>0</v>
      </c>
      <c r="BA78" s="2">
        <v>2.4917702612736801E-4</v>
      </c>
      <c r="BB78" s="2">
        <v>6.2747712527237698E-4</v>
      </c>
      <c r="BC78" s="2">
        <v>0</v>
      </c>
      <c r="BD78" s="2">
        <v>0</v>
      </c>
      <c r="BE78" s="2">
        <v>1.46286285556479E-2</v>
      </c>
      <c r="BF78" s="2">
        <v>2.65957348567764E-4</v>
      </c>
      <c r="BG78" s="3">
        <v>1.0786053029414E-5</v>
      </c>
      <c r="BH78" s="2">
        <v>3.88516168453547E-4</v>
      </c>
      <c r="BI78" s="2">
        <v>2.2570037419847901E-3</v>
      </c>
      <c r="BJ78" s="2">
        <v>8.7650539802110097E-4</v>
      </c>
      <c r="BK78" s="2">
        <v>1.17233166636144E-4</v>
      </c>
      <c r="BL78" s="2">
        <v>0</v>
      </c>
      <c r="BM78" s="2">
        <v>0</v>
      </c>
      <c r="BN78" s="2">
        <v>0</v>
      </c>
      <c r="BO78" s="3">
        <v>9.4469675377961896E-5</v>
      </c>
      <c r="BP78" s="2">
        <v>1.21391157377627E-3</v>
      </c>
      <c r="BQ78" s="2">
        <v>3.9549674646515202E-4</v>
      </c>
      <c r="BR78" s="2">
        <v>1.6018411078947501E-3</v>
      </c>
      <c r="BS78" s="3">
        <v>1.8780132722953999E-5</v>
      </c>
      <c r="BT78" s="2">
        <v>4.1828263577848301E-3</v>
      </c>
      <c r="BU78" s="2">
        <v>2.4815597914682802E-3</v>
      </c>
      <c r="BV78" s="2">
        <v>0</v>
      </c>
      <c r="BW78" s="2">
        <v>2.1580274149636999E-4</v>
      </c>
      <c r="BX78" s="2">
        <f t="shared" si="10"/>
        <v>58</v>
      </c>
      <c r="BY78" s="3">
        <f t="shared" si="8"/>
        <v>1.5517993097667149E-3</v>
      </c>
      <c r="BZ78" s="2">
        <f t="shared" si="9"/>
        <v>2.4903185536749703E-4</v>
      </c>
      <c r="CA78" s="2">
        <v>5.4906000000000003E-2</v>
      </c>
      <c r="CB78" s="2">
        <v>0.2386896</v>
      </c>
    </row>
    <row r="79" spans="1:80" x14ac:dyDescent="0.35">
      <c r="A79" s="2" t="s">
        <v>866</v>
      </c>
      <c r="B79" s="2">
        <v>6.9740689411065204E-2</v>
      </c>
      <c r="C79" s="2">
        <v>2.67049961906108E-3</v>
      </c>
      <c r="D79" s="2">
        <v>0</v>
      </c>
      <c r="E79" s="2">
        <v>0</v>
      </c>
      <c r="F79" s="2">
        <v>0</v>
      </c>
      <c r="G79" s="2">
        <v>0.19938052983830401</v>
      </c>
      <c r="H79" s="2">
        <v>1.52803368804938E-4</v>
      </c>
      <c r="I79" s="3">
        <v>9.8734958346189502E-6</v>
      </c>
      <c r="J79" s="2">
        <v>4.5613548013916103E-3</v>
      </c>
      <c r="K79" s="2">
        <v>0</v>
      </c>
      <c r="L79" s="2">
        <v>3.1535879969643802E-3</v>
      </c>
      <c r="M79" s="2">
        <v>1.5899356648432599E-4</v>
      </c>
      <c r="N79" s="3">
        <v>1.33905744683657E-5</v>
      </c>
      <c r="O79" s="2">
        <v>1.1498752822405899E-3</v>
      </c>
      <c r="P79" s="2">
        <v>0</v>
      </c>
      <c r="Q79" s="2">
        <v>0.147050480970917</v>
      </c>
      <c r="R79" s="3">
        <v>2.41771225670108E-5</v>
      </c>
      <c r="S79" s="3">
        <v>7.2479183072631699E-6</v>
      </c>
      <c r="T79" s="2">
        <v>0</v>
      </c>
      <c r="U79" s="2">
        <v>3.0661036540251801E-2</v>
      </c>
      <c r="V79" s="2">
        <v>0</v>
      </c>
      <c r="W79" s="3">
        <v>8.5775546960028794E-5</v>
      </c>
      <c r="X79" s="2">
        <v>3.5193951854199899E-3</v>
      </c>
      <c r="Y79" s="2">
        <v>8.7138401479993997E-3</v>
      </c>
      <c r="Z79" s="3">
        <v>7.2545400090239195E-5</v>
      </c>
      <c r="AA79" s="2">
        <v>0</v>
      </c>
      <c r="AB79" s="2">
        <v>4.30014940131009E-4</v>
      </c>
      <c r="AC79" s="2">
        <v>1.2582725369920001E-4</v>
      </c>
      <c r="AD79" s="2">
        <v>0</v>
      </c>
      <c r="AE79" s="3">
        <v>2.0496301544867701E-5</v>
      </c>
      <c r="AF79" s="3">
        <v>1.7448769975133799E-5</v>
      </c>
      <c r="AG79" s="2">
        <v>0</v>
      </c>
      <c r="AH79" s="2">
        <v>1.02373739907229E-4</v>
      </c>
      <c r="AI79" s="2">
        <v>5.7534053592087596E-3</v>
      </c>
      <c r="AJ79" s="2">
        <v>2.4519210392689197E-4</v>
      </c>
      <c r="AK79" s="3">
        <v>2.91015930794084E-5</v>
      </c>
      <c r="AL79" s="2">
        <v>0</v>
      </c>
      <c r="AM79" s="2">
        <v>9.8471767947856004E-2</v>
      </c>
      <c r="AN79" s="3">
        <v>1.13130311185284E-5</v>
      </c>
      <c r="AO79" s="2">
        <v>0</v>
      </c>
      <c r="AP79" s="3">
        <v>8.2272470956583699E-6</v>
      </c>
      <c r="AQ79" s="2">
        <v>0</v>
      </c>
      <c r="AR79" s="2">
        <v>1.48080871900174E-4</v>
      </c>
      <c r="AS79" s="2">
        <v>0</v>
      </c>
      <c r="AT79" s="2">
        <v>7.0921311439066403E-4</v>
      </c>
      <c r="AU79" s="3">
        <v>1.41053034248241E-5</v>
      </c>
      <c r="AV79" s="2">
        <v>0</v>
      </c>
      <c r="AW79" s="2">
        <v>0</v>
      </c>
      <c r="AX79" s="2">
        <v>1.7223842956787399E-3</v>
      </c>
      <c r="AY79" s="2">
        <v>0</v>
      </c>
      <c r="AZ79" s="3">
        <v>5.3252200647191703E-5</v>
      </c>
      <c r="BA79" s="2">
        <v>2.22479487613721E-4</v>
      </c>
      <c r="BB79" s="2">
        <v>0</v>
      </c>
      <c r="BC79" s="3">
        <v>6.37367884791421E-6</v>
      </c>
      <c r="BD79" s="2">
        <v>5.6244255709621803E-4</v>
      </c>
      <c r="BE79" s="2">
        <v>0</v>
      </c>
      <c r="BF79" s="2">
        <v>0</v>
      </c>
      <c r="BG79" s="3">
        <v>5.3930265147069997E-5</v>
      </c>
      <c r="BH79" s="2">
        <v>1.05958955032785E-4</v>
      </c>
      <c r="BI79" s="2">
        <v>3.1215817883096099E-3</v>
      </c>
      <c r="BJ79" s="2">
        <v>4.4813809823635302E-4</v>
      </c>
      <c r="BK79" s="2">
        <v>5.1080165462891397E-4</v>
      </c>
      <c r="BL79" s="3">
        <v>5.4994997655013303E-6</v>
      </c>
      <c r="BM79" s="2">
        <v>0</v>
      </c>
      <c r="BN79" s="3">
        <v>1.6405009499320699E-5</v>
      </c>
      <c r="BO79" s="3">
        <v>6.5718035045538706E-5</v>
      </c>
      <c r="BP79" s="2">
        <v>0</v>
      </c>
      <c r="BQ79" s="2">
        <v>0</v>
      </c>
      <c r="BR79" s="2">
        <v>2.6989925516582801E-3</v>
      </c>
      <c r="BS79" s="2">
        <v>0</v>
      </c>
      <c r="BT79" s="2">
        <v>0</v>
      </c>
      <c r="BU79" s="2">
        <v>0</v>
      </c>
      <c r="BV79" s="3">
        <v>2.0944072937315101E-5</v>
      </c>
      <c r="BW79" s="2">
        <v>2.7299046799290801E-2</v>
      </c>
      <c r="BX79" s="2">
        <f t="shared" si="10"/>
        <v>48</v>
      </c>
      <c r="BY79" s="3">
        <f t="shared" si="8"/>
        <v>7.9160473525134001E-5</v>
      </c>
      <c r="BZ79" s="2">
        <f t="shared" si="9"/>
        <v>9.7701391070933841E-6</v>
      </c>
      <c r="CA79" s="2">
        <v>5.4906000000000003E-2</v>
      </c>
      <c r="CB79" s="2">
        <v>0.2386896</v>
      </c>
    </row>
    <row r="80" spans="1:80" x14ac:dyDescent="0.35">
      <c r="A80" s="2" t="s">
        <v>867</v>
      </c>
      <c r="B80" s="2">
        <v>3.0557308003022598E-3</v>
      </c>
      <c r="C80" s="2">
        <v>1.3709516760955301E-3</v>
      </c>
      <c r="D80" s="2">
        <v>1.8589927446168899E-3</v>
      </c>
      <c r="E80" s="2">
        <v>3.5192304960371501E-3</v>
      </c>
      <c r="F80" s="2">
        <v>1.43839024400897E-3</v>
      </c>
      <c r="G80" s="2">
        <v>7.10952406034881E-3</v>
      </c>
      <c r="H80" s="2">
        <v>2.7377270244218002E-3</v>
      </c>
      <c r="I80" s="2">
        <v>6.5362542425177403E-3</v>
      </c>
      <c r="J80" s="2">
        <v>3.5916179538516597E-4</v>
      </c>
      <c r="K80" s="2">
        <v>4.2255848440675096E-3</v>
      </c>
      <c r="L80" s="2">
        <v>6.3515927262803801E-3</v>
      </c>
      <c r="M80" s="2">
        <v>6.2643465194824402E-3</v>
      </c>
      <c r="N80" s="2">
        <v>6.4274757448155504E-4</v>
      </c>
      <c r="O80" s="2">
        <v>1.5197182092770299E-3</v>
      </c>
      <c r="P80" s="2">
        <v>3.5958706195966402E-3</v>
      </c>
      <c r="Q80" s="2">
        <v>4.0239499694418304E-3</v>
      </c>
      <c r="R80" s="2">
        <v>1.4506273540206499E-3</v>
      </c>
      <c r="S80" s="2">
        <v>3.7471737648550598E-3</v>
      </c>
      <c r="T80" s="2">
        <v>7.9226872487517795E-4</v>
      </c>
      <c r="U80" s="2">
        <v>2.66037134469856E-3</v>
      </c>
      <c r="V80" s="2">
        <v>7.0703974519951203E-4</v>
      </c>
      <c r="W80" s="2">
        <v>2.7325638531552001E-3</v>
      </c>
      <c r="X80" s="2">
        <v>1.6352745305991899E-3</v>
      </c>
      <c r="Y80" s="2">
        <v>2.4516906179117E-3</v>
      </c>
      <c r="Z80" s="2">
        <v>2.4665436030681299E-4</v>
      </c>
      <c r="AA80" s="2">
        <v>8.8618785648456894E-3</v>
      </c>
      <c r="AB80" s="2">
        <v>2.3233643033944099E-3</v>
      </c>
      <c r="AC80" s="2">
        <v>2.4778289959227098E-3</v>
      </c>
      <c r="AD80" s="2">
        <v>2.19147084643013E-3</v>
      </c>
      <c r="AE80" s="2">
        <v>1.3322596004163999E-3</v>
      </c>
      <c r="AF80" s="2">
        <v>1.9193646972647099E-4</v>
      </c>
      <c r="AG80" s="2">
        <v>3.19308838045711E-3</v>
      </c>
      <c r="AH80" s="2">
        <v>3.2588973870467902E-3</v>
      </c>
      <c r="AI80" s="2">
        <v>7.1437476422752202E-4</v>
      </c>
      <c r="AJ80" s="2">
        <v>1.3450538272560901E-2</v>
      </c>
      <c r="AK80" s="2">
        <v>3.20117523873492E-3</v>
      </c>
      <c r="AL80" s="2">
        <v>3.2935191889989801E-3</v>
      </c>
      <c r="AM80" s="2">
        <v>2.8052725336627899E-3</v>
      </c>
      <c r="AN80" s="2">
        <v>4.42339516734462E-3</v>
      </c>
      <c r="AO80" s="2">
        <v>4.0753278338317902E-4</v>
      </c>
      <c r="AP80" s="2">
        <v>6.4172527346135295E-4</v>
      </c>
      <c r="AQ80" s="2">
        <v>3.8079000413955599E-4</v>
      </c>
      <c r="AR80" s="2">
        <v>1.27349549834149E-3</v>
      </c>
      <c r="AS80" s="2">
        <v>1.7432392488592799E-3</v>
      </c>
      <c r="AT80" s="2">
        <v>8.5630916774576495E-4</v>
      </c>
      <c r="AU80" s="2">
        <v>3.73790540757838E-3</v>
      </c>
      <c r="AV80" s="2">
        <v>4.7583089785600298E-4</v>
      </c>
      <c r="AW80" s="2">
        <v>5.8166131367181197E-4</v>
      </c>
      <c r="AX80" s="2">
        <v>1.28231961699223E-2</v>
      </c>
      <c r="AY80" s="2">
        <v>5.4255615498591302E-4</v>
      </c>
      <c r="AZ80" s="2">
        <v>2.1034619255640699E-3</v>
      </c>
      <c r="BA80" s="2">
        <v>1.13909497658225E-3</v>
      </c>
      <c r="BB80" s="2">
        <v>3.2060159369385502E-3</v>
      </c>
      <c r="BC80" s="2">
        <v>1.9439720486138299E-3</v>
      </c>
      <c r="BD80" s="2">
        <v>3.1072646187118901E-3</v>
      </c>
      <c r="BE80" s="3">
        <v>2.0177418697445401E-5</v>
      </c>
      <c r="BF80" s="2">
        <v>8.2594532138544601E-3</v>
      </c>
      <c r="BG80" s="2">
        <v>7.8306744993545604E-3</v>
      </c>
      <c r="BH80" s="2">
        <v>2.8608917858852102E-3</v>
      </c>
      <c r="BI80" s="2">
        <v>4.1863779085201801E-4</v>
      </c>
      <c r="BJ80" s="2">
        <v>2.1747878296764201E-4</v>
      </c>
      <c r="BK80" s="2">
        <v>1.64963813052289E-3</v>
      </c>
      <c r="BL80" s="3">
        <v>2.7497498827506598E-5</v>
      </c>
      <c r="BM80" s="2">
        <v>1.4235228351456601E-3</v>
      </c>
      <c r="BN80" s="2">
        <v>5.5777032297690495E-4</v>
      </c>
      <c r="BO80" s="3">
        <v>1.64295087613847E-5</v>
      </c>
      <c r="BP80" s="2">
        <v>5.5545650800065804E-3</v>
      </c>
      <c r="BQ80" s="2">
        <v>0</v>
      </c>
      <c r="BR80" s="2">
        <v>3.6644858221701799E-3</v>
      </c>
      <c r="BS80" s="2">
        <v>2.22544572767005E-3</v>
      </c>
      <c r="BT80" s="2">
        <v>1.9813388010559698E-3</v>
      </c>
      <c r="BU80" s="2">
        <v>4.2771599657827203E-3</v>
      </c>
      <c r="BV80" s="2">
        <v>3.7280449828420901E-3</v>
      </c>
      <c r="BW80" s="2">
        <v>1.1766387572064E-3</v>
      </c>
      <c r="BX80" s="2">
        <f t="shared" si="10"/>
        <v>73</v>
      </c>
      <c r="BY80" s="3">
        <f t="shared" si="8"/>
        <v>2.69646759892688E-3</v>
      </c>
      <c r="BZ80" s="2">
        <f t="shared" si="9"/>
        <v>1.536580482834275E-3</v>
      </c>
      <c r="CA80" s="2">
        <v>5.6287999999999998E-2</v>
      </c>
      <c r="CB80" s="2">
        <v>0.2386896</v>
      </c>
    </row>
    <row r="81" spans="1:80" x14ac:dyDescent="0.35">
      <c r="A81" s="2" t="s">
        <v>868</v>
      </c>
      <c r="B81" s="2">
        <v>1.75067910433984E-4</v>
      </c>
      <c r="C81" s="2">
        <v>3.1417642577189202E-4</v>
      </c>
      <c r="D81" s="3">
        <v>1.51754509764644E-5</v>
      </c>
      <c r="E81" s="2">
        <v>2.2708184546294799E-3</v>
      </c>
      <c r="F81" s="2">
        <v>7.9826893123011102E-4</v>
      </c>
      <c r="G81" s="2">
        <v>3.31595843889589E-3</v>
      </c>
      <c r="H81" s="2">
        <v>5.4754540488435996E-4</v>
      </c>
      <c r="I81" s="2">
        <v>6.9114470842332595E-4</v>
      </c>
      <c r="J81" s="2">
        <v>1.9753898746184101E-4</v>
      </c>
      <c r="K81" s="2">
        <v>2.6173398661015201E-3</v>
      </c>
      <c r="L81" s="2">
        <v>4.1751728410514399E-4</v>
      </c>
      <c r="M81" s="2">
        <v>7.3137040582789902E-4</v>
      </c>
      <c r="N81" s="2">
        <v>1.8746804255712001E-4</v>
      </c>
      <c r="O81" s="2">
        <v>1.1431508653853801E-4</v>
      </c>
      <c r="P81" s="2">
        <v>5.3815750769473504E-4</v>
      </c>
      <c r="Q81" s="2">
        <v>3.7615635410220401E-2</v>
      </c>
      <c r="R81" s="3">
        <v>7.8575648342785206E-5</v>
      </c>
      <c r="S81" s="2">
        <v>1.4785753346816899E-3</v>
      </c>
      <c r="T81" s="2">
        <v>2.7901637702125799E-3</v>
      </c>
      <c r="U81" s="2">
        <v>5.08449349662467E-3</v>
      </c>
      <c r="V81" s="3">
        <v>6.2385859870545203E-5</v>
      </c>
      <c r="W81" s="3">
        <v>2.4507299131436802E-5</v>
      </c>
      <c r="X81" s="2">
        <v>6.1619040283447603E-4</v>
      </c>
      <c r="Y81" s="2">
        <v>2.2257215428873101E-2</v>
      </c>
      <c r="Z81" s="2">
        <v>2.2271437827703399E-3</v>
      </c>
      <c r="AA81" s="2">
        <v>4.0800545878663398E-4</v>
      </c>
      <c r="AB81" s="2">
        <v>2.24634670217692E-4</v>
      </c>
      <c r="AC81" s="2">
        <v>1.6938284151815401E-3</v>
      </c>
      <c r="AD81" s="2">
        <v>3.8223328716804601E-4</v>
      </c>
      <c r="AE81" s="2">
        <v>7.4469895613019403E-4</v>
      </c>
      <c r="AF81" s="2">
        <v>2.62603988125763E-3</v>
      </c>
      <c r="AG81" s="2">
        <v>5.49803297297252E-4</v>
      </c>
      <c r="AH81" s="3">
        <v>1.70622899845382E-5</v>
      </c>
      <c r="AI81" s="3">
        <v>7.6814490777152899E-5</v>
      </c>
      <c r="AJ81" s="2">
        <v>4.8337871917015799E-3</v>
      </c>
      <c r="AK81" s="3">
        <v>1.45507965397042E-5</v>
      </c>
      <c r="AL81" s="2">
        <v>8.8029545143751499E-4</v>
      </c>
      <c r="AM81" s="2">
        <v>8.1381626403186796E-4</v>
      </c>
      <c r="AN81" s="3">
        <v>5.6565155592642203E-5</v>
      </c>
      <c r="AO81" s="2">
        <v>1.14372103723666E-3</v>
      </c>
      <c r="AP81" s="3">
        <v>4.9363482573950203E-5</v>
      </c>
      <c r="AQ81" s="3">
        <v>2.4567097041261701E-5</v>
      </c>
      <c r="AR81" s="2">
        <v>3.4552203443373903E-4</v>
      </c>
      <c r="AS81" s="3">
        <v>9.5782376310949401E-5</v>
      </c>
      <c r="AT81" s="2">
        <v>8.4054887631486105E-4</v>
      </c>
      <c r="AU81" s="3">
        <v>3.5263258562060201E-5</v>
      </c>
      <c r="AV81" s="2">
        <v>0</v>
      </c>
      <c r="AW81" s="2">
        <v>2.7372297113967601E-4</v>
      </c>
      <c r="AX81" s="3">
        <v>4.5088594127715598E-5</v>
      </c>
      <c r="AY81" s="3">
        <v>5.65162661443659E-6</v>
      </c>
      <c r="AZ81" s="2">
        <v>1.24255134843447E-3</v>
      </c>
      <c r="BA81" s="2">
        <v>3.5596718018195399E-4</v>
      </c>
      <c r="BB81" s="2">
        <v>5.2943382444856795E-4</v>
      </c>
      <c r="BC81" s="2">
        <v>2.8044186930822499E-3</v>
      </c>
      <c r="BD81" s="2">
        <v>3.9370978996735298E-3</v>
      </c>
      <c r="BE81" s="3">
        <v>6.7258062324817997E-6</v>
      </c>
      <c r="BF81" s="2">
        <v>2.2901882793335301E-3</v>
      </c>
      <c r="BG81" s="2">
        <v>1.5100474241179599E-4</v>
      </c>
      <c r="BH81" s="2">
        <v>2.2957773590436901E-4</v>
      </c>
      <c r="BI81" s="2">
        <v>0</v>
      </c>
      <c r="BJ81" s="2">
        <v>0</v>
      </c>
      <c r="BK81" s="3">
        <v>7.5364178551806999E-5</v>
      </c>
      <c r="BL81" s="3">
        <v>9.8990995779023894E-5</v>
      </c>
      <c r="BM81" s="2">
        <v>4.2385792282426902E-4</v>
      </c>
      <c r="BN81" s="2">
        <v>3.9372022798369802E-4</v>
      </c>
      <c r="BO81" s="2">
        <v>1.0473811835382701E-3</v>
      </c>
      <c r="BP81" s="3">
        <v>3.6785199205341602E-5</v>
      </c>
      <c r="BQ81" s="3">
        <v>7.6547757380351995E-5</v>
      </c>
      <c r="BR81" s="2">
        <v>1.66767019452056E-3</v>
      </c>
      <c r="BS81" s="2">
        <v>7.1364504347225103E-4</v>
      </c>
      <c r="BT81" s="2">
        <v>1.2212462551538E-2</v>
      </c>
      <c r="BU81" s="2">
        <v>1.3920945171651299E-3</v>
      </c>
      <c r="BV81" s="2">
        <v>6.2832218811945399E-4</v>
      </c>
      <c r="BW81" s="2">
        <v>8.6834912649729899E-4</v>
      </c>
      <c r="BX81" s="2">
        <f t="shared" si="10"/>
        <v>71</v>
      </c>
      <c r="BY81" s="3">
        <f t="shared" si="8"/>
        <v>5.8299685006586396E-4</v>
      </c>
      <c r="BZ81" s="2">
        <f t="shared" si="9"/>
        <v>3.0962250278670752E-4</v>
      </c>
      <c r="CA81" s="2">
        <v>5.6287999999999998E-2</v>
      </c>
      <c r="CB81" s="2">
        <v>0.2386896</v>
      </c>
    </row>
    <row r="82" spans="1:80" x14ac:dyDescent="0.35">
      <c r="A82" s="2" t="s">
        <v>869</v>
      </c>
      <c r="B82" s="2">
        <v>0</v>
      </c>
      <c r="C82" s="2">
        <v>0</v>
      </c>
      <c r="D82" s="3">
        <v>2.27631764646966E-5</v>
      </c>
      <c r="E82" s="3">
        <v>1.0762172770755799E-5</v>
      </c>
      <c r="F82" s="3">
        <v>7.53083897386897E-6</v>
      </c>
      <c r="G82" s="2">
        <v>2.4562655102932502E-4</v>
      </c>
      <c r="H82" s="2">
        <v>0</v>
      </c>
      <c r="I82" s="2">
        <v>0</v>
      </c>
      <c r="J82" s="2">
        <v>7.90155949847365E-4</v>
      </c>
      <c r="K82" s="2">
        <v>1.1036975338982299E-3</v>
      </c>
      <c r="L82" s="3">
        <v>8.8833464703222092E-6</v>
      </c>
      <c r="M82" s="2">
        <v>6.9957169253103302E-4</v>
      </c>
      <c r="N82" s="2">
        <v>0</v>
      </c>
      <c r="O82" s="2">
        <v>0</v>
      </c>
      <c r="P82" s="3">
        <v>3.66925573428228E-5</v>
      </c>
      <c r="Q82" s="3">
        <v>1.0371005075880999E-5</v>
      </c>
      <c r="R82" s="2">
        <v>7.2531367701032497E-4</v>
      </c>
      <c r="S82" s="3">
        <v>3.6239591536315898E-5</v>
      </c>
      <c r="T82" s="2">
        <v>1.4467515845546699E-4</v>
      </c>
      <c r="U82" s="3">
        <v>3.0815112100755601E-5</v>
      </c>
      <c r="V82" s="2">
        <v>1.14374076429333E-4</v>
      </c>
      <c r="W82" s="3">
        <v>3.6760948697155197E-5</v>
      </c>
      <c r="X82" s="2">
        <v>1.7774723158686799E-3</v>
      </c>
      <c r="Y82" s="2">
        <v>3.4707668386099299E-3</v>
      </c>
      <c r="Z82" s="3">
        <v>7.2545400090239197E-6</v>
      </c>
      <c r="AA82" s="2">
        <v>0</v>
      </c>
      <c r="AB82" s="3">
        <v>7.0599467782703096E-5</v>
      </c>
      <c r="AC82" s="2">
        <v>1.4518529272984599E-4</v>
      </c>
      <c r="AD82" s="2">
        <v>0</v>
      </c>
      <c r="AE82" s="3">
        <v>2.7328402059823599E-5</v>
      </c>
      <c r="AF82" s="2">
        <v>0</v>
      </c>
      <c r="AG82" s="2">
        <v>5.7094957796253001E-4</v>
      </c>
      <c r="AH82" s="3">
        <v>5.1186869953614498E-5</v>
      </c>
      <c r="AI82" s="3">
        <v>3.0725796310861199E-5</v>
      </c>
      <c r="AJ82" s="2">
        <v>2.2651080077055702E-3</v>
      </c>
      <c r="AK82" s="3">
        <v>2.91015930794084E-5</v>
      </c>
      <c r="AL82" s="3">
        <v>1.51775077834054E-5</v>
      </c>
      <c r="AM82" s="2">
        <v>0</v>
      </c>
      <c r="AN82" s="2">
        <v>0</v>
      </c>
      <c r="AO82" s="2">
        <v>1.05169750550498E-4</v>
      </c>
      <c r="AP82" s="2">
        <v>0</v>
      </c>
      <c r="AQ82" s="2">
        <v>0</v>
      </c>
      <c r="AR82" s="2">
        <v>1.18464697520139E-4</v>
      </c>
      <c r="AS82" s="3">
        <v>3.8312950524379802E-5</v>
      </c>
      <c r="AT82" s="2">
        <v>7.3022683629853601E-4</v>
      </c>
      <c r="AU82" s="2">
        <v>0</v>
      </c>
      <c r="AV82" s="2">
        <v>0</v>
      </c>
      <c r="AW82" s="2">
        <v>0</v>
      </c>
      <c r="AX82" s="2">
        <v>0</v>
      </c>
      <c r="AY82" s="3">
        <v>5.65162661443659E-6</v>
      </c>
      <c r="AZ82" s="2">
        <v>1.5088123516704299E-4</v>
      </c>
      <c r="BA82" s="3">
        <v>8.89917950454886E-6</v>
      </c>
      <c r="BB82" s="2">
        <v>0</v>
      </c>
      <c r="BC82" s="2">
        <v>0</v>
      </c>
      <c r="BD82" s="3">
        <v>4.6101848942312903E-5</v>
      </c>
      <c r="BE82" s="2">
        <v>0</v>
      </c>
      <c r="BF82" s="2">
        <v>0</v>
      </c>
      <c r="BG82" s="3">
        <v>7.5502371205897993E-5</v>
      </c>
      <c r="BH82" s="3">
        <v>1.76598258387976E-5</v>
      </c>
      <c r="BI82" s="2">
        <v>0</v>
      </c>
      <c r="BJ82" s="3">
        <v>1.31805323010692E-5</v>
      </c>
      <c r="BK82" s="2">
        <v>2.1185707970674601E-2</v>
      </c>
      <c r="BL82" s="2">
        <v>0</v>
      </c>
      <c r="BM82" s="3">
        <v>7.9973192985711204E-6</v>
      </c>
      <c r="BN82" s="2">
        <v>0</v>
      </c>
      <c r="BO82" s="2">
        <v>0</v>
      </c>
      <c r="BP82" s="2">
        <v>0</v>
      </c>
      <c r="BQ82" s="3">
        <v>6.3789797816959993E-5</v>
      </c>
      <c r="BR82" s="2">
        <v>0.24742959359755101</v>
      </c>
      <c r="BS82" s="2">
        <v>0</v>
      </c>
      <c r="BT82" s="3">
        <v>1.15867766143624E-5</v>
      </c>
      <c r="BU82" s="2">
        <v>0</v>
      </c>
      <c r="BV82" s="2">
        <v>0</v>
      </c>
      <c r="BW82" s="3">
        <v>1.5414481535454999E-5</v>
      </c>
      <c r="BX82" s="2">
        <f t="shared" si="10"/>
        <v>45</v>
      </c>
      <c r="BY82" s="3">
        <f t="shared" si="8"/>
        <v>2.9913694695134801E-5</v>
      </c>
      <c r="BZ82" s="2">
        <f t="shared" si="9"/>
        <v>0</v>
      </c>
      <c r="CA82" s="2">
        <v>5.6287999999999998E-2</v>
      </c>
      <c r="CB82" s="2">
        <v>0.24159220000000001</v>
      </c>
    </row>
    <row r="83" spans="1:80" x14ac:dyDescent="0.35">
      <c r="A83" s="2" t="s">
        <v>870</v>
      </c>
      <c r="B83" s="3">
        <v>4.7745793754722897E-5</v>
      </c>
      <c r="C83" s="3">
        <v>5.7122986503980399E-5</v>
      </c>
      <c r="D83" s="2">
        <v>0</v>
      </c>
      <c r="E83" s="2">
        <v>7.1030340286988396E-4</v>
      </c>
      <c r="F83" s="2">
        <v>1.2049342358190301E-4</v>
      </c>
      <c r="G83" s="2">
        <v>3.13856148537471E-4</v>
      </c>
      <c r="H83" s="2">
        <v>5.4754540488435996E-4</v>
      </c>
      <c r="I83" s="2">
        <v>2.4387534711508801E-3</v>
      </c>
      <c r="J83" s="2">
        <v>4.3099415446219903E-4</v>
      </c>
      <c r="K83" s="2">
        <v>7.8415081932198104E-3</v>
      </c>
      <c r="L83" s="2">
        <v>7.55084449977387E-4</v>
      </c>
      <c r="M83" s="2">
        <v>7.9496783242162896E-4</v>
      </c>
      <c r="N83" s="3">
        <v>8.0343446810194407E-5</v>
      </c>
      <c r="O83" s="3">
        <v>1.34488337104162E-5</v>
      </c>
      <c r="P83" s="2">
        <v>1.8346278671411401E-4</v>
      </c>
      <c r="Q83" s="2">
        <v>2.2816211166938201E-3</v>
      </c>
      <c r="R83" s="2">
        <v>2.5385978695361398E-4</v>
      </c>
      <c r="S83" s="2">
        <v>2.1308879823353699E-3</v>
      </c>
      <c r="T83" s="2">
        <v>3.8442256389595599E-3</v>
      </c>
      <c r="U83" s="2">
        <v>5.8240561870427998E-3</v>
      </c>
      <c r="V83" s="2">
        <v>1.14374076429333E-4</v>
      </c>
      <c r="W83" s="2">
        <v>1.4704379478862101E-4</v>
      </c>
      <c r="X83" s="2">
        <v>1.3034796983036999E-4</v>
      </c>
      <c r="Y83" s="2">
        <v>5.8427036653365502E-2</v>
      </c>
      <c r="Z83" s="2">
        <v>2.32145280288766E-4</v>
      </c>
      <c r="AA83" s="2">
        <v>1.46881965163188E-4</v>
      </c>
      <c r="AB83" s="2">
        <v>3.59415472348306E-4</v>
      </c>
      <c r="AC83" s="2">
        <v>6.5817332704197105E-4</v>
      </c>
      <c r="AD83" s="2">
        <v>1.9536368010811302E-3</v>
      </c>
      <c r="AE83" s="3">
        <v>6.8321005149559095E-5</v>
      </c>
      <c r="AF83" s="2">
        <v>1.15161881835883E-3</v>
      </c>
      <c r="AG83" s="2">
        <v>3.1719420997918402E-4</v>
      </c>
      <c r="AH83" s="3">
        <v>6.8249159938152596E-5</v>
      </c>
      <c r="AI83" s="2">
        <v>7.2205621330523795E-4</v>
      </c>
      <c r="AJ83" s="2">
        <v>6.18818167053584E-4</v>
      </c>
      <c r="AK83" s="2">
        <v>1.0040049612395901E-3</v>
      </c>
      <c r="AL83" s="2">
        <v>9.4100548257113699E-4</v>
      </c>
      <c r="AM83" s="3">
        <v>7.6594471908881701E-5</v>
      </c>
      <c r="AN83" s="2">
        <v>7.4666005382287705E-4</v>
      </c>
      <c r="AO83" s="2">
        <v>4.60117658658428E-4</v>
      </c>
      <c r="AP83" s="2">
        <v>3.7845336640028501E-4</v>
      </c>
      <c r="AQ83" s="2">
        <v>2.6409629319356297E-4</v>
      </c>
      <c r="AR83" s="3">
        <v>7.8976465013425997E-5</v>
      </c>
      <c r="AS83" s="2">
        <v>5.17224832079127E-4</v>
      </c>
      <c r="AT83" s="2">
        <v>1.4709605335510101E-4</v>
      </c>
      <c r="AU83" s="3">
        <v>5.6421213699296398E-5</v>
      </c>
      <c r="AV83" s="3">
        <v>1.9421669300245E-5</v>
      </c>
      <c r="AW83" s="3">
        <v>9.4092271329263805E-5</v>
      </c>
      <c r="AX83" s="2">
        <v>1.1272148531928899E-3</v>
      </c>
      <c r="AY83" s="3">
        <v>6.2167892758802502E-5</v>
      </c>
      <c r="AZ83" s="2">
        <v>6.0352494066817305E-4</v>
      </c>
      <c r="BA83" s="2">
        <v>4.3605979572289402E-4</v>
      </c>
      <c r="BB83" s="3">
        <v>9.8043300823808802E-6</v>
      </c>
      <c r="BC83" s="2">
        <v>1.6061670696743799E-3</v>
      </c>
      <c r="BD83" s="2">
        <v>9.4047771842318401E-4</v>
      </c>
      <c r="BE83" s="2">
        <v>0</v>
      </c>
      <c r="BF83" s="2">
        <v>2.5339825155206398E-3</v>
      </c>
      <c r="BG83" s="2">
        <v>1.72576848470624E-4</v>
      </c>
      <c r="BH83" s="3">
        <v>5.2979477516392701E-5</v>
      </c>
      <c r="BI83" s="3">
        <v>6.3705750781828797E-5</v>
      </c>
      <c r="BJ83" s="3">
        <v>6.5902661505346002E-6</v>
      </c>
      <c r="BK83" s="2">
        <v>1.92597345187951E-4</v>
      </c>
      <c r="BL83" s="3">
        <v>4.3995998124010602E-5</v>
      </c>
      <c r="BM83" s="2">
        <v>1.03965150881425E-4</v>
      </c>
      <c r="BN83" s="2">
        <v>2.5591814818940401E-3</v>
      </c>
      <c r="BO83" s="3">
        <v>7.8040166616577202E-5</v>
      </c>
      <c r="BP83" s="3">
        <v>7.3570398410683204E-5</v>
      </c>
      <c r="BQ83" s="2">
        <v>1.08442656288832E-4</v>
      </c>
      <c r="BR83" s="2">
        <v>1.9748725987743499E-4</v>
      </c>
      <c r="BS83" s="2">
        <v>4.8828345079680304E-4</v>
      </c>
      <c r="BT83" s="2">
        <v>1.5062809598671101E-3</v>
      </c>
      <c r="BU83" s="2">
        <v>3.4297980857691602E-4</v>
      </c>
      <c r="BV83" s="2">
        <v>3.0368905759106901E-4</v>
      </c>
      <c r="BW83" s="2">
        <v>1.2845401279545801E-4</v>
      </c>
      <c r="BX83" s="2">
        <f t="shared" si="10"/>
        <v>72</v>
      </c>
      <c r="BY83" s="3">
        <f t="shared" si="8"/>
        <v>3.9520481340525252E-4</v>
      </c>
      <c r="BZ83" s="2">
        <f t="shared" si="9"/>
        <v>1.8258709682928749E-4</v>
      </c>
      <c r="CA83" s="2">
        <v>5.7697999999999999E-2</v>
      </c>
      <c r="CB83" s="2">
        <v>0.24159220000000001</v>
      </c>
    </row>
    <row r="84" spans="1:80" x14ac:dyDescent="0.35">
      <c r="A84" s="2" t="s">
        <v>871</v>
      </c>
      <c r="B84" s="2">
        <v>8.1167849383028897E-4</v>
      </c>
      <c r="C84" s="2">
        <v>0</v>
      </c>
      <c r="D84" s="2">
        <v>0</v>
      </c>
      <c r="E84" s="2">
        <v>1.3990824601982599E-4</v>
      </c>
      <c r="F84" s="3">
        <v>2.2592516921606902E-5</v>
      </c>
      <c r="G84" s="2">
        <v>0</v>
      </c>
      <c r="H84" s="2">
        <v>0</v>
      </c>
      <c r="I84" s="2">
        <v>0</v>
      </c>
      <c r="J84" s="2">
        <v>3.3222466073127898E-4</v>
      </c>
      <c r="K84" s="3">
        <v>2.1022810169490099E-5</v>
      </c>
      <c r="L84" s="2">
        <v>0</v>
      </c>
      <c r="M84" s="3">
        <v>5.2997855494775302E-5</v>
      </c>
      <c r="N84" s="2">
        <v>1.53991606386206E-4</v>
      </c>
      <c r="O84" s="2">
        <v>5.8502426640310505E-4</v>
      </c>
      <c r="P84" s="3">
        <v>1.2230852447607601E-5</v>
      </c>
      <c r="Q84" s="2">
        <v>0</v>
      </c>
      <c r="R84" s="3">
        <v>6.0442806417527102E-6</v>
      </c>
      <c r="S84" s="2">
        <v>1.7032608022068501E-3</v>
      </c>
      <c r="T84" s="2">
        <v>0</v>
      </c>
      <c r="U84" s="3">
        <v>1.02717040335852E-5</v>
      </c>
      <c r="V84" s="3">
        <v>4.1590573247030099E-5</v>
      </c>
      <c r="W84" s="3">
        <v>2.4507299131436802E-5</v>
      </c>
      <c r="X84" s="3">
        <v>9.4798523512996296E-5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7.1897354261948301E-4</v>
      </c>
      <c r="AH84" s="2">
        <v>0</v>
      </c>
      <c r="AI84" s="3">
        <v>1.5362898155430599E-5</v>
      </c>
      <c r="AJ84" s="2">
        <v>0</v>
      </c>
      <c r="AK84" s="2">
        <v>0</v>
      </c>
      <c r="AL84" s="2">
        <v>0</v>
      </c>
      <c r="AM84" s="3">
        <v>7.6594471908881701E-5</v>
      </c>
      <c r="AN84" s="2">
        <v>4.6383427585966599E-4</v>
      </c>
      <c r="AO84" s="2">
        <v>3.8124034574555499E-4</v>
      </c>
      <c r="AP84" s="2">
        <v>0</v>
      </c>
      <c r="AQ84" s="2">
        <v>0</v>
      </c>
      <c r="AR84" s="2">
        <v>2.36929395040278E-4</v>
      </c>
      <c r="AS84" s="2">
        <v>6.5770565066851903E-4</v>
      </c>
      <c r="AT84" s="2">
        <v>3.2571268957200901E-4</v>
      </c>
      <c r="AU84" s="3">
        <v>3.5263258562060201E-5</v>
      </c>
      <c r="AV84" s="3">
        <v>3.884333860049E-5</v>
      </c>
      <c r="AW84" s="2">
        <v>0</v>
      </c>
      <c r="AX84" s="2">
        <v>3.2824496524977002E-3</v>
      </c>
      <c r="AY84" s="2">
        <v>6.38633807431335E-4</v>
      </c>
      <c r="AZ84" s="2">
        <v>1.06504401294383E-4</v>
      </c>
      <c r="BA84" s="2">
        <v>1.13909497658225E-3</v>
      </c>
      <c r="BB84" s="3">
        <v>9.8043300823808802E-6</v>
      </c>
      <c r="BC84" s="3">
        <v>6.37367884791421E-6</v>
      </c>
      <c r="BD84" s="2">
        <v>0</v>
      </c>
      <c r="BE84" s="2">
        <v>1.1097580283595E-3</v>
      </c>
      <c r="BF84" s="3">
        <v>7.3877041268823402E-6</v>
      </c>
      <c r="BG84" s="2">
        <v>2.04935007558866E-4</v>
      </c>
      <c r="BH84" s="2">
        <v>1.2361878087158301E-4</v>
      </c>
      <c r="BI84" s="2">
        <v>0</v>
      </c>
      <c r="BJ84" s="3">
        <v>1.97707984516038E-5</v>
      </c>
      <c r="BK84" s="3">
        <v>5.8616583318072097E-5</v>
      </c>
      <c r="BL84" s="2">
        <v>0</v>
      </c>
      <c r="BM84" s="3">
        <v>7.9973192985711204E-6</v>
      </c>
      <c r="BN84" s="2">
        <v>1.8045510449252801E-4</v>
      </c>
      <c r="BO84" s="2">
        <v>1.3965082447177E-4</v>
      </c>
      <c r="BP84" s="2">
        <v>0</v>
      </c>
      <c r="BQ84" s="2">
        <v>0</v>
      </c>
      <c r="BR84" s="2">
        <v>0</v>
      </c>
      <c r="BS84" s="2">
        <v>1.59631128145109E-4</v>
      </c>
      <c r="BT84" s="2">
        <v>0</v>
      </c>
      <c r="BU84" s="2">
        <v>1.21051697144794E-4</v>
      </c>
      <c r="BV84" s="2">
        <v>0</v>
      </c>
      <c r="BW84" s="2">
        <v>0</v>
      </c>
      <c r="BX84" s="2">
        <f t="shared" si="10"/>
        <v>42</v>
      </c>
      <c r="BY84" s="3">
        <f t="shared" si="8"/>
        <v>0</v>
      </c>
      <c r="BZ84" s="2">
        <f t="shared" si="9"/>
        <v>3.7053298581275101E-5</v>
      </c>
      <c r="CA84" s="2">
        <v>5.9136000000000001E-2</v>
      </c>
      <c r="CB84" s="2">
        <v>0.24159220000000001</v>
      </c>
    </row>
    <row r="85" spans="1:80" x14ac:dyDescent="0.35">
      <c r="A85" s="2" t="s">
        <v>872</v>
      </c>
      <c r="B85" s="2">
        <v>0</v>
      </c>
      <c r="C85" s="2">
        <v>0</v>
      </c>
      <c r="D85" s="3">
        <v>7.5877254882322E-6</v>
      </c>
      <c r="E85" s="2">
        <v>2.1524345541511599E-4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3">
        <v>1.0511405084745E-5</v>
      </c>
      <c r="L85" s="3">
        <v>4.4416732351610998E-5</v>
      </c>
      <c r="M85" s="2">
        <v>3.3918627516656201E-4</v>
      </c>
      <c r="N85" s="3">
        <v>1.33905744683657E-5</v>
      </c>
      <c r="O85" s="3">
        <v>2.0173250565624301E-5</v>
      </c>
      <c r="P85" s="3">
        <v>4.8923409790430497E-5</v>
      </c>
      <c r="Q85" s="2">
        <v>0</v>
      </c>
      <c r="R85" s="2">
        <v>0</v>
      </c>
      <c r="S85" s="2">
        <v>1.01470856301684E-4</v>
      </c>
      <c r="T85" s="2">
        <v>0</v>
      </c>
      <c r="U85" s="2">
        <v>1.5407556050377801E-4</v>
      </c>
      <c r="V85" s="3">
        <v>2.07952866235151E-5</v>
      </c>
      <c r="W85" s="2">
        <v>0</v>
      </c>
      <c r="X85" s="2">
        <v>0</v>
      </c>
      <c r="Y85" s="2">
        <v>0</v>
      </c>
      <c r="Z85" s="2">
        <v>0</v>
      </c>
      <c r="AA85" s="2">
        <v>1.7952240186611899E-4</v>
      </c>
      <c r="AB85" s="3">
        <v>3.8508800608747102E-5</v>
      </c>
      <c r="AC85" s="2">
        <v>1.5486431224516999E-4</v>
      </c>
      <c r="AD85" s="2">
        <v>0</v>
      </c>
      <c r="AE85" s="3">
        <v>6.8321005149559099E-6</v>
      </c>
      <c r="AF85" s="2">
        <v>0</v>
      </c>
      <c r="AG85" s="2">
        <v>0</v>
      </c>
      <c r="AH85" s="3">
        <v>1.70622899845382E-5</v>
      </c>
      <c r="AI85" s="2">
        <v>0</v>
      </c>
      <c r="AJ85" s="2">
        <v>0</v>
      </c>
      <c r="AK85" s="2">
        <v>0</v>
      </c>
      <c r="AL85" s="3">
        <v>4.5532523350216297E-5</v>
      </c>
      <c r="AM85" s="2">
        <v>0</v>
      </c>
      <c r="AN85" s="2">
        <v>0</v>
      </c>
      <c r="AO85" s="2">
        <v>2.4977815755743301E-4</v>
      </c>
      <c r="AP85" s="3">
        <v>4.1136235478291801E-5</v>
      </c>
      <c r="AQ85" s="3">
        <v>3.0708871301577103E-5</v>
      </c>
      <c r="AR85" s="2">
        <v>1.38208813773495E-4</v>
      </c>
      <c r="AS85" s="3">
        <v>1.9156475262189901E-5</v>
      </c>
      <c r="AT85" s="2">
        <v>0</v>
      </c>
      <c r="AU85" s="2">
        <v>0</v>
      </c>
      <c r="AV85" s="2">
        <v>0</v>
      </c>
      <c r="AW85" s="2">
        <v>2.7372297113967601E-4</v>
      </c>
      <c r="AX85" s="2">
        <v>1.5059590438657E-3</v>
      </c>
      <c r="AY85" s="2">
        <v>1.59375870527112E-3</v>
      </c>
      <c r="AZ85" s="2">
        <v>0</v>
      </c>
      <c r="BA85" s="2">
        <v>1.42386872072782E-4</v>
      </c>
      <c r="BB85" s="2">
        <v>0</v>
      </c>
      <c r="BC85" s="2">
        <v>0</v>
      </c>
      <c r="BD85" s="2">
        <v>4.42577749846204E-4</v>
      </c>
      <c r="BE85" s="2">
        <v>0</v>
      </c>
      <c r="BF85" s="3">
        <v>7.3877041268823402E-6</v>
      </c>
      <c r="BG85" s="2">
        <v>1.29432636352968E-4</v>
      </c>
      <c r="BH85" s="2">
        <v>0</v>
      </c>
      <c r="BI85" s="2">
        <v>0</v>
      </c>
      <c r="BJ85" s="3">
        <v>5.2722129204276802E-5</v>
      </c>
      <c r="BK85" s="2">
        <v>0</v>
      </c>
      <c r="BL85" s="2">
        <v>0</v>
      </c>
      <c r="BM85" s="3">
        <v>7.9973192985711204E-6</v>
      </c>
      <c r="BN85" s="3">
        <v>4.92150284979623E-5</v>
      </c>
      <c r="BO85" s="2">
        <v>1.59366234985431E-3</v>
      </c>
      <c r="BP85" s="3">
        <v>4.9046932273788798E-5</v>
      </c>
      <c r="BQ85" s="2">
        <v>0</v>
      </c>
      <c r="BR85" s="3">
        <v>8.7772115501082195E-5</v>
      </c>
      <c r="BS85" s="3">
        <v>5.6340398168861901E-5</v>
      </c>
      <c r="BT85" s="2">
        <v>0</v>
      </c>
      <c r="BU85" s="2">
        <v>4.13593298578046E-3</v>
      </c>
      <c r="BV85" s="2">
        <v>0</v>
      </c>
      <c r="BW85" s="3">
        <v>6.6796086653638301E-5</v>
      </c>
      <c r="BX85" s="2">
        <f t="shared" si="10"/>
        <v>38</v>
      </c>
      <c r="BY85" s="3">
        <f t="shared" si="8"/>
        <v>0</v>
      </c>
      <c r="BZ85" s="2">
        <f t="shared" si="9"/>
        <v>2.4932673281883504E-5</v>
      </c>
      <c r="CA85" s="2">
        <v>5.9136000000000001E-2</v>
      </c>
      <c r="CB85" s="2">
        <v>0.24461459999999999</v>
      </c>
    </row>
    <row r="86" spans="1:80" x14ac:dyDescent="0.35">
      <c r="A86" s="2" t="s">
        <v>873</v>
      </c>
      <c r="B86" s="2">
        <v>6.0478005422648904E-4</v>
      </c>
      <c r="C86" s="2">
        <v>1.5708821288594601E-4</v>
      </c>
      <c r="D86" s="2">
        <v>3.3385992148221702E-4</v>
      </c>
      <c r="E86" s="2">
        <v>2.8735001297917999E-3</v>
      </c>
      <c r="F86" s="3">
        <v>7.53083897386897E-6</v>
      </c>
      <c r="G86" s="2">
        <v>9.8250620411730093E-4</v>
      </c>
      <c r="H86" s="2">
        <v>3.1197354464341399E-3</v>
      </c>
      <c r="I86" s="2">
        <v>1.5402653502005601E-2</v>
      </c>
      <c r="J86" s="2">
        <v>1.26424951975578E-2</v>
      </c>
      <c r="K86" s="2">
        <v>9.5128216016942702E-3</v>
      </c>
      <c r="L86" s="2">
        <v>6.1117423715816802E-3</v>
      </c>
      <c r="M86" s="2">
        <v>1.73514978889894E-2</v>
      </c>
      <c r="N86" s="3">
        <v>4.6867010639280103E-5</v>
      </c>
      <c r="O86" s="2">
        <v>2.7570109106353198E-4</v>
      </c>
      <c r="P86" s="2">
        <v>2.0792449160932899E-4</v>
      </c>
      <c r="Q86" s="3">
        <v>6.2226030455286103E-5</v>
      </c>
      <c r="R86" s="2">
        <v>2.0284605833722099E-2</v>
      </c>
      <c r="S86" s="2">
        <v>1.95693794296106E-4</v>
      </c>
      <c r="T86" s="2">
        <v>3.3137500579561801E-3</v>
      </c>
      <c r="U86" s="2">
        <v>2.1467861430192999E-3</v>
      </c>
      <c r="V86" s="2">
        <v>0</v>
      </c>
      <c r="W86" s="2">
        <v>1.9605839305149401E-4</v>
      </c>
      <c r="X86" s="2">
        <v>3.5549446317373599E-3</v>
      </c>
      <c r="Y86" s="2">
        <v>4.24762784163496E-2</v>
      </c>
      <c r="Z86" s="3">
        <v>3.9899970049631603E-5</v>
      </c>
      <c r="AA86" s="3">
        <v>8.1601091757326801E-5</v>
      </c>
      <c r="AB86" s="2">
        <v>4.6274742064844497E-3</v>
      </c>
      <c r="AC86" s="2">
        <v>1.5650974556277401E-2</v>
      </c>
      <c r="AD86" s="2">
        <v>0</v>
      </c>
      <c r="AE86" s="2">
        <v>5.5340014171142895E-4</v>
      </c>
      <c r="AF86" s="2">
        <v>1.77977453746364E-3</v>
      </c>
      <c r="AG86" s="2">
        <v>1.9454578212056599E-3</v>
      </c>
      <c r="AH86" s="3">
        <v>8.5311449922690803E-5</v>
      </c>
      <c r="AI86" s="2">
        <v>1.8512292277293901E-3</v>
      </c>
      <c r="AJ86" s="2">
        <v>5.1607099969374296E-3</v>
      </c>
      <c r="AK86" s="3">
        <v>1.45507965397042E-5</v>
      </c>
      <c r="AL86" s="2">
        <v>1.8440671956837601E-2</v>
      </c>
      <c r="AM86" s="2">
        <v>6.5009558032663303E-3</v>
      </c>
      <c r="AN86" s="2">
        <v>0.123990821059072</v>
      </c>
      <c r="AO86" s="2">
        <v>1.8444145002793601E-2</v>
      </c>
      <c r="AP86" s="2">
        <v>8.2766105782323199E-3</v>
      </c>
      <c r="AQ86" s="2">
        <v>1.87876874623049E-2</v>
      </c>
      <c r="AR86" s="2">
        <v>1.5795293002685199E-4</v>
      </c>
      <c r="AS86" s="2">
        <v>9.3036614856702206E-3</v>
      </c>
      <c r="AT86" s="2">
        <v>3.07325682902621E-3</v>
      </c>
      <c r="AU86" s="2">
        <v>1.4881095113189399E-3</v>
      </c>
      <c r="AV86" s="2">
        <v>3.3016837810416499E-4</v>
      </c>
      <c r="AW86" s="2">
        <v>2.9938449968402103E-4</v>
      </c>
      <c r="AX86" s="2">
        <v>8.4135316642317305E-3</v>
      </c>
      <c r="AY86" s="2">
        <v>1.6898363577165401E-3</v>
      </c>
      <c r="AZ86" s="2">
        <v>1.25497686191882E-2</v>
      </c>
      <c r="BA86" s="2">
        <v>2.8388382619510899E-3</v>
      </c>
      <c r="BB86" s="2">
        <v>1.41182353186285E-3</v>
      </c>
      <c r="BC86" s="2">
        <v>2.9140459692663798E-2</v>
      </c>
      <c r="BD86" s="2">
        <v>1.27056695685014E-2</v>
      </c>
      <c r="BE86" s="2">
        <v>0</v>
      </c>
      <c r="BF86" s="2">
        <v>1.49748762651905E-2</v>
      </c>
      <c r="BG86" s="2">
        <v>3.5054672345595501E-3</v>
      </c>
      <c r="BH86" s="2">
        <v>1.7659825838797601E-4</v>
      </c>
      <c r="BI86" s="3">
        <v>9.1008215402612597E-6</v>
      </c>
      <c r="BJ86" s="3">
        <v>4.6131863053742197E-5</v>
      </c>
      <c r="BK86" s="2">
        <v>5.9939643341537098E-2</v>
      </c>
      <c r="BL86" s="2">
        <v>4.0421323276434804E-3</v>
      </c>
      <c r="BM86" s="2">
        <v>3.2149223580255899E-3</v>
      </c>
      <c r="BN86" s="2">
        <v>0.26143843388592503</v>
      </c>
      <c r="BO86" s="2">
        <v>0</v>
      </c>
      <c r="BP86" s="2">
        <v>4.9414784265842202E-3</v>
      </c>
      <c r="BQ86" s="2">
        <v>7.38685858720397E-3</v>
      </c>
      <c r="BR86" s="2">
        <v>3.5767137066691E-3</v>
      </c>
      <c r="BS86" s="2">
        <v>2.2536159267544801E-4</v>
      </c>
      <c r="BT86" s="2">
        <v>1.5792776525376001E-2</v>
      </c>
      <c r="BU86" s="2">
        <v>3.6315509143438203E-4</v>
      </c>
      <c r="BV86" s="2">
        <v>5.9083229756165999E-2</v>
      </c>
      <c r="BW86" s="2">
        <v>3.3583017105244597E-2</v>
      </c>
      <c r="BX86" s="2">
        <f t="shared" si="10"/>
        <v>70</v>
      </c>
      <c r="BY86" s="3">
        <f t="shared" si="8"/>
        <v>1.8155018825965152E-3</v>
      </c>
      <c r="BZ86" s="2">
        <f t="shared" si="9"/>
        <v>3.8094230171562904E-3</v>
      </c>
      <c r="CA86" s="2">
        <v>6.0606E-2</v>
      </c>
      <c r="CB86" s="2">
        <v>0.2476846</v>
      </c>
    </row>
    <row r="87" spans="1:80" x14ac:dyDescent="0.35">
      <c r="A87" s="2" t="s">
        <v>874</v>
      </c>
      <c r="B87" s="2">
        <v>2.22813704188707E-4</v>
      </c>
      <c r="C87" s="2">
        <v>6.3406515019418198E-3</v>
      </c>
      <c r="D87" s="2">
        <v>2.0486858818226901E-4</v>
      </c>
      <c r="E87" s="2">
        <v>7.9640078503593096E-4</v>
      </c>
      <c r="F87" s="2">
        <v>4.8197369432761397E-4</v>
      </c>
      <c r="G87" s="2">
        <v>4.2438809650066798E-3</v>
      </c>
      <c r="H87" s="2">
        <v>2.6867925681534899E-3</v>
      </c>
      <c r="I87" s="2">
        <v>3.8605368713360102E-3</v>
      </c>
      <c r="J87" s="2">
        <v>3.4120370561590801E-3</v>
      </c>
      <c r="K87" s="2">
        <v>3.8261514508472001E-3</v>
      </c>
      <c r="L87" s="2">
        <v>2.69165398050763E-3</v>
      </c>
      <c r="M87" s="2">
        <v>9.3933399078939703E-2</v>
      </c>
      <c r="N87" s="2">
        <v>5.9588056384227497E-4</v>
      </c>
      <c r="O87" s="2">
        <v>1.86938788574785E-3</v>
      </c>
      <c r="P87" s="2">
        <v>3.5469472098062098E-4</v>
      </c>
      <c r="Q87" s="2">
        <v>4.4387901724770697E-3</v>
      </c>
      <c r="R87" s="2">
        <v>1.9946126117783899E-3</v>
      </c>
      <c r="S87" s="2">
        <v>1.0850133705973E-2</v>
      </c>
      <c r="T87" s="2">
        <v>7.0133005384602704E-3</v>
      </c>
      <c r="U87" s="2">
        <v>2.0646125107506201E-3</v>
      </c>
      <c r="V87" s="2">
        <v>2.7033872610569598E-4</v>
      </c>
      <c r="W87" s="2">
        <v>6.3718977741735697E-4</v>
      </c>
      <c r="X87" s="2">
        <v>3.3179483229548701E-3</v>
      </c>
      <c r="Y87" s="2">
        <v>2.0721216487530801E-2</v>
      </c>
      <c r="Z87" s="3">
        <v>7.2545400090239195E-5</v>
      </c>
      <c r="AA87" s="2">
        <v>1.87682511041852E-3</v>
      </c>
      <c r="AB87" s="2">
        <v>5.8084107584860196E-3</v>
      </c>
      <c r="AC87" s="2">
        <v>9.7177355933843901E-3</v>
      </c>
      <c r="AD87" s="2">
        <v>4.9265623679437096E-4</v>
      </c>
      <c r="AE87" s="2">
        <v>1.1409607859976399E-3</v>
      </c>
      <c r="AF87" s="2">
        <v>2.46202144349137E-2</v>
      </c>
      <c r="AG87" s="2">
        <v>8.0355866528059798E-4</v>
      </c>
      <c r="AH87" s="2">
        <v>0</v>
      </c>
      <c r="AI87" s="2">
        <v>5.9223972389184903E-3</v>
      </c>
      <c r="AJ87" s="2">
        <v>4.7987597482834496E-3</v>
      </c>
      <c r="AK87" s="2">
        <v>4.5107469273082901E-4</v>
      </c>
      <c r="AL87" s="2">
        <v>7.1486061659839601E-3</v>
      </c>
      <c r="AM87" s="2">
        <v>2.0871993595170299E-3</v>
      </c>
      <c r="AN87" s="2">
        <v>5.7379693833176197E-2</v>
      </c>
      <c r="AO87" s="2">
        <v>2.8395832648634399E-3</v>
      </c>
      <c r="AP87" s="3">
        <v>4.1136235478291801E-5</v>
      </c>
      <c r="AQ87" s="2">
        <v>1.23572498117546E-2</v>
      </c>
      <c r="AR87" s="2">
        <v>1.10567051018796E-3</v>
      </c>
      <c r="AS87" s="2">
        <v>1.14811141738058E-2</v>
      </c>
      <c r="AT87" s="2">
        <v>6.0992327837597103E-3</v>
      </c>
      <c r="AU87" s="2">
        <v>1.6855837592664801E-2</v>
      </c>
      <c r="AV87" s="2">
        <v>2.1169619537267101E-3</v>
      </c>
      <c r="AW87" s="2">
        <v>1.1872733873183499E-2</v>
      </c>
      <c r="AX87" s="2">
        <v>0.13025193071614499</v>
      </c>
      <c r="AY87" s="2">
        <v>2.3397734183767502E-3</v>
      </c>
      <c r="AZ87" s="2">
        <v>2.92887103559555E-4</v>
      </c>
      <c r="BA87" s="2">
        <v>1.0928192431585999E-2</v>
      </c>
      <c r="BB87" s="2">
        <v>1.72556209449904E-3</v>
      </c>
      <c r="BC87" s="2">
        <v>1.1842295299424601E-2</v>
      </c>
      <c r="BD87" s="2">
        <v>1.60711045412903E-2</v>
      </c>
      <c r="BE87" s="2">
        <v>3.9009676148394398E-4</v>
      </c>
      <c r="BF87" s="2">
        <v>1.03058472570009E-2</v>
      </c>
      <c r="BG87" s="2">
        <v>1.7300829059180099E-2</v>
      </c>
      <c r="BH87" s="2">
        <v>1.8896013647513399E-3</v>
      </c>
      <c r="BI87" s="3">
        <v>4.5504107701306298E-5</v>
      </c>
      <c r="BJ87" s="2">
        <v>1.7793718606443399E-4</v>
      </c>
      <c r="BK87" s="2">
        <v>4.2095080619992599E-2</v>
      </c>
      <c r="BL87" s="2">
        <v>9.0796741128426998E-3</v>
      </c>
      <c r="BM87" s="2">
        <v>4.5584720001855402E-4</v>
      </c>
      <c r="BN87" s="2">
        <v>0.37185235032110298</v>
      </c>
      <c r="BO87" s="2">
        <v>7.8943789598453391E-3</v>
      </c>
      <c r="BP87" s="2">
        <v>4.41422390464099E-4</v>
      </c>
      <c r="BQ87" s="2">
        <v>2.8195090635096298E-3</v>
      </c>
      <c r="BR87" s="3">
        <v>8.7772115501082195E-5</v>
      </c>
      <c r="BS87" s="2">
        <v>1.78411260868063E-4</v>
      </c>
      <c r="BT87" s="2">
        <v>1.8527255806365502E-2</v>
      </c>
      <c r="BU87" s="2">
        <v>3.7586551963458503E-2</v>
      </c>
      <c r="BV87" s="2">
        <v>1.93209072846732E-2</v>
      </c>
      <c r="BW87" s="2">
        <v>1.4936632607855899E-2</v>
      </c>
      <c r="BX87" s="2">
        <f t="shared" si="10"/>
        <v>73</v>
      </c>
      <c r="BY87" s="3">
        <f t="shared" si="8"/>
        <v>2.3869959638352601E-3</v>
      </c>
      <c r="BZ87" s="2">
        <f t="shared" si="9"/>
        <v>8.4870265363440195E-3</v>
      </c>
      <c r="CA87" s="2">
        <v>6.2106000000000001E-2</v>
      </c>
      <c r="CB87" s="2">
        <v>0.26322329999999999</v>
      </c>
    </row>
    <row r="88" spans="1:80" x14ac:dyDescent="0.35">
      <c r="A88" s="2" t="s">
        <v>875</v>
      </c>
      <c r="B88" s="2">
        <v>4.7745793754722901E-4</v>
      </c>
      <c r="C88" s="3">
        <v>9.99652263819657E-5</v>
      </c>
      <c r="D88" s="3">
        <v>8.34649803705542E-5</v>
      </c>
      <c r="E88" s="2">
        <v>7.1030340286988396E-4</v>
      </c>
      <c r="F88" s="2">
        <v>7.7040482702679502E-3</v>
      </c>
      <c r="G88" s="2">
        <v>8.4331782520068403E-3</v>
      </c>
      <c r="H88" s="2">
        <v>5.5518557332460703E-3</v>
      </c>
      <c r="I88" s="2">
        <v>2.3893859919777798E-3</v>
      </c>
      <c r="J88" s="2">
        <v>2.8732943630813297E-4</v>
      </c>
      <c r="K88" s="2">
        <v>3.1639329305082598E-3</v>
      </c>
      <c r="L88" s="2">
        <v>5.1523409527868798E-4</v>
      </c>
      <c r="M88" s="2">
        <v>1.31434681627043E-3</v>
      </c>
      <c r="N88" s="2">
        <v>2.2094447872803499E-4</v>
      </c>
      <c r="O88" s="2">
        <v>0</v>
      </c>
      <c r="P88" s="2">
        <v>2.20155344056937E-4</v>
      </c>
      <c r="Q88" s="2">
        <v>4.2935961014147397E-3</v>
      </c>
      <c r="R88" s="3">
        <v>6.0442806417527097E-5</v>
      </c>
      <c r="S88" s="2">
        <v>4.4574697589668498E-3</v>
      </c>
      <c r="T88" s="2">
        <v>5.22208429091639E-3</v>
      </c>
      <c r="U88" s="2">
        <v>6.0397619717480902E-3</v>
      </c>
      <c r="V88" s="3">
        <v>7.2783503182302693E-5</v>
      </c>
      <c r="W88" s="2">
        <v>0</v>
      </c>
      <c r="X88" s="2">
        <v>1.4219778526949401E-3</v>
      </c>
      <c r="Y88" s="2">
        <v>1.91261406638292E-2</v>
      </c>
      <c r="Z88" s="3">
        <v>4.7154510058655498E-5</v>
      </c>
      <c r="AA88" s="2">
        <v>4.7328633219249601E-4</v>
      </c>
      <c r="AB88" s="2">
        <v>1.0397376164361699E-3</v>
      </c>
      <c r="AC88" s="2">
        <v>1.64543331760493E-3</v>
      </c>
      <c r="AD88" s="3">
        <v>9.3434803529966902E-5</v>
      </c>
      <c r="AE88" s="2">
        <v>1.08630398187799E-3</v>
      </c>
      <c r="AF88" s="2">
        <v>8.6545899076663404E-3</v>
      </c>
      <c r="AG88" s="2">
        <v>4.2292561330557797E-4</v>
      </c>
      <c r="AH88" s="2">
        <v>0</v>
      </c>
      <c r="AI88" s="2">
        <v>4.0711680111891102E-4</v>
      </c>
      <c r="AJ88" s="2">
        <v>9.1538385466039592E-3</v>
      </c>
      <c r="AK88" s="2">
        <v>0</v>
      </c>
      <c r="AL88" s="2">
        <v>1.04724803705497E-3</v>
      </c>
      <c r="AM88" s="2">
        <v>3.1595219662413699E-4</v>
      </c>
      <c r="AN88" s="2">
        <v>8.7562860857410101E-3</v>
      </c>
      <c r="AO88" s="2">
        <v>1.05169750550498E-3</v>
      </c>
      <c r="AP88" s="2">
        <v>5.5945280250476901E-4</v>
      </c>
      <c r="AQ88" s="2">
        <v>3.07088713015771E-4</v>
      </c>
      <c r="AR88" s="2">
        <v>0</v>
      </c>
      <c r="AS88" s="2">
        <v>4.40598931030367E-4</v>
      </c>
      <c r="AT88" s="2">
        <v>7.5649398868337498E-4</v>
      </c>
      <c r="AU88" s="3">
        <v>4.2315910274472299E-5</v>
      </c>
      <c r="AV88" s="2">
        <v>0</v>
      </c>
      <c r="AW88" s="2">
        <v>1.19753799873608E-4</v>
      </c>
      <c r="AX88" s="2">
        <v>0</v>
      </c>
      <c r="AY88" s="2">
        <v>0</v>
      </c>
      <c r="AZ88" s="2">
        <v>2.85786810139929E-3</v>
      </c>
      <c r="BA88" s="2">
        <v>9.2551466847308104E-4</v>
      </c>
      <c r="BB88" s="2">
        <v>0</v>
      </c>
      <c r="BC88" s="2">
        <v>5.3730112687916803E-3</v>
      </c>
      <c r="BD88" s="2">
        <v>1.45681842657709E-3</v>
      </c>
      <c r="BE88" s="3">
        <v>9.41612872547452E-5</v>
      </c>
      <c r="BF88" s="2">
        <v>4.8684970196154597E-3</v>
      </c>
      <c r="BG88" s="2">
        <v>6.4716318176484002E-4</v>
      </c>
      <c r="BH88" s="2">
        <v>0</v>
      </c>
      <c r="BI88" s="2">
        <v>0</v>
      </c>
      <c r="BJ88" s="2">
        <v>0</v>
      </c>
      <c r="BK88" s="2">
        <v>2.0934494042168601E-4</v>
      </c>
      <c r="BL88" s="2">
        <v>7.3693296857717803E-4</v>
      </c>
      <c r="BM88" s="2">
        <v>3.43884729838558E-4</v>
      </c>
      <c r="BN88" s="2">
        <v>7.7103544646807496E-4</v>
      </c>
      <c r="BO88" s="3">
        <v>6.9825412235884903E-5</v>
      </c>
      <c r="BP88" s="2">
        <v>0</v>
      </c>
      <c r="BQ88" s="2">
        <v>0</v>
      </c>
      <c r="BR88" s="2">
        <v>2.19430288752706E-4</v>
      </c>
      <c r="BS88" s="2">
        <v>1.78411260868063E-4</v>
      </c>
      <c r="BT88" s="2">
        <v>3.10409745498769E-2</v>
      </c>
      <c r="BU88" s="2">
        <v>3.1876946914795698E-3</v>
      </c>
      <c r="BV88" s="2">
        <v>3.8746534934033002E-4</v>
      </c>
      <c r="BW88" s="2">
        <v>2.14775109394006E-3</v>
      </c>
      <c r="BX88" s="2">
        <f t="shared" si="10"/>
        <v>60</v>
      </c>
      <c r="BY88" s="3">
        <f t="shared" si="8"/>
        <v>6.1276874907428597E-4</v>
      </c>
      <c r="BZ88" s="2">
        <f t="shared" si="9"/>
        <v>3.2548672142716447E-4</v>
      </c>
      <c r="CA88" s="2">
        <v>6.6788E-2</v>
      </c>
      <c r="CB88" s="2">
        <v>0.2637391</v>
      </c>
    </row>
    <row r="89" spans="1:80" x14ac:dyDescent="0.35">
      <c r="A89" s="2" t="s">
        <v>876</v>
      </c>
      <c r="B89" s="2">
        <v>0</v>
      </c>
      <c r="C89" s="2">
        <v>8.71125544185701E-4</v>
      </c>
      <c r="D89" s="2">
        <v>6.2598735277915596E-3</v>
      </c>
      <c r="E89" s="2">
        <v>1.93719109873605E-4</v>
      </c>
      <c r="F89" s="2">
        <v>7.6061473636076604E-4</v>
      </c>
      <c r="G89" s="2">
        <v>5.0899279741076896E-3</v>
      </c>
      <c r="H89" s="2">
        <v>8.4041852842715696E-4</v>
      </c>
      <c r="I89" s="2">
        <v>1.4612773835236E-3</v>
      </c>
      <c r="J89" s="2">
        <v>5.3604897961235997E-3</v>
      </c>
      <c r="K89" s="2">
        <v>1.6839270945761601E-2</v>
      </c>
      <c r="L89" s="2">
        <v>1.6540791127739901E-2</v>
      </c>
      <c r="M89" s="2">
        <v>1.3705245430948899E-2</v>
      </c>
      <c r="N89" s="2">
        <v>3.0128792553822897E-4</v>
      </c>
      <c r="O89" s="2">
        <v>2.08456922511451E-4</v>
      </c>
      <c r="P89" s="2">
        <v>1.4677022937129101E-4</v>
      </c>
      <c r="Q89" s="3">
        <v>7.2597035531167103E-5</v>
      </c>
      <c r="R89" s="2">
        <v>1.1242361993660001E-3</v>
      </c>
      <c r="S89" s="2">
        <v>2.7759527116817998E-3</v>
      </c>
      <c r="T89" s="2">
        <v>2.8728352893299899E-3</v>
      </c>
      <c r="U89" s="2">
        <v>1.04052361860218E-2</v>
      </c>
      <c r="V89" s="2">
        <v>1.8299852228693301E-3</v>
      </c>
      <c r="W89" s="2">
        <v>1.45818429832049E-3</v>
      </c>
      <c r="X89" s="2">
        <v>2.0500180709685399E-3</v>
      </c>
      <c r="Y89" s="2">
        <v>1.4134144104466799E-2</v>
      </c>
      <c r="Z89" s="2">
        <v>1.0156356012633501E-4</v>
      </c>
      <c r="AA89" s="2">
        <v>8.1601091757326795E-4</v>
      </c>
      <c r="AB89" s="2">
        <v>5.4618315530073E-3</v>
      </c>
      <c r="AC89" s="2">
        <v>2.0519521372485E-2</v>
      </c>
      <c r="AD89" s="2">
        <v>1.7582731209730099E-3</v>
      </c>
      <c r="AE89" s="2">
        <v>5.2333889944562303E-3</v>
      </c>
      <c r="AF89" s="2">
        <v>2.36430833163062E-3</v>
      </c>
      <c r="AG89" s="2">
        <v>6.85139493555037E-3</v>
      </c>
      <c r="AH89" s="2">
        <v>1.36498319876305E-4</v>
      </c>
      <c r="AI89" s="2">
        <v>1.9434066166619699E-3</v>
      </c>
      <c r="AJ89" s="2">
        <v>8.7218334111137195E-3</v>
      </c>
      <c r="AK89" s="2">
        <v>1.22226690933515E-3</v>
      </c>
      <c r="AL89" s="2">
        <v>5.29695021640849E-3</v>
      </c>
      <c r="AM89" s="2">
        <v>4.35631058981765E-3</v>
      </c>
      <c r="AN89" s="2">
        <v>7.9191217829699097E-4</v>
      </c>
      <c r="AO89" s="2">
        <v>2.0586978670259999E-2</v>
      </c>
      <c r="AP89" s="2">
        <v>3.29089883826335E-4</v>
      </c>
      <c r="AQ89" s="2">
        <v>1.0183061723603001E-2</v>
      </c>
      <c r="AR89" s="2">
        <v>1.1155425683146401E-3</v>
      </c>
      <c r="AS89" s="2">
        <v>1.6666133478105199E-3</v>
      </c>
      <c r="AT89" s="2">
        <v>6.6718567057492105E-4</v>
      </c>
      <c r="AU89" s="2">
        <v>1.76316292810301E-4</v>
      </c>
      <c r="AV89" s="2">
        <v>0</v>
      </c>
      <c r="AW89" s="2">
        <v>6.0732284221615704E-4</v>
      </c>
      <c r="AX89" s="2">
        <v>4.0579734714944E-4</v>
      </c>
      <c r="AY89" s="2">
        <v>2.03458558119717E-4</v>
      </c>
      <c r="AZ89" s="2">
        <v>5.50272740020981E-4</v>
      </c>
      <c r="BA89" s="2">
        <v>4.5207831883108196E-3</v>
      </c>
      <c r="BB89" s="3">
        <v>4.9021650411904399E-5</v>
      </c>
      <c r="BC89" s="2">
        <v>3.6712390163985802E-3</v>
      </c>
      <c r="BD89" s="2">
        <v>1.64122582234634E-3</v>
      </c>
      <c r="BE89" s="3">
        <v>9.41612872547452E-5</v>
      </c>
      <c r="BF89" s="2">
        <v>1.3785455900762401E-2</v>
      </c>
      <c r="BG89" s="2">
        <v>2.6102248331181899E-3</v>
      </c>
      <c r="BH89" s="2">
        <v>3.5319651677595201E-4</v>
      </c>
      <c r="BI89" s="3">
        <v>9.1008215402612597E-6</v>
      </c>
      <c r="BJ89" s="2">
        <v>2.24069049118176E-4</v>
      </c>
      <c r="BK89" s="2">
        <v>6.0793770698457598E-3</v>
      </c>
      <c r="BL89" s="2">
        <v>7.9742746599769298E-4</v>
      </c>
      <c r="BM89" s="2">
        <v>6.87769459677116E-4</v>
      </c>
      <c r="BN89" s="2">
        <v>2.9086081842295702E-2</v>
      </c>
      <c r="BO89" s="2">
        <v>0</v>
      </c>
      <c r="BP89" s="2">
        <v>1.8392599602670801E-4</v>
      </c>
      <c r="BQ89" s="2">
        <v>1.9966206716708502E-3</v>
      </c>
      <c r="BR89" s="2">
        <v>9.2160721276136296E-4</v>
      </c>
      <c r="BS89" s="2">
        <v>4.2255298626646501E-4</v>
      </c>
      <c r="BT89" s="2">
        <v>5.0634213804763703E-3</v>
      </c>
      <c r="BU89" s="2">
        <v>1.17016640573301E-3</v>
      </c>
      <c r="BV89" s="2">
        <v>4.0107899674958498E-3</v>
      </c>
      <c r="BW89" s="2">
        <v>6.3147992690247299E-3</v>
      </c>
      <c r="BX89" s="2">
        <f t="shared" si="10"/>
        <v>71</v>
      </c>
      <c r="BY89" s="3">
        <f t="shared" si="8"/>
        <v>1.9967123438152548E-3</v>
      </c>
      <c r="BZ89" s="2">
        <f t="shared" si="9"/>
        <v>7.9466982214734198E-4</v>
      </c>
      <c r="CA89" s="2">
        <v>6.8412000000000001E-2</v>
      </c>
      <c r="CB89" s="2">
        <v>0.2637391</v>
      </c>
    </row>
    <row r="90" spans="1:80" x14ac:dyDescent="0.35">
      <c r="A90" s="2" t="s">
        <v>877</v>
      </c>
      <c r="B90" s="2">
        <v>9.0971652367331901E-2</v>
      </c>
      <c r="C90" s="2">
        <v>1.3117722620774099</v>
      </c>
      <c r="D90" s="2">
        <v>0.27743000702623399</v>
      </c>
      <c r="E90" s="2">
        <v>0.28459489674986699</v>
      </c>
      <c r="F90" s="2">
        <v>2.79544742710016E-2</v>
      </c>
      <c r="G90" s="2">
        <v>0.15729651409528</v>
      </c>
      <c r="H90" s="2">
        <v>1.1591154212979899</v>
      </c>
      <c r="I90" s="2">
        <v>0.202722616476396</v>
      </c>
      <c r="J90" s="2">
        <v>0.162062781122672</v>
      </c>
      <c r="K90" s="2">
        <v>0.32159643856777498</v>
      </c>
      <c r="L90" s="2">
        <v>0.22589461739382299</v>
      </c>
      <c r="M90" s="2">
        <v>1.07852755846087</v>
      </c>
      <c r="N90" s="2">
        <v>0.364096415082099</v>
      </c>
      <c r="O90" s="2">
        <v>0.38760211195105099</v>
      </c>
      <c r="P90" s="2">
        <v>0.476281625162288</v>
      </c>
      <c r="Q90" s="2">
        <v>0.45423965131851302</v>
      </c>
      <c r="R90" s="2">
        <v>0.93928725600901197</v>
      </c>
      <c r="S90" s="2">
        <v>0.30409366049953401</v>
      </c>
      <c r="T90" s="2">
        <v>0.49946687204109202</v>
      </c>
      <c r="U90" s="2">
        <v>0.64688110492309403</v>
      </c>
      <c r="V90" s="2">
        <v>1.6040236384182101</v>
      </c>
      <c r="W90" s="2">
        <v>0.43384046287425998</v>
      </c>
      <c r="X90" s="2">
        <v>0.42549132297264503</v>
      </c>
      <c r="Y90" s="2">
        <v>3.3537798423178899</v>
      </c>
      <c r="Z90" s="2">
        <v>1.7048169021206201E-4</v>
      </c>
      <c r="AA90" s="2">
        <v>3.5415689833597401</v>
      </c>
      <c r="AB90" s="2">
        <v>0.15544077365720799</v>
      </c>
      <c r="AC90" s="2">
        <v>1.06154646534306</v>
      </c>
      <c r="AD90" s="2">
        <v>0.75435862740876003</v>
      </c>
      <c r="AE90" s="2">
        <v>0.60755137039296903</v>
      </c>
      <c r="AF90" s="2">
        <v>0.162282285153732</v>
      </c>
      <c r="AG90" s="2">
        <v>5.99442076530927</v>
      </c>
      <c r="AH90" s="2">
        <v>0.97939250740247497</v>
      </c>
      <c r="AI90" s="2">
        <v>4.3157069425781698</v>
      </c>
      <c r="AJ90" s="2">
        <v>0.34130740866623299</v>
      </c>
      <c r="AK90" s="2">
        <v>0.69500424592243004</v>
      </c>
      <c r="AL90" s="2">
        <v>0.64542351848931601</v>
      </c>
      <c r="AM90" s="2">
        <v>0.68464926146652705</v>
      </c>
      <c r="AN90" s="2">
        <v>1.7014798802266799E-2</v>
      </c>
      <c r="AO90" s="2">
        <v>1.18308081638019</v>
      </c>
      <c r="AP90" s="2">
        <v>1.2807849188637099</v>
      </c>
      <c r="AQ90" s="2">
        <v>0.82545446058639205</v>
      </c>
      <c r="AR90" s="2">
        <v>9.4515084504817604E-2</v>
      </c>
      <c r="AS90" s="2">
        <v>0.37795725692300602</v>
      </c>
      <c r="AT90" s="2">
        <v>5.74882897094596E-2</v>
      </c>
      <c r="AU90" s="2">
        <v>1.0579259674686601</v>
      </c>
      <c r="AV90" s="2">
        <v>0.18667137447930501</v>
      </c>
      <c r="AW90" s="2">
        <v>0.131737733703817</v>
      </c>
      <c r="AX90" s="2">
        <v>0.194115415438641</v>
      </c>
      <c r="AY90" s="2">
        <v>0.27245361582875899</v>
      </c>
      <c r="AZ90" s="2">
        <v>1.08651352517143</v>
      </c>
      <c r="BA90" s="2">
        <v>8.5966074013942004E-2</v>
      </c>
      <c r="BB90" s="2">
        <v>1.07673113830723</v>
      </c>
      <c r="BC90" s="2">
        <v>0.17748783487786701</v>
      </c>
      <c r="BD90" s="2">
        <v>9.27661404417221E-2</v>
      </c>
      <c r="BE90" s="2">
        <v>0.96291350088572103</v>
      </c>
      <c r="BF90" s="2">
        <v>2.2288703350804E-2</v>
      </c>
      <c r="BG90" s="2">
        <v>4.7987149927862897E-2</v>
      </c>
      <c r="BH90" s="2">
        <v>0.19160911035095399</v>
      </c>
      <c r="BI90" s="2">
        <v>0.23843242353330499</v>
      </c>
      <c r="BJ90" s="2">
        <v>0.69754672070333401</v>
      </c>
      <c r="BK90" s="2">
        <v>8.2892222609370805E-2</v>
      </c>
      <c r="BL90" s="2">
        <v>9.1742655088093206E-2</v>
      </c>
      <c r="BM90" s="2">
        <v>3.9317860653109098</v>
      </c>
      <c r="BN90" s="2">
        <v>6.3922119514103301E-2</v>
      </c>
      <c r="BO90" s="2">
        <v>0.116583794170786</v>
      </c>
      <c r="BP90" s="2">
        <v>1.6223008553539799</v>
      </c>
      <c r="BQ90" s="2">
        <v>0.96601356120069704</v>
      </c>
      <c r="BR90" s="2">
        <v>1.5290560811154801</v>
      </c>
      <c r="BS90" s="2">
        <v>0.33669021945711902</v>
      </c>
      <c r="BT90" s="2">
        <v>0.27218496944798698</v>
      </c>
      <c r="BU90" s="2">
        <v>0.73730571202608297</v>
      </c>
      <c r="BV90" s="2">
        <v>0.29151007917802102</v>
      </c>
      <c r="BW90" s="2">
        <v>9.8775997679195704E-2</v>
      </c>
      <c r="BX90" s="2">
        <f t="shared" si="10"/>
        <v>74</v>
      </c>
      <c r="BY90" s="3">
        <f t="shared" si="8"/>
        <v>0.46526063824040054</v>
      </c>
      <c r="BZ90" s="2">
        <f t="shared" si="9"/>
        <v>0.25530869649064597</v>
      </c>
      <c r="CA90" s="2">
        <v>7.0068000000000005E-2</v>
      </c>
      <c r="CB90" s="2">
        <v>0.2637391</v>
      </c>
    </row>
    <row r="91" spans="1:80" x14ac:dyDescent="0.35">
      <c r="A91" s="2" t="s">
        <v>878</v>
      </c>
      <c r="B91" s="2">
        <v>9.8213097753464901E-2</v>
      </c>
      <c r="C91" s="2">
        <v>8.2685522964511607E-2</v>
      </c>
      <c r="D91" s="2">
        <v>4.6778327634951503E-2</v>
      </c>
      <c r="E91" s="2">
        <v>6.26358455257989E-2</v>
      </c>
      <c r="F91" s="2">
        <v>0.129221665952618</v>
      </c>
      <c r="G91" s="2">
        <v>0.156873490590729</v>
      </c>
      <c r="H91" s="2">
        <v>0.35558617282315702</v>
      </c>
      <c r="I91" s="2">
        <v>0.344041962357297</v>
      </c>
      <c r="J91" s="2">
        <v>0.16198196971871001</v>
      </c>
      <c r="K91" s="2">
        <v>0.24013304916100101</v>
      </c>
      <c r="L91" s="2">
        <v>0.16190787276809299</v>
      </c>
      <c r="M91" s="2">
        <v>0.113902991029371</v>
      </c>
      <c r="N91" s="2">
        <v>5.3689508330912399E-2</v>
      </c>
      <c r="O91" s="2">
        <v>3.3353107601832202E-2</v>
      </c>
      <c r="P91" s="2">
        <v>4.1658283436551501E-2</v>
      </c>
      <c r="Q91" s="2">
        <v>0.13668984690011199</v>
      </c>
      <c r="R91" s="2">
        <v>0.15372418956169701</v>
      </c>
      <c r="S91" s="2">
        <v>8.5206527620185907E-2</v>
      </c>
      <c r="T91" s="2">
        <v>0.19169458495349401</v>
      </c>
      <c r="U91" s="2">
        <v>0.128036790778639</v>
      </c>
      <c r="V91" s="2">
        <v>5.8247597832465699E-2</v>
      </c>
      <c r="W91" s="2">
        <v>0.111201869808895</v>
      </c>
      <c r="X91" s="2">
        <v>0.17438188400215701</v>
      </c>
      <c r="Y91" s="2">
        <v>0.21893892602363299</v>
      </c>
      <c r="Z91" s="2">
        <v>6.4456587980177603E-3</v>
      </c>
      <c r="AA91" s="2">
        <v>9.2747800891377699E-2</v>
      </c>
      <c r="AB91" s="2">
        <v>0.100276916785178</v>
      </c>
      <c r="AC91" s="2">
        <v>0.15324791598611101</v>
      </c>
      <c r="AD91" s="2">
        <v>4.2563800044423998E-2</v>
      </c>
      <c r="AE91" s="2">
        <v>4.2823606027743703E-2</v>
      </c>
      <c r="AF91" s="2">
        <v>0.19623759152534201</v>
      </c>
      <c r="AG91" s="2">
        <v>5.69257875509308E-2</v>
      </c>
      <c r="AH91" s="2">
        <v>4.9207644315408E-2</v>
      </c>
      <c r="AI91" s="2">
        <v>0.15102497031695999</v>
      </c>
      <c r="AJ91" s="2">
        <v>0.105245791657</v>
      </c>
      <c r="AK91" s="2">
        <v>6.2044596445298597E-2</v>
      </c>
      <c r="AL91" s="2">
        <v>0.56900476679987</v>
      </c>
      <c r="AM91" s="2">
        <v>0.154433603986283</v>
      </c>
      <c r="AN91" s="2">
        <v>0.123244161005249</v>
      </c>
      <c r="AO91" s="2">
        <v>6.8767870641206805E-2</v>
      </c>
      <c r="AP91" s="2">
        <v>7.4217996049934107E-2</v>
      </c>
      <c r="AQ91" s="2">
        <v>5.6369204161174899E-2</v>
      </c>
      <c r="AR91" s="2">
        <v>3.9873242773653499E-2</v>
      </c>
      <c r="AS91" s="2">
        <v>9.4345640666285202E-2</v>
      </c>
      <c r="AT91" s="2">
        <v>5.1751543628610598E-2</v>
      </c>
      <c r="AU91" s="2">
        <v>3.7929160909352E-2</v>
      </c>
      <c r="AV91" s="2">
        <v>9.2155820829662602E-2</v>
      </c>
      <c r="AW91" s="2">
        <v>5.4359671299770103E-2</v>
      </c>
      <c r="AX91" s="2">
        <v>5.4007118046177797E-2</v>
      </c>
      <c r="AY91" s="2">
        <v>2.8981541278830899E-2</v>
      </c>
      <c r="AZ91" s="2">
        <v>0.30032466091661197</v>
      </c>
      <c r="BA91" s="2">
        <v>0.16420766021793601</v>
      </c>
      <c r="BB91" s="2">
        <v>6.1237845694550999E-2</v>
      </c>
      <c r="BC91" s="2">
        <v>0.102915792357271</v>
      </c>
      <c r="BD91" s="2">
        <v>0.10362773605253101</v>
      </c>
      <c r="BE91" s="2">
        <v>1.43663221125811E-2</v>
      </c>
      <c r="BF91" s="2">
        <v>7.8900680075103397E-2</v>
      </c>
      <c r="BG91" s="2">
        <v>7.8339103152633899E-2</v>
      </c>
      <c r="BH91" s="2">
        <v>0.14166712287883401</v>
      </c>
      <c r="BI91" s="2">
        <v>2.5691619208157501E-2</v>
      </c>
      <c r="BJ91" s="2">
        <v>8.3894088096305407E-3</v>
      </c>
      <c r="BK91" s="2">
        <v>0.21576764319382299</v>
      </c>
      <c r="BL91" s="2">
        <v>1.36442589182088E-2</v>
      </c>
      <c r="BM91" s="2">
        <v>0.214855980275412</v>
      </c>
      <c r="BN91" s="2">
        <v>0.125752600317043</v>
      </c>
      <c r="BO91" s="2">
        <v>1.6150207112441101E-2</v>
      </c>
      <c r="BP91" s="2">
        <v>2.8287818188907701E-2</v>
      </c>
      <c r="BQ91" s="2">
        <v>4.7159797526078497E-2</v>
      </c>
      <c r="BR91" s="2">
        <v>0.14287106100688701</v>
      </c>
      <c r="BS91" s="2">
        <v>0.17559424095962001</v>
      </c>
      <c r="BT91" s="2">
        <v>0.175203649185774</v>
      </c>
      <c r="BU91" s="2">
        <v>0.41054683086656901</v>
      </c>
      <c r="BV91" s="2">
        <v>0.16671482058102799</v>
      </c>
      <c r="BW91" s="2">
        <v>1.9709983723335101E-2</v>
      </c>
      <c r="BX91" s="2">
        <f t="shared" si="10"/>
        <v>74</v>
      </c>
      <c r="BY91" s="3">
        <f t="shared" si="8"/>
        <v>0.112552430419133</v>
      </c>
      <c r="BZ91" s="2">
        <f t="shared" si="9"/>
        <v>7.6278549601283996E-2</v>
      </c>
      <c r="CA91" s="2">
        <v>7.0068000000000005E-2</v>
      </c>
      <c r="CB91" s="2">
        <v>0.2637391</v>
      </c>
    </row>
    <row r="92" spans="1:80" x14ac:dyDescent="0.35">
      <c r="A92" s="2" t="s">
        <v>879</v>
      </c>
      <c r="B92" s="3">
        <v>1.5915264584907599E-5</v>
      </c>
      <c r="C92" s="2">
        <v>0</v>
      </c>
      <c r="D92" s="2">
        <v>1.59342235252876E-4</v>
      </c>
      <c r="E92" s="3">
        <v>8.6097382166046597E-5</v>
      </c>
      <c r="F92" s="2">
        <v>0</v>
      </c>
      <c r="G92" s="2">
        <v>1.41917562816944E-3</v>
      </c>
      <c r="H92" s="2">
        <v>0</v>
      </c>
      <c r="I92" s="2">
        <v>0</v>
      </c>
      <c r="J92" s="2">
        <v>0</v>
      </c>
      <c r="K92" s="3">
        <v>7.3579835593215397E-5</v>
      </c>
      <c r="L92" s="3">
        <v>3.5533385881288803E-5</v>
      </c>
      <c r="M92" s="2">
        <v>2.5968949192439902E-3</v>
      </c>
      <c r="N92" s="3">
        <v>4.0171723405097203E-5</v>
      </c>
      <c r="O92" s="3">
        <v>8.7417419117705406E-5</v>
      </c>
      <c r="P92" s="3">
        <v>8.5615967133253297E-5</v>
      </c>
      <c r="Q92" s="2">
        <v>8.7116442637400501E-4</v>
      </c>
      <c r="R92" s="2">
        <v>3.5661255786341E-4</v>
      </c>
      <c r="S92" s="2">
        <v>1.6670212106705299E-4</v>
      </c>
      <c r="T92" s="2">
        <v>0</v>
      </c>
      <c r="U92" s="2">
        <v>1.4380385647019299E-4</v>
      </c>
      <c r="V92" s="2">
        <v>0</v>
      </c>
      <c r="W92" s="2">
        <v>0</v>
      </c>
      <c r="X92" s="2">
        <v>1.89597047025993E-4</v>
      </c>
      <c r="Y92" s="2">
        <v>0</v>
      </c>
      <c r="Z92" s="2">
        <v>0</v>
      </c>
      <c r="AA92" s="2">
        <v>0</v>
      </c>
      <c r="AB92" s="2">
        <v>5.2628694165287703E-4</v>
      </c>
      <c r="AC92" s="2">
        <v>1.16148234183877E-4</v>
      </c>
      <c r="AD92" s="2">
        <v>0</v>
      </c>
      <c r="AE92" s="3">
        <v>4.0992603089735503E-5</v>
      </c>
      <c r="AF92" s="2">
        <v>1.83212084738904E-4</v>
      </c>
      <c r="AG92" s="2">
        <v>1.6917024532223099E-4</v>
      </c>
      <c r="AH92" s="2">
        <v>0</v>
      </c>
      <c r="AI92" s="2">
        <v>1.9971767602059801E-4</v>
      </c>
      <c r="AJ92" s="2">
        <v>1.9848884603605499E-4</v>
      </c>
      <c r="AK92" s="3">
        <v>5.8203186158816699E-5</v>
      </c>
      <c r="AL92" s="2">
        <v>0</v>
      </c>
      <c r="AM92" s="2">
        <v>0</v>
      </c>
      <c r="AN92" s="2">
        <v>1.1607169927610199E-2</v>
      </c>
      <c r="AO92" s="2">
        <v>1.5906924770762801E-3</v>
      </c>
      <c r="AP92" s="2">
        <v>0</v>
      </c>
      <c r="AQ92" s="2">
        <v>1.2959143689265499E-3</v>
      </c>
      <c r="AR92" s="3">
        <v>7.8976465013425997E-5</v>
      </c>
      <c r="AS92" s="2">
        <v>3.3204557121129099E-4</v>
      </c>
      <c r="AT92" s="2">
        <v>1.1505012744559701E-3</v>
      </c>
      <c r="AU92" s="2">
        <v>8.0400229521497297E-4</v>
      </c>
      <c r="AV92" s="2">
        <v>1.1653001580147001E-4</v>
      </c>
      <c r="AW92" s="2">
        <v>1.62523014114183E-4</v>
      </c>
      <c r="AX92" s="2">
        <v>0</v>
      </c>
      <c r="AY92" s="2">
        <v>1.52593918589788E-4</v>
      </c>
      <c r="AZ92" s="2">
        <v>0</v>
      </c>
      <c r="BA92" s="2">
        <v>4.18261436713796E-4</v>
      </c>
      <c r="BB92" s="2">
        <v>2.6471691222428398E-4</v>
      </c>
      <c r="BC92" s="2">
        <v>4.2703648281025201E-4</v>
      </c>
      <c r="BD92" s="2">
        <v>1.7518702598078899E-4</v>
      </c>
      <c r="BE92" s="3">
        <v>4.0354837394890802E-5</v>
      </c>
      <c r="BF92" s="2">
        <v>7.1660730030758703E-4</v>
      </c>
      <c r="BG92" s="2">
        <v>0</v>
      </c>
      <c r="BH92" s="2">
        <v>0</v>
      </c>
      <c r="BI92" s="2">
        <v>0</v>
      </c>
      <c r="BJ92" s="3">
        <v>3.95415969032076E-5</v>
      </c>
      <c r="BK92" s="2">
        <v>7.2852039266746698E-4</v>
      </c>
      <c r="BL92" s="2">
        <v>0</v>
      </c>
      <c r="BM92" s="2">
        <v>0</v>
      </c>
      <c r="BN92" s="2">
        <v>3.7813546895934299E-3</v>
      </c>
      <c r="BO92" s="2">
        <v>1.72509841994539E-4</v>
      </c>
      <c r="BP92" s="2">
        <v>0</v>
      </c>
      <c r="BQ92" s="2">
        <v>2.5515919126783997E-4</v>
      </c>
      <c r="BR92" s="2">
        <v>0</v>
      </c>
      <c r="BS92" s="2">
        <v>0</v>
      </c>
      <c r="BT92" s="2">
        <v>1.0428098952926199E-4</v>
      </c>
      <c r="BU92" s="2">
        <v>1.3920945171651299E-3</v>
      </c>
      <c r="BV92" s="2">
        <v>7.5398662574334397E-4</v>
      </c>
      <c r="BW92" s="3">
        <v>5.1381605118183298E-5</v>
      </c>
      <c r="BX92" s="2">
        <f t="shared" si="10"/>
        <v>48</v>
      </c>
      <c r="BY92" s="3">
        <f t="shared" si="8"/>
        <v>4.9597894624276101E-5</v>
      </c>
      <c r="BZ92" s="2">
        <f t="shared" si="9"/>
        <v>1.5755846635198548E-4</v>
      </c>
      <c r="CA92" s="2">
        <v>7.0068000000000005E-2</v>
      </c>
      <c r="CB92" s="2">
        <v>0.26878859999999999</v>
      </c>
    </row>
    <row r="93" spans="1:80" x14ac:dyDescent="0.35">
      <c r="A93" s="2" t="s">
        <v>880</v>
      </c>
      <c r="B93" s="2">
        <v>1.43237381264169E-4</v>
      </c>
      <c r="C93" s="3">
        <v>7.1403733129975504E-5</v>
      </c>
      <c r="D93" s="3">
        <v>7.5877254882322E-5</v>
      </c>
      <c r="E93" s="3">
        <v>7.5335209395290694E-5</v>
      </c>
      <c r="F93" s="3">
        <v>6.0246711790951699E-5</v>
      </c>
      <c r="G93" s="3">
        <v>9.5521436511404302E-5</v>
      </c>
      <c r="H93" s="3">
        <v>5.0934456268312497E-5</v>
      </c>
      <c r="I93" s="3">
        <v>8.8861462511570494E-5</v>
      </c>
      <c r="J93" s="2">
        <v>1.7958089769258299E-4</v>
      </c>
      <c r="K93" s="2">
        <v>1.7869388644066599E-4</v>
      </c>
      <c r="L93" s="2">
        <v>1.33250197054833E-4</v>
      </c>
      <c r="M93" s="2">
        <v>2.64989277473876E-4</v>
      </c>
      <c r="N93" s="3">
        <v>6.0257585107645802E-5</v>
      </c>
      <c r="O93" s="2">
        <v>1.8155925509061901E-4</v>
      </c>
      <c r="P93" s="2">
        <v>2.0792449160932899E-4</v>
      </c>
      <c r="Q93" s="2">
        <v>0</v>
      </c>
      <c r="R93" s="3">
        <v>1.20885612835054E-5</v>
      </c>
      <c r="S93" s="3">
        <v>2.1743754921789501E-5</v>
      </c>
      <c r="T93" s="2">
        <v>0</v>
      </c>
      <c r="U93" s="3">
        <v>1.02717040335852E-5</v>
      </c>
      <c r="V93" s="3">
        <v>4.1590573247030099E-5</v>
      </c>
      <c r="W93" s="3">
        <v>3.6760948697155197E-5</v>
      </c>
      <c r="X93" s="3">
        <v>3.5549446317373597E-5</v>
      </c>
      <c r="Y93" s="2">
        <v>0</v>
      </c>
      <c r="Z93" s="3">
        <v>3.6272700045119599E-6</v>
      </c>
      <c r="AA93" s="2">
        <v>1.6320218351465401E-4</v>
      </c>
      <c r="AB93" s="2">
        <v>0</v>
      </c>
      <c r="AC93" s="2">
        <v>0</v>
      </c>
      <c r="AD93" s="3">
        <v>8.4940730481788105E-6</v>
      </c>
      <c r="AE93" s="2">
        <v>0</v>
      </c>
      <c r="AF93" s="3">
        <v>2.6173154962700602E-5</v>
      </c>
      <c r="AG93" s="3">
        <v>8.4585122661115603E-5</v>
      </c>
      <c r="AH93" s="2">
        <v>1.02373739907229E-4</v>
      </c>
      <c r="AI93" s="3">
        <v>7.6814490777152896E-6</v>
      </c>
      <c r="AJ93" s="3">
        <v>1.16758144727091E-5</v>
      </c>
      <c r="AK93" s="3">
        <v>5.8203186158816699E-5</v>
      </c>
      <c r="AL93" s="2">
        <v>1.3659757005064901E-4</v>
      </c>
      <c r="AM93" s="3">
        <v>2.8722926965830599E-5</v>
      </c>
      <c r="AN93" s="2">
        <v>1.3575637342234099E-4</v>
      </c>
      <c r="AO93" s="3">
        <v>9.2023531731685697E-5</v>
      </c>
      <c r="AP93" s="2">
        <v>1.31635953530534E-4</v>
      </c>
      <c r="AQ93" s="3">
        <v>3.0708871301577103E-5</v>
      </c>
      <c r="AR93" s="3">
        <v>5.9232348760069501E-5</v>
      </c>
      <c r="AS93" s="3">
        <v>8.3011392802822802E-5</v>
      </c>
      <c r="AT93" s="3">
        <v>3.1520582861807298E-5</v>
      </c>
      <c r="AU93" s="3">
        <v>2.1157955137236098E-5</v>
      </c>
      <c r="AV93" s="3">
        <v>9.7108346501225101E-6</v>
      </c>
      <c r="AW93" s="3">
        <v>4.2769214240574401E-5</v>
      </c>
      <c r="AX93" s="3">
        <v>3.6070875302172497E-5</v>
      </c>
      <c r="AY93" s="3">
        <v>5.6516266144365897E-5</v>
      </c>
      <c r="AZ93" s="3">
        <v>7.9878300970787595E-5</v>
      </c>
      <c r="BA93" s="3">
        <v>8.89917950454886E-6</v>
      </c>
      <c r="BB93" s="3">
        <v>1.9608660164761801E-5</v>
      </c>
      <c r="BC93" s="3">
        <v>2.5494715391656799E-5</v>
      </c>
      <c r="BD93" s="3">
        <v>1.84407395769252E-5</v>
      </c>
      <c r="BE93" s="3">
        <v>2.6903224929927199E-5</v>
      </c>
      <c r="BF93" s="3">
        <v>1.4775408253764701E-5</v>
      </c>
      <c r="BG93" s="3">
        <v>3.2358159088242001E-5</v>
      </c>
      <c r="BH93" s="3">
        <v>8.8299129193987895E-5</v>
      </c>
      <c r="BI93" s="2">
        <v>0</v>
      </c>
      <c r="BJ93" s="2">
        <v>0</v>
      </c>
      <c r="BK93" s="3">
        <v>3.3495190467469803E-5</v>
      </c>
      <c r="BL93" s="2">
        <v>0</v>
      </c>
      <c r="BM93" s="3">
        <v>1.59946385971422E-5</v>
      </c>
      <c r="BN93" s="3">
        <v>4.92150284979623E-5</v>
      </c>
      <c r="BO93" s="2">
        <v>0</v>
      </c>
      <c r="BP93" s="3">
        <v>4.9046932273788798E-5</v>
      </c>
      <c r="BQ93" s="2">
        <v>0</v>
      </c>
      <c r="BR93" s="2">
        <v>1.09715144376353E-4</v>
      </c>
      <c r="BS93" s="2">
        <v>0</v>
      </c>
      <c r="BT93" s="3">
        <v>1.15867766143624E-5</v>
      </c>
      <c r="BU93" s="3">
        <v>8.0701131429862706E-5</v>
      </c>
      <c r="BV93" s="2">
        <v>0</v>
      </c>
      <c r="BW93" s="2">
        <v>0</v>
      </c>
      <c r="BX93" s="2">
        <f t="shared" si="10"/>
        <v>60</v>
      </c>
      <c r="BY93" s="3">
        <f t="shared" si="8"/>
        <v>5.4568821213564595E-5</v>
      </c>
      <c r="BZ93" s="2">
        <f t="shared" si="9"/>
        <v>2.8806048115752151E-5</v>
      </c>
      <c r="CA93" s="2">
        <v>7.3480000000000004E-2</v>
      </c>
      <c r="CB93" s="2">
        <v>0.26878859999999999</v>
      </c>
    </row>
    <row r="94" spans="1:80" x14ac:dyDescent="0.35">
      <c r="A94" s="2" t="s">
        <v>881</v>
      </c>
      <c r="B94" s="2">
        <v>1.6551875168303899E-2</v>
      </c>
      <c r="C94" s="2">
        <v>2.2177999510170399E-2</v>
      </c>
      <c r="D94" s="2">
        <v>2.58741439148718E-3</v>
      </c>
      <c r="E94" s="2">
        <v>2.86596660885227E-2</v>
      </c>
      <c r="F94" s="2">
        <v>8.5475022353412797E-3</v>
      </c>
      <c r="G94" s="2">
        <v>1.02480855457235E-2</v>
      </c>
      <c r="H94" s="2">
        <v>2.2882304478539402E-2</v>
      </c>
      <c r="I94" s="2">
        <v>2.4387534711508801E-3</v>
      </c>
      <c r="J94" s="2">
        <v>3.37612087662056E-2</v>
      </c>
      <c r="K94" s="2">
        <v>1.83108676576259E-2</v>
      </c>
      <c r="L94" s="2">
        <v>1.6345357505392899E-3</v>
      </c>
      <c r="M94" s="2">
        <v>1.7383296602286301E-3</v>
      </c>
      <c r="N94" s="2">
        <v>6.0592349469354998E-3</v>
      </c>
      <c r="O94" s="2">
        <v>1.6152049286209901E-2</v>
      </c>
      <c r="P94" s="2">
        <v>3.2766453707140798E-2</v>
      </c>
      <c r="Q94" s="2">
        <v>6.1811190252250804E-3</v>
      </c>
      <c r="R94" s="2">
        <v>3.05840600472687E-3</v>
      </c>
      <c r="S94" s="2">
        <v>4.3994864125087496E-3</v>
      </c>
      <c r="T94" s="2">
        <v>4.2024688884683397E-3</v>
      </c>
      <c r="U94" s="2">
        <v>2.6500996406649802E-3</v>
      </c>
      <c r="V94" s="2">
        <v>1.42759642670431E-2</v>
      </c>
      <c r="W94" s="2">
        <v>2.9531295453381402E-3</v>
      </c>
      <c r="X94" s="2">
        <v>2.39484770024707E-2</v>
      </c>
      <c r="Y94" s="2">
        <v>8.1230713244062197E-3</v>
      </c>
      <c r="Z94" s="2">
        <v>2.3577255029327699E-4</v>
      </c>
      <c r="AA94" s="2">
        <v>5.4950175189383901E-2</v>
      </c>
      <c r="AB94" s="2">
        <v>8.9661324084032903E-3</v>
      </c>
      <c r="AC94" s="2">
        <v>1.67350247419936E-2</v>
      </c>
      <c r="AD94" s="2">
        <v>3.3526106321161701E-2</v>
      </c>
      <c r="AE94" s="2">
        <v>2.0906227575765101E-3</v>
      </c>
      <c r="AF94" s="2">
        <v>7.2412395396805095E-4</v>
      </c>
      <c r="AG94" s="2">
        <v>1.8080069968813499E-2</v>
      </c>
      <c r="AH94" s="2">
        <v>5.8540716936950399E-2</v>
      </c>
      <c r="AI94" s="2">
        <v>2.7653216679775099E-3</v>
      </c>
      <c r="AJ94" s="2">
        <v>6.99381286915277E-3</v>
      </c>
      <c r="AK94" s="2">
        <v>4.9472708234994198E-3</v>
      </c>
      <c r="AL94" s="2">
        <v>7.1789611815507703E-3</v>
      </c>
      <c r="AM94" s="2">
        <v>5.82117986507501E-3</v>
      </c>
      <c r="AN94" s="2">
        <v>3.3147181177288301E-3</v>
      </c>
      <c r="AO94" s="2">
        <v>5.9157984684655102E-3</v>
      </c>
      <c r="AP94" s="2">
        <v>3.2415353556894001E-3</v>
      </c>
      <c r="AQ94" s="2">
        <v>7.4315468549816504E-3</v>
      </c>
      <c r="AR94" s="2">
        <v>2.43839835728953E-3</v>
      </c>
      <c r="AS94" s="2">
        <v>4.8657447165962302E-3</v>
      </c>
      <c r="AT94" s="2">
        <v>4.01362088440346E-3</v>
      </c>
      <c r="AU94" s="2">
        <v>1.8619000520767801E-3</v>
      </c>
      <c r="AV94" s="2">
        <v>1.29154100846629E-3</v>
      </c>
      <c r="AW94" s="2">
        <v>3.6011678390563701E-3</v>
      </c>
      <c r="AX94" s="2">
        <v>2.6782624911863102E-3</v>
      </c>
      <c r="AY94" s="2">
        <v>1.3959517737658399E-3</v>
      </c>
      <c r="AZ94" s="2">
        <v>4.0862188629945097E-2</v>
      </c>
      <c r="BA94" s="2">
        <v>9.8780892500492292E-3</v>
      </c>
      <c r="BB94" s="2">
        <v>7.4610951926918504E-3</v>
      </c>
      <c r="BC94" s="2">
        <v>2.0153572517104701E-2</v>
      </c>
      <c r="BD94" s="2">
        <v>3.2815296077138401E-2</v>
      </c>
      <c r="BE94" s="2">
        <v>8.2054836036277896E-3</v>
      </c>
      <c r="BF94" s="2">
        <v>3.0954480291636999E-3</v>
      </c>
      <c r="BG94" s="2">
        <v>7.29137184788386E-3</v>
      </c>
      <c r="BH94" s="2">
        <v>1.0507596374084599E-2</v>
      </c>
      <c r="BI94" s="2">
        <v>9.2828379710664904E-4</v>
      </c>
      <c r="BJ94" s="2">
        <v>2.4318082095472699E-3</v>
      </c>
      <c r="BK94" s="2">
        <v>1.06682181638891E-2</v>
      </c>
      <c r="BL94" s="2">
        <v>4.0036358292849699E-3</v>
      </c>
      <c r="BM94" s="2">
        <v>1.56747458251994E-3</v>
      </c>
      <c r="BN94" s="2">
        <v>7.5216968554385599E-3</v>
      </c>
      <c r="BO94" s="2">
        <v>3.2119689628507002E-3</v>
      </c>
      <c r="BP94" s="2">
        <v>5.57295767960925E-2</v>
      </c>
      <c r="BQ94" s="2">
        <v>1.5947449454240001E-3</v>
      </c>
      <c r="BR94" s="2">
        <v>8.2066927993511892E-3</v>
      </c>
      <c r="BS94" s="2">
        <v>1.26014690571021E-2</v>
      </c>
      <c r="BT94" s="2">
        <v>7.6472725654791896E-3</v>
      </c>
      <c r="BU94" s="2">
        <v>5.4675016543731898E-3</v>
      </c>
      <c r="BV94" s="2">
        <v>2.0001589655135898E-3</v>
      </c>
      <c r="BW94" s="2">
        <v>1.2639874859073101E-3</v>
      </c>
      <c r="BX94" s="2">
        <f t="shared" si="10"/>
        <v>74</v>
      </c>
      <c r="BY94" s="3">
        <f t="shared" ref="BY94:BY157" si="11">MEDIAN(B94:AM94)</f>
        <v>7.651016252978495E-3</v>
      </c>
      <c r="BZ94" s="2">
        <f t="shared" ref="BZ94:BZ157" si="12">MEDIAN(AN94:BW94)</f>
        <v>4.4396828004998456E-3</v>
      </c>
      <c r="CA94" s="2">
        <v>7.5235999999999997E-2</v>
      </c>
      <c r="CB94" s="2">
        <v>0.26878859999999999</v>
      </c>
    </row>
    <row r="95" spans="1:80" x14ac:dyDescent="0.35">
      <c r="A95" s="2" t="s">
        <v>882</v>
      </c>
      <c r="B95" s="2">
        <v>9.07170081339734E-4</v>
      </c>
      <c r="C95" s="2">
        <v>7.4259882455174505E-4</v>
      </c>
      <c r="D95" s="2">
        <v>2.6557039208812701E-4</v>
      </c>
      <c r="E95" s="2">
        <v>5.4887081130854699E-3</v>
      </c>
      <c r="F95" s="2">
        <v>4.4431949945826898E-3</v>
      </c>
      <c r="G95" s="2">
        <v>8.9380772735671195E-3</v>
      </c>
      <c r="H95" s="2">
        <v>7.4236970011065497E-3</v>
      </c>
      <c r="I95" s="2">
        <v>2.4683739586547401E-3</v>
      </c>
      <c r="J95" s="2">
        <v>7.5423977030884902E-4</v>
      </c>
      <c r="K95" s="2">
        <v>2.9431934237286101E-3</v>
      </c>
      <c r="L95" s="2">
        <v>3.29572154048954E-3</v>
      </c>
      <c r="M95" s="2">
        <v>6.5081366547583997E-3</v>
      </c>
      <c r="N95" s="2">
        <v>7.6995803193103003E-4</v>
      </c>
      <c r="O95" s="2">
        <v>2.3468214824676299E-3</v>
      </c>
      <c r="P95" s="2">
        <v>3.6325631769394602E-3</v>
      </c>
      <c r="Q95" s="2">
        <v>2.2577678050192999E-2</v>
      </c>
      <c r="R95" s="2">
        <v>5.9838378353351798E-4</v>
      </c>
      <c r="S95" s="2">
        <v>4.3632468209724301E-3</v>
      </c>
      <c r="T95" s="2">
        <v>3.1828534860202798E-3</v>
      </c>
      <c r="U95" s="2">
        <v>7.8373101776254995E-3</v>
      </c>
      <c r="V95" s="2">
        <v>4.1590573247030099E-4</v>
      </c>
      <c r="W95" s="2">
        <v>6.1513320819906398E-3</v>
      </c>
      <c r="X95" s="2">
        <v>1.11388265127771E-3</v>
      </c>
      <c r="Y95" s="2">
        <v>5.9224574565216303E-3</v>
      </c>
      <c r="Z95" s="2">
        <v>8.9230842110994202E-4</v>
      </c>
      <c r="AA95" s="2">
        <v>7.7031430618916498E-3</v>
      </c>
      <c r="AB95" s="2">
        <v>7.8301227904452504E-4</v>
      </c>
      <c r="AC95" s="2">
        <v>1.98419900064124E-3</v>
      </c>
      <c r="AD95" s="2">
        <v>1.35905168770861E-4</v>
      </c>
      <c r="AE95" s="2">
        <v>8.9500516745922405E-4</v>
      </c>
      <c r="AF95" s="2">
        <v>6.7701227503519004E-3</v>
      </c>
      <c r="AG95" s="2">
        <v>1.6917024532223099E-4</v>
      </c>
      <c r="AH95" s="2">
        <v>3.1565236471395599E-3</v>
      </c>
      <c r="AI95" s="2">
        <v>1.3058463432115999E-4</v>
      </c>
      <c r="AJ95" s="2">
        <v>7.7644166243515701E-3</v>
      </c>
      <c r="AK95" s="3">
        <v>1.45507965397042E-5</v>
      </c>
      <c r="AL95" s="2">
        <v>6.8602335180992496E-3</v>
      </c>
      <c r="AM95" s="2">
        <v>1.06274829773573E-3</v>
      </c>
      <c r="AN95" s="2">
        <v>1.58382435659398E-3</v>
      </c>
      <c r="AO95" s="2">
        <v>3.4968942058040599E-3</v>
      </c>
      <c r="AP95" s="2">
        <v>8.7455636626848406E-3</v>
      </c>
      <c r="AQ95" s="2">
        <v>9.9251072046697107E-3</v>
      </c>
      <c r="AR95" s="2">
        <v>1.2754699099668299E-2</v>
      </c>
      <c r="AS95" s="2">
        <v>3.8440660359461E-3</v>
      </c>
      <c r="AT95" s="3">
        <v>6.3041165723614595E-5</v>
      </c>
      <c r="AU95" s="2">
        <v>1.4077092817974399E-2</v>
      </c>
      <c r="AV95" s="2">
        <v>2.42770866253063E-4</v>
      </c>
      <c r="AW95" s="2">
        <v>9.5888578327367902E-3</v>
      </c>
      <c r="AX95" s="2">
        <v>2.9758472124292301E-4</v>
      </c>
      <c r="AY95" s="2">
        <v>9.3817001799647497E-4</v>
      </c>
      <c r="AZ95" s="2">
        <v>1.51591264509006E-2</v>
      </c>
      <c r="BA95" s="2">
        <v>7.3863189887755497E-4</v>
      </c>
      <c r="BB95" s="2">
        <v>5.0786429826732999E-3</v>
      </c>
      <c r="BC95" s="2">
        <v>9.3629342275859707E-3</v>
      </c>
      <c r="BD95" s="2">
        <v>2.2783533747291099E-2</v>
      </c>
      <c r="BE95" s="2">
        <v>3.6588385904701001E-3</v>
      </c>
      <c r="BF95" s="2">
        <v>2.2562048403498701E-2</v>
      </c>
      <c r="BG95" s="2">
        <v>1.9598258354445199E-2</v>
      </c>
      <c r="BH95" s="2">
        <v>1.0383977593213E-2</v>
      </c>
      <c r="BI95" s="2">
        <v>1.30687797318152E-2</v>
      </c>
      <c r="BJ95" s="2">
        <v>7.7765140576308196E-4</v>
      </c>
      <c r="BK95" s="2">
        <v>1.0550984997253E-3</v>
      </c>
      <c r="BL95" s="2">
        <v>4.9990452868407097E-3</v>
      </c>
      <c r="BM95" s="2">
        <v>3.84671058261271E-3</v>
      </c>
      <c r="BN95" s="2">
        <v>1.9850061494178098E-3</v>
      </c>
      <c r="BO95" s="2">
        <v>1.4786557885246201E-4</v>
      </c>
      <c r="BP95" s="2">
        <v>0</v>
      </c>
      <c r="BQ95" s="2">
        <v>1.02063676507136E-4</v>
      </c>
      <c r="BR95" s="2">
        <v>3.8180870242970799E-3</v>
      </c>
      <c r="BS95" s="2">
        <v>6.0847630022370898E-3</v>
      </c>
      <c r="BT95" s="2">
        <v>8.4004130454127506E-3</v>
      </c>
      <c r="BU95" s="2">
        <v>3.3087463886243701E-3</v>
      </c>
      <c r="BV95" s="2">
        <v>2.4399844971972101E-3</v>
      </c>
      <c r="BW95" s="2">
        <v>1.38165136162795E-2</v>
      </c>
      <c r="BX95" s="2">
        <f t="shared" si="10"/>
        <v>73</v>
      </c>
      <c r="BY95" s="3">
        <f t="shared" si="11"/>
        <v>2.7057836911916749E-3</v>
      </c>
      <c r="BZ95" s="2">
        <f t="shared" si="12"/>
        <v>3.845388309279405E-3</v>
      </c>
      <c r="CA95" s="2">
        <v>7.5235999999999997E-2</v>
      </c>
      <c r="CB95" s="2">
        <v>0.26878859999999999</v>
      </c>
    </row>
    <row r="96" spans="1:80" x14ac:dyDescent="0.35">
      <c r="A96" s="2" t="s">
        <v>883</v>
      </c>
      <c r="B96" s="2">
        <v>1.0636171322093799</v>
      </c>
      <c r="C96" s="2">
        <v>0.57564261574723696</v>
      </c>
      <c r="D96" s="2">
        <v>1.7097573597143401</v>
      </c>
      <c r="E96" s="2">
        <v>2.7820431855859198</v>
      </c>
      <c r="F96" s="2">
        <v>0.14737098787964201</v>
      </c>
      <c r="G96" s="2">
        <v>5.6993410931309398</v>
      </c>
      <c r="H96" s="2">
        <v>6.2063634962938798E-2</v>
      </c>
      <c r="I96" s="2">
        <v>1.26353100894786</v>
      </c>
      <c r="J96" s="2">
        <v>7.6573294776117407E-2</v>
      </c>
      <c r="K96" s="2">
        <v>1.7908806413134399</v>
      </c>
      <c r="L96" s="2">
        <v>1.32756282991083</v>
      </c>
      <c r="M96" s="2">
        <v>2.0934894890413198</v>
      </c>
      <c r="N96" s="2">
        <v>0.79902227381461799</v>
      </c>
      <c r="O96" s="2">
        <v>1.1929384477813401</v>
      </c>
      <c r="P96" s="2">
        <v>0.73810748350822397</v>
      </c>
      <c r="Q96" s="2">
        <v>6.7722663145503001E-2</v>
      </c>
      <c r="R96" s="2">
        <v>8.5587013887218302E-2</v>
      </c>
      <c r="S96" s="2">
        <v>0.79909024129407202</v>
      </c>
      <c r="T96" s="2">
        <v>0.51836420345267997</v>
      </c>
      <c r="U96" s="2">
        <v>0.17969319036353901</v>
      </c>
      <c r="V96" s="2">
        <v>1.4665667938367799</v>
      </c>
      <c r="W96" s="2">
        <v>0.38041455076772801</v>
      </c>
      <c r="X96" s="2">
        <v>1.87345582092559</v>
      </c>
      <c r="Y96" s="2">
        <v>0.67604630327885595</v>
      </c>
      <c r="Z96" s="2">
        <v>0.31173483872776703</v>
      </c>
      <c r="AA96" s="2">
        <v>0.28181753049310398</v>
      </c>
      <c r="AB96" s="2">
        <v>0.66171597526040604</v>
      </c>
      <c r="AC96" s="2">
        <v>0.56310599736246703</v>
      </c>
      <c r="AD96" s="2">
        <v>0.85836005781066105</v>
      </c>
      <c r="AE96" s="2">
        <v>0.62746694339406595</v>
      </c>
      <c r="AF96" s="2">
        <v>0.62244124693795899</v>
      </c>
      <c r="AG96" s="2">
        <v>0.31884361987107501</v>
      </c>
      <c r="AH96" s="2">
        <v>1.58984711846928</v>
      </c>
      <c r="AI96" s="2">
        <v>6.6252498295294407E-2</v>
      </c>
      <c r="AJ96" s="2">
        <v>7.5915094878252196</v>
      </c>
      <c r="AK96" s="2">
        <v>1.6054184838186401</v>
      </c>
      <c r="AL96" s="2">
        <v>0.15692025297262899</v>
      </c>
      <c r="AM96" s="2">
        <v>1.9973923412038599</v>
      </c>
      <c r="AN96" s="2">
        <v>0.69322860785006701</v>
      </c>
      <c r="AO96" s="2">
        <v>0.17704012883294401</v>
      </c>
      <c r="AP96" s="2">
        <v>0.80064277836108999</v>
      </c>
      <c r="AQ96" s="2">
        <v>0.17470891060893201</v>
      </c>
      <c r="AR96" s="2">
        <v>0.13126875691044099</v>
      </c>
      <c r="AS96" s="2">
        <v>1.3209028242455301</v>
      </c>
      <c r="AT96" s="2">
        <v>1.9442946195258101E-2</v>
      </c>
      <c r="AU96" s="2">
        <v>1.0849940447408899</v>
      </c>
      <c r="AV96" s="2">
        <v>5.9498283901300603E-2</v>
      </c>
      <c r="AW96" s="2">
        <v>0.50915894169119102</v>
      </c>
      <c r="AX96" s="2">
        <v>0.67341618873508402</v>
      </c>
      <c r="AY96" s="2">
        <v>0.42890194376959301</v>
      </c>
      <c r="AZ96" s="2">
        <v>0.21293779965457099</v>
      </c>
      <c r="BA96" s="2">
        <v>0.35318173699703098</v>
      </c>
      <c r="BB96" s="2">
        <v>3.4492711706125001</v>
      </c>
      <c r="BC96" s="2">
        <v>4.6119940143507197E-2</v>
      </c>
      <c r="BD96" s="2">
        <v>1.0286152332311</v>
      </c>
      <c r="BE96" s="2">
        <v>6.7849933273276403E-2</v>
      </c>
      <c r="BF96" s="2">
        <v>0.92236224794538701</v>
      </c>
      <c r="BG96" s="2">
        <v>1.03347645706633</v>
      </c>
      <c r="BH96" s="2">
        <v>0.34708621703572801</v>
      </c>
      <c r="BI96" s="2">
        <v>8.4310010748980299E-2</v>
      </c>
      <c r="BJ96" s="2">
        <v>7.81276052145876E-2</v>
      </c>
      <c r="BK96" s="2">
        <v>0.56184832490133796</v>
      </c>
      <c r="BL96" s="2">
        <v>3.84745003594473E-2</v>
      </c>
      <c r="BM96" s="2">
        <v>1.0393556080002</v>
      </c>
      <c r="BN96" s="2">
        <v>0.85706331628251298</v>
      </c>
      <c r="BO96" s="2">
        <v>1.19196086063846E-2</v>
      </c>
      <c r="BP96" s="2">
        <v>0.26665590903952102</v>
      </c>
      <c r="BQ96" s="2">
        <v>3.4877773644198902</v>
      </c>
      <c r="BR96" s="2">
        <v>1.5386671277628501</v>
      </c>
      <c r="BS96" s="2">
        <v>0.81994998475053205</v>
      </c>
      <c r="BT96" s="2">
        <v>0.28664526666271201</v>
      </c>
      <c r="BU96" s="2">
        <v>1.9150983746792101</v>
      </c>
      <c r="BV96" s="2">
        <v>0.91128708553905002</v>
      </c>
      <c r="BW96" s="2">
        <v>0.12207241743978001</v>
      </c>
      <c r="BX96" s="2">
        <f t="shared" si="10"/>
        <v>74</v>
      </c>
      <c r="BY96" s="3">
        <f t="shared" si="11"/>
        <v>0.70707689339353996</v>
      </c>
      <c r="BZ96" s="2">
        <f t="shared" si="12"/>
        <v>0.46903044273039202</v>
      </c>
      <c r="CA96" s="2">
        <v>7.7025999999999997E-2</v>
      </c>
      <c r="CB96" s="2">
        <v>0.26878859999999999</v>
      </c>
    </row>
    <row r="97" spans="1:80" x14ac:dyDescent="0.35">
      <c r="A97" s="2" t="s">
        <v>884</v>
      </c>
      <c r="B97" s="2">
        <v>5.7906416971019601</v>
      </c>
      <c r="C97" s="2">
        <v>21.935512432461</v>
      </c>
      <c r="D97" s="2">
        <v>17.870641420786399</v>
      </c>
      <c r="E97" s="2">
        <v>3.2665346793798098</v>
      </c>
      <c r="F97" s="2">
        <v>6.9886185677504001E-2</v>
      </c>
      <c r="G97" s="2">
        <v>0.152424920833198</v>
      </c>
      <c r="H97" s="2">
        <v>19.613025468501501</v>
      </c>
      <c r="I97" s="2">
        <v>8.3181240357914206</v>
      </c>
      <c r="J97" s="2">
        <v>14.4678272740643</v>
      </c>
      <c r="K97" s="2">
        <v>4.6101761333081601</v>
      </c>
      <c r="L97" s="2">
        <v>3.6765417203257802</v>
      </c>
      <c r="M97" s="2">
        <v>1.72587516418736</v>
      </c>
      <c r="N97" s="2">
        <v>9.9677092991982601</v>
      </c>
      <c r="O97" s="2">
        <v>12.6391534012975</v>
      </c>
      <c r="P97" s="2">
        <v>9.0231156995833608</v>
      </c>
      <c r="Q97" s="2">
        <v>0.9629270792854</v>
      </c>
      <c r="R97" s="2">
        <v>9.29944611421055</v>
      </c>
      <c r="S97" s="2">
        <v>0.37457241811936098</v>
      </c>
      <c r="T97" s="2">
        <v>16.303615838678098</v>
      </c>
      <c r="U97" s="2">
        <v>20.870828904944901</v>
      </c>
      <c r="V97" s="2">
        <v>12.712065134165</v>
      </c>
      <c r="W97" s="2">
        <v>9.3605506496027306</v>
      </c>
      <c r="X97" s="2">
        <v>10.0927366556266</v>
      </c>
      <c r="Y97" s="2">
        <v>14.7409227631794</v>
      </c>
      <c r="Z97" s="2">
        <v>4.8786781560685904E-3</v>
      </c>
      <c r="AA97" s="2">
        <v>8.1738997602396708</v>
      </c>
      <c r="AB97" s="2">
        <v>7.2811734196341202</v>
      </c>
      <c r="AC97" s="2">
        <v>11.5571364620764</v>
      </c>
      <c r="AD97" s="2">
        <v>2.7538549288769998</v>
      </c>
      <c r="AE97" s="2">
        <v>5.8754356403492096</v>
      </c>
      <c r="AF97" s="2">
        <v>5.3500895034655898</v>
      </c>
      <c r="AG97" s="2">
        <v>9.1772109070824008</v>
      </c>
      <c r="AH97" s="2">
        <v>5.7737424324478299</v>
      </c>
      <c r="AI97" s="2">
        <v>10.5687752013942</v>
      </c>
      <c r="AJ97" s="2">
        <v>12.931349830403001</v>
      </c>
      <c r="AK97" s="2">
        <v>1.7785584118445801</v>
      </c>
      <c r="AL97" s="2">
        <v>0.78381203445840697</v>
      </c>
      <c r="AM97" s="2">
        <v>12.588196140825801</v>
      </c>
      <c r="AN97" s="2">
        <v>1.48111334706886</v>
      </c>
      <c r="AO97" s="2">
        <v>2.2487921911460198</v>
      </c>
      <c r="AP97" s="2">
        <v>2.8933418041069401</v>
      </c>
      <c r="AQ97" s="2">
        <v>0.31971620089497899</v>
      </c>
      <c r="AR97" s="2">
        <v>3.2245300900331699</v>
      </c>
      <c r="AS97" s="2">
        <v>6.9379900425918697</v>
      </c>
      <c r="AT97" s="2">
        <v>4.5472906194062501</v>
      </c>
      <c r="AU97" s="2">
        <v>13.6388621985203</v>
      </c>
      <c r="AV97" s="2">
        <v>4.5415825708386004</v>
      </c>
      <c r="AW97" s="2">
        <v>10.6208447569905</v>
      </c>
      <c r="AX97" s="2">
        <v>12.330576225920501</v>
      </c>
      <c r="AY97" s="2">
        <v>7.4531504173076302</v>
      </c>
      <c r="AZ97" s="2">
        <v>3.6746237288255901</v>
      </c>
      <c r="BA97" s="2">
        <v>4.6880343679193102</v>
      </c>
      <c r="BB97" s="2">
        <v>8.7466683660838793</v>
      </c>
      <c r="BC97" s="2">
        <v>0.60008823720997095</v>
      </c>
      <c r="BD97" s="2">
        <v>6.8648511389738402</v>
      </c>
      <c r="BE97" s="2">
        <v>19.994214461478801</v>
      </c>
      <c r="BF97" s="2">
        <v>4.8508256313439597</v>
      </c>
      <c r="BG97" s="2">
        <v>14.405615132918699</v>
      </c>
      <c r="BH97" s="2">
        <v>6.4321500661360496</v>
      </c>
      <c r="BI97" s="2">
        <v>6.5078700719392604</v>
      </c>
      <c r="BJ97" s="2">
        <v>3.6752596268301301</v>
      </c>
      <c r="BK97" s="2">
        <v>1.12815151013485</v>
      </c>
      <c r="BL97" s="2">
        <v>1.1831073845522999</v>
      </c>
      <c r="BM97" s="2">
        <v>0.27166093925316198</v>
      </c>
      <c r="BN97" s="2">
        <v>6.0284718782866404</v>
      </c>
      <c r="BO97" s="2">
        <v>1.2109246211262901</v>
      </c>
      <c r="BP97" s="2">
        <v>11.0020729685926</v>
      </c>
      <c r="BQ97" s="2">
        <v>1.9522421093295901</v>
      </c>
      <c r="BR97" s="2">
        <v>9.7849232081761492</v>
      </c>
      <c r="BS97" s="2">
        <v>0.64759531668562198</v>
      </c>
      <c r="BT97" s="2">
        <v>8.4603746143920695</v>
      </c>
      <c r="BU97" s="2">
        <v>15.788329002372601</v>
      </c>
      <c r="BV97" s="2">
        <v>1.43987359833101</v>
      </c>
      <c r="BW97" s="2">
        <v>2.56792930795452</v>
      </c>
      <c r="BX97" s="2">
        <f t="shared" si="10"/>
        <v>74</v>
      </c>
      <c r="BY97" s="3">
        <f t="shared" si="11"/>
        <v>8.6706198676873907</v>
      </c>
      <c r="BZ97" s="2">
        <f t="shared" si="12"/>
        <v>4.6176624936627801</v>
      </c>
      <c r="CA97" s="2">
        <v>7.7025999999999997E-2</v>
      </c>
      <c r="CB97" s="2">
        <v>0.26878859999999999</v>
      </c>
    </row>
    <row r="98" spans="1:80" x14ac:dyDescent="0.35">
      <c r="A98" s="2" t="s">
        <v>885</v>
      </c>
      <c r="B98" s="3">
        <v>4.7745793754722897E-5</v>
      </c>
      <c r="C98" s="3">
        <v>8.5684479755970602E-5</v>
      </c>
      <c r="D98" s="2">
        <v>4.1732490185277102E-4</v>
      </c>
      <c r="E98" s="2">
        <v>0</v>
      </c>
      <c r="F98" s="2">
        <v>5.7987460098791099E-4</v>
      </c>
      <c r="G98" s="2">
        <v>3.9846084944757196E-3</v>
      </c>
      <c r="H98" s="3">
        <v>3.8200842201234398E-5</v>
      </c>
      <c r="I98" s="2">
        <v>0.11166923788954</v>
      </c>
      <c r="J98" s="2">
        <v>1.8317251564643499E-3</v>
      </c>
      <c r="K98" s="2">
        <v>8.7244662203383896E-4</v>
      </c>
      <c r="L98" s="2">
        <v>8.7323295803267299E-3</v>
      </c>
      <c r="M98" s="3">
        <v>5.2997855494775302E-5</v>
      </c>
      <c r="N98" s="2">
        <v>0</v>
      </c>
      <c r="O98" s="2">
        <v>2.0173250565624299E-4</v>
      </c>
      <c r="P98" s="2">
        <v>2.9354045874258299E-4</v>
      </c>
      <c r="Q98" s="2">
        <v>9.0227744160164798E-4</v>
      </c>
      <c r="R98" s="2">
        <v>0.45743115896784498</v>
      </c>
      <c r="S98" s="2">
        <v>0.15708413347331501</v>
      </c>
      <c r="T98" s="2">
        <v>0.15901866702233799</v>
      </c>
      <c r="U98" s="2">
        <v>1.2017893719294701E-3</v>
      </c>
      <c r="V98" s="2">
        <v>2.1169601782738301E-2</v>
      </c>
      <c r="W98" s="2">
        <v>1.77677918702917E-3</v>
      </c>
      <c r="X98" s="2">
        <v>1.77747231586868E-4</v>
      </c>
      <c r="Y98" s="2">
        <v>2.2301523090642499E-3</v>
      </c>
      <c r="Z98" s="3">
        <v>1.08818100135359E-5</v>
      </c>
      <c r="AA98" s="2">
        <v>1.3382579048201599E-2</v>
      </c>
      <c r="AB98" s="2">
        <v>4.30014940131009E-4</v>
      </c>
      <c r="AC98" s="3">
        <v>1.9358039030646201E-5</v>
      </c>
      <c r="AD98" s="2">
        <v>0</v>
      </c>
      <c r="AE98" s="3">
        <v>5.4656804119647299E-5</v>
      </c>
      <c r="AF98" s="2">
        <v>3.0256167136881899E-2</v>
      </c>
      <c r="AG98" s="2">
        <v>0</v>
      </c>
      <c r="AH98" s="2">
        <v>2.32047143789719E-3</v>
      </c>
      <c r="AI98" s="2">
        <v>7.1437476422752202E-4</v>
      </c>
      <c r="AJ98" s="2">
        <v>1.9848884603605499E-4</v>
      </c>
      <c r="AK98" s="2">
        <v>6.3150456982316097E-2</v>
      </c>
      <c r="AL98" s="2">
        <v>1.51775077834054E-4</v>
      </c>
      <c r="AM98" s="2">
        <v>9.6317548425418707E-3</v>
      </c>
      <c r="AN98" s="2">
        <v>4.8317955907234998E-2</v>
      </c>
      <c r="AO98" s="2">
        <v>1.1831596936931E-4</v>
      </c>
      <c r="AP98" s="2">
        <v>4.5389722226747198E-2</v>
      </c>
      <c r="AQ98" s="2">
        <v>6.0164820654049801E-2</v>
      </c>
      <c r="AR98" s="2">
        <v>0.14068670036329201</v>
      </c>
      <c r="AS98" s="2">
        <v>2.9251937725364E-2</v>
      </c>
      <c r="AT98" s="2">
        <v>2.6655906240134999E-2</v>
      </c>
      <c r="AU98" s="2">
        <v>1.48387792029149E-2</v>
      </c>
      <c r="AV98" s="2">
        <v>6.98209011343809E-2</v>
      </c>
      <c r="AW98" s="2">
        <v>0.55576027752771995</v>
      </c>
      <c r="AX98" s="2">
        <v>1.8522394467665598E-2</v>
      </c>
      <c r="AY98" s="2">
        <v>8.6413370934735508E-3</v>
      </c>
      <c r="AZ98" s="2">
        <v>0</v>
      </c>
      <c r="BA98" s="2">
        <v>1.95781949100075E-4</v>
      </c>
      <c r="BB98" s="2">
        <v>8.2464220322905596E-2</v>
      </c>
      <c r="BC98" s="3">
        <v>1.9121036543742599E-5</v>
      </c>
      <c r="BD98" s="2">
        <v>6.7050529101699896E-2</v>
      </c>
      <c r="BE98" s="2">
        <v>1.89667735755987E-3</v>
      </c>
      <c r="BF98" s="3">
        <v>2.9550816507529401E-5</v>
      </c>
      <c r="BG98" s="2">
        <v>2.6965132573535003E-4</v>
      </c>
      <c r="BH98" s="2">
        <v>1.8896013647513399E-3</v>
      </c>
      <c r="BI98" s="2">
        <v>6.0065422165724296E-4</v>
      </c>
      <c r="BJ98" s="2">
        <v>4.2836729978474903E-4</v>
      </c>
      <c r="BK98" s="2">
        <v>2.9643243563710702E-3</v>
      </c>
      <c r="BL98" s="2">
        <v>6.26942973267152E-4</v>
      </c>
      <c r="BM98" s="2">
        <v>1.9321523425347799E-2</v>
      </c>
      <c r="BN98" s="2">
        <v>3.3138119188627899E-3</v>
      </c>
      <c r="BO98" s="2">
        <v>3.2119689628507002E-3</v>
      </c>
      <c r="BP98" s="2">
        <v>7.9456030283537905E-3</v>
      </c>
      <c r="BQ98" s="2">
        <v>0</v>
      </c>
      <c r="BR98" s="2">
        <v>0</v>
      </c>
      <c r="BS98" s="2">
        <v>1.5118006841978E-3</v>
      </c>
      <c r="BT98" s="3">
        <v>5.7933883071812102E-5</v>
      </c>
      <c r="BU98" s="2">
        <v>0.149720774085253</v>
      </c>
      <c r="BV98" s="2">
        <v>1.42733857067803E-2</v>
      </c>
      <c r="BW98" s="2">
        <v>1.3307835725609499E-3</v>
      </c>
      <c r="BX98" s="2">
        <f t="shared" si="10"/>
        <v>67</v>
      </c>
      <c r="BY98" s="3">
        <f t="shared" si="11"/>
        <v>6.4712468260771645E-4</v>
      </c>
      <c r="BZ98" s="2">
        <f t="shared" si="12"/>
        <v>3.2628904408567453E-3</v>
      </c>
      <c r="CA98" s="2">
        <v>7.7025999999999997E-2</v>
      </c>
      <c r="CB98" s="2">
        <v>0.26878859999999999</v>
      </c>
    </row>
    <row r="99" spans="1:80" x14ac:dyDescent="0.35">
      <c r="A99" s="2" t="s">
        <v>886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3">
        <v>2.7291839003258399E-5</v>
      </c>
      <c r="H99" s="2">
        <v>0</v>
      </c>
      <c r="I99" s="2">
        <v>0</v>
      </c>
      <c r="J99" s="3">
        <v>2.6937134653887399E-5</v>
      </c>
      <c r="K99" s="2">
        <v>7.3579835593215405E-4</v>
      </c>
      <c r="L99" s="2">
        <v>1.0660015764386599E-4</v>
      </c>
      <c r="M99" s="2">
        <v>1.16595282088506E-4</v>
      </c>
      <c r="N99" s="2">
        <v>0</v>
      </c>
      <c r="O99" s="3">
        <v>1.34488337104162E-5</v>
      </c>
      <c r="P99" s="2">
        <v>0</v>
      </c>
      <c r="Q99" s="2">
        <v>1.07858452789163E-3</v>
      </c>
      <c r="R99" s="2">
        <v>0</v>
      </c>
      <c r="S99" s="2">
        <v>0</v>
      </c>
      <c r="T99" s="2">
        <v>0</v>
      </c>
      <c r="U99" s="3">
        <v>4.1086816134340697E-5</v>
      </c>
      <c r="V99" s="2">
        <v>0</v>
      </c>
      <c r="W99" s="2">
        <v>0</v>
      </c>
      <c r="X99" s="3">
        <v>3.5549446317373597E-5</v>
      </c>
      <c r="Y99" s="2">
        <v>0</v>
      </c>
      <c r="Z99" s="2">
        <v>8.9230842110994202E-4</v>
      </c>
      <c r="AA99" s="2">
        <v>0</v>
      </c>
      <c r="AB99" s="3">
        <v>1.9254400304373598E-5</v>
      </c>
      <c r="AC99" s="2">
        <v>0</v>
      </c>
      <c r="AD99" s="2">
        <v>0</v>
      </c>
      <c r="AE99" s="2">
        <v>0</v>
      </c>
      <c r="AF99" s="2">
        <v>4.5366801935347797E-4</v>
      </c>
      <c r="AG99" s="2">
        <v>0</v>
      </c>
      <c r="AH99" s="3">
        <v>1.70622899845382E-5</v>
      </c>
      <c r="AI99" s="3">
        <v>7.6814490777152896E-6</v>
      </c>
      <c r="AJ99" s="2">
        <v>2.7321405866139398E-3</v>
      </c>
      <c r="AK99" s="3">
        <v>5.8203186158816699E-5</v>
      </c>
      <c r="AL99" s="2">
        <v>0</v>
      </c>
      <c r="AM99" s="3">
        <v>1.9148617977220402E-5</v>
      </c>
      <c r="AN99" s="2">
        <v>0</v>
      </c>
      <c r="AO99" s="2">
        <v>0</v>
      </c>
      <c r="AP99" s="3">
        <v>8.2272470956583699E-6</v>
      </c>
      <c r="AQ99" s="2">
        <v>9.5811678460920504E-4</v>
      </c>
      <c r="AR99" s="2">
        <v>3.8224609066498202E-2</v>
      </c>
      <c r="AS99" s="2">
        <v>2.5605821933793798E-3</v>
      </c>
      <c r="AT99" s="2">
        <v>2.4638588936979401E-3</v>
      </c>
      <c r="AU99" s="2">
        <v>0</v>
      </c>
      <c r="AV99" s="2">
        <v>1.48284445107371E-2</v>
      </c>
      <c r="AW99" s="3">
        <v>1.7107685696229801E-5</v>
      </c>
      <c r="AX99" s="3">
        <v>9.0177188255431193E-6</v>
      </c>
      <c r="AY99" s="3">
        <v>1.6954879843309799E-5</v>
      </c>
      <c r="AZ99" s="3">
        <v>3.55014670981278E-5</v>
      </c>
      <c r="BA99" s="3">
        <v>3.5596718018195399E-5</v>
      </c>
      <c r="BB99" s="3">
        <v>9.8043300823808802E-6</v>
      </c>
      <c r="BC99" s="2">
        <v>2.1033140198116899E-4</v>
      </c>
      <c r="BD99" s="2">
        <v>2.7753313063272399E-3</v>
      </c>
      <c r="BE99" s="2">
        <v>0</v>
      </c>
      <c r="BF99" s="3">
        <v>7.3877041268823402E-6</v>
      </c>
      <c r="BG99" s="2">
        <v>0</v>
      </c>
      <c r="BH99" s="2">
        <v>0</v>
      </c>
      <c r="BI99" s="2">
        <v>0</v>
      </c>
      <c r="BJ99" s="3">
        <v>2.6361064602138401E-5</v>
      </c>
      <c r="BK99" s="3">
        <v>3.3495190467469803E-5</v>
      </c>
      <c r="BL99" s="3">
        <v>2.7497498827506598E-5</v>
      </c>
      <c r="BM99" s="2">
        <v>0</v>
      </c>
      <c r="BN99" s="3">
        <v>1.6405009499320699E-5</v>
      </c>
      <c r="BO99" s="3">
        <v>2.4644263142077E-5</v>
      </c>
      <c r="BP99" s="3">
        <v>4.9046932273788798E-5</v>
      </c>
      <c r="BQ99" s="2">
        <v>0</v>
      </c>
      <c r="BR99" s="2">
        <v>0</v>
      </c>
      <c r="BS99" s="2">
        <v>2.6292185812135598E-4</v>
      </c>
      <c r="BT99" s="3">
        <v>1.15867766143624E-5</v>
      </c>
      <c r="BU99" s="2">
        <v>0</v>
      </c>
      <c r="BV99" s="3">
        <v>4.1888145874630202E-5</v>
      </c>
      <c r="BW99" s="3">
        <v>1.5414481535454999E-5</v>
      </c>
      <c r="BX99" s="2">
        <f t="shared" si="10"/>
        <v>42</v>
      </c>
      <c r="BY99" s="3">
        <f t="shared" si="11"/>
        <v>0</v>
      </c>
      <c r="BZ99" s="2">
        <f t="shared" si="12"/>
        <v>1.6679944671315247E-5</v>
      </c>
      <c r="CA99" s="2">
        <v>7.7025999999999997E-2</v>
      </c>
      <c r="CB99" s="2">
        <v>0.27231699999999998</v>
      </c>
    </row>
    <row r="100" spans="1:80" x14ac:dyDescent="0.35">
      <c r="A100" s="2" t="s">
        <v>887</v>
      </c>
      <c r="B100" s="2">
        <v>7.1301976866844603</v>
      </c>
      <c r="C100" s="2">
        <v>4.08397935860883</v>
      </c>
      <c r="D100" s="2">
        <v>7.3341437024154796</v>
      </c>
      <c r="E100" s="2">
        <v>2.74464463520754</v>
      </c>
      <c r="F100" s="2">
        <v>3.5921424129847299</v>
      </c>
      <c r="G100" s="2">
        <v>13.608829892423801</v>
      </c>
      <c r="H100" s="2">
        <v>5.7965957956153096</v>
      </c>
      <c r="I100" s="2">
        <v>1.40795063252083</v>
      </c>
      <c r="J100" s="2">
        <v>20.462228659997901</v>
      </c>
      <c r="K100" s="2">
        <v>7.4540367789859401</v>
      </c>
      <c r="L100" s="2">
        <v>7.0858634954777999</v>
      </c>
      <c r="M100" s="2">
        <v>10.215707631606399</v>
      </c>
      <c r="N100" s="2">
        <v>4.4122746307733198</v>
      </c>
      <c r="O100" s="2">
        <v>4.5363386814413804</v>
      </c>
      <c r="P100" s="2">
        <v>3.8233277825648</v>
      </c>
      <c r="Q100" s="2">
        <v>1.4932795368558001</v>
      </c>
      <c r="R100" s="2">
        <v>2.5569664384064201</v>
      </c>
      <c r="S100" s="2">
        <v>4.1636101591171704</v>
      </c>
      <c r="T100" s="2">
        <v>1.57654586956901</v>
      </c>
      <c r="U100" s="2">
        <v>1.1555461603702699</v>
      </c>
      <c r="V100" s="2">
        <v>8.6475951706689997</v>
      </c>
      <c r="W100" s="2">
        <v>16.295454606722799</v>
      </c>
      <c r="X100" s="2">
        <v>9.9271591844957001</v>
      </c>
      <c r="Y100" s="2">
        <v>2.62750341981303</v>
      </c>
      <c r="Z100" s="2">
        <v>3.9548523858894402</v>
      </c>
      <c r="AA100" s="2">
        <v>2.5884845518525199</v>
      </c>
      <c r="AB100" s="2">
        <v>3.4825498011854799</v>
      </c>
      <c r="AC100" s="2">
        <v>4.0213712750898303</v>
      </c>
      <c r="AD100" s="2">
        <v>0.70350461206931303</v>
      </c>
      <c r="AE100" s="2">
        <v>3.4718685186851501</v>
      </c>
      <c r="AF100" s="2">
        <v>1.12536714393124</v>
      </c>
      <c r="AG100" s="2">
        <v>1.51343930721401</v>
      </c>
      <c r="AH100" s="2">
        <v>4.4662250263527099</v>
      </c>
      <c r="AI100" s="2">
        <v>5.8965414813228998</v>
      </c>
      <c r="AJ100" s="2">
        <v>9.3354791923558906</v>
      </c>
      <c r="AK100" s="2">
        <v>1.0227609379792699</v>
      </c>
      <c r="AL100" s="2">
        <v>4.7260179061201297</v>
      </c>
      <c r="AM100" s="2">
        <v>6.3724972995661497</v>
      </c>
      <c r="AN100" s="2">
        <v>0.78957038085545495</v>
      </c>
      <c r="AO100" s="2">
        <v>6.4493640516646398</v>
      </c>
      <c r="AP100" s="2">
        <v>1.4267856458232699</v>
      </c>
      <c r="AQ100" s="2">
        <v>1.24099462349081</v>
      </c>
      <c r="AR100" s="2">
        <v>4.0083517611751702</v>
      </c>
      <c r="AS100" s="2">
        <v>1.75237688755934</v>
      </c>
      <c r="AT100" s="2">
        <v>6.8357637366306095E-2</v>
      </c>
      <c r="AU100" s="2">
        <v>1.31922671341352</v>
      </c>
      <c r="AV100" s="2">
        <v>2.5300608597429202</v>
      </c>
      <c r="AW100" s="2">
        <v>0.48153002929177902</v>
      </c>
      <c r="AX100" s="2">
        <v>1.8066729135410899</v>
      </c>
      <c r="AY100" s="2">
        <v>3.0402868856095502</v>
      </c>
      <c r="AZ100" s="2">
        <v>7.3301654190859402</v>
      </c>
      <c r="BA100" s="2">
        <v>9.0978091910903895</v>
      </c>
      <c r="BB100" s="2">
        <v>6.1009012630428199</v>
      </c>
      <c r="BC100" s="2">
        <v>0.18615603811102999</v>
      </c>
      <c r="BD100" s="2">
        <v>9.0702068460876895</v>
      </c>
      <c r="BE100" s="2">
        <v>0.82021879585738799</v>
      </c>
      <c r="BF100" s="2">
        <v>1.0371671700771401</v>
      </c>
      <c r="BG100" s="2">
        <v>4.0068137654197402</v>
      </c>
      <c r="BH100" s="2">
        <v>4.3908154777777604</v>
      </c>
      <c r="BI100" s="2">
        <v>2.7744946564071302</v>
      </c>
      <c r="BJ100" s="2">
        <v>1.59099569299746</v>
      </c>
      <c r="BK100" s="2">
        <v>4.0900055962089503</v>
      </c>
      <c r="BL100" s="2">
        <v>7.9489769610556205E-2</v>
      </c>
      <c r="BM100" s="2">
        <v>10.320148686160399</v>
      </c>
      <c r="BN100" s="2">
        <v>0.91535851753834996</v>
      </c>
      <c r="BO100" s="2">
        <v>2.2040186003397501E-2</v>
      </c>
      <c r="BP100" s="2">
        <v>7.0045885857488699</v>
      </c>
      <c r="BQ100" s="2">
        <v>12.973116172448799</v>
      </c>
      <c r="BR100" s="2">
        <v>2.7878398755742499</v>
      </c>
      <c r="BS100" s="2">
        <v>3.58141826059913</v>
      </c>
      <c r="BT100" s="2">
        <v>4.2975006859371803</v>
      </c>
      <c r="BU100" s="2">
        <v>3.6775505592588398</v>
      </c>
      <c r="BV100" s="2">
        <v>18.2296373083473</v>
      </c>
      <c r="BW100" s="2">
        <v>9.5337437901476605</v>
      </c>
      <c r="BX100" s="2">
        <f t="shared" si="10"/>
        <v>74</v>
      </c>
      <c r="BY100" s="3">
        <f t="shared" si="11"/>
        <v>4.1237947588630002</v>
      </c>
      <c r="BZ100" s="2">
        <f t="shared" si="12"/>
        <v>2.9140633805918998</v>
      </c>
      <c r="CA100" s="2">
        <v>7.8850000000000003E-2</v>
      </c>
      <c r="CB100" s="2">
        <v>0.28237079999999998</v>
      </c>
    </row>
    <row r="101" spans="1:80" x14ac:dyDescent="0.35">
      <c r="A101" s="2" t="s">
        <v>888</v>
      </c>
      <c r="B101" s="2">
        <v>1.2732211667926101E-4</v>
      </c>
      <c r="C101" s="3">
        <v>8.5684479755970602E-5</v>
      </c>
      <c r="D101" s="3">
        <v>5.31140784176254E-5</v>
      </c>
      <c r="E101" s="3">
        <v>6.45730366245349E-5</v>
      </c>
      <c r="F101" s="3">
        <v>3.01233558954759E-5</v>
      </c>
      <c r="G101" s="3">
        <v>4.09377585048876E-5</v>
      </c>
      <c r="H101" s="3">
        <v>3.8200842201234398E-5</v>
      </c>
      <c r="I101" s="3">
        <v>5.9240975007713701E-5</v>
      </c>
      <c r="J101" s="2">
        <v>1.0774853861555E-4</v>
      </c>
      <c r="K101" s="3">
        <v>8.4091240677960395E-5</v>
      </c>
      <c r="L101" s="3">
        <v>3.5533385881288803E-5</v>
      </c>
      <c r="M101" s="3">
        <v>7.4196997692685404E-5</v>
      </c>
      <c r="N101" s="3">
        <v>4.6867010639280103E-5</v>
      </c>
      <c r="O101" s="3">
        <v>6.0519751696873002E-5</v>
      </c>
      <c r="P101" s="2">
        <v>3.6692557342822801E-4</v>
      </c>
      <c r="Q101" s="3">
        <v>1.0371005075880999E-5</v>
      </c>
      <c r="R101" s="2">
        <v>0</v>
      </c>
      <c r="S101" s="2">
        <v>0</v>
      </c>
      <c r="T101" s="2">
        <v>0</v>
      </c>
      <c r="U101" s="2">
        <v>0</v>
      </c>
      <c r="V101" s="3">
        <v>1.0397643311757499E-5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3">
        <v>2.56725337391647E-5</v>
      </c>
      <c r="AC101" s="2">
        <v>0</v>
      </c>
      <c r="AD101" s="2">
        <v>0</v>
      </c>
      <c r="AE101" s="2">
        <v>0</v>
      </c>
      <c r="AF101" s="3">
        <v>8.7243849875668807E-6</v>
      </c>
      <c r="AG101" s="3">
        <v>2.1146280665278901E-5</v>
      </c>
      <c r="AH101" s="3">
        <v>3.4124579969076298E-5</v>
      </c>
      <c r="AI101" s="3">
        <v>7.6814490777152896E-6</v>
      </c>
      <c r="AJ101" s="2">
        <v>0</v>
      </c>
      <c r="AK101" s="2">
        <v>1.01855575777929E-4</v>
      </c>
      <c r="AL101" s="2">
        <v>0</v>
      </c>
      <c r="AM101" s="2">
        <v>0</v>
      </c>
      <c r="AN101" s="3">
        <v>7.9191217829699097E-5</v>
      </c>
      <c r="AO101" s="2">
        <v>0</v>
      </c>
      <c r="AP101" s="3">
        <v>8.2272470956583699E-6</v>
      </c>
      <c r="AQ101" s="3">
        <v>1.84253227809463E-5</v>
      </c>
      <c r="AR101" s="3">
        <v>3.9488232506712998E-5</v>
      </c>
      <c r="AS101" s="2">
        <v>0</v>
      </c>
      <c r="AT101" s="3">
        <v>1.57602914309037E-5</v>
      </c>
      <c r="AU101" s="3">
        <v>1.41053034248241E-5</v>
      </c>
      <c r="AV101" s="3">
        <v>2.9132503950367502E-5</v>
      </c>
      <c r="AW101" s="3">
        <v>8.5538428481148904E-6</v>
      </c>
      <c r="AX101" s="3">
        <v>2.70531564766294E-5</v>
      </c>
      <c r="AY101" s="2">
        <v>0</v>
      </c>
      <c r="AZ101" s="2">
        <v>1.59756601941575E-4</v>
      </c>
      <c r="BA101" s="3">
        <v>8.89917950454886E-6</v>
      </c>
      <c r="BB101" s="2">
        <v>0</v>
      </c>
      <c r="BC101" s="2">
        <v>0</v>
      </c>
      <c r="BD101" s="3">
        <v>4.6101848942312903E-5</v>
      </c>
      <c r="BE101" s="2">
        <v>0</v>
      </c>
      <c r="BF101" s="2">
        <v>0</v>
      </c>
      <c r="BG101" s="2">
        <v>0</v>
      </c>
      <c r="BH101" s="2">
        <v>0</v>
      </c>
      <c r="BI101" s="2">
        <v>1.0920985848313499E-4</v>
      </c>
      <c r="BJ101" s="2">
        <v>0</v>
      </c>
      <c r="BK101" s="3">
        <v>1.6747595233734901E-5</v>
      </c>
      <c r="BL101" s="2">
        <v>0</v>
      </c>
      <c r="BM101" s="3">
        <v>1.59946385971422E-5</v>
      </c>
      <c r="BN101" s="2">
        <v>0</v>
      </c>
      <c r="BO101" s="2">
        <v>0</v>
      </c>
      <c r="BP101" s="2">
        <v>0</v>
      </c>
      <c r="BQ101" s="2">
        <v>0</v>
      </c>
      <c r="BR101" s="2">
        <v>0</v>
      </c>
      <c r="BS101" s="2">
        <v>0</v>
      </c>
      <c r="BT101" s="2">
        <v>0</v>
      </c>
      <c r="BU101" s="2">
        <v>0</v>
      </c>
      <c r="BV101" s="2">
        <v>0</v>
      </c>
      <c r="BW101" s="2">
        <v>0</v>
      </c>
      <c r="BX101" s="2">
        <f t="shared" si="10"/>
        <v>38</v>
      </c>
      <c r="BY101" s="3">
        <f t="shared" si="11"/>
        <v>1.5771961988518201E-5</v>
      </c>
      <c r="BZ101" s="2">
        <f t="shared" si="12"/>
        <v>0</v>
      </c>
      <c r="CA101" s="2">
        <v>8.2603999999999997E-2</v>
      </c>
      <c r="CB101" s="2">
        <v>0.2893656</v>
      </c>
    </row>
    <row r="102" spans="1:80" x14ac:dyDescent="0.35">
      <c r="A102" s="2" t="s">
        <v>889</v>
      </c>
      <c r="B102" s="3">
        <v>9.54915875094457E-5</v>
      </c>
      <c r="C102" s="2">
        <v>2.5705343926791201E-4</v>
      </c>
      <c r="D102" s="3">
        <v>3.03509019529288E-5</v>
      </c>
      <c r="E102" s="3">
        <v>6.45730366245349E-5</v>
      </c>
      <c r="F102" s="3">
        <v>2.2592516921606902E-5</v>
      </c>
      <c r="G102" s="3">
        <v>9.5521436511404302E-5</v>
      </c>
      <c r="H102" s="2">
        <v>1.7827059693909401E-4</v>
      </c>
      <c r="I102" s="2">
        <v>1.7772292502314099E-4</v>
      </c>
      <c r="J102" s="3">
        <v>8.0811403961662294E-5</v>
      </c>
      <c r="K102" s="2">
        <v>1.9971669661015599E-4</v>
      </c>
      <c r="L102" s="3">
        <v>5.3300078821933201E-5</v>
      </c>
      <c r="M102" s="2">
        <v>2.01391850880146E-4</v>
      </c>
      <c r="N102" s="2">
        <v>1.67382180854572E-4</v>
      </c>
      <c r="O102" s="2">
        <v>1.00866252828122E-4</v>
      </c>
      <c r="P102" s="2">
        <v>4.1584898321865902E-4</v>
      </c>
      <c r="Q102" s="3">
        <v>7.2597035531167103E-5</v>
      </c>
      <c r="R102" s="2">
        <v>0</v>
      </c>
      <c r="S102" s="3">
        <v>4.3487509843579002E-5</v>
      </c>
      <c r="T102" s="2">
        <v>0</v>
      </c>
      <c r="U102" s="3">
        <v>2.05434080671704E-5</v>
      </c>
      <c r="V102" s="3">
        <v>2.07952866235151E-5</v>
      </c>
      <c r="W102" s="3">
        <v>2.4507299131436802E-5</v>
      </c>
      <c r="X102" s="2">
        <v>1.4219778526949401E-4</v>
      </c>
      <c r="Y102" s="3">
        <v>1.4769220589829499E-5</v>
      </c>
      <c r="Z102" s="2">
        <v>0</v>
      </c>
      <c r="AA102" s="3">
        <v>8.1601091757326801E-5</v>
      </c>
      <c r="AB102" s="3">
        <v>6.4181334347911901E-6</v>
      </c>
      <c r="AC102" s="2">
        <v>0</v>
      </c>
      <c r="AD102" s="2">
        <v>0</v>
      </c>
      <c r="AE102" s="2">
        <v>0</v>
      </c>
      <c r="AF102" s="3">
        <v>5.2346309925401298E-5</v>
      </c>
      <c r="AG102" s="2">
        <v>0</v>
      </c>
      <c r="AH102" s="3">
        <v>3.4124579969076298E-5</v>
      </c>
      <c r="AI102" s="2">
        <v>0</v>
      </c>
      <c r="AJ102" s="3">
        <v>3.50274434181274E-5</v>
      </c>
      <c r="AK102" s="2">
        <v>1.8916035501615399E-4</v>
      </c>
      <c r="AL102" s="3">
        <v>1.51775077834054E-5</v>
      </c>
      <c r="AM102" s="2">
        <v>0</v>
      </c>
      <c r="AN102" s="3">
        <v>7.9191217829699097E-5</v>
      </c>
      <c r="AO102" s="2">
        <v>1.44608407006935E-4</v>
      </c>
      <c r="AP102" s="3">
        <v>9.0499718052242003E-5</v>
      </c>
      <c r="AQ102" s="3">
        <v>7.9843065384100397E-5</v>
      </c>
      <c r="AR102" s="2">
        <v>2.6654556942031302E-4</v>
      </c>
      <c r="AS102" s="3">
        <v>9.5782376310949401E-5</v>
      </c>
      <c r="AT102" s="3">
        <v>4.2027443815743097E-5</v>
      </c>
      <c r="AU102" s="2">
        <v>2.5389546164683401E-4</v>
      </c>
      <c r="AV102" s="2">
        <v>6.79758425508576E-4</v>
      </c>
      <c r="AW102" s="2">
        <v>1.36861485569838E-4</v>
      </c>
      <c r="AX102" s="2">
        <v>3.7874419067281101E-4</v>
      </c>
      <c r="AY102" s="2">
        <v>3.2214271702288598E-4</v>
      </c>
      <c r="AZ102" s="2">
        <v>1.5088123516704299E-4</v>
      </c>
      <c r="BA102" s="2">
        <v>2.0468112860462401E-4</v>
      </c>
      <c r="BB102" s="3">
        <v>5.8825980494285298E-5</v>
      </c>
      <c r="BC102" s="3">
        <v>7.0110467327056303E-5</v>
      </c>
      <c r="BD102" s="3">
        <v>2.7661109365387801E-5</v>
      </c>
      <c r="BE102" s="3">
        <v>4.70806436273726E-5</v>
      </c>
      <c r="BF102" s="3">
        <v>1.4775408253764701E-5</v>
      </c>
      <c r="BG102" s="3">
        <v>2.1572106058828E-5</v>
      </c>
      <c r="BH102" s="3">
        <v>8.8299129193987895E-5</v>
      </c>
      <c r="BI102" s="3">
        <v>8.1907393862351303E-5</v>
      </c>
      <c r="BJ102" s="3">
        <v>3.2951330752673002E-5</v>
      </c>
      <c r="BK102" s="3">
        <v>9.2111773785541893E-5</v>
      </c>
      <c r="BL102" s="3">
        <v>4.3995998124010602E-5</v>
      </c>
      <c r="BM102" s="3">
        <v>4.7983915791426699E-5</v>
      </c>
      <c r="BN102" s="3">
        <v>3.2810018998641499E-5</v>
      </c>
      <c r="BO102" s="2">
        <v>0</v>
      </c>
      <c r="BP102" s="3">
        <v>1.2261733068447199E-5</v>
      </c>
      <c r="BQ102" s="3">
        <v>2.5515919126783999E-5</v>
      </c>
      <c r="BR102" s="2">
        <v>1.5360120212689401E-4</v>
      </c>
      <c r="BS102" s="3">
        <v>3.7560265445907997E-5</v>
      </c>
      <c r="BT102" s="3">
        <v>1.15867766143624E-5</v>
      </c>
      <c r="BU102" s="2">
        <v>2.0175282857465699E-4</v>
      </c>
      <c r="BV102" s="3">
        <v>2.0944072937315101E-5</v>
      </c>
      <c r="BW102" s="3">
        <v>3.0828963070909998E-5</v>
      </c>
      <c r="BX102" s="2">
        <f t="shared" si="10"/>
        <v>64</v>
      </c>
      <c r="BY102" s="3">
        <f t="shared" si="11"/>
        <v>3.9257476630853201E-5</v>
      </c>
      <c r="BZ102" s="2">
        <f t="shared" si="12"/>
        <v>7.46508425783777E-5</v>
      </c>
      <c r="CA102" s="2">
        <v>8.5514000000000007E-2</v>
      </c>
      <c r="CB102" s="2">
        <v>0.2897884</v>
      </c>
    </row>
    <row r="103" spans="1:80" x14ac:dyDescent="0.35">
      <c r="A103" s="2" t="s">
        <v>890</v>
      </c>
      <c r="B103" s="2">
        <v>1.43237381264169E-4</v>
      </c>
      <c r="C103" s="3">
        <v>2.85614932519902E-5</v>
      </c>
      <c r="D103" s="3">
        <v>4.55263529293932E-5</v>
      </c>
      <c r="E103" s="2">
        <v>2.9057866481040702E-4</v>
      </c>
      <c r="F103" s="2">
        <v>4.6841818417464997E-3</v>
      </c>
      <c r="G103" s="2">
        <v>2.2652226372704498E-3</v>
      </c>
      <c r="H103" s="2">
        <v>5.56458934731314E-3</v>
      </c>
      <c r="I103" s="2">
        <v>1.24406047516199E-3</v>
      </c>
      <c r="J103" s="2">
        <v>4.6691033400071599E-4</v>
      </c>
      <c r="K103" s="2">
        <v>7.7784397627113399E-4</v>
      </c>
      <c r="L103" s="2">
        <v>1.5101688999547699E-4</v>
      </c>
      <c r="M103" s="2">
        <v>7.3137040582789902E-4</v>
      </c>
      <c r="N103" s="3">
        <v>3.3476436170914303E-5</v>
      </c>
      <c r="O103" s="3">
        <v>1.34488337104162E-5</v>
      </c>
      <c r="P103" s="2">
        <v>0</v>
      </c>
      <c r="Q103" s="2">
        <v>3.8372718780759803E-4</v>
      </c>
      <c r="R103" s="2">
        <v>1.20885612835054E-4</v>
      </c>
      <c r="S103" s="2">
        <v>2.2468546752515799E-3</v>
      </c>
      <c r="T103" s="2">
        <v>1.4329729980350999E-3</v>
      </c>
      <c r="U103" s="2">
        <v>7.5086156485507701E-3</v>
      </c>
      <c r="V103" s="3">
        <v>8.3181146494060198E-5</v>
      </c>
      <c r="W103" s="2">
        <v>0</v>
      </c>
      <c r="X103" s="2">
        <v>2.2514649334336601E-4</v>
      </c>
      <c r="Y103" s="2">
        <v>8.5366095009214507E-3</v>
      </c>
      <c r="Z103" s="2">
        <v>0</v>
      </c>
      <c r="AA103" s="3">
        <v>3.26404367029307E-5</v>
      </c>
      <c r="AB103" s="2">
        <v>1.34780802130615E-4</v>
      </c>
      <c r="AC103" s="2">
        <v>1.8486927274267101E-3</v>
      </c>
      <c r="AD103" s="2">
        <v>0</v>
      </c>
      <c r="AE103" s="3">
        <v>7.5153105664514997E-5</v>
      </c>
      <c r="AF103" s="2">
        <v>3.56827345991485E-3</v>
      </c>
      <c r="AG103" s="2">
        <v>5.7094957796253001E-4</v>
      </c>
      <c r="AH103" s="3">
        <v>6.8249159938152596E-5</v>
      </c>
      <c r="AI103" s="3">
        <v>4.6088694466291802E-5</v>
      </c>
      <c r="AJ103" s="2">
        <v>8.4766413071868298E-3</v>
      </c>
      <c r="AK103" s="2">
        <v>0</v>
      </c>
      <c r="AL103" s="2">
        <v>1.5481057939073499E-3</v>
      </c>
      <c r="AM103" s="2">
        <v>8.5211349998630902E-4</v>
      </c>
      <c r="AN103" s="2">
        <v>4.2989518250408098E-4</v>
      </c>
      <c r="AO103" s="2">
        <v>7.2304203503467299E-4</v>
      </c>
      <c r="AP103" s="2">
        <v>1.31635953530534E-4</v>
      </c>
      <c r="AQ103" s="2">
        <v>1.5968613076820101E-4</v>
      </c>
      <c r="AR103" s="2">
        <v>0</v>
      </c>
      <c r="AS103" s="3">
        <v>3.1927458770316503E-5</v>
      </c>
      <c r="AT103" s="2">
        <v>1.9595295679090199E-3</v>
      </c>
      <c r="AU103" s="3">
        <v>3.5263258562060201E-5</v>
      </c>
      <c r="AV103" s="2">
        <v>0</v>
      </c>
      <c r="AW103" s="2">
        <v>0</v>
      </c>
      <c r="AX103" s="3">
        <v>4.5088594127715598E-5</v>
      </c>
      <c r="AY103" s="2">
        <v>0</v>
      </c>
      <c r="AZ103" s="2">
        <v>1.8460762891026499E-3</v>
      </c>
      <c r="BA103" s="2">
        <v>0</v>
      </c>
      <c r="BB103" s="2">
        <v>0</v>
      </c>
      <c r="BC103" s="2">
        <v>3.6521179798548399E-3</v>
      </c>
      <c r="BD103" s="2">
        <v>5.6244255709621803E-4</v>
      </c>
      <c r="BE103" s="2">
        <v>0</v>
      </c>
      <c r="BF103" s="2">
        <v>6.5898320811790499E-3</v>
      </c>
      <c r="BG103" s="3">
        <v>9.7074477264726003E-5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3">
        <v>7.1975873687140106E-5</v>
      </c>
      <c r="BN103" s="2">
        <v>9.4328804621094298E-4</v>
      </c>
      <c r="BO103" s="3">
        <v>5.3395903474500203E-5</v>
      </c>
      <c r="BP103" s="2">
        <v>0</v>
      </c>
      <c r="BQ103" s="2">
        <v>1.14821636070528E-4</v>
      </c>
      <c r="BR103" s="2">
        <v>1.7554423100216401E-4</v>
      </c>
      <c r="BS103" s="3">
        <v>9.3900663614769899E-5</v>
      </c>
      <c r="BT103" s="2">
        <v>1.25832394031976E-2</v>
      </c>
      <c r="BU103" s="2">
        <v>2.3806833771809499E-3</v>
      </c>
      <c r="BV103" s="2">
        <v>3.8746534934033002E-4</v>
      </c>
      <c r="BW103" s="2">
        <v>8.5293464496184399E-4</v>
      </c>
      <c r="BX103" s="2">
        <f t="shared" si="10"/>
        <v>56</v>
      </c>
      <c r="BY103" s="3">
        <f t="shared" si="11"/>
        <v>2.5786257907688652E-4</v>
      </c>
      <c r="BZ103" s="2">
        <f t="shared" si="12"/>
        <v>8.2938268650955009E-5</v>
      </c>
      <c r="CA103" s="2">
        <v>8.6503999999999998E-2</v>
      </c>
      <c r="CB103" s="2">
        <v>0.2935661</v>
      </c>
    </row>
    <row r="104" spans="1:80" x14ac:dyDescent="0.35">
      <c r="A104" s="2" t="s">
        <v>891</v>
      </c>
      <c r="B104" s="2">
        <v>7.4165132965669503E-3</v>
      </c>
      <c r="C104" s="2">
        <v>2.7990263386950399E-3</v>
      </c>
      <c r="D104" s="2">
        <v>1.2823256075112401E-3</v>
      </c>
      <c r="E104" s="2">
        <v>7.1568448925526202E-3</v>
      </c>
      <c r="F104" s="2">
        <v>4.6344783045189603E-2</v>
      </c>
      <c r="G104" s="2">
        <v>2.1273988503039899E-2</v>
      </c>
      <c r="H104" s="2">
        <v>2.5467228134156299E-2</v>
      </c>
      <c r="I104" s="2">
        <v>1.25788336933045E-2</v>
      </c>
      <c r="J104" s="2">
        <v>1.6072490343486199E-3</v>
      </c>
      <c r="K104" s="2">
        <v>1.38224976864397E-2</v>
      </c>
      <c r="L104" s="2">
        <v>1.1415100214364E-2</v>
      </c>
      <c r="M104" s="2">
        <v>1.6609527912062601E-2</v>
      </c>
      <c r="N104" s="2">
        <v>4.3988037128581499E-3</v>
      </c>
      <c r="O104" s="2">
        <v>2.5485539881238699E-3</v>
      </c>
      <c r="P104" s="2">
        <v>1.1007767202846901E-2</v>
      </c>
      <c r="Q104" s="2">
        <v>0.129461256362223</v>
      </c>
      <c r="R104" s="2">
        <v>2.2363838374485001E-3</v>
      </c>
      <c r="S104" s="2">
        <v>5.1387740798495901E-3</v>
      </c>
      <c r="T104" s="2">
        <v>6.7811313556055505E-2</v>
      </c>
      <c r="U104" s="2">
        <v>1.0076541656947101E-2</v>
      </c>
      <c r="V104" s="2">
        <v>2.81776133748629E-3</v>
      </c>
      <c r="W104" s="2">
        <v>6.00428828720202E-3</v>
      </c>
      <c r="X104" s="2">
        <v>5.3679663939234096E-3</v>
      </c>
      <c r="Y104" s="2">
        <v>3.1281209209258899E-2</v>
      </c>
      <c r="Z104" s="2">
        <v>3.1267067438893099E-3</v>
      </c>
      <c r="AA104" s="2">
        <v>1.0363338653180501E-2</v>
      </c>
      <c r="AB104" s="2">
        <v>5.36555955148543E-3</v>
      </c>
      <c r="AC104" s="2">
        <v>5.2847446553664097E-3</v>
      </c>
      <c r="AD104" s="2">
        <v>1.36754576075679E-3</v>
      </c>
      <c r="AE104" s="2">
        <v>1.36642010299118E-3</v>
      </c>
      <c r="AF104" s="2">
        <v>9.9021769608884092E-3</v>
      </c>
      <c r="AG104" s="2">
        <v>1.7339950145528701E-3</v>
      </c>
      <c r="AH104" s="2">
        <v>2.6975480465554799E-2</v>
      </c>
      <c r="AI104" s="2">
        <v>7.3588282164512497E-3</v>
      </c>
      <c r="AJ104" s="2">
        <v>7.5192245204246796E-3</v>
      </c>
      <c r="AK104" s="2">
        <v>4.2924849792127301E-3</v>
      </c>
      <c r="AL104" s="2">
        <v>7.11825115041715E-3</v>
      </c>
      <c r="AM104" s="2">
        <v>3.2552650561274701E-3</v>
      </c>
      <c r="AN104" s="2">
        <v>6.3138026672507203E-2</v>
      </c>
      <c r="AO104" s="2">
        <v>1.0424951523318101E-2</v>
      </c>
      <c r="AP104" s="2">
        <v>4.9692572457776503E-3</v>
      </c>
      <c r="AQ104" s="2">
        <v>9.3354968756794304E-3</v>
      </c>
      <c r="AR104" s="2">
        <v>1.2419049123361199E-2</v>
      </c>
      <c r="AS104" s="2">
        <v>8.8055931288532792E-3</v>
      </c>
      <c r="AT104" s="2">
        <v>3.7299356386472E-3</v>
      </c>
      <c r="AU104" s="2">
        <v>9.8948703525140996E-3</v>
      </c>
      <c r="AV104" s="2">
        <v>7.4967643498945798E-3</v>
      </c>
      <c r="AW104" s="2">
        <v>9.8882423324208098E-3</v>
      </c>
      <c r="AX104" s="2">
        <v>4.41868222451613E-4</v>
      </c>
      <c r="AY104" s="2">
        <v>2.6675677620140699E-3</v>
      </c>
      <c r="AZ104" s="2">
        <v>3.3983779379682902E-2</v>
      </c>
      <c r="BA104" s="2">
        <v>1.0331947404781199E-2</v>
      </c>
      <c r="BB104" s="2">
        <v>1.04121985474885E-2</v>
      </c>
      <c r="BC104" s="2">
        <v>1.54243028119524E-2</v>
      </c>
      <c r="BD104" s="2">
        <v>3.4143029326677003E-2</v>
      </c>
      <c r="BE104" s="2">
        <v>6.7056288137843497E-3</v>
      </c>
      <c r="BF104" s="2">
        <v>2.6411042253604401E-2</v>
      </c>
      <c r="BG104" s="2">
        <v>2.6770983619005501E-2</v>
      </c>
      <c r="BH104" s="2">
        <v>7.9822412791364997E-3</v>
      </c>
      <c r="BI104" s="2">
        <v>1.5835429480054598E-2</v>
      </c>
      <c r="BJ104" s="2">
        <v>4.5341031115678004E-3</v>
      </c>
      <c r="BK104" s="2">
        <v>4.6139624868939601E-3</v>
      </c>
      <c r="BL104" s="2">
        <v>9.4371415976002796E-3</v>
      </c>
      <c r="BM104" s="2">
        <v>3.1829330808313102E-3</v>
      </c>
      <c r="BN104" s="2">
        <v>1.00972833468319E-2</v>
      </c>
      <c r="BO104" s="2">
        <v>1.20017561501915E-2</v>
      </c>
      <c r="BP104" s="2">
        <v>7.8965560960800006E-3</v>
      </c>
      <c r="BQ104" s="2">
        <v>3.4510280618975401E-3</v>
      </c>
      <c r="BR104" s="2">
        <v>6.3854214027037302E-3</v>
      </c>
      <c r="BS104" s="2">
        <v>8.0191166727013492E-3</v>
      </c>
      <c r="BT104" s="2">
        <v>3.798145374188E-2</v>
      </c>
      <c r="BU104" s="2">
        <v>1.7411269105992899E-2</v>
      </c>
      <c r="BV104" s="2">
        <v>2.7562399985506698E-2</v>
      </c>
      <c r="BW104" s="2">
        <v>2.48584205561771E-2</v>
      </c>
      <c r="BX104" s="2">
        <f t="shared" si="10"/>
        <v>74</v>
      </c>
      <c r="BY104" s="3">
        <f t="shared" si="11"/>
        <v>7.1375480214848856E-3</v>
      </c>
      <c r="BZ104" s="2">
        <f t="shared" si="12"/>
        <v>9.8915563424674547E-3</v>
      </c>
      <c r="CA104" s="2">
        <v>8.8508000000000003E-2</v>
      </c>
      <c r="CB104" s="2">
        <v>0.30421939999999997</v>
      </c>
    </row>
    <row r="105" spans="1:80" x14ac:dyDescent="0.35">
      <c r="A105" s="2" t="s">
        <v>892</v>
      </c>
      <c r="B105" s="2">
        <v>2.3586422114833101E-2</v>
      </c>
      <c r="C105" s="2">
        <v>1.43521503591251E-2</v>
      </c>
      <c r="D105" s="2">
        <v>1.8180190269804299E-2</v>
      </c>
      <c r="E105" s="2">
        <v>1.6842800386232901E-2</v>
      </c>
      <c r="F105" s="2">
        <v>1.23505759171451E-2</v>
      </c>
      <c r="G105" s="2">
        <v>1.37005031796357E-2</v>
      </c>
      <c r="H105" s="2">
        <v>1.3484897297035701E-2</v>
      </c>
      <c r="I105" s="2">
        <v>4.3877815489046602E-2</v>
      </c>
      <c r="J105" s="2">
        <v>2.2923501590458199E-2</v>
      </c>
      <c r="K105" s="2">
        <v>0.100058065001688</v>
      </c>
      <c r="L105" s="2">
        <v>2.9394993470296199E-2</v>
      </c>
      <c r="M105" s="2">
        <v>3.9568198912399197E-2</v>
      </c>
      <c r="N105" s="2">
        <v>1.2935294936441299E-2</v>
      </c>
      <c r="O105" s="2">
        <v>1.38186766374527E-2</v>
      </c>
      <c r="P105" s="2">
        <v>1.89700521462394E-2</v>
      </c>
      <c r="Q105" s="2">
        <v>1.73195784767213E-2</v>
      </c>
      <c r="R105" s="2">
        <v>1.7709742280335401E-2</v>
      </c>
      <c r="S105" s="2">
        <v>3.0390521462354499E-2</v>
      </c>
      <c r="T105" s="2">
        <v>8.2327054454420703E-3</v>
      </c>
      <c r="U105" s="2">
        <v>1.0127900177115E-2</v>
      </c>
      <c r="V105" s="2">
        <v>1.5450897961271699E-2</v>
      </c>
      <c r="W105" s="2">
        <v>4.0179716925990601E-2</v>
      </c>
      <c r="X105" s="2">
        <v>9.1006582572476392E-3</v>
      </c>
      <c r="Y105" s="2">
        <v>1.21846069866093E-2</v>
      </c>
      <c r="Z105" s="2">
        <v>3.6998154046022E-4</v>
      </c>
      <c r="AA105" s="2">
        <v>4.3689224526872801E-2</v>
      </c>
      <c r="AB105" s="2">
        <v>2.1892253146072699E-2</v>
      </c>
      <c r="AC105" s="2">
        <v>3.80288676757045E-2</v>
      </c>
      <c r="AD105" s="2">
        <v>5.7080170883761598E-3</v>
      </c>
      <c r="AE105" s="2">
        <v>5.86877434234713E-3</v>
      </c>
      <c r="AF105" s="2">
        <v>1.6916582490892201E-2</v>
      </c>
      <c r="AG105" s="2">
        <v>1.7086194777545399E-2</v>
      </c>
      <c r="AH105" s="2">
        <v>1.33085861879398E-2</v>
      </c>
      <c r="AI105" s="2">
        <v>5.5997763776544501E-3</v>
      </c>
      <c r="AJ105" s="2">
        <v>4.0491724591355201E-2</v>
      </c>
      <c r="AK105" s="2">
        <v>1.82175972677096E-2</v>
      </c>
      <c r="AL105" s="2">
        <v>2.3221586908610301E-2</v>
      </c>
      <c r="AM105" s="2">
        <v>1.1910440381831099E-2</v>
      </c>
      <c r="AN105" s="2">
        <v>1.29421075995965E-2</v>
      </c>
      <c r="AO105" s="2">
        <v>5.4030959345318296E-3</v>
      </c>
      <c r="AP105" s="2">
        <v>2.0806707904920001E-2</v>
      </c>
      <c r="AQ105" s="2">
        <v>7.2841442727340803E-3</v>
      </c>
      <c r="AR105" s="2">
        <v>1.5074632759437699E-2</v>
      </c>
      <c r="AS105" s="2">
        <v>8.3841506730851102E-3</v>
      </c>
      <c r="AT105" s="2">
        <v>3.8087370958017198E-3</v>
      </c>
      <c r="AU105" s="2">
        <v>2.3203224133835601E-3</v>
      </c>
      <c r="AV105" s="2">
        <v>2.7559348737047702E-2</v>
      </c>
      <c r="AW105" s="2">
        <v>1.15220263164108E-2</v>
      </c>
      <c r="AX105" s="2">
        <v>0.22263846008383401</v>
      </c>
      <c r="AY105" s="2">
        <v>4.8830053948732202E-3</v>
      </c>
      <c r="AZ105" s="2">
        <v>4.0187660755080699E-2</v>
      </c>
      <c r="BA105" s="2">
        <v>1.69351385971565E-2</v>
      </c>
      <c r="BB105" s="2">
        <v>1.9069422010230801E-2</v>
      </c>
      <c r="BC105" s="2">
        <v>1.8203226789643E-2</v>
      </c>
      <c r="BD105" s="2">
        <v>3.06024073279073E-2</v>
      </c>
      <c r="BE105" s="2">
        <v>6.5778384953672003E-3</v>
      </c>
      <c r="BF105" s="2">
        <v>4.0484618615315203E-3</v>
      </c>
      <c r="BG105" s="2">
        <v>1.40326549912676E-2</v>
      </c>
      <c r="BH105" s="2">
        <v>1.74125882770544E-2</v>
      </c>
      <c r="BI105" s="2">
        <v>1.92027334499513E-3</v>
      </c>
      <c r="BJ105" s="2">
        <v>8.0533052359532797E-3</v>
      </c>
      <c r="BK105" s="2">
        <v>6.4561979626048E-3</v>
      </c>
      <c r="BL105" s="2">
        <v>1.30338144442382E-3</v>
      </c>
      <c r="BM105" s="2">
        <v>2.1816687046502001E-2</v>
      </c>
      <c r="BN105" s="2">
        <v>2.0801552045138699E-2</v>
      </c>
      <c r="BO105" s="2">
        <v>6.1610657855192495E-4</v>
      </c>
      <c r="BP105" s="2">
        <v>7.3079929087945302E-3</v>
      </c>
      <c r="BQ105" s="2">
        <v>1.25729691497228E-2</v>
      </c>
      <c r="BR105" s="2">
        <v>3.7017889712581402E-2</v>
      </c>
      <c r="BS105" s="2">
        <v>1.3221213436959599E-2</v>
      </c>
      <c r="BT105" s="2">
        <v>2.5873272179871301E-2</v>
      </c>
      <c r="BU105" s="2">
        <v>4.22066917378182E-2</v>
      </c>
      <c r="BV105" s="2">
        <v>3.5364067154656599E-2</v>
      </c>
      <c r="BW105" s="2">
        <v>7.1625957534747599E-3</v>
      </c>
      <c r="BX105" s="2">
        <f t="shared" si="10"/>
        <v>74</v>
      </c>
      <c r="BY105" s="3">
        <f t="shared" si="11"/>
        <v>1.7001388634218802E-2</v>
      </c>
      <c r="BZ105" s="2">
        <f t="shared" si="12"/>
        <v>1.3081660518278051E-2</v>
      </c>
      <c r="CA105" s="2">
        <v>9.2628000000000002E-2</v>
      </c>
      <c r="CB105" s="2">
        <v>0.3051914</v>
      </c>
    </row>
    <row r="106" spans="1:80" x14ac:dyDescent="0.35">
      <c r="A106" s="2" t="s">
        <v>893</v>
      </c>
      <c r="B106" s="2">
        <v>2.22813704188707E-4</v>
      </c>
      <c r="C106" s="2">
        <v>1.5708821288594601E-4</v>
      </c>
      <c r="D106" s="2">
        <v>5.8425486259387901E-4</v>
      </c>
      <c r="E106" s="2">
        <v>7.5335209395290697E-4</v>
      </c>
      <c r="F106" s="3">
        <v>3.7654194869344798E-5</v>
      </c>
      <c r="G106" s="2">
        <v>2.5927247053095503E-4</v>
      </c>
      <c r="H106" s="2">
        <v>2.1774480054703601E-3</v>
      </c>
      <c r="I106" s="3">
        <v>1.97469916692379E-5</v>
      </c>
      <c r="J106" s="2">
        <v>1.16727583500179E-4</v>
      </c>
      <c r="K106" s="2">
        <v>5.6761587457623299E-4</v>
      </c>
      <c r="L106" s="3">
        <v>9.7716811173544294E-5</v>
      </c>
      <c r="M106" s="2">
        <v>5.8085649622273703E-3</v>
      </c>
      <c r="N106" s="3">
        <v>5.3562297873463003E-5</v>
      </c>
      <c r="O106" s="2">
        <v>1.5466158766978599E-4</v>
      </c>
      <c r="P106" s="2">
        <v>1.5900108181889899E-4</v>
      </c>
      <c r="Q106" s="2">
        <v>2.2816211166938201E-4</v>
      </c>
      <c r="R106" s="2">
        <v>8.4015500920362602E-4</v>
      </c>
      <c r="S106" s="2">
        <v>2.2033671654080101E-3</v>
      </c>
      <c r="T106" s="2">
        <v>3.6582147209453901E-3</v>
      </c>
      <c r="U106" s="2">
        <v>2.9685224657061198E-3</v>
      </c>
      <c r="V106" s="2">
        <v>2.18350509546908E-4</v>
      </c>
      <c r="W106" s="2">
        <v>2.2056569218293099E-4</v>
      </c>
      <c r="X106" s="2">
        <v>5.8064095651710196E-4</v>
      </c>
      <c r="Y106" s="2">
        <v>7.9606098979180997E-3</v>
      </c>
      <c r="Z106" s="3">
        <v>5.44090500676794E-5</v>
      </c>
      <c r="AA106" s="2">
        <v>1.20769615800844E-3</v>
      </c>
      <c r="AB106" s="2">
        <v>9.0495681430555696E-4</v>
      </c>
      <c r="AC106" s="2">
        <v>1.8390137079113899E-3</v>
      </c>
      <c r="AD106" s="2">
        <v>1.1042294962632399E-3</v>
      </c>
      <c r="AE106" s="2">
        <v>2.1862721647858901E-4</v>
      </c>
      <c r="AF106" s="2">
        <v>8.46265343793987E-4</v>
      </c>
      <c r="AG106" s="2">
        <v>1.05731403326395E-4</v>
      </c>
      <c r="AH106" s="2">
        <v>0</v>
      </c>
      <c r="AI106" s="3">
        <v>7.6814490777152896E-6</v>
      </c>
      <c r="AJ106" s="2">
        <v>4.4368094996294702E-4</v>
      </c>
      <c r="AK106" s="2">
        <v>0</v>
      </c>
      <c r="AL106" s="2">
        <v>2.73195140101298E-3</v>
      </c>
      <c r="AM106" s="2">
        <v>2.1063479774942499E-4</v>
      </c>
      <c r="AN106" s="2">
        <v>4.3215778872778597E-3</v>
      </c>
      <c r="AO106" s="2">
        <v>3.0236303283268101E-4</v>
      </c>
      <c r="AP106" s="2">
        <v>5.7590729669608595E-4</v>
      </c>
      <c r="AQ106" s="2">
        <v>2.5365527695102698E-3</v>
      </c>
      <c r="AR106" s="2">
        <v>1.38208813773495E-4</v>
      </c>
      <c r="AS106" s="2">
        <v>2.8798567810825498E-3</v>
      </c>
      <c r="AT106" s="2">
        <v>2.4165780194052299E-4</v>
      </c>
      <c r="AU106" s="2">
        <v>1.9747424794753699E-4</v>
      </c>
      <c r="AV106" s="2">
        <v>1.93245609537438E-3</v>
      </c>
      <c r="AW106" s="2">
        <v>1.2060918415842E-3</v>
      </c>
      <c r="AX106" s="2">
        <v>2.4888903958498998E-3</v>
      </c>
      <c r="AY106" s="3">
        <v>2.8258133072182999E-5</v>
      </c>
      <c r="AZ106" s="2">
        <v>3.9317874811176604E-3</v>
      </c>
      <c r="BA106" s="2">
        <v>8.6322041194123898E-4</v>
      </c>
      <c r="BB106" s="2">
        <v>4.70607843954282E-4</v>
      </c>
      <c r="BC106" s="2">
        <v>3.4991496875048998E-3</v>
      </c>
      <c r="BD106" s="2">
        <v>7.7451106223085705E-4</v>
      </c>
      <c r="BE106" s="3">
        <v>8.7435481022263395E-5</v>
      </c>
      <c r="BF106" s="2">
        <v>2.1793727174302898E-3</v>
      </c>
      <c r="BG106" s="2">
        <v>9.8153082567667394E-4</v>
      </c>
      <c r="BH106" s="2">
        <v>8.8299129193987903E-4</v>
      </c>
      <c r="BI106" s="3">
        <v>1.8201643080522499E-5</v>
      </c>
      <c r="BJ106" s="3">
        <v>6.5902661505346002E-6</v>
      </c>
      <c r="BK106" s="2">
        <v>1.9326724899730099E-2</v>
      </c>
      <c r="BL106" s="2">
        <v>7.7542946693568695E-4</v>
      </c>
      <c r="BM106" s="2">
        <v>6.1579358598997595E-4</v>
      </c>
      <c r="BN106" s="2">
        <v>1.7307285021783401E-3</v>
      </c>
      <c r="BO106" s="2">
        <v>1.06381069229966E-3</v>
      </c>
      <c r="BP106" s="3">
        <v>1.2261733068447199E-5</v>
      </c>
      <c r="BQ106" s="2">
        <v>4.84802463408896E-4</v>
      </c>
      <c r="BR106" s="2">
        <v>8.5577812613555205E-4</v>
      </c>
      <c r="BS106" s="3">
        <v>3.7560265445907997E-5</v>
      </c>
      <c r="BT106" s="2">
        <v>6.0251238394684495E-4</v>
      </c>
      <c r="BU106" s="2">
        <v>2.0982294171764302E-3</v>
      </c>
      <c r="BV106" s="2">
        <v>6.4926626105676899E-4</v>
      </c>
      <c r="BW106" s="2">
        <v>2.24537614366461E-3</v>
      </c>
      <c r="BX106" s="2">
        <f t="shared" si="10"/>
        <v>72</v>
      </c>
      <c r="BY106" s="3">
        <f t="shared" si="11"/>
        <v>2.437172911001685E-4</v>
      </c>
      <c r="BZ106" s="2">
        <f t="shared" si="12"/>
        <v>8.156037965356195E-4</v>
      </c>
      <c r="CA106" s="2">
        <v>9.4745999999999997E-2</v>
      </c>
      <c r="CB106" s="2">
        <v>0.3051914</v>
      </c>
    </row>
    <row r="107" spans="1:80" x14ac:dyDescent="0.35">
      <c r="A107" s="2" t="s">
        <v>894</v>
      </c>
      <c r="B107" s="2">
        <v>9.39000610509549E-4</v>
      </c>
      <c r="C107" s="3">
        <v>4.2842239877985301E-5</v>
      </c>
      <c r="D107" s="3">
        <v>7.5877254882322E-6</v>
      </c>
      <c r="E107" s="2">
        <v>1.6143259156133701E-4</v>
      </c>
      <c r="F107" s="3">
        <v>5.2715872817082802E-5</v>
      </c>
      <c r="G107" s="3">
        <v>2.7291839003258399E-5</v>
      </c>
      <c r="H107" s="3">
        <v>1.27336140670781E-5</v>
      </c>
      <c r="I107" s="2">
        <v>5.1342178340018502E-4</v>
      </c>
      <c r="J107" s="3">
        <v>8.9790448846291503E-6</v>
      </c>
      <c r="K107" s="3">
        <v>5.2557025423725298E-5</v>
      </c>
      <c r="L107" s="3">
        <v>8.8833464703222092E-6</v>
      </c>
      <c r="M107" s="2">
        <v>5.7237683934357303E-4</v>
      </c>
      <c r="N107" s="3">
        <v>2.6781148936731502E-5</v>
      </c>
      <c r="O107" s="2">
        <v>0</v>
      </c>
      <c r="P107" s="2">
        <v>1.34539376923684E-4</v>
      </c>
      <c r="Q107" s="2">
        <v>0</v>
      </c>
      <c r="R107" s="3">
        <v>6.0442806417527102E-6</v>
      </c>
      <c r="S107" s="2">
        <v>0</v>
      </c>
      <c r="T107" s="2">
        <v>0</v>
      </c>
      <c r="U107" s="2">
        <v>0</v>
      </c>
      <c r="V107" s="3">
        <v>1.0397643311757499E-5</v>
      </c>
      <c r="W107" s="2">
        <v>0</v>
      </c>
      <c r="X107" s="2">
        <v>0</v>
      </c>
      <c r="Y107" s="2">
        <v>0</v>
      </c>
      <c r="Z107" s="2">
        <v>0</v>
      </c>
      <c r="AA107" s="2">
        <v>2.2848305692051499E-4</v>
      </c>
      <c r="AB107" s="2">
        <v>0</v>
      </c>
      <c r="AC107" s="2">
        <v>0</v>
      </c>
      <c r="AD107" s="2">
        <v>0</v>
      </c>
      <c r="AE107" s="3">
        <v>6.8321005149559099E-6</v>
      </c>
      <c r="AF107" s="3">
        <v>7.8519464888101903E-5</v>
      </c>
      <c r="AG107" s="3">
        <v>2.1146280665278901E-5</v>
      </c>
      <c r="AH107" s="2">
        <v>0</v>
      </c>
      <c r="AI107" s="2">
        <v>0</v>
      </c>
      <c r="AJ107" s="3">
        <v>2.3351628945418299E-5</v>
      </c>
      <c r="AK107" s="2">
        <v>1.7460955847645E-4</v>
      </c>
      <c r="AL107" s="3">
        <v>1.51775077834054E-5</v>
      </c>
      <c r="AM107" s="3">
        <v>1.9148617977220402E-5</v>
      </c>
      <c r="AN107" s="3">
        <v>1.13130311185284E-5</v>
      </c>
      <c r="AO107" s="3">
        <v>9.2023531731685697E-5</v>
      </c>
      <c r="AP107" s="3">
        <v>8.2272470956583699E-6</v>
      </c>
      <c r="AQ107" s="3">
        <v>4.9134194082523301E-5</v>
      </c>
      <c r="AR107" s="3">
        <v>5.9232348760069501E-5</v>
      </c>
      <c r="AS107" s="3">
        <v>6.3854917540633001E-6</v>
      </c>
      <c r="AT107" s="3">
        <v>1.05068609539358E-5</v>
      </c>
      <c r="AU107" s="3">
        <v>7.0526517124120498E-6</v>
      </c>
      <c r="AV107" s="2">
        <v>3.2045754345404301E-4</v>
      </c>
      <c r="AW107" s="3">
        <v>3.4215371392459501E-5</v>
      </c>
      <c r="AX107" s="2">
        <v>1.08212625906517E-3</v>
      </c>
      <c r="AY107" s="2">
        <v>2.71278077492957E-4</v>
      </c>
      <c r="AZ107" s="2">
        <v>0</v>
      </c>
      <c r="BA107" s="2">
        <v>7.6532943739120196E-4</v>
      </c>
      <c r="BB107" s="2">
        <v>0</v>
      </c>
      <c r="BC107" s="2">
        <v>0</v>
      </c>
      <c r="BD107" s="2">
        <v>1.23552955165399E-3</v>
      </c>
      <c r="BE107" s="3">
        <v>6.7258062324817997E-6</v>
      </c>
      <c r="BF107" s="3">
        <v>5.9101633015058701E-5</v>
      </c>
      <c r="BG107" s="3">
        <v>6.4716318176484002E-5</v>
      </c>
      <c r="BH107" s="2">
        <v>2.82557213420761E-4</v>
      </c>
      <c r="BI107" s="2">
        <v>0</v>
      </c>
      <c r="BJ107" s="2">
        <v>3.3610357367726398E-4</v>
      </c>
      <c r="BK107" s="3">
        <v>8.3737976168674405E-6</v>
      </c>
      <c r="BL107" s="2">
        <v>0</v>
      </c>
      <c r="BM107" s="3">
        <v>3.1989277194284502E-5</v>
      </c>
      <c r="BN107" s="3">
        <v>8.2025047496603698E-6</v>
      </c>
      <c r="BO107" s="2">
        <v>4.10737719034617E-4</v>
      </c>
      <c r="BP107" s="2">
        <v>0</v>
      </c>
      <c r="BQ107" s="2">
        <v>0</v>
      </c>
      <c r="BR107" s="2">
        <v>0</v>
      </c>
      <c r="BS107" s="3">
        <v>2.8170199084431001E-5</v>
      </c>
      <c r="BT107" s="3">
        <v>3.4760329843087203E-5</v>
      </c>
      <c r="BU107" s="2">
        <v>5.24557354294107E-4</v>
      </c>
      <c r="BV107" s="3">
        <v>3.1416109405972697E-5</v>
      </c>
      <c r="BW107" s="3">
        <v>5.1381605118183302E-6</v>
      </c>
      <c r="BX107" s="2">
        <f t="shared" si="10"/>
        <v>52</v>
      </c>
      <c r="BY107" s="3">
        <f t="shared" si="11"/>
        <v>9.6883440981933248E-6</v>
      </c>
      <c r="BZ107" s="2">
        <f t="shared" si="12"/>
        <v>2.9793154245201848E-5</v>
      </c>
      <c r="CA107" s="2">
        <v>9.4745999999999997E-2</v>
      </c>
      <c r="CB107" s="2">
        <v>0.31616339999999998</v>
      </c>
    </row>
    <row r="108" spans="1:80" x14ac:dyDescent="0.35">
      <c r="A108" s="2" t="s">
        <v>895</v>
      </c>
      <c r="B108" s="2">
        <v>1.5915264584907599E-3</v>
      </c>
      <c r="C108" s="2">
        <v>1.5708821288594601E-4</v>
      </c>
      <c r="D108" s="2">
        <v>2.35219490135198E-4</v>
      </c>
      <c r="E108" s="2">
        <v>4.9505994745476802E-4</v>
      </c>
      <c r="F108" s="3">
        <v>8.2839228712558601E-5</v>
      </c>
      <c r="G108" s="3">
        <v>8.1875517009775105E-5</v>
      </c>
      <c r="H108" s="2">
        <v>6.4941431742098496E-4</v>
      </c>
      <c r="I108" s="2">
        <v>4.8676334464671399E-3</v>
      </c>
      <c r="J108" s="2">
        <v>4.3099415446219903E-4</v>
      </c>
      <c r="K108" s="2">
        <v>8.9346943220332904E-4</v>
      </c>
      <c r="L108" s="2">
        <v>3.4645051234256599E-4</v>
      </c>
      <c r="M108" s="2">
        <v>3.0102781921032299E-3</v>
      </c>
      <c r="N108" s="2">
        <v>1.29219043619729E-3</v>
      </c>
      <c r="O108" s="2">
        <v>2.8242550791874102E-4</v>
      </c>
      <c r="P108" s="2">
        <v>1.05185331049425E-3</v>
      </c>
      <c r="Q108" s="2">
        <v>3.1113015227642997E-4</v>
      </c>
      <c r="R108" s="3">
        <v>3.0221403208763501E-5</v>
      </c>
      <c r="S108" s="2">
        <v>3.4790007874863202E-4</v>
      </c>
      <c r="T108" s="2">
        <v>2.06678797793525E-4</v>
      </c>
      <c r="U108" s="2">
        <v>2.5781977124298798E-3</v>
      </c>
      <c r="V108" s="2">
        <v>3.11929299352726E-4</v>
      </c>
      <c r="W108" s="2">
        <v>2.5732664088008701E-4</v>
      </c>
      <c r="X108" s="2">
        <v>1.50492656076882E-3</v>
      </c>
      <c r="Y108" s="2">
        <v>1.09292232364738E-3</v>
      </c>
      <c r="Z108" s="2">
        <v>0</v>
      </c>
      <c r="AA108" s="2">
        <v>1.4524994332804199E-3</v>
      </c>
      <c r="AB108" s="2">
        <v>1.09750081734929E-3</v>
      </c>
      <c r="AC108" s="2">
        <v>2.32296468367754E-4</v>
      </c>
      <c r="AD108" s="2">
        <v>2.25092935776738E-3</v>
      </c>
      <c r="AE108" s="2">
        <v>1.1546249870275499E-3</v>
      </c>
      <c r="AF108" s="2">
        <v>1.5005942178615E-3</v>
      </c>
      <c r="AG108" s="2">
        <v>1.37450824324313E-3</v>
      </c>
      <c r="AH108" s="2">
        <v>3.4124579969076299E-4</v>
      </c>
      <c r="AI108" s="2">
        <v>9.6018113471441199E-4</v>
      </c>
      <c r="AJ108" s="2">
        <v>1.05082330254382E-4</v>
      </c>
      <c r="AK108" s="2">
        <v>1.6442400089865701E-3</v>
      </c>
      <c r="AL108" s="2">
        <v>1.82130093400865E-4</v>
      </c>
      <c r="AM108" s="2">
        <v>6.41478702236884E-4</v>
      </c>
      <c r="AN108" s="3">
        <v>6.7878186711170602E-5</v>
      </c>
      <c r="AO108" s="2">
        <v>1.9193479475465901E-3</v>
      </c>
      <c r="AP108" s="2">
        <v>8.0627021537451997E-4</v>
      </c>
      <c r="AQ108" s="2">
        <v>6.63311620114065E-4</v>
      </c>
      <c r="AR108" s="2">
        <v>4.34370557573843E-4</v>
      </c>
      <c r="AS108" s="2">
        <v>4.34213439276304E-4</v>
      </c>
      <c r="AT108" s="2">
        <v>3.57233272433816E-4</v>
      </c>
      <c r="AU108" s="2">
        <v>6.9115986781637996E-4</v>
      </c>
      <c r="AV108" s="2">
        <v>2.2334919695281801E-4</v>
      </c>
      <c r="AW108" s="2">
        <v>8.1004891771648008E-3</v>
      </c>
      <c r="AX108" s="2">
        <v>3.7874419067281101E-4</v>
      </c>
      <c r="AY108" s="2">
        <v>7.9687935263555998E-4</v>
      </c>
      <c r="AZ108" s="2">
        <v>1.4200586839251101E-4</v>
      </c>
      <c r="BA108" s="3">
        <v>2.66975385136466E-5</v>
      </c>
      <c r="BB108" s="2">
        <v>6.9610743584904301E-4</v>
      </c>
      <c r="BC108" s="2">
        <v>2.6132083276448199E-4</v>
      </c>
      <c r="BD108" s="3">
        <v>6.4542588519238096E-5</v>
      </c>
      <c r="BE108" s="2">
        <v>1.4124193088211801E-4</v>
      </c>
      <c r="BF108" s="2">
        <v>7.0921959618070504E-4</v>
      </c>
      <c r="BG108" s="2">
        <v>3.2358159088242001E-4</v>
      </c>
      <c r="BH108" s="2">
        <v>1.7659825838797601E-4</v>
      </c>
      <c r="BI108" s="2">
        <v>1.3651232310391901E-4</v>
      </c>
      <c r="BJ108" s="2">
        <v>2.04298250666572E-4</v>
      </c>
      <c r="BK108" s="3">
        <v>5.8616583318072097E-5</v>
      </c>
      <c r="BL108" s="2">
        <v>3.07971986868074E-4</v>
      </c>
      <c r="BM108" s="2">
        <v>1.5194906667285099E-4</v>
      </c>
      <c r="BN108" s="2">
        <v>1.13194565545313E-3</v>
      </c>
      <c r="BO108" s="2">
        <v>4.10737719034617E-4</v>
      </c>
      <c r="BP108" s="2">
        <v>2.5749639443739102E-4</v>
      </c>
      <c r="BQ108" s="2">
        <v>5.0393940275398404E-4</v>
      </c>
      <c r="BR108" s="2">
        <v>5.5077002476929104E-3</v>
      </c>
      <c r="BS108" s="2">
        <v>1.6714318123428999E-3</v>
      </c>
      <c r="BT108" s="2">
        <v>2.31735532287248E-4</v>
      </c>
      <c r="BU108" s="2">
        <v>2.0175282857465699E-4</v>
      </c>
      <c r="BV108" s="2">
        <v>3.2463313052838401E-4</v>
      </c>
      <c r="BW108" s="2">
        <v>1.02763210236367E-4</v>
      </c>
      <c r="BX108" s="2">
        <f t="shared" si="10"/>
        <v>73</v>
      </c>
      <c r="BY108" s="3">
        <f t="shared" si="11"/>
        <v>5.6826932484582596E-4</v>
      </c>
      <c r="BZ108" s="2">
        <f t="shared" si="12"/>
        <v>3.2410736070540198E-4</v>
      </c>
      <c r="CA108" s="2">
        <v>9.9096000000000004E-2</v>
      </c>
      <c r="CB108" s="2">
        <v>0.32743410000000001</v>
      </c>
    </row>
    <row r="109" spans="1:80" x14ac:dyDescent="0.35">
      <c r="A109" s="2" t="s">
        <v>896</v>
      </c>
      <c r="B109" s="3">
        <v>4.7745793754722897E-5</v>
      </c>
      <c r="C109" s="3">
        <v>7.1403733129975504E-5</v>
      </c>
      <c r="D109" s="3">
        <v>7.5877254882322E-6</v>
      </c>
      <c r="E109" s="2">
        <v>0</v>
      </c>
      <c r="F109" s="2">
        <v>0</v>
      </c>
      <c r="G109" s="2">
        <v>3.99961900592751E-2</v>
      </c>
      <c r="H109" s="3">
        <v>1.27336140670781E-5</v>
      </c>
      <c r="I109" s="2">
        <v>0</v>
      </c>
      <c r="J109" s="2">
        <v>0</v>
      </c>
      <c r="K109" s="3">
        <v>3.1534215254235199E-5</v>
      </c>
      <c r="L109" s="3">
        <v>8.8833464703222092E-6</v>
      </c>
      <c r="M109" s="2">
        <v>4.7698069945297699E-4</v>
      </c>
      <c r="N109" s="3">
        <v>6.6952872341828703E-6</v>
      </c>
      <c r="O109" s="2">
        <v>2.6897667420832402E-4</v>
      </c>
      <c r="P109" s="2">
        <v>0</v>
      </c>
      <c r="Q109" s="2">
        <v>0</v>
      </c>
      <c r="R109" s="3">
        <v>6.0442806417527102E-6</v>
      </c>
      <c r="S109" s="2">
        <v>9.7122105317326503E-4</v>
      </c>
      <c r="T109" s="3">
        <v>2.7557173039136599E-5</v>
      </c>
      <c r="U109" s="3">
        <v>2.05434080671704E-5</v>
      </c>
      <c r="V109" s="2">
        <v>6.3425624201720904E-4</v>
      </c>
      <c r="W109" s="2">
        <v>2.8183394001152299E-4</v>
      </c>
      <c r="X109" s="3">
        <v>1.18498154391245E-5</v>
      </c>
      <c r="Y109" s="2">
        <v>3.2492285297624899E-4</v>
      </c>
      <c r="Z109" s="2">
        <v>0</v>
      </c>
      <c r="AA109" s="2">
        <v>0</v>
      </c>
      <c r="AB109" s="3">
        <v>1.2836266869582401E-5</v>
      </c>
      <c r="AC109" s="2">
        <v>0</v>
      </c>
      <c r="AD109" s="3">
        <v>1.6988146096357601E-5</v>
      </c>
      <c r="AE109" s="2">
        <v>0</v>
      </c>
      <c r="AF109" s="3">
        <v>1.7448769975133799E-5</v>
      </c>
      <c r="AG109" s="2">
        <v>0</v>
      </c>
      <c r="AH109" s="2">
        <v>0</v>
      </c>
      <c r="AI109" s="2">
        <v>0</v>
      </c>
      <c r="AJ109" s="3">
        <v>4.6703257890836497E-5</v>
      </c>
      <c r="AK109" s="2">
        <v>0</v>
      </c>
      <c r="AL109" s="2">
        <v>0</v>
      </c>
      <c r="AM109" s="2">
        <v>0</v>
      </c>
      <c r="AN109" s="2">
        <v>1.2444334230381299E-4</v>
      </c>
      <c r="AO109" s="3">
        <v>1.31462188188122E-5</v>
      </c>
      <c r="AP109" s="3">
        <v>1.6454494191316699E-5</v>
      </c>
      <c r="AQ109" s="3">
        <v>1.22835485206308E-5</v>
      </c>
      <c r="AR109" s="2">
        <v>0</v>
      </c>
      <c r="AS109" s="2">
        <v>1.97950244375962E-4</v>
      </c>
      <c r="AT109" s="3">
        <v>2.6267152384839401E-5</v>
      </c>
      <c r="AU109" s="3">
        <v>8.4631820548944597E-5</v>
      </c>
      <c r="AV109" s="2">
        <v>0</v>
      </c>
      <c r="AW109" s="3">
        <v>2.5661528544344698E-5</v>
      </c>
      <c r="AX109" s="3">
        <v>9.0177188255431193E-6</v>
      </c>
      <c r="AY109" s="2">
        <v>1.58245545204225E-4</v>
      </c>
      <c r="AZ109" s="3">
        <v>4.4376833872659802E-5</v>
      </c>
      <c r="BA109" s="3">
        <v>1.77983590090977E-5</v>
      </c>
      <c r="BB109" s="2">
        <v>0</v>
      </c>
      <c r="BC109" s="3">
        <v>3.8242073087485199E-5</v>
      </c>
      <c r="BD109" s="3">
        <v>2.7661109365387801E-5</v>
      </c>
      <c r="BE109" s="2">
        <v>0</v>
      </c>
      <c r="BF109" s="3">
        <v>6.6489337141941094E-5</v>
      </c>
      <c r="BG109" s="3">
        <v>5.3930265147069997E-5</v>
      </c>
      <c r="BH109" s="3">
        <v>1.76598258387976E-5</v>
      </c>
      <c r="BI109" s="2">
        <v>0</v>
      </c>
      <c r="BJ109" s="2">
        <v>0</v>
      </c>
      <c r="BK109" s="3">
        <v>3.3495190467469803E-5</v>
      </c>
      <c r="BL109" s="2">
        <v>0</v>
      </c>
      <c r="BM109" s="3">
        <v>7.9973192985711204E-6</v>
      </c>
      <c r="BN109" s="2">
        <v>1.02367259275761E-2</v>
      </c>
      <c r="BO109" s="2">
        <v>1.15006561329693E-4</v>
      </c>
      <c r="BP109" s="2">
        <v>0</v>
      </c>
      <c r="BQ109" s="2">
        <v>1.1673533000503701E-3</v>
      </c>
      <c r="BR109" s="2">
        <v>0</v>
      </c>
      <c r="BS109" s="3">
        <v>3.7560265445907997E-5</v>
      </c>
      <c r="BT109" s="3">
        <v>2.3173553228724801E-5</v>
      </c>
      <c r="BU109" s="2">
        <v>5.0438207143664203E-4</v>
      </c>
      <c r="BV109" s="2">
        <v>0</v>
      </c>
      <c r="BW109" s="3">
        <v>6.1657926141819996E-5</v>
      </c>
      <c r="BX109" s="2">
        <f t="shared" si="10"/>
        <v>48</v>
      </c>
      <c r="BY109" s="3">
        <f t="shared" si="11"/>
        <v>8.2355359792772046E-6</v>
      </c>
      <c r="BZ109" s="2">
        <f t="shared" si="12"/>
        <v>2.441754088653475E-5</v>
      </c>
      <c r="CA109" s="2">
        <v>0.103606</v>
      </c>
      <c r="CB109" s="2">
        <v>0.32854810000000001</v>
      </c>
    </row>
    <row r="110" spans="1:80" x14ac:dyDescent="0.35">
      <c r="A110" s="2" t="s">
        <v>897</v>
      </c>
      <c r="B110" s="2">
        <v>0.31434239081651</v>
      </c>
      <c r="C110" s="2">
        <v>0.102607164507775</v>
      </c>
      <c r="D110" s="2">
        <v>1.5023696466699701E-3</v>
      </c>
      <c r="E110" s="2">
        <v>1.80804502548698E-3</v>
      </c>
      <c r="F110" s="2">
        <v>4.6389968079032801E-3</v>
      </c>
      <c r="G110" s="2">
        <v>0.71974037819393</v>
      </c>
      <c r="H110" s="2">
        <v>2.0581467752759099</v>
      </c>
      <c r="I110" s="2">
        <v>0.34786300524529501</v>
      </c>
      <c r="J110" s="2">
        <v>7.1652778179340602E-3</v>
      </c>
      <c r="K110" s="2">
        <v>1.35375334945923</v>
      </c>
      <c r="L110" s="2">
        <v>2.4695703187495701E-3</v>
      </c>
      <c r="M110" s="2">
        <v>2.0182219346676402</v>
      </c>
      <c r="N110" s="2">
        <v>0.543710885713522</v>
      </c>
      <c r="O110" s="2">
        <v>4.2885102982426799</v>
      </c>
      <c r="P110" s="2">
        <v>1.3239897774535201</v>
      </c>
      <c r="Q110" s="2">
        <v>9.3463497743839705E-2</v>
      </c>
      <c r="R110" s="2">
        <v>0.28508454074890799</v>
      </c>
      <c r="S110" s="2">
        <v>2.5215507790968601E-2</v>
      </c>
      <c r="T110" s="2">
        <v>1.46380258537264</v>
      </c>
      <c r="U110" s="2">
        <v>0.21119650663454501</v>
      </c>
      <c r="V110" s="2">
        <v>1.4159198732652101</v>
      </c>
      <c r="W110" s="2">
        <v>0.77352388248554005</v>
      </c>
      <c r="X110" s="2">
        <v>3.1223078700549198</v>
      </c>
      <c r="Y110" s="2">
        <v>9.1539629215763293E-2</v>
      </c>
      <c r="Z110" s="2">
        <v>2.3649800429417999E-3</v>
      </c>
      <c r="AA110" s="2">
        <v>8.7264207525285298E-2</v>
      </c>
      <c r="AB110" s="2">
        <v>1.0059525620354299</v>
      </c>
      <c r="AC110" s="2">
        <v>1.5486431224516999E-4</v>
      </c>
      <c r="AD110" s="2">
        <v>4.6437097354393497E-2</v>
      </c>
      <c r="AE110" s="2">
        <v>2.5162626196582601E-2</v>
      </c>
      <c r="AF110" s="2">
        <v>0.124915744251983</v>
      </c>
      <c r="AG110" s="2">
        <v>1.5648247692306399E-3</v>
      </c>
      <c r="AH110" s="2">
        <v>0.66747678419513301</v>
      </c>
      <c r="AI110" s="2">
        <v>1.9209076523133399</v>
      </c>
      <c r="AJ110" s="2">
        <v>2.8315601468490499</v>
      </c>
      <c r="AK110" s="2">
        <v>0.97286625664462101</v>
      </c>
      <c r="AL110" s="2">
        <v>6.1317131444957899E-3</v>
      </c>
      <c r="AM110" s="2">
        <v>1.79993179262277</v>
      </c>
      <c r="AN110" s="2">
        <v>0.168405781230414</v>
      </c>
      <c r="AO110" s="2">
        <v>2.50210668156571</v>
      </c>
      <c r="AP110" s="2">
        <v>1.25096114814195</v>
      </c>
      <c r="AQ110" s="2">
        <v>0.47668766744012098</v>
      </c>
      <c r="AR110" s="2">
        <v>4.2861613489180197</v>
      </c>
      <c r="AS110" s="2">
        <v>6.5992588615140697</v>
      </c>
      <c r="AT110" s="2">
        <v>8.8257632013060403E-4</v>
      </c>
      <c r="AU110" s="2">
        <v>0.46277384741334099</v>
      </c>
      <c r="AV110" s="2">
        <v>0.42803416970809999</v>
      </c>
      <c r="AW110" s="2">
        <v>3.94433090643704</v>
      </c>
      <c r="AX110" s="2">
        <v>1.20007802130328</v>
      </c>
      <c r="AY110" s="2">
        <v>0.35233370639720601</v>
      </c>
      <c r="AZ110" s="2">
        <v>2.91112030204648E-3</v>
      </c>
      <c r="BA110" s="2">
        <v>1.0056072840140199E-3</v>
      </c>
      <c r="BB110" s="2">
        <v>4.2793547770372804</v>
      </c>
      <c r="BC110" s="2">
        <v>0.29051865556677697</v>
      </c>
      <c r="BD110" s="2">
        <v>1.0407031380237699</v>
      </c>
      <c r="BE110" s="2">
        <v>1.52003220854089E-3</v>
      </c>
      <c r="BF110" s="2">
        <v>1.7946728004311501</v>
      </c>
      <c r="BG110" s="2">
        <v>3.8303107936464098</v>
      </c>
      <c r="BH110" s="2">
        <v>6.1416459310878304</v>
      </c>
      <c r="BI110" s="2">
        <v>2.5069578055880699</v>
      </c>
      <c r="BJ110" s="2">
        <v>0.76972331558398899</v>
      </c>
      <c r="BK110" s="2">
        <v>0.13558015721470101</v>
      </c>
      <c r="BL110" s="2">
        <v>6.3717204283098405E-2</v>
      </c>
      <c r="BM110" s="2">
        <v>3.1084620435230099</v>
      </c>
      <c r="BN110" s="2">
        <v>9.2688303671162198E-3</v>
      </c>
      <c r="BO110" s="2">
        <v>2.23017437828788</v>
      </c>
      <c r="BP110" s="2">
        <v>2.0113288604166</v>
      </c>
      <c r="BQ110" s="2">
        <v>1.88817801538202E-3</v>
      </c>
      <c r="BR110" s="2">
        <v>1.0353598744507699</v>
      </c>
      <c r="BS110" s="2">
        <v>0.86201748204994899</v>
      </c>
      <c r="BT110" s="2">
        <v>0.60364788805505298</v>
      </c>
      <c r="BU110" s="2">
        <v>0.99801071711025402</v>
      </c>
      <c r="BV110" s="2">
        <v>8.7965106336723503E-4</v>
      </c>
      <c r="BW110" s="2">
        <v>1.0205825461414499</v>
      </c>
      <c r="BX110" s="2">
        <f t="shared" si="10"/>
        <v>74</v>
      </c>
      <c r="BY110" s="3">
        <f t="shared" si="11"/>
        <v>0.29971346578270897</v>
      </c>
      <c r="BZ110" s="2">
        <f t="shared" si="12"/>
        <v>0.93001409958010151</v>
      </c>
      <c r="CA110" s="2">
        <v>0.10592</v>
      </c>
      <c r="CB110" s="2">
        <v>0.32854810000000001</v>
      </c>
    </row>
    <row r="111" spans="1:80" x14ac:dyDescent="0.35">
      <c r="A111" s="2" t="s">
        <v>898</v>
      </c>
      <c r="B111" s="3">
        <v>3.1830529169815197E-5</v>
      </c>
      <c r="C111" s="3">
        <v>4.2842239877985301E-5</v>
      </c>
      <c r="D111" s="2">
        <v>0</v>
      </c>
      <c r="E111" s="2">
        <v>0</v>
      </c>
      <c r="F111" s="3">
        <v>2.2592516921606902E-5</v>
      </c>
      <c r="G111" s="2">
        <v>0</v>
      </c>
      <c r="H111" s="2">
        <v>0</v>
      </c>
      <c r="I111" s="3">
        <v>2.96204875038568E-5</v>
      </c>
      <c r="J111" s="2">
        <v>0</v>
      </c>
      <c r="K111" s="2">
        <v>0</v>
      </c>
      <c r="L111" s="2">
        <v>0</v>
      </c>
      <c r="M111" s="2">
        <v>1.4733403827547501E-3</v>
      </c>
      <c r="N111" s="3">
        <v>6.6952872341828703E-6</v>
      </c>
      <c r="O111" s="3">
        <v>6.7244168552081101E-5</v>
      </c>
      <c r="P111" s="2">
        <v>1.4677022937129101E-4</v>
      </c>
      <c r="Q111" s="2">
        <v>2.4890412182114398E-4</v>
      </c>
      <c r="R111" s="3">
        <v>3.0221403208763501E-5</v>
      </c>
      <c r="S111" s="2">
        <v>0</v>
      </c>
      <c r="T111" s="2">
        <v>0</v>
      </c>
      <c r="U111" s="2">
        <v>0</v>
      </c>
      <c r="V111" s="2">
        <v>2.0795286623515101E-4</v>
      </c>
      <c r="W111" s="2">
        <v>0</v>
      </c>
      <c r="X111" s="2">
        <v>0</v>
      </c>
      <c r="Y111" s="2">
        <v>0</v>
      </c>
      <c r="Z111" s="3">
        <v>4.7154510058655498E-5</v>
      </c>
      <c r="AA111" s="2">
        <v>0</v>
      </c>
      <c r="AB111" s="3">
        <v>9.6272001521867799E-5</v>
      </c>
      <c r="AC111" s="2">
        <v>1.6454333176049301E-4</v>
      </c>
      <c r="AD111" s="2">
        <v>0</v>
      </c>
      <c r="AE111" s="2">
        <v>0</v>
      </c>
      <c r="AF111" s="3">
        <v>3.4897539950267503E-5</v>
      </c>
      <c r="AG111" s="2">
        <v>0</v>
      </c>
      <c r="AH111" s="2">
        <v>0</v>
      </c>
      <c r="AI111" s="2">
        <v>0</v>
      </c>
      <c r="AJ111" s="2">
        <v>0</v>
      </c>
      <c r="AK111" s="3">
        <v>5.8203186158816699E-5</v>
      </c>
      <c r="AL111" s="3">
        <v>1.51775077834054E-5</v>
      </c>
      <c r="AM111" s="2">
        <v>0</v>
      </c>
      <c r="AN111" s="2">
        <v>0</v>
      </c>
      <c r="AO111" s="3">
        <v>3.9438656456436699E-5</v>
      </c>
      <c r="AP111" s="2">
        <v>0</v>
      </c>
      <c r="AQ111" s="2">
        <v>1.4801675967360201E-3</v>
      </c>
      <c r="AR111" s="3">
        <v>4.9360290633391202E-5</v>
      </c>
      <c r="AS111" s="3">
        <v>6.3854917540633001E-6</v>
      </c>
      <c r="AT111" s="3">
        <v>3.6774013338775197E-5</v>
      </c>
      <c r="AU111" s="3">
        <v>7.0526517124120498E-6</v>
      </c>
      <c r="AV111" s="2">
        <v>0</v>
      </c>
      <c r="AW111" s="2">
        <v>1.02646114177379E-4</v>
      </c>
      <c r="AX111" s="2">
        <v>1.3797109803081E-3</v>
      </c>
      <c r="AY111" s="2">
        <v>4.4082687592605398E-4</v>
      </c>
      <c r="AZ111" s="2">
        <v>0</v>
      </c>
      <c r="BA111" s="2">
        <v>4.0936225720924802E-4</v>
      </c>
      <c r="BB111" s="2">
        <v>0</v>
      </c>
      <c r="BC111" s="3">
        <v>6.37367884791421E-6</v>
      </c>
      <c r="BD111" s="3">
        <v>9.22036978846259E-5</v>
      </c>
      <c r="BE111" s="2">
        <v>0</v>
      </c>
      <c r="BF111" s="3">
        <v>7.3877041268823402E-6</v>
      </c>
      <c r="BG111" s="3">
        <v>9.7074477264726003E-5</v>
      </c>
      <c r="BH111" s="2">
        <v>2.11917910065571E-4</v>
      </c>
      <c r="BI111" s="2">
        <v>0</v>
      </c>
      <c r="BJ111" s="2">
        <v>0</v>
      </c>
      <c r="BK111" s="2">
        <v>1.3398076186987899E-4</v>
      </c>
      <c r="BL111" s="3">
        <v>1.6498499296504E-5</v>
      </c>
      <c r="BM111" s="2">
        <v>0</v>
      </c>
      <c r="BN111" s="3">
        <v>8.2025047496603698E-6</v>
      </c>
      <c r="BO111" s="2">
        <v>7.2700576269127198E-4</v>
      </c>
      <c r="BP111" s="2">
        <v>0</v>
      </c>
      <c r="BQ111" s="2">
        <v>0</v>
      </c>
      <c r="BR111" s="2">
        <v>1.5360120212689401E-4</v>
      </c>
      <c r="BS111" s="2">
        <v>0</v>
      </c>
      <c r="BT111" s="3">
        <v>1.15867766143624E-5</v>
      </c>
      <c r="BU111" s="2">
        <v>1.33156866859273E-3</v>
      </c>
      <c r="BV111" s="2">
        <v>0</v>
      </c>
      <c r="BW111" s="3">
        <v>3.0828963070909998E-5</v>
      </c>
      <c r="BX111" s="2">
        <f t="shared" si="10"/>
        <v>40</v>
      </c>
      <c r="BY111" s="3">
        <f t="shared" si="11"/>
        <v>0</v>
      </c>
      <c r="BZ111" s="2">
        <f t="shared" si="12"/>
        <v>9.8946406820113842E-6</v>
      </c>
      <c r="CA111" s="2">
        <v>0.10592</v>
      </c>
      <c r="CB111" s="2">
        <v>0.33277489999999998</v>
      </c>
    </row>
    <row r="112" spans="1:80" x14ac:dyDescent="0.35">
      <c r="A112" s="2" t="s">
        <v>899</v>
      </c>
      <c r="B112" s="2">
        <v>0.105565949991692</v>
      </c>
      <c r="C112" s="2">
        <v>0.21923802220227701</v>
      </c>
      <c r="D112" s="2">
        <v>1.9743261720380201E-2</v>
      </c>
      <c r="E112" s="2">
        <v>9.4201298262425695E-2</v>
      </c>
      <c r="F112" s="2">
        <v>1.73962380296373E-3</v>
      </c>
      <c r="G112" s="2">
        <v>1.2128766171438099</v>
      </c>
      <c r="H112" s="2">
        <v>9.6813667751995E-2</v>
      </c>
      <c r="I112" s="2">
        <v>0.11622091946929999</v>
      </c>
      <c r="J112" s="2">
        <v>3.6948769700248997E-2</v>
      </c>
      <c r="K112" s="2">
        <v>0.26501354499659202</v>
      </c>
      <c r="L112" s="2">
        <v>0.263764323396807</v>
      </c>
      <c r="M112" s="2">
        <v>1.36416480043552E-2</v>
      </c>
      <c r="N112" s="2">
        <v>0.468455857201307</v>
      </c>
      <c r="O112" s="2">
        <v>8.9078350080941796E-2</v>
      </c>
      <c r="P112" s="2">
        <v>1.4933870838528899E-2</v>
      </c>
      <c r="Q112" s="2">
        <v>1.34341851350932</v>
      </c>
      <c r="R112" s="2">
        <v>1.2850140644366299E-2</v>
      </c>
      <c r="S112" s="2">
        <v>1.5749726481682901E-2</v>
      </c>
      <c r="T112" s="2">
        <v>1.3206775179006199E-2</v>
      </c>
      <c r="U112" s="2">
        <v>0.30699041845176001</v>
      </c>
      <c r="V112" s="2">
        <v>0.20876388241346799</v>
      </c>
      <c r="W112" s="2">
        <v>0.13093024560970101</v>
      </c>
      <c r="X112" s="2">
        <v>0.13974487347359599</v>
      </c>
      <c r="Y112" s="2">
        <v>2.1255271504059001</v>
      </c>
      <c r="Z112" s="3">
        <v>8.3427210103775103E-5</v>
      </c>
      <c r="AA112" s="2">
        <v>0.28845985936215002</v>
      </c>
      <c r="AB112" s="2">
        <v>0.72576252880618697</v>
      </c>
      <c r="AC112" s="2">
        <v>5.21699151875915E-3</v>
      </c>
      <c r="AD112" s="2">
        <v>0.12863424224162001</v>
      </c>
      <c r="AE112" s="2">
        <v>7.4169283190361396E-2</v>
      </c>
      <c r="AF112" s="2">
        <v>0.19628993783526699</v>
      </c>
      <c r="AG112" s="2">
        <v>7.34198864698484E-2</v>
      </c>
      <c r="AH112" s="2">
        <v>0.21679345654354201</v>
      </c>
      <c r="AI112" s="2">
        <v>5.9064889578785396</v>
      </c>
      <c r="AJ112" s="2">
        <v>0.23169486239643999</v>
      </c>
      <c r="AK112" s="2">
        <v>3.7817520206691199E-2</v>
      </c>
      <c r="AL112" s="2">
        <v>0.30318589548130698</v>
      </c>
      <c r="AM112" s="2">
        <v>4.9968318611556699E-2</v>
      </c>
      <c r="AN112" s="2">
        <v>5.4868200924862902E-3</v>
      </c>
      <c r="AO112" s="2">
        <v>1.0604660334571301</v>
      </c>
      <c r="AP112" s="2">
        <v>2.7997321866525399E-2</v>
      </c>
      <c r="AQ112" s="2">
        <v>1.5379002747829801E-2</v>
      </c>
      <c r="AR112" s="2">
        <v>4.60334070447007E-2</v>
      </c>
      <c r="AS112" s="2">
        <v>0.18037737106877999</v>
      </c>
      <c r="AT112" s="2">
        <v>2.3587902841585798E-2</v>
      </c>
      <c r="AU112" s="2">
        <v>1.16650859323295E-2</v>
      </c>
      <c r="AV112" s="2">
        <v>0.141205246647431</v>
      </c>
      <c r="AW112" s="2">
        <v>4.0271492128924898E-2</v>
      </c>
      <c r="AX112" s="2">
        <v>1.28051607322712E-2</v>
      </c>
      <c r="AY112" s="2">
        <v>0.210234858430427</v>
      </c>
      <c r="AZ112" s="2">
        <v>2.2475801312489199</v>
      </c>
      <c r="BA112" s="2">
        <v>9.3797351977944997E-3</v>
      </c>
      <c r="BB112" s="2">
        <v>2.74031025802546E-2</v>
      </c>
      <c r="BC112" s="2">
        <v>0.191203991758578</v>
      </c>
      <c r="BD112" s="2">
        <v>4.4801776802139703E-2</v>
      </c>
      <c r="BE112" s="2">
        <v>2.1657096068591398E-3</v>
      </c>
      <c r="BF112" s="2">
        <v>2.46010547425182E-2</v>
      </c>
      <c r="BG112" s="2">
        <v>6.7779557236837595E-2</v>
      </c>
      <c r="BH112" s="2">
        <v>3.7262232519862902E-3</v>
      </c>
      <c r="BI112" s="2">
        <v>3.4837944856120101E-2</v>
      </c>
      <c r="BJ112" s="2">
        <v>1.0630099300812299E-2</v>
      </c>
      <c r="BK112" s="2">
        <v>4.3878699512385398E-2</v>
      </c>
      <c r="BL112" s="2">
        <v>0.15560834586486</v>
      </c>
      <c r="BM112" s="2">
        <v>0.157731128525718</v>
      </c>
      <c r="BN112" s="2">
        <v>1.4745150638179501</v>
      </c>
      <c r="BO112" s="2">
        <v>5.5236008455775303E-2</v>
      </c>
      <c r="BP112" s="2">
        <v>3.2456807432179699E-2</v>
      </c>
      <c r="BQ112" s="2">
        <v>0.109029522428748</v>
      </c>
      <c r="BR112" s="2">
        <v>0.119808937658977</v>
      </c>
      <c r="BS112" s="2">
        <v>0.54109318401374995</v>
      </c>
      <c r="BT112" s="2">
        <v>0.91101031130424504</v>
      </c>
      <c r="BU112" s="2">
        <v>3.6012879900576202E-2</v>
      </c>
      <c r="BV112" s="2">
        <v>0.131005176222906</v>
      </c>
      <c r="BW112" s="2">
        <v>7.3069780638568504E-2</v>
      </c>
      <c r="BX112" s="2">
        <f t="shared" si="10"/>
        <v>74</v>
      </c>
      <c r="BY112" s="3">
        <f t="shared" si="11"/>
        <v>0.12242758085546</v>
      </c>
      <c r="BZ112" s="2">
        <f t="shared" si="12"/>
        <v>4.5417591923420202E-2</v>
      </c>
      <c r="CA112" s="2">
        <v>0.108276</v>
      </c>
      <c r="CB112" s="2">
        <v>0.35971690000000001</v>
      </c>
    </row>
    <row r="113" spans="1:80" x14ac:dyDescent="0.35">
      <c r="A113" s="2" t="s">
        <v>900</v>
      </c>
      <c r="B113" s="2">
        <v>3.8992398233023702E-2</v>
      </c>
      <c r="C113" s="2">
        <v>1.1767335219819999E-2</v>
      </c>
      <c r="D113" s="2">
        <v>7.4830148764945897E-2</v>
      </c>
      <c r="E113" s="2">
        <v>2.2288459808235302E-2</v>
      </c>
      <c r="F113" s="2">
        <v>2.24419001421295E-2</v>
      </c>
      <c r="G113" s="2">
        <v>0.62648416431979603</v>
      </c>
      <c r="H113" s="2">
        <v>0.34728385645142201</v>
      </c>
      <c r="I113" s="2">
        <v>4.9367479173094697E-2</v>
      </c>
      <c r="J113" s="2">
        <v>0.12522175996103799</v>
      </c>
      <c r="K113" s="2">
        <v>0.120187405738975</v>
      </c>
      <c r="L113" s="2">
        <v>0.24815628364845099</v>
      </c>
      <c r="M113" s="2">
        <v>3.00285849233397E-2</v>
      </c>
      <c r="N113" s="2">
        <v>8.4092807661336807E-3</v>
      </c>
      <c r="O113" s="2">
        <v>2.22510953738836E-2</v>
      </c>
      <c r="P113" s="2">
        <v>3.9138727832344396E-3</v>
      </c>
      <c r="Q113" s="2">
        <v>6.8552343551573497E-3</v>
      </c>
      <c r="R113" s="2">
        <v>4.59365328773206E-3</v>
      </c>
      <c r="S113" s="2">
        <v>5.8171792334094197E-2</v>
      </c>
      <c r="T113" s="2">
        <v>1.24007278676115E-3</v>
      </c>
      <c r="U113" s="2">
        <v>9.36779407862969E-3</v>
      </c>
      <c r="V113" s="2">
        <v>2.0483357324162298E-2</v>
      </c>
      <c r="W113" s="2">
        <v>1.08077189169636E-2</v>
      </c>
      <c r="X113" s="2">
        <v>5.1072704542626697E-3</v>
      </c>
      <c r="Y113" s="2">
        <v>7.4171025802123799E-2</v>
      </c>
      <c r="Z113" s="2">
        <v>0.307650532702686</v>
      </c>
      <c r="AA113" s="2">
        <v>1.0330698216477601E-2</v>
      </c>
      <c r="AB113" s="2">
        <v>5.0741762935459102E-2</v>
      </c>
      <c r="AC113" s="2">
        <v>0.16370125706266</v>
      </c>
      <c r="AD113" s="2">
        <v>6.2006733251705303E-4</v>
      </c>
      <c r="AE113" s="2">
        <v>5.6761091078253702E-2</v>
      </c>
      <c r="AF113" s="2">
        <v>0.28744231218536598</v>
      </c>
      <c r="AG113" s="2">
        <v>1.39565452390841E-3</v>
      </c>
      <c r="AH113" s="2">
        <v>2.3887205978353398E-3</v>
      </c>
      <c r="AI113" s="2">
        <v>7.7659450175701604E-3</v>
      </c>
      <c r="AJ113" s="2">
        <v>1.63461402617928E-3</v>
      </c>
      <c r="AK113" s="2">
        <v>9.4289161577283103E-3</v>
      </c>
      <c r="AL113" s="2">
        <v>1.16563259776554E-2</v>
      </c>
      <c r="AM113" s="2">
        <v>1.7722045937917499E-2</v>
      </c>
      <c r="AN113" s="2">
        <v>1.55327917257395E-2</v>
      </c>
      <c r="AO113" s="2">
        <v>1.3277681007000401E-3</v>
      </c>
      <c r="AP113" s="2">
        <v>0.180555164761318</v>
      </c>
      <c r="AQ113" s="2">
        <v>1.33092248221035E-2</v>
      </c>
      <c r="AR113" s="2">
        <v>7.5550860843468598E-2</v>
      </c>
      <c r="AS113" s="2">
        <v>8.1542729699388295E-3</v>
      </c>
      <c r="AT113" s="2">
        <v>2.4759417837949601E-2</v>
      </c>
      <c r="AU113" s="2">
        <v>0.153211805800439</v>
      </c>
      <c r="AV113" s="2">
        <v>4.7738463140002303E-2</v>
      </c>
      <c r="AW113" s="2">
        <v>5.5967793755215697E-2</v>
      </c>
      <c r="AX113" s="2">
        <v>6.4927575543910496E-3</v>
      </c>
      <c r="AY113" s="2">
        <v>3.2219923328903E-2</v>
      </c>
      <c r="AZ113" s="2">
        <v>0.26056301776670898</v>
      </c>
      <c r="BA113" s="2">
        <v>0.32950991951493103</v>
      </c>
      <c r="BB113" s="2">
        <v>0.100494383344404</v>
      </c>
      <c r="BC113" s="2">
        <v>0.45494682248526802</v>
      </c>
      <c r="BD113" s="2">
        <v>0.50616141990744201</v>
      </c>
      <c r="BE113" s="2">
        <v>8.2727416659526092E-3</v>
      </c>
      <c r="BF113" s="2">
        <v>4.1518897193078804E-3</v>
      </c>
      <c r="BG113" s="2">
        <v>2.2790930051151799E-2</v>
      </c>
      <c r="BH113" s="2">
        <v>1.0348657941535401E-2</v>
      </c>
      <c r="BI113" s="2">
        <v>6.0502261599656902E-2</v>
      </c>
      <c r="BJ113" s="2">
        <v>7.5590352746631798E-3</v>
      </c>
      <c r="BK113" s="2">
        <v>2.6134622362243301E-2</v>
      </c>
      <c r="BL113" s="2">
        <v>5.4203069688781101E-2</v>
      </c>
      <c r="BM113" s="2">
        <v>7.8325745210205494E-2</v>
      </c>
      <c r="BN113" s="2">
        <v>1.20904920009994E-2</v>
      </c>
      <c r="BO113" s="2">
        <v>0.102741933039319</v>
      </c>
      <c r="BP113" s="2">
        <v>9.4918075682849795E-2</v>
      </c>
      <c r="BQ113" s="2">
        <v>6.7719249362484801E-2</v>
      </c>
      <c r="BR113" s="2">
        <v>0.31938078527956298</v>
      </c>
      <c r="BS113" s="2">
        <v>3.4902876665609997E-2</v>
      </c>
      <c r="BT113" s="2">
        <v>9.0492725358170406E-3</v>
      </c>
      <c r="BU113" s="2">
        <v>1.7935826460287001E-2</v>
      </c>
      <c r="BV113" s="2">
        <v>1.98340370716374E-2</v>
      </c>
      <c r="BW113" s="2">
        <v>0.178129748623718</v>
      </c>
      <c r="BX113" s="2">
        <f t="shared" si="10"/>
        <v>74</v>
      </c>
      <c r="BY113" s="3">
        <f t="shared" si="11"/>
        <v>2.1367226349022949E-2</v>
      </c>
      <c r="BZ113" s="2">
        <f t="shared" si="12"/>
        <v>4.1320669902806154E-2</v>
      </c>
      <c r="CA113" s="2">
        <v>0.118116</v>
      </c>
      <c r="CB113" s="2">
        <v>0.36096850000000003</v>
      </c>
    </row>
    <row r="114" spans="1:80" x14ac:dyDescent="0.35">
      <c r="A114" s="2" t="s">
        <v>901</v>
      </c>
      <c r="B114" s="2">
        <v>1.9098317501889099E-4</v>
      </c>
      <c r="C114" s="2">
        <v>4.2842239877985302E-4</v>
      </c>
      <c r="D114" s="2">
        <v>5.38728509664486E-4</v>
      </c>
      <c r="E114" s="2">
        <v>7.8563861226517504E-4</v>
      </c>
      <c r="F114" s="3">
        <v>6.7777550764820698E-5</v>
      </c>
      <c r="G114" s="3">
        <v>1.3645919501629199E-5</v>
      </c>
      <c r="H114" s="2">
        <v>2.8013950947571899E-4</v>
      </c>
      <c r="I114" s="2">
        <v>1.16507250848504E-3</v>
      </c>
      <c r="J114" s="3">
        <v>8.0811403961662294E-5</v>
      </c>
      <c r="K114" s="2">
        <v>2.7329653220337102E-4</v>
      </c>
      <c r="L114" s="2">
        <v>3.3756716587224399E-4</v>
      </c>
      <c r="M114" s="2">
        <v>1.5899356648432599E-4</v>
      </c>
      <c r="N114" s="2">
        <v>3.3476436170914298E-4</v>
      </c>
      <c r="O114" s="2">
        <v>5.58126598982273E-4</v>
      </c>
      <c r="P114" s="2">
        <v>8.9285222867535596E-4</v>
      </c>
      <c r="Q114" s="2">
        <v>2.3853311674526301E-4</v>
      </c>
      <c r="R114" s="2">
        <v>1.0879705155154899E-4</v>
      </c>
      <c r="S114" s="2">
        <v>1.5220628445252699E-4</v>
      </c>
      <c r="T114" s="2">
        <v>1.1022869215654701E-4</v>
      </c>
      <c r="U114" s="2">
        <v>2.1570578470528901E-4</v>
      </c>
      <c r="V114" s="2">
        <v>2.9113401272921099E-4</v>
      </c>
      <c r="W114" s="2">
        <v>5.2690693132589103E-4</v>
      </c>
      <c r="X114" s="2">
        <v>1.4219778526949401E-4</v>
      </c>
      <c r="Y114" s="2">
        <v>3.6923051474573802E-4</v>
      </c>
      <c r="Z114" s="2">
        <v>0</v>
      </c>
      <c r="AA114" s="2">
        <v>5.8752786065275296E-4</v>
      </c>
      <c r="AB114" s="3">
        <v>9.6272001521867799E-5</v>
      </c>
      <c r="AC114" s="2">
        <v>2.9037058545969301E-4</v>
      </c>
      <c r="AD114" s="2">
        <v>2.2084589925264899E-4</v>
      </c>
      <c r="AE114" s="2">
        <v>1.16145708754251E-4</v>
      </c>
      <c r="AF114" s="2">
        <v>1.0294774285328899E-3</v>
      </c>
      <c r="AG114" s="3">
        <v>6.3438841995836699E-5</v>
      </c>
      <c r="AH114" s="2">
        <v>1.36498319876305E-3</v>
      </c>
      <c r="AI114" s="2">
        <v>2.7653216679775097E-4</v>
      </c>
      <c r="AJ114" s="2">
        <v>5.1373583679920195E-4</v>
      </c>
      <c r="AK114" s="3">
        <v>1.45507965397042E-5</v>
      </c>
      <c r="AL114" s="2">
        <v>3.6426018680172999E-4</v>
      </c>
      <c r="AM114" s="2">
        <v>1.91486179772204E-4</v>
      </c>
      <c r="AN114" s="2">
        <v>2.1494759125204E-4</v>
      </c>
      <c r="AO114" s="2">
        <v>1.97193282282184E-4</v>
      </c>
      <c r="AP114" s="2">
        <v>1.1682690875834899E-3</v>
      </c>
      <c r="AQ114" s="2">
        <v>3.2551403579671699E-4</v>
      </c>
      <c r="AR114" s="3">
        <v>5.9232348760069501E-5</v>
      </c>
      <c r="AS114" s="2">
        <v>7.4710253522540602E-4</v>
      </c>
      <c r="AT114" s="2">
        <v>1.1032204001632601E-4</v>
      </c>
      <c r="AU114" s="2">
        <v>3.8084319247025101E-4</v>
      </c>
      <c r="AV114" s="2">
        <v>0</v>
      </c>
      <c r="AW114" s="3">
        <v>5.1323057088689302E-5</v>
      </c>
      <c r="AX114" s="3">
        <v>9.0177188255431196E-5</v>
      </c>
      <c r="AY114" s="3">
        <v>3.9561386301056203E-5</v>
      </c>
      <c r="AZ114" s="2">
        <v>7.8103227615881204E-4</v>
      </c>
      <c r="BA114" s="3">
        <v>5.3395077027293201E-5</v>
      </c>
      <c r="BB114" s="2">
        <v>4.5099918378952098E-4</v>
      </c>
      <c r="BC114" s="2">
        <v>2.0395772313325499E-4</v>
      </c>
      <c r="BD114" s="3">
        <v>5.53222187307755E-5</v>
      </c>
      <c r="BE114" s="2">
        <v>0</v>
      </c>
      <c r="BF114" s="2">
        <v>2.9550816507529397E-4</v>
      </c>
      <c r="BG114" s="2">
        <v>1.29432636352968E-4</v>
      </c>
      <c r="BH114" s="2">
        <v>1.58938432549178E-4</v>
      </c>
      <c r="BI114" s="3">
        <v>1.8201643080522499E-5</v>
      </c>
      <c r="BJ114" s="3">
        <v>1.97707984516038E-5</v>
      </c>
      <c r="BK114" s="2">
        <v>3.0983051182409502E-4</v>
      </c>
      <c r="BL114" s="3">
        <v>8.2492496482519995E-5</v>
      </c>
      <c r="BM114" s="2">
        <v>1.4395174737427999E-4</v>
      </c>
      <c r="BN114" s="2">
        <v>4.1012523748301899E-4</v>
      </c>
      <c r="BO114" s="3">
        <v>2.4644263142077E-5</v>
      </c>
      <c r="BP114" s="2">
        <v>1.7166426295826099E-4</v>
      </c>
      <c r="BQ114" s="3">
        <v>3.8273878690175997E-5</v>
      </c>
      <c r="BR114" s="2">
        <v>4.6080360638068202E-4</v>
      </c>
      <c r="BS114" s="2">
        <v>5.6340398168861904E-4</v>
      </c>
      <c r="BT114" s="2">
        <v>1.6221487260107399E-4</v>
      </c>
      <c r="BU114" s="2">
        <v>5.85083202866504E-4</v>
      </c>
      <c r="BV114" s="2">
        <v>1.04720364686576E-4</v>
      </c>
      <c r="BW114" s="2">
        <v>7.4503327421365805E-4</v>
      </c>
      <c r="BX114" s="2">
        <f t="shared" si="10"/>
        <v>71</v>
      </c>
      <c r="BY114" s="3">
        <f t="shared" si="11"/>
        <v>2.74914349500561E-4</v>
      </c>
      <c r="BZ114" s="2">
        <f t="shared" si="12"/>
        <v>1.6057665257512599E-4</v>
      </c>
      <c r="CA114" s="2">
        <v>0.120682</v>
      </c>
      <c r="CB114" s="2">
        <v>0.36096850000000003</v>
      </c>
    </row>
    <row r="115" spans="1:80" x14ac:dyDescent="0.35">
      <c r="A115" s="2" t="s">
        <v>902</v>
      </c>
      <c r="B115" s="2">
        <v>3.6605108545287502E-4</v>
      </c>
      <c r="C115" s="2">
        <v>4.4270314540584803E-4</v>
      </c>
      <c r="D115" s="3">
        <v>4.55263529293932E-5</v>
      </c>
      <c r="E115" s="3">
        <v>6.45730366245349E-5</v>
      </c>
      <c r="F115" s="3">
        <v>7.53083897386897E-6</v>
      </c>
      <c r="G115" s="3">
        <v>1.3645919501629199E-5</v>
      </c>
      <c r="H115" s="3">
        <v>6.3668070335390697E-5</v>
      </c>
      <c r="I115" s="2">
        <v>0</v>
      </c>
      <c r="J115" s="2">
        <v>1.6162280792332499E-4</v>
      </c>
      <c r="K115" s="2">
        <v>1.89205291525411E-4</v>
      </c>
      <c r="L115" s="2">
        <v>6.4404261909836004E-3</v>
      </c>
      <c r="M115" s="3">
        <v>9.5396139890595506E-5</v>
      </c>
      <c r="N115" s="2">
        <v>1.1917611276845499E-3</v>
      </c>
      <c r="O115" s="3">
        <v>8.7417419117705406E-5</v>
      </c>
      <c r="P115" s="2">
        <v>5.9931176993277297E-4</v>
      </c>
      <c r="Q115" s="2">
        <v>0</v>
      </c>
      <c r="R115" s="2">
        <v>0</v>
      </c>
      <c r="S115" s="3">
        <v>2.1743754921789501E-5</v>
      </c>
      <c r="T115" s="2">
        <v>0</v>
      </c>
      <c r="U115" s="3">
        <v>2.05434080671704E-5</v>
      </c>
      <c r="V115" s="3">
        <v>1.0397643311757499E-5</v>
      </c>
      <c r="W115" s="2">
        <v>0</v>
      </c>
      <c r="X115" s="2">
        <v>0</v>
      </c>
      <c r="Y115" s="3">
        <v>2.9538441179658999E-5</v>
      </c>
      <c r="Z115" s="2">
        <v>0</v>
      </c>
      <c r="AA115" s="3">
        <v>9.7921310108792201E-5</v>
      </c>
      <c r="AB115" s="2">
        <v>0</v>
      </c>
      <c r="AC115" s="3">
        <v>2.9037058545969301E-5</v>
      </c>
      <c r="AD115" s="2">
        <v>1.52893314867219E-4</v>
      </c>
      <c r="AE115" s="3">
        <v>7.5153105664514997E-5</v>
      </c>
      <c r="AF115" s="2">
        <v>0</v>
      </c>
      <c r="AG115" s="3">
        <v>8.4585122661115603E-5</v>
      </c>
      <c r="AH115" s="2">
        <v>9.7255052911867507E-3</v>
      </c>
      <c r="AI115" s="2">
        <v>0</v>
      </c>
      <c r="AJ115" s="3">
        <v>2.3351628945418299E-5</v>
      </c>
      <c r="AK115" s="3">
        <v>1.45507965397042E-5</v>
      </c>
      <c r="AL115" s="2">
        <v>2.2766261675108101E-4</v>
      </c>
      <c r="AM115" s="3">
        <v>4.7871544943051102E-5</v>
      </c>
      <c r="AN115" s="3">
        <v>4.5252124474113701E-5</v>
      </c>
      <c r="AO115" s="3">
        <v>1.31462188188122E-5</v>
      </c>
      <c r="AP115" s="3">
        <v>2.4681741286975101E-5</v>
      </c>
      <c r="AQ115" s="2">
        <v>1.16693710945993E-4</v>
      </c>
      <c r="AR115" s="3">
        <v>4.9360290633391202E-5</v>
      </c>
      <c r="AS115" s="2">
        <v>0</v>
      </c>
      <c r="AT115" s="3">
        <v>2.6267152384839401E-5</v>
      </c>
      <c r="AU115" s="3">
        <v>2.8210606849648199E-5</v>
      </c>
      <c r="AV115" s="2">
        <v>0</v>
      </c>
      <c r="AW115" s="3">
        <v>2.5661528544344698E-5</v>
      </c>
      <c r="AX115" s="3">
        <v>9.9194907080974297E-5</v>
      </c>
      <c r="AY115" s="3">
        <v>3.3909759686619598E-5</v>
      </c>
      <c r="AZ115" s="3">
        <v>8.8753667745319605E-5</v>
      </c>
      <c r="BA115" s="3">
        <v>8.0092615540939703E-5</v>
      </c>
      <c r="BB115" s="3">
        <v>9.8043300823808802E-6</v>
      </c>
      <c r="BC115" s="2">
        <v>0</v>
      </c>
      <c r="BD115" s="2">
        <v>0</v>
      </c>
      <c r="BE115" s="2">
        <v>0</v>
      </c>
      <c r="BF115" s="2">
        <v>0</v>
      </c>
      <c r="BG115" s="3">
        <v>1.0786053029414E-5</v>
      </c>
      <c r="BH115" s="2">
        <v>4.0617599429234398E-4</v>
      </c>
      <c r="BI115" s="2">
        <v>0</v>
      </c>
      <c r="BJ115" s="2">
        <v>0</v>
      </c>
      <c r="BK115" s="2">
        <v>0</v>
      </c>
      <c r="BL115" s="2">
        <v>0</v>
      </c>
      <c r="BM115" s="2">
        <v>2.5591421755427602E-4</v>
      </c>
      <c r="BN115" s="3">
        <v>5.7417533247622602E-5</v>
      </c>
      <c r="BO115" s="2">
        <v>0</v>
      </c>
      <c r="BP115" s="2">
        <v>0</v>
      </c>
      <c r="BQ115" s="2">
        <v>3.4829229608060201E-3</v>
      </c>
      <c r="BR115" s="3">
        <v>8.7772115501082195E-5</v>
      </c>
      <c r="BS115" s="2">
        <v>0</v>
      </c>
      <c r="BT115" s="3">
        <v>2.3173553228724801E-5</v>
      </c>
      <c r="BU115" s="2">
        <v>2.0175282857465699E-4</v>
      </c>
      <c r="BV115" s="3">
        <v>8.3776291749260498E-5</v>
      </c>
      <c r="BW115" s="2">
        <v>0</v>
      </c>
      <c r="BX115" s="2">
        <f t="shared" si="10"/>
        <v>50</v>
      </c>
      <c r="BY115" s="3">
        <f t="shared" si="11"/>
        <v>3.7532397054526098E-5</v>
      </c>
      <c r="BZ115" s="2">
        <f t="shared" si="12"/>
        <v>2.3927647257849951E-5</v>
      </c>
      <c r="CA115" s="2">
        <v>0.120682</v>
      </c>
      <c r="CB115" s="2">
        <v>0.37337969999999998</v>
      </c>
    </row>
    <row r="116" spans="1:80" x14ac:dyDescent="0.35">
      <c r="A116" s="2" t="s">
        <v>903</v>
      </c>
      <c r="B116" s="2">
        <v>2.3395438939814201E-3</v>
      </c>
      <c r="C116" s="2">
        <v>6.2835285154378404E-4</v>
      </c>
      <c r="D116" s="2">
        <v>3.7938627441160997E-4</v>
      </c>
      <c r="E116" s="2">
        <v>7.9317213320470401E-3</v>
      </c>
      <c r="F116" s="3">
        <v>2.2592516921606902E-5</v>
      </c>
      <c r="G116" s="2">
        <v>2.60637062481117E-3</v>
      </c>
      <c r="H116" s="2">
        <v>1.14602526603703E-4</v>
      </c>
      <c r="I116" s="2">
        <v>2.56710891700093E-4</v>
      </c>
      <c r="J116" s="2">
        <v>1.43664718154066E-4</v>
      </c>
      <c r="K116" s="2">
        <v>2.7329653220337102E-4</v>
      </c>
      <c r="L116" s="2">
        <v>4.2640063057546599E-4</v>
      </c>
      <c r="M116" s="2">
        <v>1.2147108479402501E-2</v>
      </c>
      <c r="N116" s="2">
        <v>9.4403550001978499E-4</v>
      </c>
      <c r="O116" s="2">
        <v>2.9721922500019799E-3</v>
      </c>
      <c r="P116" s="2">
        <v>2.6785566860260701E-3</v>
      </c>
      <c r="Q116" s="2">
        <v>7.1559935023579005E-4</v>
      </c>
      <c r="R116" s="2">
        <v>3.2095130207706901E-3</v>
      </c>
      <c r="S116" s="2">
        <v>3.3340424213410599E-4</v>
      </c>
      <c r="T116" s="2">
        <v>3.4446466298920802E-4</v>
      </c>
      <c r="U116" s="2">
        <v>9.7581188319059296E-4</v>
      </c>
      <c r="V116" s="2">
        <v>1.9339616559869001E-3</v>
      </c>
      <c r="W116" s="2">
        <v>0</v>
      </c>
      <c r="X116" s="2">
        <v>0</v>
      </c>
      <c r="Y116" s="2">
        <v>2.0676908825761301E-4</v>
      </c>
      <c r="Z116" s="2">
        <v>1.9442167224184099E-3</v>
      </c>
      <c r="AA116" s="2">
        <v>3.4925267272135898E-3</v>
      </c>
      <c r="AB116" s="2">
        <v>2.00245763165485E-3</v>
      </c>
      <c r="AC116" s="3">
        <v>8.7111175637907904E-5</v>
      </c>
      <c r="AD116" s="2">
        <v>0</v>
      </c>
      <c r="AE116" s="3">
        <v>1.3664201029911799E-5</v>
      </c>
      <c r="AF116" s="2">
        <v>3.55954907492729E-3</v>
      </c>
      <c r="AG116" s="2">
        <v>1.6917024532223099E-4</v>
      </c>
      <c r="AH116" s="2">
        <v>4.77744119567068E-4</v>
      </c>
      <c r="AI116" s="2">
        <v>2.6116926864231998E-4</v>
      </c>
      <c r="AJ116" s="3">
        <v>5.8379072363545601E-5</v>
      </c>
      <c r="AK116" s="2">
        <v>1.01855575777929E-4</v>
      </c>
      <c r="AL116" s="2">
        <v>6.5263283468643303E-4</v>
      </c>
      <c r="AM116" s="2">
        <v>1.91486179772204E-4</v>
      </c>
      <c r="AN116" s="2">
        <v>1.81008497896455E-3</v>
      </c>
      <c r="AO116" s="2">
        <v>8.8079666086041998E-4</v>
      </c>
      <c r="AP116" s="2">
        <v>5.1008931993081895E-4</v>
      </c>
      <c r="AQ116" s="2">
        <v>1.9162335692184101E-3</v>
      </c>
      <c r="AR116" s="2">
        <v>1.7868425209287601E-3</v>
      </c>
      <c r="AS116" s="2">
        <v>3.7035852173567099E-4</v>
      </c>
      <c r="AT116" s="2">
        <v>7.67000849637311E-3</v>
      </c>
      <c r="AU116" s="2">
        <v>1.41053034248241E-3</v>
      </c>
      <c r="AV116" s="2">
        <v>1.1653001580147001E-4</v>
      </c>
      <c r="AW116" s="2">
        <v>1.8989531122815E-3</v>
      </c>
      <c r="AX116" s="2">
        <v>0.101737903789777</v>
      </c>
      <c r="AY116" s="2">
        <v>6.5163254864453899E-3</v>
      </c>
      <c r="AZ116" s="2">
        <v>9.2303814455132398E-4</v>
      </c>
      <c r="BA116" s="2">
        <v>2.96965620066795E-2</v>
      </c>
      <c r="BB116" s="2">
        <v>1.17651960988571E-4</v>
      </c>
      <c r="BC116" s="2">
        <v>4.3341016165816598E-4</v>
      </c>
      <c r="BD116" s="2">
        <v>1.4291573172117E-2</v>
      </c>
      <c r="BE116" s="3">
        <v>2.0177418697445401E-5</v>
      </c>
      <c r="BF116" s="2">
        <v>3.6938520634411699E-4</v>
      </c>
      <c r="BG116" s="2">
        <v>3.3436764391183401E-3</v>
      </c>
      <c r="BH116" s="2">
        <v>6.0043407851911802E-4</v>
      </c>
      <c r="BI116" s="2">
        <v>3.9770590130941696E-3</v>
      </c>
      <c r="BJ116" s="2">
        <v>2.5043011372031501E-4</v>
      </c>
      <c r="BK116" s="2">
        <v>1.2309482496795101E-3</v>
      </c>
      <c r="BL116" s="2">
        <v>8.1942546505969804E-4</v>
      </c>
      <c r="BM116" s="2">
        <v>0</v>
      </c>
      <c r="BN116" s="2">
        <v>6.7260538947215098E-4</v>
      </c>
      <c r="BO116" s="2">
        <v>5.7799011822551302E-2</v>
      </c>
      <c r="BP116" s="2">
        <v>1.8392599602670801E-4</v>
      </c>
      <c r="BQ116" s="3">
        <v>5.1031838253567999E-5</v>
      </c>
      <c r="BR116" s="3">
        <v>2.19430288752706E-5</v>
      </c>
      <c r="BS116" s="2">
        <v>1.1268079633772401E-4</v>
      </c>
      <c r="BT116" s="2">
        <v>6.2568593717556996E-4</v>
      </c>
      <c r="BU116" s="2">
        <v>5.3383798440854099E-2</v>
      </c>
      <c r="BV116" s="2">
        <v>3.4452999981883399E-3</v>
      </c>
      <c r="BW116" s="2">
        <v>9.7625049724548395E-4</v>
      </c>
      <c r="BX116" s="2">
        <f t="shared" si="10"/>
        <v>70</v>
      </c>
      <c r="BY116" s="3">
        <f t="shared" si="11"/>
        <v>4.0289345249353795E-4</v>
      </c>
      <c r="BZ116" s="2">
        <f t="shared" si="12"/>
        <v>9.0191740270587203E-4</v>
      </c>
      <c r="CA116" s="2">
        <v>0.125946</v>
      </c>
      <c r="CB116" s="2">
        <v>0.37771670000000002</v>
      </c>
    </row>
    <row r="117" spans="1:80" x14ac:dyDescent="0.35">
      <c r="A117" s="2" t="s">
        <v>904</v>
      </c>
      <c r="B117" s="2">
        <v>2.3872896877361399E-4</v>
      </c>
      <c r="C117" s="2">
        <v>8.99687037437691E-4</v>
      </c>
      <c r="D117" s="2">
        <v>1.2899133329994701E-4</v>
      </c>
      <c r="E117" s="2">
        <v>2.6905431926889497E-4</v>
      </c>
      <c r="F117" s="2">
        <v>3.5394943177184099E-4</v>
      </c>
      <c r="G117" s="2">
        <v>3.6843982654398799E-3</v>
      </c>
      <c r="H117" s="2">
        <v>6.86341798215511E-3</v>
      </c>
      <c r="I117" s="2">
        <v>1.75748225856217E-3</v>
      </c>
      <c r="J117" s="2">
        <v>5.0282651353923203E-4</v>
      </c>
      <c r="K117" s="2">
        <v>3.5213207033895902E-3</v>
      </c>
      <c r="L117" s="2">
        <v>2.3007867358134501E-3</v>
      </c>
      <c r="M117" s="2">
        <v>7.7376869022371898E-4</v>
      </c>
      <c r="N117" s="2">
        <v>1.0645506702350799E-3</v>
      </c>
      <c r="O117" s="2">
        <v>1.09607994739892E-3</v>
      </c>
      <c r="P117" s="2">
        <v>4.5254154056148201E-4</v>
      </c>
      <c r="Q117" s="2">
        <v>7.4463816444825699E-3</v>
      </c>
      <c r="R117" s="2">
        <v>8.15977886636615E-4</v>
      </c>
      <c r="S117" s="2">
        <v>2.6092505906147399E-4</v>
      </c>
      <c r="T117" s="2">
        <v>1.1160655080850301E-3</v>
      </c>
      <c r="U117" s="2">
        <v>4.5195497747774801E-4</v>
      </c>
      <c r="V117" s="2">
        <v>8.6300439487587495E-4</v>
      </c>
      <c r="W117" s="2">
        <v>4.98723537324739E-3</v>
      </c>
      <c r="X117" s="2">
        <v>1.0427837586429599E-3</v>
      </c>
      <c r="Y117" s="2">
        <v>2.31876763260323E-3</v>
      </c>
      <c r="Z117" s="2">
        <v>0</v>
      </c>
      <c r="AA117" s="2">
        <v>4.8960655054396097E-4</v>
      </c>
      <c r="AB117" s="2">
        <v>5.6479574226162401E-4</v>
      </c>
      <c r="AC117" s="2">
        <v>7.2592646364923197E-4</v>
      </c>
      <c r="AD117" s="3">
        <v>1.6988146096357601E-5</v>
      </c>
      <c r="AE117" s="2">
        <v>4.1675813141231097E-4</v>
      </c>
      <c r="AF117" s="2">
        <v>1.6401843776625701E-3</v>
      </c>
      <c r="AG117" s="2">
        <v>0</v>
      </c>
      <c r="AH117" s="2">
        <v>1.82566502834558E-3</v>
      </c>
      <c r="AI117" s="2">
        <v>9.44818236558981E-4</v>
      </c>
      <c r="AJ117" s="2">
        <v>7.58927940726093E-4</v>
      </c>
      <c r="AK117" s="2">
        <v>3.7832071003230901E-4</v>
      </c>
      <c r="AL117" s="2">
        <v>5.7674529576940596E-4</v>
      </c>
      <c r="AM117" s="2">
        <v>5.5530992133939196E-4</v>
      </c>
      <c r="AN117" s="2">
        <v>4.4120821362260898E-4</v>
      </c>
      <c r="AO117" s="2">
        <v>9.72820192592106E-4</v>
      </c>
      <c r="AP117" s="2">
        <v>1.3821775120706099E-3</v>
      </c>
      <c r="AQ117" s="2">
        <v>2.53041099524995E-3</v>
      </c>
      <c r="AR117" s="2">
        <v>4.5707629126520303E-3</v>
      </c>
      <c r="AS117" s="2">
        <v>3.8951499699786099E-4</v>
      </c>
      <c r="AT117" s="3">
        <v>8.40548876314861E-5</v>
      </c>
      <c r="AU117" s="2">
        <v>3.2794830462716E-3</v>
      </c>
      <c r="AV117" s="2">
        <v>1.7673719063223E-3</v>
      </c>
      <c r="AW117" s="2">
        <v>1.5824609269012499E-3</v>
      </c>
      <c r="AX117" s="2">
        <v>2.4167486452455599E-3</v>
      </c>
      <c r="AY117" s="2">
        <v>2.71278077492957E-4</v>
      </c>
      <c r="AZ117" s="2">
        <v>4.7838226914727298E-3</v>
      </c>
      <c r="BA117" s="2">
        <v>9.7001056599582604E-4</v>
      </c>
      <c r="BB117" s="2">
        <v>1.49025817252189E-3</v>
      </c>
      <c r="BC117" s="2">
        <v>3.6967337317902402E-3</v>
      </c>
      <c r="BD117" s="2">
        <v>2.9136368531541799E-3</v>
      </c>
      <c r="BE117" s="2">
        <v>3.33599989131097E-3</v>
      </c>
      <c r="BF117" s="2">
        <v>2.3862284329829999E-3</v>
      </c>
      <c r="BG117" s="2">
        <v>2.9230203709711901E-3</v>
      </c>
      <c r="BH117" s="2">
        <v>3.53196516775952E-3</v>
      </c>
      <c r="BI117" s="2">
        <v>8.2817476016377501E-4</v>
      </c>
      <c r="BJ117" s="2">
        <v>4.6131863053742197E-4</v>
      </c>
      <c r="BK117" s="2">
        <v>1.7333761066915599E-3</v>
      </c>
      <c r="BL117" s="2">
        <v>3.4646848522658401E-4</v>
      </c>
      <c r="BM117" s="2">
        <v>4.3985256142141198E-4</v>
      </c>
      <c r="BN117" s="2">
        <v>1.5502733976858101E-3</v>
      </c>
      <c r="BO117" s="2">
        <v>9.4592896693672292E-3</v>
      </c>
      <c r="BP117" s="2">
        <v>0</v>
      </c>
      <c r="BQ117" s="2">
        <v>2.42401231704448E-4</v>
      </c>
      <c r="BR117" s="2">
        <v>2.19430288752706E-4</v>
      </c>
      <c r="BS117" s="3">
        <v>8.4510597253292899E-5</v>
      </c>
      <c r="BT117" s="2">
        <v>3.8815701658114102E-3</v>
      </c>
      <c r="BU117" s="2">
        <v>2.7236631857578599E-3</v>
      </c>
      <c r="BV117" s="2">
        <v>5.6548996930750803E-4</v>
      </c>
      <c r="BW117" s="2">
        <v>8.6834912649729899E-4</v>
      </c>
      <c r="BX117" s="2">
        <f t="shared" si="10"/>
        <v>71</v>
      </c>
      <c r="BY117" s="3">
        <f t="shared" si="11"/>
        <v>7.6634831547490599E-4</v>
      </c>
      <c r="BZ117" s="2">
        <f t="shared" si="12"/>
        <v>1.52026578510385E-3</v>
      </c>
      <c r="CA117" s="2">
        <v>0.12864400000000001</v>
      </c>
      <c r="CB117" s="2">
        <v>0.37771670000000002</v>
      </c>
    </row>
    <row r="118" spans="1:80" x14ac:dyDescent="0.35">
      <c r="A118" s="2" t="s">
        <v>905</v>
      </c>
      <c r="B118" s="2">
        <v>6.36610583396305E-3</v>
      </c>
      <c r="C118" s="2">
        <v>2.2663544895454201E-2</v>
      </c>
      <c r="D118" s="2">
        <v>1.3430274114170999E-3</v>
      </c>
      <c r="E118" s="2">
        <v>9.6859554936802399E-4</v>
      </c>
      <c r="F118" s="2">
        <v>0</v>
      </c>
      <c r="G118" s="2">
        <v>4.0255462529806101E-3</v>
      </c>
      <c r="H118" s="2">
        <v>7.8948407215884402E-4</v>
      </c>
      <c r="I118" s="2">
        <v>8.3924714594260999E-4</v>
      </c>
      <c r="J118" s="3">
        <v>4.4895224423145801E-5</v>
      </c>
      <c r="K118" s="2">
        <v>7.3159379389825504E-3</v>
      </c>
      <c r="L118" s="2">
        <v>5.1523409527868798E-4</v>
      </c>
      <c r="M118" s="2">
        <v>3.6038541736447202E-3</v>
      </c>
      <c r="N118" s="2">
        <v>4.8875596809534901E-4</v>
      </c>
      <c r="O118" s="2">
        <v>2.1585378105218002E-3</v>
      </c>
      <c r="P118" s="2">
        <v>4.2196440944246303E-3</v>
      </c>
      <c r="Q118" s="2">
        <v>9.5413246698105301E-4</v>
      </c>
      <c r="R118" s="2">
        <v>1.4506273540206501E-4</v>
      </c>
      <c r="S118" s="2">
        <v>2.4642922244694802E-3</v>
      </c>
      <c r="T118" s="2">
        <v>3.2379678320985499E-4</v>
      </c>
      <c r="U118" s="3">
        <v>8.2173632268681503E-5</v>
      </c>
      <c r="V118" s="2">
        <v>1.8819734394281099E-3</v>
      </c>
      <c r="W118" s="2">
        <v>2.0218521783435398E-3</v>
      </c>
      <c r="X118" s="2">
        <v>9.8590464453516095E-3</v>
      </c>
      <c r="Y118" s="2">
        <v>2.5550751620404999E-3</v>
      </c>
      <c r="Z118" s="2">
        <v>5.0056326062265105E-4</v>
      </c>
      <c r="AA118" s="2">
        <v>0.260356443360927</v>
      </c>
      <c r="AB118" s="2">
        <v>1.59169709182821E-3</v>
      </c>
      <c r="AC118" s="2">
        <v>1.6067172395436301E-3</v>
      </c>
      <c r="AD118" s="2">
        <v>0</v>
      </c>
      <c r="AE118" s="2">
        <v>4.70731725480462E-3</v>
      </c>
      <c r="AF118" s="2">
        <v>0</v>
      </c>
      <c r="AG118" s="2">
        <v>9.6638502640324607E-3</v>
      </c>
      <c r="AH118" s="2">
        <v>7.9339648428102399E-3</v>
      </c>
      <c r="AI118" s="2">
        <v>3.6410068628370501E-3</v>
      </c>
      <c r="AJ118" s="2">
        <v>4.6469741601382298E-3</v>
      </c>
      <c r="AK118" s="2">
        <v>1.58603682282776E-3</v>
      </c>
      <c r="AL118" s="2">
        <v>7.5067953496723294E-2</v>
      </c>
      <c r="AM118" s="2">
        <v>1.4686989988528101E-2</v>
      </c>
      <c r="AN118" s="2">
        <v>9.6160764507491705E-4</v>
      </c>
      <c r="AO118" s="2">
        <v>1.30147566306241E-3</v>
      </c>
      <c r="AP118" s="2">
        <v>5.5369372953780801E-3</v>
      </c>
      <c r="AQ118" s="2">
        <v>2.5181274467293201E-4</v>
      </c>
      <c r="AR118" s="2">
        <v>1.65850576528195E-3</v>
      </c>
      <c r="AS118" s="2">
        <v>6.0023622488194995E-4</v>
      </c>
      <c r="AT118" s="2">
        <v>1.4709605335510101E-4</v>
      </c>
      <c r="AU118" s="3">
        <v>1.41053034248241E-5</v>
      </c>
      <c r="AV118" s="2">
        <v>6.0304283177260798E-3</v>
      </c>
      <c r="AW118" s="3">
        <v>9.4092271329263805E-5</v>
      </c>
      <c r="AX118" s="2">
        <v>7.4756889063752503E-3</v>
      </c>
      <c r="AY118" s="2">
        <v>3.7865898316725202E-4</v>
      </c>
      <c r="AZ118" s="2">
        <v>1.42005868392511E-3</v>
      </c>
      <c r="BA118" s="2">
        <v>3.2304021601512402E-3</v>
      </c>
      <c r="BB118" s="2">
        <v>7.6963991146689901E-3</v>
      </c>
      <c r="BC118" s="2">
        <v>1.3512199157578099E-3</v>
      </c>
      <c r="BD118" s="2">
        <v>1.11566474440397E-3</v>
      </c>
      <c r="BE118" s="2">
        <v>7.1293546064306996E-4</v>
      </c>
      <c r="BF118" s="2">
        <v>1.67700883680229E-3</v>
      </c>
      <c r="BG118" s="2">
        <v>2.4807921967652199E-4</v>
      </c>
      <c r="BH118" s="2">
        <v>2.5783345724644498E-3</v>
      </c>
      <c r="BI118" s="2">
        <v>4.8780403455800404E-3</v>
      </c>
      <c r="BJ118" s="2">
        <v>1.30816783088112E-2</v>
      </c>
      <c r="BK118" s="2">
        <v>1.3816766067831299E-3</v>
      </c>
      <c r="BL118" s="2">
        <v>0</v>
      </c>
      <c r="BM118" s="2">
        <v>5.6301127861940704E-3</v>
      </c>
      <c r="BN118" s="3">
        <v>8.2025047496603806E-5</v>
      </c>
      <c r="BO118" s="3">
        <v>5.75032806648464E-5</v>
      </c>
      <c r="BP118" s="2">
        <v>0</v>
      </c>
      <c r="BQ118" s="2">
        <v>1.594744945424E-4</v>
      </c>
      <c r="BR118" s="2">
        <v>7.6800601063446998E-4</v>
      </c>
      <c r="BS118" s="2">
        <v>1.41790002058303E-3</v>
      </c>
      <c r="BT118" s="2">
        <v>4.5188428796013398E-4</v>
      </c>
      <c r="BU118" s="2">
        <v>3.9947060057781997E-3</v>
      </c>
      <c r="BV118" s="2">
        <v>2.5132887524778098E-4</v>
      </c>
      <c r="BW118" s="2">
        <v>6.0373386013865401E-3</v>
      </c>
      <c r="BX118" s="2">
        <f t="shared" si="10"/>
        <v>69</v>
      </c>
      <c r="BY118" s="3">
        <f t="shared" si="11"/>
        <v>1.9519128088858247E-3</v>
      </c>
      <c r="BZ118" s="2">
        <f t="shared" si="12"/>
        <v>1.20857020373319E-3</v>
      </c>
      <c r="CA118" s="2">
        <v>0.131386</v>
      </c>
      <c r="CB118" s="2">
        <v>0.37771670000000002</v>
      </c>
    </row>
    <row r="119" spans="1:80" x14ac:dyDescent="0.35">
      <c r="A119" s="2" t="s">
        <v>906</v>
      </c>
      <c r="B119" s="3">
        <v>4.7745793754722897E-5</v>
      </c>
      <c r="C119" s="3">
        <v>5.7122986503980399E-5</v>
      </c>
      <c r="D119" s="2">
        <v>0</v>
      </c>
      <c r="E119" s="3">
        <v>2.1524345541511598E-5</v>
      </c>
      <c r="F119" s="3">
        <v>3.01233558954759E-5</v>
      </c>
      <c r="G119" s="3">
        <v>4.09377585048876E-5</v>
      </c>
      <c r="H119" s="3">
        <v>1.27336140670781E-5</v>
      </c>
      <c r="I119" s="3">
        <v>1.97469916692379E-5</v>
      </c>
      <c r="J119" s="3">
        <v>2.6937134653887399E-5</v>
      </c>
      <c r="K119" s="3">
        <v>8.4091240677960395E-5</v>
      </c>
      <c r="L119" s="3">
        <v>5.3300078821933201E-5</v>
      </c>
      <c r="M119" s="3">
        <v>3.17987132968652E-5</v>
      </c>
      <c r="N119" s="3">
        <v>2.6781148936731502E-5</v>
      </c>
      <c r="O119" s="3">
        <v>6.7244168552081103E-6</v>
      </c>
      <c r="P119" s="2">
        <v>1.34539376923684E-4</v>
      </c>
      <c r="Q119" s="2">
        <v>0</v>
      </c>
      <c r="R119" s="2">
        <v>0</v>
      </c>
      <c r="S119" s="3">
        <v>2.1743754921789501E-5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3">
        <v>7.2545400090239197E-6</v>
      </c>
      <c r="AA119" s="3">
        <v>3.26404367029307E-5</v>
      </c>
      <c r="AB119" s="3">
        <v>6.4181334347911901E-6</v>
      </c>
      <c r="AC119" s="3">
        <v>8.7111175637907904E-5</v>
      </c>
      <c r="AD119" s="3">
        <v>2.5482219144536401E-5</v>
      </c>
      <c r="AE119" s="2">
        <v>0</v>
      </c>
      <c r="AF119" s="2">
        <v>0</v>
      </c>
      <c r="AG119" s="3">
        <v>4.2292561330557802E-5</v>
      </c>
      <c r="AH119" s="2">
        <v>0</v>
      </c>
      <c r="AI119" s="3">
        <v>1.5362898155430599E-5</v>
      </c>
      <c r="AJ119" s="2">
        <v>0</v>
      </c>
      <c r="AK119" s="3">
        <v>2.91015930794084E-5</v>
      </c>
      <c r="AL119" s="2">
        <v>0</v>
      </c>
      <c r="AM119" s="3">
        <v>9.5743089886102093E-6</v>
      </c>
      <c r="AN119" s="3">
        <v>5.6565155592642203E-5</v>
      </c>
      <c r="AO119" s="3">
        <v>2.6292437637624499E-5</v>
      </c>
      <c r="AP119" s="3">
        <v>1.6454494191316699E-5</v>
      </c>
      <c r="AQ119" s="3">
        <v>7.9843065384100397E-5</v>
      </c>
      <c r="AR119" s="3">
        <v>9.8720581266782496E-6</v>
      </c>
      <c r="AS119" s="3">
        <v>1.9156475262189901E-5</v>
      </c>
      <c r="AT119" s="3">
        <v>2.6267152384839401E-5</v>
      </c>
      <c r="AU119" s="3">
        <v>4.9368561986884301E-5</v>
      </c>
      <c r="AV119" s="3">
        <v>9.7108346501225101E-6</v>
      </c>
      <c r="AW119" s="3">
        <v>8.5538428481148898E-5</v>
      </c>
      <c r="AX119" s="2">
        <v>0</v>
      </c>
      <c r="AY119" s="3">
        <v>1.6954879843309799E-5</v>
      </c>
      <c r="AZ119" s="3">
        <v>8.8753667745319601E-6</v>
      </c>
      <c r="BA119" s="3">
        <v>8.89917950454886E-6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3">
        <v>7.0639303355190305E-5</v>
      </c>
      <c r="BI119" s="3">
        <v>2.7302464620783799E-5</v>
      </c>
      <c r="BJ119" s="2">
        <v>0</v>
      </c>
      <c r="BK119" s="3">
        <v>8.3737976168674405E-6</v>
      </c>
      <c r="BL119" s="2">
        <v>0</v>
      </c>
      <c r="BM119" s="2">
        <v>0</v>
      </c>
      <c r="BN119" s="2">
        <v>0</v>
      </c>
      <c r="BO119" s="3">
        <v>4.10737719034617E-6</v>
      </c>
      <c r="BP119" s="3">
        <v>2.4523466136894399E-5</v>
      </c>
      <c r="BQ119" s="2">
        <v>0</v>
      </c>
      <c r="BR119" s="2">
        <v>0</v>
      </c>
      <c r="BS119" s="3">
        <v>9.3900663614769892E-6</v>
      </c>
      <c r="BT119" s="3">
        <v>1.15867766143624E-5</v>
      </c>
      <c r="BU119" s="2">
        <v>0</v>
      </c>
      <c r="BV119" s="2">
        <v>0</v>
      </c>
      <c r="BW119" s="3">
        <v>1.0276321023636699E-5</v>
      </c>
      <c r="BX119" s="2">
        <f t="shared" si="10"/>
        <v>45</v>
      </c>
      <c r="BY119" s="3">
        <f t="shared" si="11"/>
        <v>1.4048256111254351E-5</v>
      </c>
      <c r="BZ119" s="2">
        <f t="shared" si="12"/>
        <v>8.8872731395404092E-6</v>
      </c>
      <c r="CA119" s="2">
        <v>0.131386</v>
      </c>
      <c r="CB119" s="2">
        <v>0.37771670000000002</v>
      </c>
    </row>
    <row r="120" spans="1:80" x14ac:dyDescent="0.35">
      <c r="A120" s="2" t="s">
        <v>907</v>
      </c>
      <c r="B120" s="2">
        <v>0</v>
      </c>
      <c r="C120" s="2">
        <v>7.8544106442973098E-4</v>
      </c>
      <c r="D120" s="2">
        <v>0</v>
      </c>
      <c r="E120" s="3">
        <v>9.6859554936802405E-5</v>
      </c>
      <c r="F120" s="3">
        <v>4.5185033843213803E-5</v>
      </c>
      <c r="G120" s="3">
        <v>8.1875517009775105E-5</v>
      </c>
      <c r="H120" s="2">
        <v>0</v>
      </c>
      <c r="I120" s="2">
        <v>2.30052452946621E-3</v>
      </c>
      <c r="J120" s="2">
        <v>4.6601242951225296E-3</v>
      </c>
      <c r="K120" s="2">
        <v>1.21932298983043E-3</v>
      </c>
      <c r="L120" s="2">
        <v>1.5101688999547699E-4</v>
      </c>
      <c r="M120" s="2">
        <v>4.66381128354022E-4</v>
      </c>
      <c r="N120" s="3">
        <v>4.0171723405097203E-5</v>
      </c>
      <c r="O120" s="2">
        <v>1.09607994739892E-3</v>
      </c>
      <c r="P120" s="2">
        <v>0</v>
      </c>
      <c r="Q120" s="2">
        <v>0</v>
      </c>
      <c r="R120" s="2">
        <v>1.02752770909796E-4</v>
      </c>
      <c r="S120" s="2">
        <v>3.2035798918103198E-3</v>
      </c>
      <c r="T120" s="2">
        <v>0</v>
      </c>
      <c r="U120" s="2">
        <v>5.8548712991435595E-4</v>
      </c>
      <c r="V120" s="2">
        <v>0</v>
      </c>
      <c r="W120" s="2">
        <v>0</v>
      </c>
      <c r="X120" s="2">
        <v>0</v>
      </c>
      <c r="Y120" s="2">
        <v>3.6923051474573802E-4</v>
      </c>
      <c r="Z120" s="2">
        <v>0</v>
      </c>
      <c r="AA120" s="2">
        <v>0</v>
      </c>
      <c r="AB120" s="2">
        <v>1.73289602739362E-4</v>
      </c>
      <c r="AC120" s="2">
        <v>0</v>
      </c>
      <c r="AD120" s="2">
        <v>0</v>
      </c>
      <c r="AE120" s="2">
        <v>0</v>
      </c>
      <c r="AF120" s="2">
        <v>2.6269123197563901E-2</v>
      </c>
      <c r="AG120" s="2">
        <v>0</v>
      </c>
      <c r="AH120" s="2">
        <v>0</v>
      </c>
      <c r="AI120" s="2">
        <v>8.5264084762639799E-4</v>
      </c>
      <c r="AJ120" s="2">
        <v>1.9848884603605499E-4</v>
      </c>
      <c r="AK120" s="2">
        <v>1.8916035501615399E-4</v>
      </c>
      <c r="AL120" s="2">
        <v>0</v>
      </c>
      <c r="AM120" s="2">
        <v>0</v>
      </c>
      <c r="AN120" s="2">
        <v>0</v>
      </c>
      <c r="AO120" s="2">
        <v>1.5906924770762801E-3</v>
      </c>
      <c r="AP120" s="2">
        <v>1.6454494191316701E-4</v>
      </c>
      <c r="AQ120" s="3">
        <v>6.7559516863469594E-5</v>
      </c>
      <c r="AR120" s="3">
        <v>3.9488232506712998E-5</v>
      </c>
      <c r="AS120" s="2">
        <v>0</v>
      </c>
      <c r="AT120" s="2">
        <v>3.36219550525945E-4</v>
      </c>
      <c r="AU120" s="2">
        <v>1.76316292810301E-4</v>
      </c>
      <c r="AV120" s="3">
        <v>5.8265007900735098E-5</v>
      </c>
      <c r="AW120" s="3">
        <v>4.2769214240574401E-5</v>
      </c>
      <c r="AX120" s="2">
        <v>6.04187161311389E-4</v>
      </c>
      <c r="AY120" s="3">
        <v>4.5213012915492801E-5</v>
      </c>
      <c r="AZ120" s="2">
        <v>1.6596935868374799E-3</v>
      </c>
      <c r="BA120" s="2">
        <v>1.6374490288369899E-3</v>
      </c>
      <c r="BB120" s="3">
        <v>7.8434640659047096E-5</v>
      </c>
      <c r="BC120" s="2">
        <v>4.1428912511442298E-4</v>
      </c>
      <c r="BD120" s="2">
        <v>6.2698514561545604E-4</v>
      </c>
      <c r="BE120" s="2">
        <v>0</v>
      </c>
      <c r="BF120" s="3">
        <v>7.3877041268823399E-5</v>
      </c>
      <c r="BG120" s="3">
        <v>5.3930265147069997E-5</v>
      </c>
      <c r="BH120" s="2">
        <v>0</v>
      </c>
      <c r="BI120" s="2">
        <v>0</v>
      </c>
      <c r="BJ120" s="3">
        <v>6.5902661505346004E-5</v>
      </c>
      <c r="BK120" s="2">
        <v>1.03835090449156E-2</v>
      </c>
      <c r="BL120" s="2">
        <v>3.0247248710257299E-4</v>
      </c>
      <c r="BM120" s="2">
        <v>6.5578018248283203E-4</v>
      </c>
      <c r="BN120" s="2">
        <v>0</v>
      </c>
      <c r="BO120" s="2">
        <v>2.71086894562847E-4</v>
      </c>
      <c r="BP120" s="3">
        <v>3.6785199205341602E-5</v>
      </c>
      <c r="BQ120" s="2">
        <v>1.8499041366918401E-4</v>
      </c>
      <c r="BR120" s="2">
        <v>0</v>
      </c>
      <c r="BS120" s="2">
        <v>0</v>
      </c>
      <c r="BT120" s="2">
        <v>2.2014875567288601E-4</v>
      </c>
      <c r="BU120" s="2">
        <v>1.17016640573301E-3</v>
      </c>
      <c r="BV120" s="2">
        <v>8.7965106336723503E-4</v>
      </c>
      <c r="BW120" s="2">
        <v>1.4284086222855E-2</v>
      </c>
      <c r="BX120" s="2">
        <f t="shared" si="10"/>
        <v>48</v>
      </c>
      <c r="BY120" s="3">
        <f t="shared" si="11"/>
        <v>4.2678378624155507E-5</v>
      </c>
      <c r="BZ120" s="2">
        <f t="shared" si="12"/>
        <v>1.2148979128610705E-4</v>
      </c>
      <c r="CA120" s="2">
        <v>0.132774</v>
      </c>
      <c r="CB120" s="2">
        <v>0.37771670000000002</v>
      </c>
    </row>
    <row r="121" spans="1:80" x14ac:dyDescent="0.35">
      <c r="A121" s="2" t="s">
        <v>908</v>
      </c>
      <c r="B121" s="2">
        <v>0.58456766820365702</v>
      </c>
      <c r="C121" s="2">
        <v>0.13656677998439101</v>
      </c>
      <c r="D121" s="2">
        <v>0.19969375939929501</v>
      </c>
      <c r="E121" s="2">
        <v>0.48045567900485198</v>
      </c>
      <c r="F121" s="2">
        <v>5.9478566215617097E-2</v>
      </c>
      <c r="G121" s="2">
        <v>0.14011630144272799</v>
      </c>
      <c r="H121" s="2">
        <v>0.69975029382814502</v>
      </c>
      <c r="I121" s="2">
        <v>0.36557605677260102</v>
      </c>
      <c r="J121" s="2">
        <v>0.688270727541478</v>
      </c>
      <c r="K121" s="2">
        <v>0.24423249714405099</v>
      </c>
      <c r="L121" s="2">
        <v>0.385670487009039</v>
      </c>
      <c r="M121" s="2">
        <v>0.108052027782748</v>
      </c>
      <c r="N121" s="2">
        <v>4.6753190756299003E-2</v>
      </c>
      <c r="O121" s="2">
        <v>0.27993074926545802</v>
      </c>
      <c r="P121" s="2">
        <v>0.112792921271837</v>
      </c>
      <c r="Q121" s="2">
        <v>7.9535237926931499E-2</v>
      </c>
      <c r="R121" s="2">
        <v>4.1427499518572997E-2</v>
      </c>
      <c r="S121" s="2">
        <v>2.7764673138816098</v>
      </c>
      <c r="T121" s="2">
        <v>0.10185820084590901</v>
      </c>
      <c r="U121" s="2">
        <v>0.43442117869241798</v>
      </c>
      <c r="V121" s="2">
        <v>8.6674754646810806E-2</v>
      </c>
      <c r="W121" s="2">
        <v>0.26907789081361</v>
      </c>
      <c r="X121" s="2">
        <v>0.17368274489124799</v>
      </c>
      <c r="Y121" s="2">
        <v>5.9815343388809498E-2</v>
      </c>
      <c r="Z121" s="2">
        <v>3.1618912629330802E-2</v>
      </c>
      <c r="AA121" s="2">
        <v>0.191436161262689</v>
      </c>
      <c r="AB121" s="2">
        <v>7.0657230983616204E-2</v>
      </c>
      <c r="AC121" s="2">
        <v>8.80500405308942E-2</v>
      </c>
      <c r="AD121" s="2">
        <v>3.2625734578054802E-2</v>
      </c>
      <c r="AE121" s="2">
        <v>0.19824706064247599</v>
      </c>
      <c r="AF121" s="2">
        <v>0.26755943879870098</v>
      </c>
      <c r="AG121" s="2">
        <v>4.67967191122622E-2</v>
      </c>
      <c r="AH121" s="2">
        <v>0.213380998546634</v>
      </c>
      <c r="AI121" s="2">
        <v>0.359345869304599</v>
      </c>
      <c r="AJ121" s="2">
        <v>0.35320506361392401</v>
      </c>
      <c r="AK121" s="2">
        <v>0.147326814964505</v>
      </c>
      <c r="AL121" s="2">
        <v>0.539302384067745</v>
      </c>
      <c r="AM121" s="2">
        <v>0.28139851548424299</v>
      </c>
      <c r="AN121" s="2">
        <v>0.14042865527429299</v>
      </c>
      <c r="AO121" s="2">
        <v>0.18624248200611301</v>
      </c>
      <c r="AP121" s="2">
        <v>0.65579386599492795</v>
      </c>
      <c r="AQ121" s="2">
        <v>0.339769093854909</v>
      </c>
      <c r="AR121" s="2">
        <v>0.58037829726741397</v>
      </c>
      <c r="AS121" s="2">
        <v>1.2196927799436299</v>
      </c>
      <c r="AT121" s="2">
        <v>0.91273626449887701</v>
      </c>
      <c r="AU121" s="2">
        <v>5.0005557489549401</v>
      </c>
      <c r="AV121" s="2">
        <v>4.6087621249481403E-2</v>
      </c>
      <c r="AW121" s="2">
        <v>0.26149952970972001</v>
      </c>
      <c r="AX121" s="2">
        <v>0.27504042417906499</v>
      </c>
      <c r="AY121" s="2">
        <v>9.3585285108455596E-2</v>
      </c>
      <c r="AZ121" s="2">
        <v>1.20892258372577</v>
      </c>
      <c r="BA121" s="2">
        <v>0.31535132492319301</v>
      </c>
      <c r="BB121" s="2">
        <v>0.131887848268188</v>
      </c>
      <c r="BC121" s="2">
        <v>0.27252576017911601</v>
      </c>
      <c r="BD121" s="2">
        <v>0.133105258266246</v>
      </c>
      <c r="BE121" s="2">
        <v>0.73598479860178601</v>
      </c>
      <c r="BF121" s="2">
        <v>0.121557283703722</v>
      </c>
      <c r="BG121" s="2">
        <v>0.33140147932874497</v>
      </c>
      <c r="BH121" s="2">
        <v>0.120192774658856</v>
      </c>
      <c r="BI121" s="2">
        <v>0.189697524185206</v>
      </c>
      <c r="BJ121" s="2">
        <v>4.0872830665615603E-2</v>
      </c>
      <c r="BK121" s="2">
        <v>2.4842629127936799</v>
      </c>
      <c r="BL121" s="2">
        <v>0.33987458500774798</v>
      </c>
      <c r="BM121" s="2">
        <v>0.15965048515737501</v>
      </c>
      <c r="BN121" s="2">
        <v>0.113202768050063</v>
      </c>
      <c r="BO121" s="2">
        <v>2.5054713344708301</v>
      </c>
      <c r="BP121" s="2">
        <v>0.32315797501892601</v>
      </c>
      <c r="BQ121" s="2">
        <v>0.33989755868789001</v>
      </c>
      <c r="BR121" s="2">
        <v>0.240363938299714</v>
      </c>
      <c r="BS121" s="2">
        <v>0.24215103132976901</v>
      </c>
      <c r="BT121" s="2">
        <v>0.110630543113932</v>
      </c>
      <c r="BU121" s="2">
        <v>0.193057281663089</v>
      </c>
      <c r="BV121" s="2">
        <v>9.1200965605538697E-2</v>
      </c>
      <c r="BW121" s="2">
        <v>0.14987500396922901</v>
      </c>
      <c r="BX121" s="2">
        <f t="shared" si="10"/>
        <v>74</v>
      </c>
      <c r="BY121" s="3">
        <f t="shared" si="11"/>
        <v>0.19484161095258251</v>
      </c>
      <c r="BZ121" s="2">
        <f t="shared" si="12"/>
        <v>0.25182528051974451</v>
      </c>
      <c r="CA121" s="2">
        <v>0.13417399999999999</v>
      </c>
      <c r="CB121" s="2">
        <v>0.37771670000000002</v>
      </c>
    </row>
    <row r="122" spans="1:80" x14ac:dyDescent="0.35">
      <c r="A122" s="2" t="s">
        <v>909</v>
      </c>
      <c r="B122" s="3">
        <v>6.3661058339630503E-5</v>
      </c>
      <c r="C122" s="2">
        <v>1.49947839572949E-3</v>
      </c>
      <c r="D122" s="2">
        <v>9.1659723897844908E-3</v>
      </c>
      <c r="E122" s="2">
        <v>8.7711708081659907E-3</v>
      </c>
      <c r="F122" s="2">
        <v>3.07258230133854E-3</v>
      </c>
      <c r="G122" s="2">
        <v>3.5479390704235898E-4</v>
      </c>
      <c r="H122" s="2">
        <v>6.2140036647341301E-2</v>
      </c>
      <c r="I122" s="2">
        <v>1.97371181734033E-2</v>
      </c>
      <c r="J122" s="2">
        <v>0.31995030637399102</v>
      </c>
      <c r="K122" s="2">
        <v>3.3636496271184199E-3</v>
      </c>
      <c r="L122" s="2">
        <v>8.17267875269643E-4</v>
      </c>
      <c r="M122" s="3">
        <v>5.2997855494775302E-5</v>
      </c>
      <c r="N122" s="2">
        <v>1.47296319152023E-4</v>
      </c>
      <c r="O122" s="2">
        <v>9.5419475175403008E-3</v>
      </c>
      <c r="P122" s="3">
        <v>9.7846819580860899E-5</v>
      </c>
      <c r="Q122" s="2">
        <v>7.5708337053931396E-3</v>
      </c>
      <c r="R122" s="2">
        <v>5.5607381904124904E-3</v>
      </c>
      <c r="S122" s="2">
        <v>6.5760362801798797E-2</v>
      </c>
      <c r="T122" s="2">
        <v>2.0943451509743802E-3</v>
      </c>
      <c r="U122" s="2">
        <v>0</v>
      </c>
      <c r="V122" s="2">
        <v>0</v>
      </c>
      <c r="W122" s="2">
        <v>1.2253649565718399E-4</v>
      </c>
      <c r="X122" s="2">
        <v>0</v>
      </c>
      <c r="Y122" s="3">
        <v>5.9076882359317998E-5</v>
      </c>
      <c r="Z122" s="2">
        <v>4.57652656469274E-2</v>
      </c>
      <c r="AA122" s="3">
        <v>4.8960655054396101E-5</v>
      </c>
      <c r="AB122" s="2">
        <v>1.4504981562628099E-3</v>
      </c>
      <c r="AC122" s="3">
        <v>2.9037058545969301E-5</v>
      </c>
      <c r="AD122" s="2">
        <v>7.5852072320236703E-3</v>
      </c>
      <c r="AE122" s="2">
        <v>2.1862721647858902E-3</v>
      </c>
      <c r="AF122" s="2">
        <v>2.12177042897626E-2</v>
      </c>
      <c r="AG122" s="3">
        <v>6.3438841995836699E-5</v>
      </c>
      <c r="AH122" s="3">
        <v>8.5311449922690803E-5</v>
      </c>
      <c r="AI122" s="2">
        <v>3.4643335340496001E-3</v>
      </c>
      <c r="AJ122" s="2">
        <v>1.30769122094342E-3</v>
      </c>
      <c r="AK122" s="3">
        <v>1.45507965397042E-5</v>
      </c>
      <c r="AL122" s="2">
        <v>2.20680963170715E-2</v>
      </c>
      <c r="AM122" s="3">
        <v>4.7871544943051102E-5</v>
      </c>
      <c r="AN122" s="3">
        <v>3.3939093355585301E-5</v>
      </c>
      <c r="AO122" s="2">
        <v>1.87990929109015E-3</v>
      </c>
      <c r="AP122" s="2">
        <v>2.6113282281619701E-2</v>
      </c>
      <c r="AQ122" s="2">
        <v>6.4107839729172306E-2</v>
      </c>
      <c r="AR122" s="2">
        <v>1.5963117990838702E-2</v>
      </c>
      <c r="AS122" s="2">
        <v>4.4704827770197103E-2</v>
      </c>
      <c r="AT122" s="3">
        <v>1.05068609539358E-5</v>
      </c>
      <c r="AU122" s="2">
        <v>0.87541744645485797</v>
      </c>
      <c r="AV122" s="3">
        <v>2.9132503950367502E-5</v>
      </c>
      <c r="AW122" s="2">
        <v>0.30537218967770102</v>
      </c>
      <c r="AX122" s="2">
        <v>2.1056373457643201E-2</v>
      </c>
      <c r="AY122" s="2">
        <v>1.4694229197535099E-4</v>
      </c>
      <c r="AZ122" s="2">
        <v>2.22762830673978</v>
      </c>
      <c r="BA122" s="2">
        <v>3.3505410834626499E-2</v>
      </c>
      <c r="BB122" s="2">
        <v>1.96086601647618E-4</v>
      </c>
      <c r="BC122" s="2">
        <v>0.10649142619095101</v>
      </c>
      <c r="BD122" s="2">
        <v>1.0714069694193499E-2</v>
      </c>
      <c r="BE122" s="2">
        <v>5.4862401438353997E-2</v>
      </c>
      <c r="BF122" s="2">
        <v>0</v>
      </c>
      <c r="BG122" s="3">
        <v>3.2358159088242001E-5</v>
      </c>
      <c r="BH122" s="2">
        <v>9.2890683912075292E-3</v>
      </c>
      <c r="BI122" s="2">
        <v>5.1874682779489204E-4</v>
      </c>
      <c r="BJ122" s="3">
        <v>3.95415969032076E-5</v>
      </c>
      <c r="BK122" s="2">
        <v>9.4414568130180399E-2</v>
      </c>
      <c r="BL122" s="2">
        <v>0.10457298804100799</v>
      </c>
      <c r="BM122" s="3">
        <v>5.5981235089997801E-5</v>
      </c>
      <c r="BN122" s="2">
        <v>1.14835066495245E-4</v>
      </c>
      <c r="BO122" s="2">
        <v>4.9900525485515601E-2</v>
      </c>
      <c r="BP122" s="2">
        <v>0.13368967564528</v>
      </c>
      <c r="BQ122" s="2">
        <v>2.2964327214105599E-3</v>
      </c>
      <c r="BR122" s="2">
        <v>0</v>
      </c>
      <c r="BS122" s="2">
        <v>3.7466364782293201E-3</v>
      </c>
      <c r="BT122" s="2">
        <v>0</v>
      </c>
      <c r="BU122" s="3">
        <v>2.01752828574657E-5</v>
      </c>
      <c r="BV122" s="2">
        <v>3.02222972485457E-2</v>
      </c>
      <c r="BW122" s="2">
        <v>1.6375317551164999E-2</v>
      </c>
      <c r="BX122" s="2">
        <f t="shared" si="10"/>
        <v>68</v>
      </c>
      <c r="BY122" s="3">
        <f t="shared" si="11"/>
        <v>1.47498827599615E-3</v>
      </c>
      <c r="BZ122" s="2">
        <f t="shared" si="12"/>
        <v>1.0001569042700515E-2</v>
      </c>
      <c r="CA122" s="2">
        <v>0.13417399999999999</v>
      </c>
      <c r="CB122" s="2">
        <v>0.37931409999999999</v>
      </c>
    </row>
    <row r="123" spans="1:80" x14ac:dyDescent="0.35">
      <c r="A123" s="2" t="s">
        <v>910</v>
      </c>
      <c r="B123" s="2">
        <v>5.0928846671704402E-4</v>
      </c>
      <c r="C123" s="2">
        <v>1.7136895951194099E-4</v>
      </c>
      <c r="D123" s="2">
        <v>2.27631764646966E-4</v>
      </c>
      <c r="E123" s="2">
        <v>4.84297774684012E-4</v>
      </c>
      <c r="F123" s="2">
        <v>1.7320929639898599E-4</v>
      </c>
      <c r="G123" s="2">
        <v>2.4562655102932502E-4</v>
      </c>
      <c r="H123" s="2">
        <v>6.1758028225328901E-3</v>
      </c>
      <c r="I123" s="2">
        <v>2.9620487503856802E-4</v>
      </c>
      <c r="J123" s="2">
        <v>4.8486842376997399E-3</v>
      </c>
      <c r="K123" s="2">
        <v>4.7511550983047601E-3</v>
      </c>
      <c r="L123" s="2">
        <v>1.0660015764386599E-4</v>
      </c>
      <c r="M123" s="2">
        <v>3.3918627516656202E-3</v>
      </c>
      <c r="N123" s="2">
        <v>3.0128792553822897E-4</v>
      </c>
      <c r="O123" s="2">
        <v>2.3266482319020099E-3</v>
      </c>
      <c r="P123" s="2">
        <v>2.5684790139976E-4</v>
      </c>
      <c r="Q123" s="2">
        <v>4.9573404262711201E-3</v>
      </c>
      <c r="R123" s="2">
        <v>1.87977127958509E-2</v>
      </c>
      <c r="S123" s="2">
        <v>3.3340424213410599E-4</v>
      </c>
      <c r="T123" s="2">
        <v>1.6189839160492801E-3</v>
      </c>
      <c r="U123" s="2">
        <v>6.2657394604869604E-4</v>
      </c>
      <c r="V123" s="2">
        <v>4.1070691081442198E-3</v>
      </c>
      <c r="W123" s="2">
        <v>1.9973448792121001E-3</v>
      </c>
      <c r="X123" s="2">
        <v>4.5029298668673202E-4</v>
      </c>
      <c r="Y123" s="2">
        <v>3.9876895592539697E-4</v>
      </c>
      <c r="Z123" s="2">
        <v>0</v>
      </c>
      <c r="AA123" s="2">
        <v>3.3130043253474699E-3</v>
      </c>
      <c r="AB123" s="2">
        <v>1.79707736174153E-4</v>
      </c>
      <c r="AC123" s="2">
        <v>5.3234607334276996E-4</v>
      </c>
      <c r="AD123" s="2">
        <v>6.7357999272057902E-3</v>
      </c>
      <c r="AE123" s="2">
        <v>1.19220153985981E-2</v>
      </c>
      <c r="AF123" s="3">
        <v>8.7243849875668801E-5</v>
      </c>
      <c r="AG123" s="2">
        <v>1.5859710498959199E-3</v>
      </c>
      <c r="AH123" s="3">
        <v>6.8249159938152596E-5</v>
      </c>
      <c r="AI123" s="2">
        <v>8.1269731242227805E-3</v>
      </c>
      <c r="AJ123" s="2">
        <v>4.0865350654481898E-4</v>
      </c>
      <c r="AK123" s="2">
        <v>1.29502089203367E-3</v>
      </c>
      <c r="AL123" s="2">
        <v>0</v>
      </c>
      <c r="AM123" s="2">
        <v>7.3339206852754196E-3</v>
      </c>
      <c r="AN123" s="2">
        <v>0</v>
      </c>
      <c r="AO123" s="2">
        <v>5.6528740920892601E-4</v>
      </c>
      <c r="AP123" s="2">
        <v>2.3817880341931E-2</v>
      </c>
      <c r="AQ123" s="2">
        <v>1.0256763014726701E-3</v>
      </c>
      <c r="AR123" s="2">
        <v>7.7989259200758197E-4</v>
      </c>
      <c r="AS123" s="2">
        <v>3.8951499699786099E-4</v>
      </c>
      <c r="AT123" s="2">
        <v>1.05068609539358E-4</v>
      </c>
      <c r="AU123" s="2">
        <v>3.7520107110032099E-3</v>
      </c>
      <c r="AV123" s="2">
        <v>3.1074670880392E-4</v>
      </c>
      <c r="AW123" s="2">
        <v>1.5739070840531399E-3</v>
      </c>
      <c r="AX123" s="2">
        <v>3.9677962832389703E-4</v>
      </c>
      <c r="AY123" s="2">
        <v>2.3962896845211201E-3</v>
      </c>
      <c r="AZ123" s="2">
        <v>1.7750733549063899E-4</v>
      </c>
      <c r="BA123" s="2">
        <v>2.40277846622819E-4</v>
      </c>
      <c r="BB123" s="2">
        <v>5.4776792170261997E-2</v>
      </c>
      <c r="BC123" s="3">
        <v>1.9121036543742599E-5</v>
      </c>
      <c r="BD123" s="2">
        <v>3.9647590090389101E-4</v>
      </c>
      <c r="BE123" s="2">
        <v>1.1433870595219099E-4</v>
      </c>
      <c r="BF123" s="2">
        <v>1.03427857776353E-4</v>
      </c>
      <c r="BG123" s="2">
        <v>9.0602845447077603E-4</v>
      </c>
      <c r="BH123" s="3">
        <v>7.0639303355190305E-5</v>
      </c>
      <c r="BI123" s="2">
        <v>1.82016430805225E-4</v>
      </c>
      <c r="BJ123" s="2">
        <v>3.86848623036381E-3</v>
      </c>
      <c r="BK123" s="3">
        <v>4.1868988084337203E-5</v>
      </c>
      <c r="BL123" s="2">
        <v>1.31987994372032E-4</v>
      </c>
      <c r="BM123" s="3">
        <v>7.9973192985711204E-6</v>
      </c>
      <c r="BN123" s="3">
        <v>1.6405009499320699E-5</v>
      </c>
      <c r="BO123" s="2">
        <v>1.43758201662116E-4</v>
      </c>
      <c r="BP123" s="2">
        <v>2.4032996814156498E-3</v>
      </c>
      <c r="BQ123" s="2">
        <v>5.7219448641813104E-3</v>
      </c>
      <c r="BR123" s="2">
        <v>8.5577812613555205E-4</v>
      </c>
      <c r="BS123" s="2">
        <v>4.4884517207860004E-3</v>
      </c>
      <c r="BT123" s="2">
        <v>6.4885949040429497E-4</v>
      </c>
      <c r="BU123" s="2">
        <v>1.2609551785916001E-2</v>
      </c>
      <c r="BV123" s="3">
        <v>3.1416109405972697E-5</v>
      </c>
      <c r="BW123" s="3">
        <v>1.5414481535454999E-5</v>
      </c>
      <c r="BX123" s="2">
        <f t="shared" si="10"/>
        <v>71</v>
      </c>
      <c r="BY123" s="3">
        <f t="shared" si="11"/>
        <v>5.2081727002990699E-4</v>
      </c>
      <c r="BZ123" s="2">
        <f t="shared" si="12"/>
        <v>3.9299544895087597E-4</v>
      </c>
      <c r="CA123" s="2">
        <v>0.13700599999999999</v>
      </c>
      <c r="CB123" s="2">
        <v>0.37931409999999999</v>
      </c>
    </row>
    <row r="124" spans="1:80" x14ac:dyDescent="0.35">
      <c r="A124" s="2" t="s">
        <v>911</v>
      </c>
      <c r="B124" s="2">
        <v>1.2732211667926101E-4</v>
      </c>
      <c r="C124" s="2">
        <v>1.4137939159735099E-3</v>
      </c>
      <c r="D124" s="2">
        <v>2.12456313670501E-4</v>
      </c>
      <c r="E124" s="2">
        <v>3.4654196321833699E-3</v>
      </c>
      <c r="F124" s="2">
        <v>3.4566550890058599E-3</v>
      </c>
      <c r="G124" s="2">
        <v>2.8656430953421302E-3</v>
      </c>
      <c r="H124" s="2">
        <v>3.3489404996415498E-3</v>
      </c>
      <c r="I124" s="2">
        <v>1.01697007096575E-2</v>
      </c>
      <c r="J124" s="2">
        <v>7.3628168053959005E-4</v>
      </c>
      <c r="K124" s="2">
        <v>2.6488740813557501E-3</v>
      </c>
      <c r="L124" s="2">
        <v>8.7056795409157597E-4</v>
      </c>
      <c r="M124" s="2">
        <v>2.1093146486920599E-3</v>
      </c>
      <c r="N124" s="2">
        <v>1.8077275532293701E-4</v>
      </c>
      <c r="O124" s="2">
        <v>1.1431508653853801E-4</v>
      </c>
      <c r="P124" s="2">
        <v>5.8708091748516599E-4</v>
      </c>
      <c r="Q124" s="2">
        <v>4.0965470049730002E-3</v>
      </c>
      <c r="R124" s="2">
        <v>3.0221403208763499E-4</v>
      </c>
      <c r="S124" s="2">
        <v>7.16819120588328E-3</v>
      </c>
      <c r="T124" s="2">
        <v>1.04097221155339E-2</v>
      </c>
      <c r="U124" s="2">
        <v>1.39695174856759E-2</v>
      </c>
      <c r="V124" s="2">
        <v>6.1346095539369398E-4</v>
      </c>
      <c r="W124" s="2">
        <v>2.2056569218293099E-4</v>
      </c>
      <c r="X124" s="2">
        <v>1.3034796983036999E-4</v>
      </c>
      <c r="Y124" s="2">
        <v>1.9790755590371498E-2</v>
      </c>
      <c r="Z124" s="2">
        <v>8.5603572106482298E-4</v>
      </c>
      <c r="AA124" s="2">
        <v>1.35457812317163E-3</v>
      </c>
      <c r="AB124" s="2">
        <v>1.19377281887116E-3</v>
      </c>
      <c r="AC124" s="2">
        <v>1.21955645893071E-3</v>
      </c>
      <c r="AD124" s="3">
        <v>1.6988146096357601E-5</v>
      </c>
      <c r="AE124" s="3">
        <v>8.1985206179470898E-5</v>
      </c>
      <c r="AF124" s="2">
        <v>1.45173766193113E-2</v>
      </c>
      <c r="AG124" s="2">
        <v>2.74901648648626E-4</v>
      </c>
      <c r="AH124" s="2">
        <v>1.19436029891767E-4</v>
      </c>
      <c r="AI124" s="2">
        <v>1.6668744498642199E-3</v>
      </c>
      <c r="AJ124" s="2">
        <v>1.63461402617928E-3</v>
      </c>
      <c r="AK124" s="2">
        <v>1.7460955847645E-4</v>
      </c>
      <c r="AL124" s="2">
        <v>1.0502835386116601E-2</v>
      </c>
      <c r="AM124" s="2">
        <v>1.6467811460409601E-3</v>
      </c>
      <c r="AN124" s="2">
        <v>3.2355268998991299E-3</v>
      </c>
      <c r="AO124" s="2">
        <v>1.05169750550498E-3</v>
      </c>
      <c r="AP124" s="2">
        <v>4.37689545489025E-3</v>
      </c>
      <c r="AQ124" s="2">
        <v>3.02175293607519E-3</v>
      </c>
      <c r="AR124" s="2">
        <v>2.86289685673669E-3</v>
      </c>
      <c r="AS124" s="2">
        <v>7.2156056820915204E-4</v>
      </c>
      <c r="AT124" s="2">
        <v>0</v>
      </c>
      <c r="AU124" s="3">
        <v>2.1157955137236098E-5</v>
      </c>
      <c r="AV124" s="2">
        <v>0</v>
      </c>
      <c r="AW124" s="2">
        <v>2.22399914050987E-4</v>
      </c>
      <c r="AX124" s="3">
        <v>9.0177188255431193E-6</v>
      </c>
      <c r="AY124" s="3">
        <v>1.13032532288732E-5</v>
      </c>
      <c r="AZ124" s="2">
        <v>4.4376833872659801E-3</v>
      </c>
      <c r="BA124" s="2">
        <v>1.77983590090977E-4</v>
      </c>
      <c r="BB124" s="2">
        <v>6.6669444560190001E-4</v>
      </c>
      <c r="BC124" s="2">
        <v>1.3575935946057299E-3</v>
      </c>
      <c r="BD124" s="2">
        <v>2.8859757437887899E-3</v>
      </c>
      <c r="BE124" s="3">
        <v>7.3983868557299799E-5</v>
      </c>
      <c r="BF124" s="2">
        <v>4.11495119867346E-3</v>
      </c>
      <c r="BG124" s="2">
        <v>1.40218689382382E-4</v>
      </c>
      <c r="BH124" s="2">
        <v>2.3310970107212801E-3</v>
      </c>
      <c r="BI124" s="2">
        <v>0</v>
      </c>
      <c r="BJ124" s="3">
        <v>5.93123953548114E-5</v>
      </c>
      <c r="BK124" s="2">
        <v>1.80874028524337E-3</v>
      </c>
      <c r="BL124" s="2">
        <v>1.2593854462998001E-3</v>
      </c>
      <c r="BM124" s="2">
        <v>1.2155925333828101E-3</v>
      </c>
      <c r="BN124" s="2">
        <v>5.2496030397826399E-4</v>
      </c>
      <c r="BO124" s="3">
        <v>8.21475438069234E-6</v>
      </c>
      <c r="BP124" s="2">
        <v>0</v>
      </c>
      <c r="BQ124" s="3">
        <v>7.0168777598655994E-5</v>
      </c>
      <c r="BR124" s="2">
        <v>4.0155742841745104E-3</v>
      </c>
      <c r="BS124" s="2">
        <v>1.19253842790758E-3</v>
      </c>
      <c r="BT124" s="2">
        <v>1.1019024560258699E-2</v>
      </c>
      <c r="BU124" s="2">
        <v>2.1184047000338902E-3</v>
      </c>
      <c r="BV124" s="2">
        <v>2.3562082054479501E-3</v>
      </c>
      <c r="BW124" s="2">
        <v>2.0449878837036999E-3</v>
      </c>
      <c r="BX124" s="2">
        <f t="shared" si="10"/>
        <v>70</v>
      </c>
      <c r="BY124" s="3">
        <f t="shared" si="11"/>
        <v>1.28706729105117E-3</v>
      </c>
      <c r="BZ124" s="2">
        <f t="shared" si="12"/>
        <v>1.1221179667062799E-3</v>
      </c>
      <c r="CA124" s="2">
        <v>0.13700599999999999</v>
      </c>
      <c r="CB124" s="2">
        <v>0.3809903</v>
      </c>
    </row>
    <row r="125" spans="1:80" x14ac:dyDescent="0.35">
      <c r="A125" s="2" t="s">
        <v>912</v>
      </c>
      <c r="B125" s="2">
        <v>3.18305291698152E-2</v>
      </c>
      <c r="C125" s="2">
        <v>1.19672656725839E-2</v>
      </c>
      <c r="D125" s="2">
        <v>4.3781176067099799E-3</v>
      </c>
      <c r="E125" s="2">
        <v>1.5949540046260102E-2</v>
      </c>
      <c r="F125" s="2">
        <v>2.0559190398662299E-2</v>
      </c>
      <c r="G125" s="2">
        <v>6.6455627972934099E-3</v>
      </c>
      <c r="H125" s="2">
        <v>2.1290602720154601E-2</v>
      </c>
      <c r="I125" s="2">
        <v>3.4912681271212602E-2</v>
      </c>
      <c r="J125" s="2">
        <v>4.1052193212524499E-2</v>
      </c>
      <c r="K125" s="2">
        <v>4.2981135391522499E-2</v>
      </c>
      <c r="L125" s="2">
        <v>1.6283174080100601E-2</v>
      </c>
      <c r="M125" s="2">
        <v>1.63127399212918E-2</v>
      </c>
      <c r="N125" s="2">
        <v>5.1218947341498903E-3</v>
      </c>
      <c r="O125" s="2">
        <v>1.70329478942421E-2</v>
      </c>
      <c r="P125" s="2">
        <v>4.1364742977809003E-2</v>
      </c>
      <c r="Q125" s="2">
        <v>2.23080319182201E-2</v>
      </c>
      <c r="R125" s="2">
        <v>2.5881609707985101E-2</v>
      </c>
      <c r="S125" s="2">
        <v>6.5956056596094901E-4</v>
      </c>
      <c r="T125" s="2">
        <v>2.8728352893299899E-3</v>
      </c>
      <c r="U125" s="2">
        <v>8.4227973075398505E-3</v>
      </c>
      <c r="V125" s="2">
        <v>1.6480264649135701E-2</v>
      </c>
      <c r="W125" s="2">
        <v>1.03298265839006E-2</v>
      </c>
      <c r="X125" s="2">
        <v>1.6980785524265501E-2</v>
      </c>
      <c r="Y125" s="2">
        <v>1.6009835119375201E-2</v>
      </c>
      <c r="Z125" s="2">
        <v>1.63227150203038E-4</v>
      </c>
      <c r="AA125" s="2">
        <v>1.6352858788168299E-2</v>
      </c>
      <c r="AB125" s="2">
        <v>3.3438475195262099E-3</v>
      </c>
      <c r="AC125" s="2">
        <v>4.9846950503913898E-3</v>
      </c>
      <c r="AD125" s="2">
        <v>6.9566458264584399E-3</v>
      </c>
      <c r="AE125" s="2">
        <v>2.0632943555166901E-3</v>
      </c>
      <c r="AF125" s="2">
        <v>6.5694618956378603E-3</v>
      </c>
      <c r="AG125" s="2">
        <v>1.1144089910601999E-2</v>
      </c>
      <c r="AH125" s="2">
        <v>8.3605220924236907E-3</v>
      </c>
      <c r="AI125" s="2">
        <v>4.0250793167228103E-3</v>
      </c>
      <c r="AJ125" s="2">
        <v>2.34100080177818E-2</v>
      </c>
      <c r="AK125" s="2">
        <v>2.4241627035147199E-2</v>
      </c>
      <c r="AL125" s="2">
        <v>7.9985466018546603E-3</v>
      </c>
      <c r="AM125" s="2">
        <v>1.0158341836915399E-2</v>
      </c>
      <c r="AN125" s="2">
        <v>5.32617505060319E-2</v>
      </c>
      <c r="AO125" s="2">
        <v>7.8482926348309098E-3</v>
      </c>
      <c r="AP125" s="2">
        <v>7.1741594674140999E-3</v>
      </c>
      <c r="AQ125" s="2">
        <v>7.1674505617880897E-3</v>
      </c>
      <c r="AR125" s="2">
        <v>2.91324435318275E-2</v>
      </c>
      <c r="AS125" s="2">
        <v>6.2130834767035901E-3</v>
      </c>
      <c r="AT125" s="2">
        <v>5.0905741321818796E-3</v>
      </c>
      <c r="AU125" s="2">
        <v>7.3418104326209398E-3</v>
      </c>
      <c r="AV125" s="2">
        <v>2.1460944576770702E-3</v>
      </c>
      <c r="AW125" s="2">
        <v>3.7551370103224399E-3</v>
      </c>
      <c r="AX125" s="2">
        <v>1.3941393304289699E-2</v>
      </c>
      <c r="AY125" s="2">
        <v>9.0652090895562993E-3</v>
      </c>
      <c r="AZ125" s="2">
        <v>5.5559796008570099E-3</v>
      </c>
      <c r="BA125" s="2">
        <v>1.6392288647378999E-2</v>
      </c>
      <c r="BB125" s="2">
        <v>1.9794942436327002E-2</v>
      </c>
      <c r="BC125" s="2">
        <v>3.2888182855237299E-3</v>
      </c>
      <c r="BD125" s="2">
        <v>9.9303382621742098E-3</v>
      </c>
      <c r="BE125" s="2">
        <v>1.5133064023084E-3</v>
      </c>
      <c r="BF125" s="2">
        <v>5.66636906531876E-3</v>
      </c>
      <c r="BG125" s="2">
        <v>8.4562655750605696E-3</v>
      </c>
      <c r="BH125" s="2">
        <v>3.06397978303138E-2</v>
      </c>
      <c r="BI125" s="2">
        <v>2.3480119573874099E-3</v>
      </c>
      <c r="BJ125" s="2">
        <v>8.5475751972433692E-3</v>
      </c>
      <c r="BK125" s="2">
        <v>1.1287879187537301E-2</v>
      </c>
      <c r="BL125" s="2">
        <v>1.81483492261544E-4</v>
      </c>
      <c r="BM125" s="2">
        <v>5.0223165195026599E-2</v>
      </c>
      <c r="BN125" s="2">
        <v>1.03761685083204E-2</v>
      </c>
      <c r="BO125" s="2">
        <v>1.6388434989481201E-3</v>
      </c>
      <c r="BP125" s="2">
        <v>2.5185599722590501E-2</v>
      </c>
      <c r="BQ125" s="2">
        <v>6.8829191844499904E-3</v>
      </c>
      <c r="BR125" s="2">
        <v>1.7949397619971299E-2</v>
      </c>
      <c r="BS125" s="2">
        <v>4.4039411235327099E-3</v>
      </c>
      <c r="BT125" s="2">
        <v>8.7248427906149E-3</v>
      </c>
      <c r="BU125" s="2">
        <v>2.11033458689091E-2</v>
      </c>
      <c r="BV125" s="2">
        <v>9.3410565300425397E-3</v>
      </c>
      <c r="BW125" s="2">
        <v>1.2382966833482201E-3</v>
      </c>
      <c r="BX125" s="2">
        <f t="shared" si="10"/>
        <v>74</v>
      </c>
      <c r="BY125" s="3">
        <f t="shared" si="11"/>
        <v>1.3958402859422001E-2</v>
      </c>
      <c r="BZ125" s="2">
        <f t="shared" si="12"/>
        <v>8.1522791049457397E-3</v>
      </c>
      <c r="CA125" s="2">
        <v>0.13988600000000001</v>
      </c>
      <c r="CB125" s="2">
        <v>0.3809903</v>
      </c>
    </row>
    <row r="126" spans="1:80" x14ac:dyDescent="0.35">
      <c r="A126" s="2" t="s">
        <v>913</v>
      </c>
      <c r="B126" s="2">
        <v>8.1963612612274191E-3</v>
      </c>
      <c r="C126" s="2">
        <v>6.1835632890558802E-2</v>
      </c>
      <c r="D126" s="2">
        <v>2.9440374894340901E-3</v>
      </c>
      <c r="E126" s="3">
        <v>2.1524345541511598E-5</v>
      </c>
      <c r="F126" s="2">
        <v>7.5609623297644398E-3</v>
      </c>
      <c r="G126" s="2">
        <v>0.12394588683329801</v>
      </c>
      <c r="H126" s="2">
        <v>0.47507840722861799</v>
      </c>
      <c r="I126" s="2">
        <v>2.47824745448936E-3</v>
      </c>
      <c r="J126" s="2">
        <v>0</v>
      </c>
      <c r="K126" s="2">
        <v>1.26662431271178E-2</v>
      </c>
      <c r="L126" s="2">
        <v>1.56435731342374E-2</v>
      </c>
      <c r="M126" s="2">
        <v>0.17631326566001801</v>
      </c>
      <c r="N126" s="2">
        <v>5.0542723330846501E-2</v>
      </c>
      <c r="O126" s="2">
        <v>6.94363284468789E-2</v>
      </c>
      <c r="P126" s="2">
        <v>8.0821472973791095E-2</v>
      </c>
      <c r="Q126" s="2">
        <v>1.51312964057104E-2</v>
      </c>
      <c r="R126" s="2">
        <v>7.9875168680761999E-2</v>
      </c>
      <c r="S126" s="2">
        <v>2.9194614941656101E-2</v>
      </c>
      <c r="T126" s="2">
        <v>7.9853798174158205E-2</v>
      </c>
      <c r="U126" s="2">
        <v>0.10305600656896</v>
      </c>
      <c r="V126" s="2">
        <v>7.7691190825452297E-2</v>
      </c>
      <c r="W126" s="2">
        <v>0.31136523546490502</v>
      </c>
      <c r="X126" s="2">
        <v>0.121022165079779</v>
      </c>
      <c r="Y126" s="2">
        <v>0.26510750958744</v>
      </c>
      <c r="Z126" s="2">
        <v>2.5753617032034902E-4</v>
      </c>
      <c r="AA126" s="2">
        <v>0.30272373020133098</v>
      </c>
      <c r="AB126" s="2">
        <v>3.0280753545344801E-2</v>
      </c>
      <c r="AC126" s="2">
        <v>2.1632608616747099E-2</v>
      </c>
      <c r="AD126" s="2">
        <v>1.9689261325678501E-2</v>
      </c>
      <c r="AE126" s="2">
        <v>8.5121140315835703E-2</v>
      </c>
      <c r="AF126" s="2">
        <v>0.18839436942151899</v>
      </c>
      <c r="AG126" s="2">
        <v>5.8850099091471202E-2</v>
      </c>
      <c r="AH126" s="2">
        <v>8.0192762927329304E-3</v>
      </c>
      <c r="AI126" s="3">
        <v>9.2177388932583495E-5</v>
      </c>
      <c r="AJ126" s="2">
        <v>1.51435313711037E-2</v>
      </c>
      <c r="AK126" s="2">
        <v>0.122444952881611</v>
      </c>
      <c r="AL126" s="2">
        <v>0.336485347558098</v>
      </c>
      <c r="AM126" s="2">
        <v>7.0179684886512803E-3</v>
      </c>
      <c r="AN126" s="2">
        <v>5.75380762688356E-2</v>
      </c>
      <c r="AO126" s="2">
        <v>2.6279291418805702E-2</v>
      </c>
      <c r="AP126" s="2">
        <v>5.1502566818821399E-3</v>
      </c>
      <c r="AQ126" s="2">
        <v>2.3351025737719199E-2</v>
      </c>
      <c r="AR126" s="2">
        <v>0.180165060811878</v>
      </c>
      <c r="AS126" s="2">
        <v>1.16854499099358E-3</v>
      </c>
      <c r="AT126" s="3">
        <v>6.3041165723614595E-5</v>
      </c>
      <c r="AU126" s="2">
        <v>2.48958605448145E-3</v>
      </c>
      <c r="AV126" s="2">
        <v>4.8563884085262701E-2</v>
      </c>
      <c r="AW126" s="2">
        <v>9.3271102415844701E-2</v>
      </c>
      <c r="AX126" s="2">
        <v>0.107725669089938</v>
      </c>
      <c r="AY126" s="2">
        <v>6.5163254864453899E-3</v>
      </c>
      <c r="AZ126" s="2">
        <v>0.14626604444428701</v>
      </c>
      <c r="BA126" s="2">
        <v>2.5273669792918799E-3</v>
      </c>
      <c r="BB126" s="2">
        <v>6.5689011551951901E-4</v>
      </c>
      <c r="BC126" s="2">
        <v>5.5897163496207601E-3</v>
      </c>
      <c r="BD126" s="2">
        <v>0.18700754004959799</v>
      </c>
      <c r="BE126" s="2">
        <v>2.9459031298270299E-3</v>
      </c>
      <c r="BF126" s="2">
        <v>2.0552592880986702E-2</v>
      </c>
      <c r="BG126" s="2">
        <v>6.7089249842955098E-2</v>
      </c>
      <c r="BH126" s="2">
        <v>0.121976417068575</v>
      </c>
      <c r="BI126" s="2">
        <v>6.2258720156927301E-2</v>
      </c>
      <c r="BJ126" s="2">
        <v>0.49961466713817798</v>
      </c>
      <c r="BK126" s="2">
        <v>9.4556922689667103E-2</v>
      </c>
      <c r="BL126" s="2">
        <v>4.6195798030211196E-3</v>
      </c>
      <c r="BM126" s="2">
        <v>5.6916921447930702E-2</v>
      </c>
      <c r="BN126" s="2">
        <v>2.8708766623811302E-4</v>
      </c>
      <c r="BO126" s="3">
        <v>8.21475438069234E-6</v>
      </c>
      <c r="BP126" s="2">
        <v>5.6808609306115899E-2</v>
      </c>
      <c r="BQ126" s="2">
        <v>3.43827010233415E-3</v>
      </c>
      <c r="BR126" s="3">
        <v>4.3886057750541097E-5</v>
      </c>
      <c r="BS126" s="2">
        <v>2.74659441073202E-2</v>
      </c>
      <c r="BT126" s="3">
        <v>3.4760329843087203E-5</v>
      </c>
      <c r="BU126" s="2">
        <v>0.117480672079023</v>
      </c>
      <c r="BV126" s="2">
        <v>8.0111078985230302E-3</v>
      </c>
      <c r="BW126" s="2">
        <v>7.3958682407113105E-2</v>
      </c>
      <c r="BX126" s="2">
        <f t="shared" si="10"/>
        <v>73</v>
      </c>
      <c r="BY126" s="3">
        <f t="shared" si="11"/>
        <v>5.4696411211158855E-2</v>
      </c>
      <c r="BZ126" s="2">
        <f t="shared" si="12"/>
        <v>2.4815158578262449E-2</v>
      </c>
      <c r="CA126" s="2">
        <v>0.13988600000000001</v>
      </c>
      <c r="CB126" s="2">
        <v>0.39251449999999999</v>
      </c>
    </row>
    <row r="127" spans="1:80" x14ac:dyDescent="0.35">
      <c r="A127" s="2" t="s">
        <v>914</v>
      </c>
      <c r="B127" s="3">
        <v>6.3661058339630503E-5</v>
      </c>
      <c r="C127" s="2">
        <v>2.9532584022557901E-2</v>
      </c>
      <c r="D127" s="3">
        <v>2.27631764646966E-5</v>
      </c>
      <c r="E127" s="2">
        <v>7.64114266723663E-4</v>
      </c>
      <c r="F127" s="2">
        <v>0</v>
      </c>
      <c r="G127" s="2">
        <v>1.09167356013033E-4</v>
      </c>
      <c r="H127" s="3">
        <v>8.9135298469546895E-5</v>
      </c>
      <c r="I127" s="2">
        <v>1.56988583770441E-3</v>
      </c>
      <c r="J127" s="3">
        <v>8.0811403961662294E-5</v>
      </c>
      <c r="K127" s="2">
        <v>1.4610853067795601E-3</v>
      </c>
      <c r="L127" s="2">
        <v>1.74113590818315E-3</v>
      </c>
      <c r="M127" s="2">
        <v>1.03875796769759E-3</v>
      </c>
      <c r="N127" s="2">
        <v>1.53991606386206E-4</v>
      </c>
      <c r="O127" s="2">
        <v>4.3708709558852701E-4</v>
      </c>
      <c r="P127" s="2">
        <v>2.0792449160932899E-4</v>
      </c>
      <c r="Q127" s="2">
        <v>1.0371005075881E-3</v>
      </c>
      <c r="R127" s="2">
        <v>9.4290778011342198E-4</v>
      </c>
      <c r="S127" s="2">
        <v>2.81944022152538E-3</v>
      </c>
      <c r="T127" s="2">
        <v>2.8590567028104301E-3</v>
      </c>
      <c r="U127" s="2">
        <v>1.7359179816759001E-3</v>
      </c>
      <c r="V127" s="3">
        <v>5.1988216558787698E-5</v>
      </c>
      <c r="W127" s="2">
        <v>1.9115693322520699E-3</v>
      </c>
      <c r="X127" s="2">
        <v>2.9624538597811302E-4</v>
      </c>
      <c r="Y127" s="2">
        <v>3.3673822944811299E-3</v>
      </c>
      <c r="Z127" s="2">
        <v>0</v>
      </c>
      <c r="AA127" s="2">
        <v>4.2595769897324602E-3</v>
      </c>
      <c r="AB127" s="2">
        <v>3.7866987265267998E-4</v>
      </c>
      <c r="AC127" s="2">
        <v>5.7396585725865996E-3</v>
      </c>
      <c r="AD127" s="2">
        <v>6.4554955166158895E-4</v>
      </c>
      <c r="AE127" s="3">
        <v>5.4656804119647299E-5</v>
      </c>
      <c r="AF127" s="2">
        <v>7.2063419997302402E-3</v>
      </c>
      <c r="AG127" s="2">
        <v>5.37115528898084E-3</v>
      </c>
      <c r="AH127" s="2">
        <v>6.65429309396988E-4</v>
      </c>
      <c r="AI127" s="2">
        <v>1.3058463432115999E-4</v>
      </c>
      <c r="AJ127" s="2">
        <v>2.0899707906149299E-3</v>
      </c>
      <c r="AK127" s="2">
        <v>1.94980673632036E-3</v>
      </c>
      <c r="AL127" s="2">
        <v>2.5346437998287098E-3</v>
      </c>
      <c r="AM127" s="2">
        <v>7.6594471908881699E-4</v>
      </c>
      <c r="AN127" s="2">
        <v>3.1529417727338797E-2</v>
      </c>
      <c r="AO127" s="2">
        <v>1.2094521313307299E-3</v>
      </c>
      <c r="AP127" s="2">
        <v>7.48679485704911E-4</v>
      </c>
      <c r="AQ127" s="2">
        <v>1.9162335692184101E-3</v>
      </c>
      <c r="AR127" s="2">
        <v>7.9371347338493096E-3</v>
      </c>
      <c r="AS127" s="2">
        <v>4.7061074227446502E-3</v>
      </c>
      <c r="AT127" s="2">
        <v>1.3658919240116499E-4</v>
      </c>
      <c r="AU127" s="2">
        <v>6.5589660925431995E-4</v>
      </c>
      <c r="AV127" s="3">
        <v>9.7108346501225098E-5</v>
      </c>
      <c r="AW127" s="2">
        <v>1.5516670926480401E-2</v>
      </c>
      <c r="AX127" s="2">
        <v>1.98389814161949E-3</v>
      </c>
      <c r="AY127" s="2">
        <v>8.4774399216548896E-4</v>
      </c>
      <c r="AZ127" s="2">
        <v>1.6596935868374799E-3</v>
      </c>
      <c r="BA127" s="2">
        <v>2.1091055425780801E-3</v>
      </c>
      <c r="BB127" s="2">
        <v>1.8530183855699899E-3</v>
      </c>
      <c r="BC127" s="2">
        <v>4.0536597472734404E-3</v>
      </c>
      <c r="BD127" s="2">
        <v>3.8209212403389002E-2</v>
      </c>
      <c r="BE127" s="2">
        <v>4.3717740511131702E-4</v>
      </c>
      <c r="BF127" s="2">
        <v>2.98463246726047E-3</v>
      </c>
      <c r="BG127" s="2">
        <v>0.118668155429613</v>
      </c>
      <c r="BH127" s="2">
        <v>2.2427978815272899E-3</v>
      </c>
      <c r="BI127" s="2">
        <v>0</v>
      </c>
      <c r="BJ127" s="2">
        <v>0</v>
      </c>
      <c r="BK127" s="2">
        <v>2.5037654874433598E-3</v>
      </c>
      <c r="BL127" s="2">
        <v>3.9486408316299496E-3</v>
      </c>
      <c r="BM127" s="2">
        <v>7.6774265266282696E-4</v>
      </c>
      <c r="BN127" s="2">
        <v>1.2467807219483801E-3</v>
      </c>
      <c r="BO127" s="2">
        <v>7.4754264864300304E-4</v>
      </c>
      <c r="BP127" s="2">
        <v>8.3379784865441004E-4</v>
      </c>
      <c r="BQ127" s="2">
        <v>4.1463368581024E-4</v>
      </c>
      <c r="BR127" s="2">
        <v>3.7303149087959903E-4</v>
      </c>
      <c r="BS127" s="2">
        <v>9.7656690159360696E-4</v>
      </c>
      <c r="BT127" s="2">
        <v>1.2745454275798701E-4</v>
      </c>
      <c r="BU127" s="2">
        <v>1.69472376002712E-3</v>
      </c>
      <c r="BV127" s="2">
        <v>9.5295531864783795E-4</v>
      </c>
      <c r="BW127" s="2">
        <v>1.38730333819095E-3</v>
      </c>
      <c r="BX127" s="2">
        <f t="shared" si="10"/>
        <v>70</v>
      </c>
      <c r="BY127" s="3">
        <f t="shared" si="11"/>
        <v>8.5442624960111943E-4</v>
      </c>
      <c r="BZ127" s="2">
        <f t="shared" si="12"/>
        <v>1.3170420300696651E-3</v>
      </c>
      <c r="CA127" s="2">
        <v>0.145784</v>
      </c>
      <c r="CB127" s="2">
        <v>0.39251449999999999</v>
      </c>
    </row>
    <row r="128" spans="1:80" x14ac:dyDescent="0.35">
      <c r="A128" s="2" t="s">
        <v>915</v>
      </c>
      <c r="B128" s="2">
        <v>2.22813704188707E-4</v>
      </c>
      <c r="C128" s="2">
        <v>0</v>
      </c>
      <c r="D128" s="3">
        <v>8.34649803705542E-5</v>
      </c>
      <c r="E128" s="2">
        <v>0</v>
      </c>
      <c r="F128" s="2">
        <v>0</v>
      </c>
      <c r="G128" s="3">
        <v>4.09377585048876E-5</v>
      </c>
      <c r="H128" s="2">
        <v>6.3668070335390695E-4</v>
      </c>
      <c r="I128" s="2">
        <v>2.0734341252699799E-4</v>
      </c>
      <c r="J128" s="3">
        <v>2.6937134653887399E-5</v>
      </c>
      <c r="K128" s="2">
        <v>4.0994479830505702E-4</v>
      </c>
      <c r="L128" s="2">
        <v>5.6853417410062095E-4</v>
      </c>
      <c r="M128" s="2">
        <v>1.5899356648432599E-4</v>
      </c>
      <c r="N128" s="2">
        <v>5.7579470213972703E-4</v>
      </c>
      <c r="O128" s="3">
        <v>4.7070917986456803E-5</v>
      </c>
      <c r="P128" s="2">
        <v>1.33316291678923E-3</v>
      </c>
      <c r="Q128" s="2">
        <v>6.1769706231947302E-2</v>
      </c>
      <c r="R128" s="3">
        <v>1.8132841925258099E-5</v>
      </c>
      <c r="S128" s="3">
        <v>2.1743754921789501E-5</v>
      </c>
      <c r="T128" s="2">
        <v>0</v>
      </c>
      <c r="U128" s="3">
        <v>3.0815112100755601E-5</v>
      </c>
      <c r="V128" s="2">
        <v>1.9755522292339299E-4</v>
      </c>
      <c r="W128" s="2">
        <v>3.5535583740583398E-4</v>
      </c>
      <c r="X128" s="2">
        <v>2.6069593966073998E-4</v>
      </c>
      <c r="Y128" s="3">
        <v>4.43076617694885E-5</v>
      </c>
      <c r="Z128" s="2">
        <v>0</v>
      </c>
      <c r="AA128" s="2">
        <v>4.5696611384102997E-4</v>
      </c>
      <c r="AB128" s="3">
        <v>2.56725337391647E-5</v>
      </c>
      <c r="AC128" s="2">
        <v>0</v>
      </c>
      <c r="AD128" s="2">
        <v>1.6138738791539699E-4</v>
      </c>
      <c r="AE128" s="2">
        <v>1.66703252564924E-3</v>
      </c>
      <c r="AF128" s="2">
        <v>6.7177764404264997E-4</v>
      </c>
      <c r="AG128" s="2">
        <v>0</v>
      </c>
      <c r="AH128" s="2">
        <v>2.2180976979899601E-4</v>
      </c>
      <c r="AI128" s="2">
        <v>1.15221736165729E-4</v>
      </c>
      <c r="AJ128" s="2">
        <v>2.33516289454183E-4</v>
      </c>
      <c r="AK128" s="2">
        <v>2.0371115155585801E-4</v>
      </c>
      <c r="AL128" s="2">
        <v>0</v>
      </c>
      <c r="AM128" s="3">
        <v>9.5743089886102096E-5</v>
      </c>
      <c r="AN128" s="2">
        <v>1.3915028275790001E-3</v>
      </c>
      <c r="AO128" s="2">
        <v>1.3146218818812201E-4</v>
      </c>
      <c r="AP128" s="2">
        <v>3.94907860591602E-4</v>
      </c>
      <c r="AQ128" s="2">
        <v>1.78111453549147E-4</v>
      </c>
      <c r="AR128" s="2">
        <v>4.0475438319380802E-4</v>
      </c>
      <c r="AS128" s="3">
        <v>2.55419670162532E-5</v>
      </c>
      <c r="AT128" s="3">
        <v>6.3041165723614595E-5</v>
      </c>
      <c r="AU128" s="2">
        <v>7.5463373322808903E-4</v>
      </c>
      <c r="AV128" s="2">
        <v>7.5938726963958002E-3</v>
      </c>
      <c r="AW128" s="2">
        <v>1.83052236949659E-3</v>
      </c>
      <c r="AX128" s="3">
        <v>2.70531564766294E-5</v>
      </c>
      <c r="AY128" s="2">
        <v>2.4301994442077401E-4</v>
      </c>
      <c r="AZ128" s="2">
        <v>1.4200586839251101E-4</v>
      </c>
      <c r="BA128" s="2">
        <v>1.2458851306368401E-4</v>
      </c>
      <c r="BB128" s="3">
        <v>4.9021650411904399E-5</v>
      </c>
      <c r="BC128" s="2">
        <v>1.74638800432849E-3</v>
      </c>
      <c r="BD128" s="3">
        <v>2.7661109365387801E-5</v>
      </c>
      <c r="BE128" s="3">
        <v>5.3806449859854398E-5</v>
      </c>
      <c r="BF128" s="2">
        <v>1.03427857776353E-4</v>
      </c>
      <c r="BG128" s="2">
        <v>8.7474890068547501E-3</v>
      </c>
      <c r="BH128" s="2">
        <v>8.3001181442348597E-4</v>
      </c>
      <c r="BI128" s="2">
        <v>2.63923824667577E-3</v>
      </c>
      <c r="BJ128" s="2">
        <v>1.38395589161227E-4</v>
      </c>
      <c r="BK128" s="2">
        <v>4.07803943941444E-3</v>
      </c>
      <c r="BL128" s="3">
        <v>3.8496498358509298E-5</v>
      </c>
      <c r="BM128" s="3">
        <v>7.9973192985711204E-6</v>
      </c>
      <c r="BN128" s="3">
        <v>1.6405009499320699E-5</v>
      </c>
      <c r="BO128" s="2">
        <v>2.6287214018215499E-4</v>
      </c>
      <c r="BP128" s="3">
        <v>6.1308665342235994E-5</v>
      </c>
      <c r="BQ128" s="3">
        <v>2.5515919126783999E-5</v>
      </c>
      <c r="BR128" s="3">
        <v>6.5829086625811704E-5</v>
      </c>
      <c r="BS128" s="2">
        <v>3.3804238901317198E-4</v>
      </c>
      <c r="BT128" s="3">
        <v>4.6347106457449601E-5</v>
      </c>
      <c r="BU128" s="2">
        <v>2.4008586600384099E-3</v>
      </c>
      <c r="BV128" s="3">
        <v>3.1416109405972697E-5</v>
      </c>
      <c r="BW128" s="3">
        <v>7.7072407677275005E-5</v>
      </c>
      <c r="BX128" s="2">
        <f t="shared" si="10"/>
        <v>66</v>
      </c>
      <c r="BY128" s="3">
        <f t="shared" si="11"/>
        <v>1.371076513250275E-4</v>
      </c>
      <c r="BZ128" s="2">
        <f t="shared" si="12"/>
        <v>1.3492888867467452E-4</v>
      </c>
      <c r="CA128" s="2">
        <v>0.14880399999999999</v>
      </c>
      <c r="CB128" s="2">
        <v>0.39251449999999999</v>
      </c>
    </row>
    <row r="129" spans="1:80" x14ac:dyDescent="0.35">
      <c r="A129" s="2" t="s">
        <v>916</v>
      </c>
      <c r="B129" s="2">
        <v>5.2520373130195098E-4</v>
      </c>
      <c r="C129" s="2">
        <v>1.6708473552414301E-3</v>
      </c>
      <c r="D129" s="2">
        <v>0</v>
      </c>
      <c r="E129" s="2">
        <v>0</v>
      </c>
      <c r="F129" s="2">
        <v>0</v>
      </c>
      <c r="G129" s="2">
        <v>1.18719499664174E-3</v>
      </c>
      <c r="H129" s="3">
        <v>1.27336140670781E-5</v>
      </c>
      <c r="I129" s="3">
        <v>9.8734958346189502E-6</v>
      </c>
      <c r="J129" s="2">
        <v>4.7588937888534498E-4</v>
      </c>
      <c r="K129" s="3">
        <v>8.4091240677960395E-5</v>
      </c>
      <c r="L129" s="2">
        <v>7.6396779644771003E-4</v>
      </c>
      <c r="M129" s="2">
        <v>2.8618841967178598E-4</v>
      </c>
      <c r="N129" s="2">
        <v>3.4815493617750898E-4</v>
      </c>
      <c r="O129" s="2">
        <v>2.9183969151603201E-3</v>
      </c>
      <c r="P129" s="3">
        <v>9.7846819580860899E-5</v>
      </c>
      <c r="Q129" s="2">
        <v>0.19395853692912701</v>
      </c>
      <c r="R129" s="3">
        <v>6.0442806417527102E-6</v>
      </c>
      <c r="S129" s="2">
        <v>0</v>
      </c>
      <c r="T129" s="2">
        <v>0</v>
      </c>
      <c r="U129" s="2">
        <v>5.8137844830092097E-3</v>
      </c>
      <c r="V129" s="2">
        <v>7.5902796175829996E-4</v>
      </c>
      <c r="W129" s="2">
        <v>4.04370435668707E-3</v>
      </c>
      <c r="X129" s="2">
        <v>2.8321058899507599E-3</v>
      </c>
      <c r="Y129" s="2">
        <v>6.2030726477283896E-3</v>
      </c>
      <c r="Z129" s="2">
        <v>4.8242691060009098E-4</v>
      </c>
      <c r="AA129" s="2">
        <v>1.2403365947113701E-3</v>
      </c>
      <c r="AB129" s="2">
        <v>8.5682081354462297E-3</v>
      </c>
      <c r="AC129" s="2">
        <v>0</v>
      </c>
      <c r="AD129" s="3">
        <v>8.4940730481788105E-6</v>
      </c>
      <c r="AE129" s="3">
        <v>9.5649407209382796E-5</v>
      </c>
      <c r="AF129" s="2">
        <v>4.61519965842288E-3</v>
      </c>
      <c r="AG129" s="2">
        <v>0</v>
      </c>
      <c r="AH129" s="2">
        <v>3.1223990671704802E-3</v>
      </c>
      <c r="AI129" s="2">
        <v>3.0572167329306899E-3</v>
      </c>
      <c r="AJ129" s="3">
        <v>7.0054886836254799E-5</v>
      </c>
      <c r="AK129" s="2">
        <v>8.5122159757269403E-3</v>
      </c>
      <c r="AL129" s="3">
        <v>6.0710031133621702E-5</v>
      </c>
      <c r="AM129" s="2">
        <v>1.6946526909840101E-3</v>
      </c>
      <c r="AN129" s="2">
        <v>4.7514730697819399E-4</v>
      </c>
      <c r="AO129" s="2">
        <v>6.04726065665363E-4</v>
      </c>
      <c r="AP129" s="3">
        <v>9.8726965147900405E-5</v>
      </c>
      <c r="AQ129" s="2">
        <v>1.28977259466624E-4</v>
      </c>
      <c r="AR129" s="2">
        <v>8.49984204706997E-3</v>
      </c>
      <c r="AS129" s="2">
        <v>1.69854080658084E-3</v>
      </c>
      <c r="AT129" s="2">
        <v>9.4036405537725103E-4</v>
      </c>
      <c r="AU129" s="2">
        <v>2.2780065031090899E-3</v>
      </c>
      <c r="AV129" s="2">
        <v>6.5062592155820805E-4</v>
      </c>
      <c r="AW129" s="2">
        <v>3.4386448249421799E-3</v>
      </c>
      <c r="AX129" s="2">
        <v>1.0640908214140899E-3</v>
      </c>
      <c r="AY129" s="2">
        <v>0</v>
      </c>
      <c r="AZ129" s="3">
        <v>9.7629034519851506E-5</v>
      </c>
      <c r="BA129" s="2">
        <v>6.7455780644480401E-3</v>
      </c>
      <c r="BB129" s="2">
        <v>6.0786846510761498E-4</v>
      </c>
      <c r="BC129" s="2">
        <v>2.2945243852491099E-4</v>
      </c>
      <c r="BD129" s="2">
        <v>6.0190573979083797E-2</v>
      </c>
      <c r="BE129" s="2">
        <v>2.2195160567189899E-4</v>
      </c>
      <c r="BF129" s="2">
        <v>5.6885321776994002E-4</v>
      </c>
      <c r="BG129" s="2">
        <v>5.06944492382458E-4</v>
      </c>
      <c r="BH129" s="2">
        <v>1.2361878087158301E-4</v>
      </c>
      <c r="BI129" s="2">
        <v>1.9111725234548601E-4</v>
      </c>
      <c r="BJ129" s="3">
        <v>3.95415969032076E-5</v>
      </c>
      <c r="BK129" s="2">
        <v>2.2299423053718001E-2</v>
      </c>
      <c r="BL129" s="2">
        <v>1.9248249179254699E-3</v>
      </c>
      <c r="BM129" s="2">
        <v>1.0636434667099599E-3</v>
      </c>
      <c r="BN129" s="2">
        <v>6.8983064944643799E-3</v>
      </c>
      <c r="BO129" s="2">
        <v>8.3215461876413408E-3</v>
      </c>
      <c r="BP129" s="2">
        <v>0</v>
      </c>
      <c r="BQ129" s="2">
        <v>0</v>
      </c>
      <c r="BR129" s="2">
        <v>7.8994903950973996E-4</v>
      </c>
      <c r="BS129" s="2">
        <v>2.0282543340790298E-3</v>
      </c>
      <c r="BT129" s="2">
        <v>2.3289420994868399E-3</v>
      </c>
      <c r="BU129" s="2">
        <v>1.17016640573301E-3</v>
      </c>
      <c r="BV129" s="2">
        <v>2.0001589655135898E-3</v>
      </c>
      <c r="BW129" s="2">
        <v>1.7413225974552301E-2</v>
      </c>
      <c r="BX129" s="2">
        <f t="shared" si="10"/>
        <v>64</v>
      </c>
      <c r="BY129" s="3">
        <f t="shared" si="11"/>
        <v>4.7915814474271796E-4</v>
      </c>
      <c r="BZ129" s="2">
        <f t="shared" si="12"/>
        <v>8.6515654744349544E-4</v>
      </c>
      <c r="CA129" s="2">
        <v>0.14880399999999999</v>
      </c>
      <c r="CB129" s="2">
        <v>0.39251449999999999</v>
      </c>
    </row>
    <row r="130" spans="1:80" x14ac:dyDescent="0.35">
      <c r="A130" s="2" t="s">
        <v>917</v>
      </c>
      <c r="B130" s="3">
        <v>7.9576322924538101E-5</v>
      </c>
      <c r="C130" s="2">
        <v>0</v>
      </c>
      <c r="D130" s="3">
        <v>2.27631764646966E-5</v>
      </c>
      <c r="E130" s="2">
        <v>0</v>
      </c>
      <c r="F130" s="2">
        <v>3.4641859279797301E-4</v>
      </c>
      <c r="G130" s="2">
        <v>1.5965725816906101E-3</v>
      </c>
      <c r="H130" s="3">
        <v>1.27336140670781E-5</v>
      </c>
      <c r="I130" s="2">
        <v>0</v>
      </c>
      <c r="J130" s="2">
        <v>0</v>
      </c>
      <c r="K130" s="2">
        <v>3.2795583864404601E-3</v>
      </c>
      <c r="L130" s="2">
        <v>1.5101688999547699E-4</v>
      </c>
      <c r="M130" s="2">
        <v>5.1407919829932003E-3</v>
      </c>
      <c r="N130" s="3">
        <v>6.6952872341828703E-6</v>
      </c>
      <c r="O130" s="2">
        <v>2.6225225735311601E-4</v>
      </c>
      <c r="P130" s="2">
        <v>1.9569363916172199E-4</v>
      </c>
      <c r="Q130" s="2">
        <v>6.2226030455286103E-4</v>
      </c>
      <c r="R130" s="3">
        <v>3.0221403208763501E-5</v>
      </c>
      <c r="S130" s="2">
        <v>9.0598978840789697E-4</v>
      </c>
      <c r="T130" s="3">
        <v>1.3778586519568299E-5</v>
      </c>
      <c r="U130" s="2">
        <v>5.9575883394794103E-4</v>
      </c>
      <c r="V130" s="2">
        <v>0</v>
      </c>
      <c r="W130" s="2">
        <v>0</v>
      </c>
      <c r="X130" s="3">
        <v>7.1098892634747195E-5</v>
      </c>
      <c r="Y130" s="2">
        <v>1.18153764718636E-4</v>
      </c>
      <c r="Z130" s="3">
        <v>7.9799940099263206E-5</v>
      </c>
      <c r="AA130" s="2">
        <v>0</v>
      </c>
      <c r="AB130" s="2">
        <v>1.58527895839342E-3</v>
      </c>
      <c r="AC130" s="2">
        <v>0</v>
      </c>
      <c r="AD130" s="3">
        <v>8.4940730481788105E-6</v>
      </c>
      <c r="AE130" s="3">
        <v>6.1488904634603194E-5</v>
      </c>
      <c r="AF130" s="3">
        <v>4.36219249378344E-5</v>
      </c>
      <c r="AG130" s="2">
        <v>0</v>
      </c>
      <c r="AH130" s="3">
        <v>8.5311449922690803E-5</v>
      </c>
      <c r="AI130" s="2">
        <v>1.62846720447564E-3</v>
      </c>
      <c r="AJ130" s="2">
        <v>0.33023873654610503</v>
      </c>
      <c r="AK130" s="2">
        <v>0</v>
      </c>
      <c r="AL130" s="2">
        <v>0</v>
      </c>
      <c r="AM130" s="2">
        <v>0</v>
      </c>
      <c r="AN130" s="3">
        <v>2.2626062237056901E-5</v>
      </c>
      <c r="AO130" s="2">
        <v>7.17783547507148E-3</v>
      </c>
      <c r="AP130" s="3">
        <v>2.4681741286975101E-5</v>
      </c>
      <c r="AQ130" s="3">
        <v>6.1417742603154203E-6</v>
      </c>
      <c r="AR130" s="2">
        <v>2.2903174853893499E-3</v>
      </c>
      <c r="AS130" s="2">
        <v>2.1072122788408899E-4</v>
      </c>
      <c r="AT130" s="2">
        <v>1.5077345468897799E-3</v>
      </c>
      <c r="AU130" s="2">
        <v>5.1484357500607896E-4</v>
      </c>
      <c r="AV130" s="2">
        <v>3.5832979858952101E-3</v>
      </c>
      <c r="AW130" s="3">
        <v>1.7107685696229801E-5</v>
      </c>
      <c r="AX130" s="2">
        <v>2.79549283591837E-4</v>
      </c>
      <c r="AY130" s="2">
        <v>0</v>
      </c>
      <c r="AZ130" s="2">
        <v>1.9170792232988999E-3</v>
      </c>
      <c r="BA130" s="3">
        <v>8.89917950454886E-6</v>
      </c>
      <c r="BB130" s="3">
        <v>1.9608660164761801E-5</v>
      </c>
      <c r="BC130" s="2">
        <v>3.76047052026938E-4</v>
      </c>
      <c r="BD130" s="2">
        <v>2.9781794416734201E-3</v>
      </c>
      <c r="BE130" s="3">
        <v>4.0354837394890802E-5</v>
      </c>
      <c r="BF130" s="2">
        <v>1.1968080685549401E-3</v>
      </c>
      <c r="BG130" s="2">
        <v>0</v>
      </c>
      <c r="BH130" s="2">
        <v>0</v>
      </c>
      <c r="BI130" s="2">
        <v>2.7302464620783802E-4</v>
      </c>
      <c r="BJ130" s="2">
        <v>5.7335315509651004E-4</v>
      </c>
      <c r="BK130" s="2">
        <v>3.0983051182409502E-4</v>
      </c>
      <c r="BL130" s="2">
        <v>1.9248249179254701E-4</v>
      </c>
      <c r="BM130" s="2">
        <v>3.43884729838558E-4</v>
      </c>
      <c r="BN130" s="2">
        <v>1.5584759024354699E-4</v>
      </c>
      <c r="BO130" s="3">
        <v>6.1610657855192495E-5</v>
      </c>
      <c r="BP130" s="2">
        <v>0</v>
      </c>
      <c r="BQ130" s="2">
        <v>1.44547681853231E-2</v>
      </c>
      <c r="BR130" s="2">
        <v>0</v>
      </c>
      <c r="BS130" s="2">
        <v>1.46485035239041E-3</v>
      </c>
      <c r="BT130" s="2">
        <v>1.6221487260107399E-4</v>
      </c>
      <c r="BU130" s="2">
        <v>0</v>
      </c>
      <c r="BV130" s="3">
        <v>1.04720364686576E-5</v>
      </c>
      <c r="BW130" s="2">
        <v>1.9011193893727799E-4</v>
      </c>
      <c r="BX130" s="2">
        <f t="shared" si="10"/>
        <v>56</v>
      </c>
      <c r="BY130" s="3">
        <f t="shared" si="11"/>
        <v>5.2555414786218801E-5</v>
      </c>
      <c r="BZ130" s="2">
        <f t="shared" si="12"/>
        <v>1.912972153649125E-4</v>
      </c>
      <c r="CA130" s="2">
        <v>0.14880399999999999</v>
      </c>
      <c r="CB130" s="2">
        <v>0.3974723</v>
      </c>
    </row>
    <row r="131" spans="1:80" x14ac:dyDescent="0.35">
      <c r="A131" s="2" t="s">
        <v>918</v>
      </c>
      <c r="B131" s="2">
        <v>2.4080431927548598</v>
      </c>
      <c r="C131" s="2">
        <v>3.6372204811611999</v>
      </c>
      <c r="D131" s="2">
        <v>3.3115717366330801</v>
      </c>
      <c r="E131" s="2">
        <v>4.1924582137117801</v>
      </c>
      <c r="F131" s="2">
        <v>4.1073120455091603</v>
      </c>
      <c r="G131" s="2">
        <v>12.812372154791699</v>
      </c>
      <c r="H131" s="2">
        <v>2.5593163577279698</v>
      </c>
      <c r="I131" s="2">
        <v>8.6041789571119995</v>
      </c>
      <c r="J131" s="2">
        <v>5.17844864013263</v>
      </c>
      <c r="K131" s="2">
        <v>4.4534931291149498</v>
      </c>
      <c r="L131" s="2">
        <v>4.7639699284508596</v>
      </c>
      <c r="M131" s="2">
        <v>3.2683671487916901</v>
      </c>
      <c r="N131" s="2">
        <v>1.56417978479874</v>
      </c>
      <c r="O131" s="2">
        <v>6.3146914118034196</v>
      </c>
      <c r="P131" s="2">
        <v>5.2079703573060101</v>
      </c>
      <c r="Q131" s="2">
        <v>3.1222636751295099</v>
      </c>
      <c r="R131" s="2">
        <v>7.3998072841560196</v>
      </c>
      <c r="S131" s="2">
        <v>1.2715457961530201</v>
      </c>
      <c r="T131" s="2">
        <v>3.8502744384416498</v>
      </c>
      <c r="U131" s="2">
        <v>6.8587865645700399</v>
      </c>
      <c r="V131" s="2">
        <v>3.2610024742232002</v>
      </c>
      <c r="W131" s="2">
        <v>3.2827159577072602</v>
      </c>
      <c r="X131" s="2">
        <v>4.0143738261276596</v>
      </c>
      <c r="Y131" s="2">
        <v>2.13927729477503</v>
      </c>
      <c r="Z131" s="2">
        <v>8.1236339021049903E-2</v>
      </c>
      <c r="AA131" s="2">
        <v>13.7124106610847</v>
      </c>
      <c r="AB131" s="2">
        <v>6.2256728674820998</v>
      </c>
      <c r="AC131" s="2">
        <v>3.6886549792505998</v>
      </c>
      <c r="AD131" s="2">
        <v>2.8118099892847299</v>
      </c>
      <c r="AE131" s="2">
        <v>0.91098545056370595</v>
      </c>
      <c r="AF131" s="2">
        <v>0.89979817007769802</v>
      </c>
      <c r="AG131" s="2">
        <v>4.6138858320765399</v>
      </c>
      <c r="AH131" s="2">
        <v>7.1826780902110601</v>
      </c>
      <c r="AI131" s="2">
        <v>7.5049754666038604</v>
      </c>
      <c r="AJ131" s="2">
        <v>3.1058483804419401</v>
      </c>
      <c r="AK131" s="2">
        <v>2.1873921422206499</v>
      </c>
      <c r="AL131" s="2">
        <v>18.257282130290701</v>
      </c>
      <c r="AM131" s="2">
        <v>9.7464359156074405</v>
      </c>
      <c r="AN131" s="2">
        <v>4.9832091992138796</v>
      </c>
      <c r="AO131" s="2">
        <v>4.4111611397771702</v>
      </c>
      <c r="AP131" s="2">
        <v>10.67926291106</v>
      </c>
      <c r="AQ131" s="2">
        <v>4.1043204925211603</v>
      </c>
      <c r="AR131" s="2">
        <v>3.07250039488232</v>
      </c>
      <c r="AS131" s="2">
        <v>1.9191020772579399</v>
      </c>
      <c r="AT131" s="2">
        <v>1.3719123553382599</v>
      </c>
      <c r="AU131" s="2">
        <v>0.21765893714846099</v>
      </c>
      <c r="AV131" s="2">
        <v>4.6497224255023601</v>
      </c>
      <c r="AW131" s="2">
        <v>0.41845399212978002</v>
      </c>
      <c r="AX131" s="2">
        <v>1.2253727226089299</v>
      </c>
      <c r="AY131" s="2">
        <v>1.1478679718985301</v>
      </c>
      <c r="AZ131" s="2">
        <v>2.39900276378921</v>
      </c>
      <c r="BA131" s="2">
        <v>2.7382864327291898</v>
      </c>
      <c r="BB131" s="2">
        <v>2.4856525884657001</v>
      </c>
      <c r="BC131" s="2">
        <v>3.6493263085194498</v>
      </c>
      <c r="BD131" s="2">
        <v>8.1328087311738493</v>
      </c>
      <c r="BE131" s="2">
        <v>4.14683618747405</v>
      </c>
      <c r="BF131" s="2">
        <v>3.4823420942885299</v>
      </c>
      <c r="BG131" s="2">
        <v>1.3592691888197801</v>
      </c>
      <c r="BH131" s="2">
        <v>2.8092544551325598</v>
      </c>
      <c r="BI131" s="2">
        <v>1.04872406937047</v>
      </c>
      <c r="BJ131" s="2">
        <v>1.39134357996701</v>
      </c>
      <c r="BK131" s="2">
        <v>6.4112976597831501</v>
      </c>
      <c r="BL131" s="2">
        <v>8.3296413358240908</v>
      </c>
      <c r="BM131" s="2">
        <v>3.7101723502281998</v>
      </c>
      <c r="BN131" s="2">
        <v>2.9722350135726798</v>
      </c>
      <c r="BO131" s="2">
        <v>0.11851836882743901</v>
      </c>
      <c r="BP131" s="2">
        <v>6.4801052154791101</v>
      </c>
      <c r="BQ131" s="2">
        <v>6.8811585860302404</v>
      </c>
      <c r="BR131" s="2">
        <v>3.3392023621231699</v>
      </c>
      <c r="BS131" s="2">
        <v>1.1488276689949</v>
      </c>
      <c r="BT131" s="2">
        <v>4.6845569587399503</v>
      </c>
      <c r="BU131" s="2">
        <v>12.2009821327695</v>
      </c>
      <c r="BV131" s="2">
        <v>4.5946793048787899</v>
      </c>
      <c r="BW131" s="2">
        <v>3.4629352111871299</v>
      </c>
      <c r="BX131" s="2">
        <f t="shared" ref="BX131:BX194" si="13">COUNTIF(B131:BW131,"&gt;0")</f>
        <v>74</v>
      </c>
      <c r="BY131" s="3">
        <f t="shared" si="11"/>
        <v>3.9323241322846547</v>
      </c>
      <c r="BZ131" s="2">
        <f t="shared" si="12"/>
        <v>3.4010687866551499</v>
      </c>
      <c r="CA131" s="2">
        <v>0.15187</v>
      </c>
      <c r="CB131" s="2">
        <v>0.40951209999999999</v>
      </c>
    </row>
    <row r="132" spans="1:80" x14ac:dyDescent="0.35">
      <c r="A132" s="2" t="s">
        <v>919</v>
      </c>
      <c r="B132" s="2">
        <v>1.89709953852099E-2</v>
      </c>
      <c r="C132" s="2">
        <v>3.12748351109293E-3</v>
      </c>
      <c r="D132" s="2">
        <v>1.59342235252876E-4</v>
      </c>
      <c r="E132" s="2">
        <v>7.3075153113432E-3</v>
      </c>
      <c r="F132" s="2">
        <v>2.2856096285692299E-2</v>
      </c>
      <c r="G132" s="2">
        <v>1.44783205912286E-2</v>
      </c>
      <c r="H132" s="2">
        <v>8.0221768622592204E-4</v>
      </c>
      <c r="I132" s="2">
        <v>1.78710274606603E-3</v>
      </c>
      <c r="J132" s="2">
        <v>1.1160952791594E-2</v>
      </c>
      <c r="K132" s="2">
        <v>1.0227597147456901E-2</v>
      </c>
      <c r="L132" s="2">
        <v>5.6409250086546002E-3</v>
      </c>
      <c r="M132" s="2">
        <v>1.5549570802167101E-2</v>
      </c>
      <c r="N132" s="2">
        <v>1.33169263087897E-2</v>
      </c>
      <c r="O132" s="2">
        <v>2.4207900678749201E-4</v>
      </c>
      <c r="P132" s="2">
        <v>9.4911414993435108E-3</v>
      </c>
      <c r="Q132" s="2">
        <v>7.9991562150270298E-2</v>
      </c>
      <c r="R132" s="2">
        <v>2.8710333048325401E-3</v>
      </c>
      <c r="S132" s="2">
        <v>4.0588342520673799E-3</v>
      </c>
      <c r="T132" s="2">
        <v>3.0223329530673099E-2</v>
      </c>
      <c r="U132" s="2">
        <v>9.8094773520738497E-3</v>
      </c>
      <c r="V132" s="2">
        <v>2.4538438215747798E-3</v>
      </c>
      <c r="W132" s="2">
        <v>2.9531295453381402E-3</v>
      </c>
      <c r="X132" s="2">
        <v>2.1839209854306499E-2</v>
      </c>
      <c r="Y132" s="2">
        <v>4.9905196373033901E-2</v>
      </c>
      <c r="Z132" s="2">
        <v>1.09906281136712E-3</v>
      </c>
      <c r="AA132" s="2">
        <v>6.28328406531417E-3</v>
      </c>
      <c r="AB132" s="2">
        <v>3.5620640563091099E-3</v>
      </c>
      <c r="AC132" s="2">
        <v>4.21037348916555E-3</v>
      </c>
      <c r="AD132" s="2">
        <v>8.9187767005877497E-4</v>
      </c>
      <c r="AE132" s="2">
        <v>6.0805694583107601E-3</v>
      </c>
      <c r="AF132" s="2">
        <v>2.30323763671766E-3</v>
      </c>
      <c r="AG132" s="2">
        <v>6.6399321288975804E-3</v>
      </c>
      <c r="AH132" s="2">
        <v>4.1631987562273098E-3</v>
      </c>
      <c r="AI132" s="2">
        <v>6.7289493920786002E-3</v>
      </c>
      <c r="AJ132" s="2">
        <v>5.2657923271918197E-3</v>
      </c>
      <c r="AK132" s="2">
        <v>2.4445338186703E-3</v>
      </c>
      <c r="AL132" s="2">
        <v>2.9520252638723599E-2</v>
      </c>
      <c r="AM132" s="2">
        <v>1.11636442807195E-2</v>
      </c>
      <c r="AN132" s="2">
        <v>1.43901755827682E-2</v>
      </c>
      <c r="AO132" s="2">
        <v>1.9324941663654001E-3</v>
      </c>
      <c r="AP132" s="2">
        <v>1.3739502649749501E-3</v>
      </c>
      <c r="AQ132" s="2">
        <v>1.1730788837202399E-3</v>
      </c>
      <c r="AR132" s="2">
        <v>2.1501342599905202E-2</v>
      </c>
      <c r="AS132" s="2">
        <v>3.1480474347532002E-3</v>
      </c>
      <c r="AT132" s="2">
        <v>6.5090003609632102E-2</v>
      </c>
      <c r="AU132" s="2">
        <v>4.5419077027933604E-3</v>
      </c>
      <c r="AV132" s="2">
        <v>8.0211494210011905E-3</v>
      </c>
      <c r="AW132" s="2">
        <v>2.2154452976617602E-3</v>
      </c>
      <c r="AX132" s="2">
        <v>6.7452536815062504E-3</v>
      </c>
      <c r="AY132" s="2">
        <v>3.95613863010562E-4</v>
      </c>
      <c r="AZ132" s="2">
        <v>3.4880191423910601E-3</v>
      </c>
      <c r="BA132" s="2">
        <v>2.4615130509582101E-2</v>
      </c>
      <c r="BB132" s="2">
        <v>1.44123652210999E-3</v>
      </c>
      <c r="BC132" s="2">
        <v>3.2505762124362498E-3</v>
      </c>
      <c r="BD132" s="2">
        <v>6.4819199612892002E-3</v>
      </c>
      <c r="BE132" s="2">
        <v>3.5108708533555001E-3</v>
      </c>
      <c r="BF132" s="2">
        <v>2.48965629075935E-3</v>
      </c>
      <c r="BG132" s="2">
        <v>1.42375899988265E-3</v>
      </c>
      <c r="BH132" s="2">
        <v>4.3266573305054097E-3</v>
      </c>
      <c r="BI132" s="2">
        <v>1.20130844331449E-3</v>
      </c>
      <c r="BJ132" s="2">
        <v>4.1518676748368002E-4</v>
      </c>
      <c r="BK132" s="2">
        <v>3.5756115824024E-2</v>
      </c>
      <c r="BL132" s="2">
        <v>3.7946548381959197E-4</v>
      </c>
      <c r="BM132" s="2">
        <v>4.3985256142141198E-4</v>
      </c>
      <c r="BN132" s="2">
        <v>1.4214940731161399E-2</v>
      </c>
      <c r="BO132" s="2">
        <v>1.0761328238707E-3</v>
      </c>
      <c r="BP132" s="2">
        <v>1.17712637457093E-3</v>
      </c>
      <c r="BQ132" s="2">
        <v>3.3170694864819198E-4</v>
      </c>
      <c r="BR132" s="2">
        <v>1.45262851154291E-2</v>
      </c>
      <c r="BS132" s="2">
        <v>1.9906940686331199E-3</v>
      </c>
      <c r="BT132" s="2">
        <v>1.9315156616142099E-2</v>
      </c>
      <c r="BU132" s="2">
        <v>2.8971706183320699E-2</v>
      </c>
      <c r="BV132" s="2">
        <v>1.8629752877741799E-2</v>
      </c>
      <c r="BW132" s="2">
        <v>3.7508571736273801E-3</v>
      </c>
      <c r="BX132" s="2">
        <f t="shared" si="13"/>
        <v>74</v>
      </c>
      <c r="BY132" s="3">
        <f t="shared" si="11"/>
        <v>6.1819267618124646E-3</v>
      </c>
      <c r="BZ132" s="2">
        <f t="shared" si="12"/>
        <v>3.3692976774136549E-3</v>
      </c>
      <c r="CA132" s="2">
        <v>0.15814800000000001</v>
      </c>
      <c r="CB132" s="2">
        <v>0.40951209999999999</v>
      </c>
    </row>
    <row r="133" spans="1:80" x14ac:dyDescent="0.35">
      <c r="A133" s="2" t="s">
        <v>920</v>
      </c>
      <c r="B133" s="2">
        <v>5.2520373130195098E-4</v>
      </c>
      <c r="C133" s="2">
        <v>0.15268974292514001</v>
      </c>
      <c r="D133" s="2">
        <v>2.14732631316971E-3</v>
      </c>
      <c r="E133" s="2">
        <v>4.0293574853709803E-2</v>
      </c>
      <c r="F133" s="2">
        <v>0.37627836932936298</v>
      </c>
      <c r="G133" s="2">
        <v>5.3860444272930401E-2</v>
      </c>
      <c r="H133" s="2">
        <v>2.4184316516898101</v>
      </c>
      <c r="I133" s="2">
        <v>7.8778253625424304</v>
      </c>
      <c r="J133" s="2">
        <v>6.1237086113170797E-3</v>
      </c>
      <c r="K133" s="2">
        <v>4.1141639501692098E-2</v>
      </c>
      <c r="L133" s="2">
        <v>2.8906409414428499E-2</v>
      </c>
      <c r="M133" s="2">
        <v>0.14607268931469999</v>
      </c>
      <c r="N133" s="2">
        <v>1.1944392425782199E-2</v>
      </c>
      <c r="O133" s="2">
        <v>4.4831687173672502E-2</v>
      </c>
      <c r="P133" s="2">
        <v>3.1188673741399399E-3</v>
      </c>
      <c r="Q133" s="2">
        <v>2.6933500182062999E-2</v>
      </c>
      <c r="R133" s="2">
        <v>2.07732859236078</v>
      </c>
      <c r="S133" s="2">
        <v>2.35142039267047</v>
      </c>
      <c r="T133" s="2">
        <v>3.4176957146597999</v>
      </c>
      <c r="U133" s="2">
        <v>0.110698154369948</v>
      </c>
      <c r="V133" s="2">
        <v>0.210032394897502</v>
      </c>
      <c r="W133" s="2">
        <v>4.7507399366290302E-2</v>
      </c>
      <c r="X133" s="2">
        <v>3.4068219387483001E-2</v>
      </c>
      <c r="Y133" s="2">
        <v>1.33851969283566</v>
      </c>
      <c r="Z133" s="2">
        <v>3.3872970755534602</v>
      </c>
      <c r="AA133" s="2">
        <v>8.5681146345193207E-3</v>
      </c>
      <c r="AB133" s="2">
        <v>0.60423517221841605</v>
      </c>
      <c r="AC133" s="2">
        <v>4.1522993720736097E-3</v>
      </c>
      <c r="AD133" s="2">
        <v>0.15521219680937101</v>
      </c>
      <c r="AE133" s="2">
        <v>4.2686964017444498E-2</v>
      </c>
      <c r="AF133" s="2">
        <v>19.9185299481091</v>
      </c>
      <c r="AG133" s="2">
        <v>1.7107341058210601E-2</v>
      </c>
      <c r="AH133" s="2">
        <v>2.9227702743513901E-2</v>
      </c>
      <c r="AI133" s="2">
        <v>7.0620400684355698</v>
      </c>
      <c r="AJ133" s="2">
        <v>2.69477798030127E-2</v>
      </c>
      <c r="AK133" s="2">
        <v>4.7610206277912098E-2</v>
      </c>
      <c r="AL133" s="2">
        <v>8.4235168197900109E-3</v>
      </c>
      <c r="AM133" s="2">
        <v>6.1093665656321801E-2</v>
      </c>
      <c r="AN133" s="2">
        <v>0.131412169472826</v>
      </c>
      <c r="AO133" s="2">
        <v>4.0411476649028798E-2</v>
      </c>
      <c r="AP133" s="2">
        <v>0.18666800935339301</v>
      </c>
      <c r="AQ133" s="2">
        <v>0.278947103355006</v>
      </c>
      <c r="AR133" s="2">
        <v>2.89547464855473E-2</v>
      </c>
      <c r="AS133" s="2">
        <v>0.20845437831139599</v>
      </c>
      <c r="AT133" s="2">
        <v>0.49698502998211602</v>
      </c>
      <c r="AU133" s="2">
        <v>0.16604057926531701</v>
      </c>
      <c r="AV133" s="2">
        <v>0.42143080214601703</v>
      </c>
      <c r="AW133" s="2">
        <v>1.8048608409522401E-3</v>
      </c>
      <c r="AX133" s="2">
        <v>9.3712134035044095E-2</v>
      </c>
      <c r="AY133" s="2">
        <v>5.0186444336197001E-3</v>
      </c>
      <c r="AZ133" s="2">
        <v>5.7380755009700799</v>
      </c>
      <c r="BA133" s="2">
        <v>0.90851723561939302</v>
      </c>
      <c r="BB133" s="2">
        <v>5.6276854672866299E-2</v>
      </c>
      <c r="BC133" s="2">
        <v>0.17630870429100301</v>
      </c>
      <c r="BD133" s="2">
        <v>0.63071939537978305</v>
      </c>
      <c r="BE133" s="2">
        <v>5.2932095049631703E-3</v>
      </c>
      <c r="BF133" s="2">
        <v>0.15919024852606101</v>
      </c>
      <c r="BG133" s="2">
        <v>0.22487841961025201</v>
      </c>
      <c r="BH133" s="2">
        <v>0.38415419147136398</v>
      </c>
      <c r="BI133" s="2">
        <v>1.32234936979996E-2</v>
      </c>
      <c r="BJ133" s="2">
        <v>4.8372553544923898E-3</v>
      </c>
      <c r="BK133" s="2">
        <v>15.1663794035394</v>
      </c>
      <c r="BL133" s="2">
        <v>7.6102077755007394E-2</v>
      </c>
      <c r="BM133" s="2">
        <v>1.18743397213254</v>
      </c>
      <c r="BN133" s="2">
        <v>4.3947461972777901</v>
      </c>
      <c r="BO133" s="2">
        <v>1.2090721940134399</v>
      </c>
      <c r="BP133" s="2">
        <v>0.27743397240668599</v>
      </c>
      <c r="BQ133" s="2">
        <v>0.138315418606514</v>
      </c>
      <c r="BR133" s="2">
        <v>1.66767019452056E-3</v>
      </c>
      <c r="BS133" s="2">
        <v>0.52746819772324705</v>
      </c>
      <c r="BT133" s="2">
        <v>5.1816065019428703E-2</v>
      </c>
      <c r="BU133" s="2">
        <v>5.6349565020901597E-2</v>
      </c>
      <c r="BV133" s="2">
        <v>1.18265943858784</v>
      </c>
      <c r="BW133" s="2">
        <v>23.705854080968599</v>
      </c>
      <c r="BX133" s="2">
        <f t="shared" si="13"/>
        <v>74</v>
      </c>
      <c r="BY133" s="3">
        <f t="shared" si="11"/>
        <v>4.7558802822101204E-2</v>
      </c>
      <c r="BZ133" s="2">
        <f t="shared" si="12"/>
        <v>0.18148835682219799</v>
      </c>
      <c r="CA133" s="2">
        <v>0.16136</v>
      </c>
      <c r="CB133" s="2">
        <v>0.40951209999999999</v>
      </c>
    </row>
    <row r="134" spans="1:80" x14ac:dyDescent="0.35">
      <c r="A134" s="2" t="s">
        <v>921</v>
      </c>
      <c r="B134" s="2">
        <v>3.2626292399060598E-3</v>
      </c>
      <c r="C134" s="2">
        <v>3.51306366999479E-3</v>
      </c>
      <c r="D134" s="2">
        <v>0</v>
      </c>
      <c r="E134" s="2">
        <v>2.99188403027012E-3</v>
      </c>
      <c r="F134" s="2">
        <v>0</v>
      </c>
      <c r="G134" s="2">
        <v>1.2963623526547701E-3</v>
      </c>
      <c r="H134" s="2">
        <v>1.1969597223053399E-3</v>
      </c>
      <c r="I134" s="3">
        <v>9.8734958346189502E-6</v>
      </c>
      <c r="J134" s="2">
        <v>0</v>
      </c>
      <c r="K134" s="2">
        <v>0</v>
      </c>
      <c r="L134" s="3">
        <v>8.8833464703222092E-6</v>
      </c>
      <c r="M134" s="2">
        <v>6.2537469483834804E-4</v>
      </c>
      <c r="N134" s="3">
        <v>3.3476436170914303E-5</v>
      </c>
      <c r="O134" s="3">
        <v>2.68976674208324E-5</v>
      </c>
      <c r="P134" s="2">
        <v>6.97158589513634E-4</v>
      </c>
      <c r="Q134" s="2">
        <v>2.6964613197290598E-4</v>
      </c>
      <c r="R134" s="2">
        <v>0</v>
      </c>
      <c r="S134" s="2">
        <v>1.08718774608948E-4</v>
      </c>
      <c r="T134" s="3">
        <v>6.8892932597841599E-6</v>
      </c>
      <c r="U134" s="2">
        <v>2.6706430487321501E-4</v>
      </c>
      <c r="V134" s="2">
        <v>1.7675993629987801E-4</v>
      </c>
      <c r="W134" s="2">
        <v>0</v>
      </c>
      <c r="X134" s="2">
        <v>1.65897416147743E-4</v>
      </c>
      <c r="Y134" s="2">
        <v>3.54461294155908E-4</v>
      </c>
      <c r="Z134" s="2">
        <v>0</v>
      </c>
      <c r="AA134" s="2">
        <v>2.7744371197491099E-4</v>
      </c>
      <c r="AB134" s="2">
        <v>0</v>
      </c>
      <c r="AC134" s="2">
        <v>1.01629704910893E-3</v>
      </c>
      <c r="AD134" s="3">
        <v>3.3976292192715201E-5</v>
      </c>
      <c r="AE134" s="3">
        <v>1.3664201029911799E-5</v>
      </c>
      <c r="AF134" s="3">
        <v>3.4897539950267503E-5</v>
      </c>
      <c r="AG134" s="2">
        <v>2.0088966632014998E-3</v>
      </c>
      <c r="AH134" s="2">
        <v>2.5593434976807202E-4</v>
      </c>
      <c r="AI134" s="2">
        <v>0</v>
      </c>
      <c r="AJ134" s="3">
        <v>3.50274434181274E-5</v>
      </c>
      <c r="AK134" s="2">
        <v>5.2382867542934998E-4</v>
      </c>
      <c r="AL134" s="3">
        <v>3.0355015566810898E-5</v>
      </c>
      <c r="AM134" s="3">
        <v>2.8722926965830599E-5</v>
      </c>
      <c r="AN134" s="2">
        <v>0</v>
      </c>
      <c r="AO134" s="2">
        <v>1.39875768232162E-2</v>
      </c>
      <c r="AP134" s="3">
        <v>6.5817976765266905E-5</v>
      </c>
      <c r="AQ134" s="3">
        <v>1.84253227809463E-5</v>
      </c>
      <c r="AR134" s="3">
        <v>5.9232348760069501E-5</v>
      </c>
      <c r="AS134" s="2">
        <v>2.4264868665440501E-4</v>
      </c>
      <c r="AT134" s="2">
        <v>1.4184262287813301E-4</v>
      </c>
      <c r="AU134" s="3">
        <v>1.41053034248241E-5</v>
      </c>
      <c r="AV134" s="2">
        <v>0</v>
      </c>
      <c r="AW134" s="3">
        <v>1.7107685696229801E-5</v>
      </c>
      <c r="AX134" s="3">
        <v>2.70531564766294E-5</v>
      </c>
      <c r="AY134" s="3">
        <v>1.13032532288732E-5</v>
      </c>
      <c r="AZ134" s="2">
        <v>0</v>
      </c>
      <c r="BA134" s="3">
        <v>8.89917950454886E-6</v>
      </c>
      <c r="BB134" s="2">
        <v>2.4510825205952198E-4</v>
      </c>
      <c r="BC134" s="3">
        <v>1.27473576958284E-5</v>
      </c>
      <c r="BD134" s="2">
        <v>0</v>
      </c>
      <c r="BE134" s="3">
        <v>6.0532256092336203E-5</v>
      </c>
      <c r="BF134" s="3">
        <v>6.6489337141941094E-5</v>
      </c>
      <c r="BG134" s="2">
        <v>2.8259458937064698E-3</v>
      </c>
      <c r="BH134" s="2">
        <v>1.2361878087158301E-4</v>
      </c>
      <c r="BI134" s="2">
        <v>0</v>
      </c>
      <c r="BJ134" s="2">
        <v>0</v>
      </c>
      <c r="BK134" s="3">
        <v>8.3737976168674405E-6</v>
      </c>
      <c r="BL134" s="2">
        <v>0</v>
      </c>
      <c r="BM134" s="3">
        <v>1.59946385971422E-5</v>
      </c>
      <c r="BN134" s="3">
        <v>1.6405009499320699E-5</v>
      </c>
      <c r="BO134" s="2">
        <v>0</v>
      </c>
      <c r="BP134" s="2">
        <v>2.9428159364273298E-4</v>
      </c>
      <c r="BQ134" s="2">
        <v>1.88817801538202E-3</v>
      </c>
      <c r="BR134" s="2">
        <v>1.2288096170151501E-3</v>
      </c>
      <c r="BS134" s="2">
        <v>0</v>
      </c>
      <c r="BT134" s="2">
        <v>0</v>
      </c>
      <c r="BU134" s="2">
        <v>1.21051697144794E-4</v>
      </c>
      <c r="BV134" s="2">
        <v>2.3038480231046601E-4</v>
      </c>
      <c r="BW134" s="3">
        <v>1.0276321023636699E-5</v>
      </c>
      <c r="BX134" s="2">
        <f t="shared" si="13"/>
        <v>55</v>
      </c>
      <c r="BY134" s="3">
        <f t="shared" si="11"/>
        <v>3.4962491684197448E-5</v>
      </c>
      <c r="BZ134" s="2">
        <f t="shared" si="12"/>
        <v>1.675634759777525E-5</v>
      </c>
      <c r="CA134" s="2">
        <v>0.16136</v>
      </c>
      <c r="CB134" s="2">
        <v>0.40951209999999999</v>
      </c>
    </row>
    <row r="135" spans="1:80" x14ac:dyDescent="0.35">
      <c r="A135" s="2" t="s">
        <v>922</v>
      </c>
      <c r="B135" s="3">
        <v>1.5915264584907599E-5</v>
      </c>
      <c r="C135" s="3">
        <v>1.42807466259951E-5</v>
      </c>
      <c r="D135" s="2">
        <v>0</v>
      </c>
      <c r="E135" s="3">
        <v>6.45730366245349E-5</v>
      </c>
      <c r="F135" s="3">
        <v>7.53083897386897E-6</v>
      </c>
      <c r="G135" s="3">
        <v>1.3645919501629199E-5</v>
      </c>
      <c r="H135" s="2">
        <v>0</v>
      </c>
      <c r="I135" s="2">
        <v>1.6784942918852199E-4</v>
      </c>
      <c r="J135" s="2">
        <v>0</v>
      </c>
      <c r="K135" s="3">
        <v>5.2557025423725298E-5</v>
      </c>
      <c r="L135" s="3">
        <v>1.7766692940644401E-5</v>
      </c>
      <c r="M135" s="2">
        <v>1.48393995385371E-4</v>
      </c>
      <c r="N135" s="3">
        <v>6.6952872341828703E-6</v>
      </c>
      <c r="O135" s="2">
        <v>0</v>
      </c>
      <c r="P135" s="3">
        <v>1.2230852447607601E-5</v>
      </c>
      <c r="Q135" s="2">
        <v>5.4966326902169396E-4</v>
      </c>
      <c r="R135" s="3">
        <v>4.83542451340216E-5</v>
      </c>
      <c r="S135" s="2">
        <v>2.2468546752515801E-4</v>
      </c>
      <c r="T135" s="3">
        <v>3.4446466298920797E-5</v>
      </c>
      <c r="U135" s="2">
        <v>1.12988744369437E-4</v>
      </c>
      <c r="V135" s="3">
        <v>1.0397643311757499E-5</v>
      </c>
      <c r="W135" s="2">
        <v>0</v>
      </c>
      <c r="X135" s="2">
        <v>0</v>
      </c>
      <c r="Y135" s="2">
        <v>1.9199986766778399E-4</v>
      </c>
      <c r="Z135" s="3">
        <v>1.08818100135359E-5</v>
      </c>
      <c r="AA135" s="2">
        <v>0</v>
      </c>
      <c r="AB135" s="3">
        <v>3.8508800608747102E-5</v>
      </c>
      <c r="AC135" s="2">
        <v>0</v>
      </c>
      <c r="AD135" s="2">
        <v>0</v>
      </c>
      <c r="AE135" s="2">
        <v>0</v>
      </c>
      <c r="AF135" s="3">
        <v>9.5968234863235698E-5</v>
      </c>
      <c r="AG135" s="3">
        <v>4.2292561330557802E-5</v>
      </c>
      <c r="AH135" s="2">
        <v>0</v>
      </c>
      <c r="AI135" s="2">
        <v>1.07540287088014E-4</v>
      </c>
      <c r="AJ135" s="2">
        <v>0</v>
      </c>
      <c r="AK135" s="2">
        <v>0</v>
      </c>
      <c r="AL135" s="3">
        <v>1.51775077834054E-5</v>
      </c>
      <c r="AM135" s="3">
        <v>9.5743089886102093E-6</v>
      </c>
      <c r="AN135" s="3">
        <v>3.3939093355585301E-5</v>
      </c>
      <c r="AO135" s="2">
        <v>0</v>
      </c>
      <c r="AP135" s="3">
        <v>8.2272470956583699E-6</v>
      </c>
      <c r="AQ135" s="3">
        <v>5.5275968342838798E-5</v>
      </c>
      <c r="AR135" s="2">
        <v>0</v>
      </c>
      <c r="AS135" s="3">
        <v>6.3854917540633001E-6</v>
      </c>
      <c r="AT135" s="3">
        <v>3.1520582861807298E-5</v>
      </c>
      <c r="AU135" s="2">
        <v>0</v>
      </c>
      <c r="AV135" s="2">
        <v>0</v>
      </c>
      <c r="AW135" s="3">
        <v>8.5538428481148904E-6</v>
      </c>
      <c r="AX135" s="2">
        <v>0</v>
      </c>
      <c r="AY135" s="3">
        <v>5.65162661443659E-6</v>
      </c>
      <c r="AZ135" s="2">
        <v>0</v>
      </c>
      <c r="BA135" s="2">
        <v>0</v>
      </c>
      <c r="BB135" s="3">
        <v>2.9412990247142602E-5</v>
      </c>
      <c r="BC135" s="3">
        <v>8.2857825022884696E-5</v>
      </c>
      <c r="BD135" s="3">
        <v>3.6881479153850401E-5</v>
      </c>
      <c r="BE135" s="2">
        <v>0</v>
      </c>
      <c r="BF135" s="2">
        <v>0</v>
      </c>
      <c r="BG135" s="2">
        <v>0</v>
      </c>
      <c r="BH135" s="3">
        <v>1.76598258387976E-5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3">
        <v>9.8430056995924505E-5</v>
      </c>
      <c r="BO135" s="2">
        <v>0</v>
      </c>
      <c r="BP135" s="3">
        <v>1.2261733068447199E-5</v>
      </c>
      <c r="BQ135" s="3">
        <v>5.1031838253567999E-5</v>
      </c>
      <c r="BR135" s="2">
        <v>0</v>
      </c>
      <c r="BS135" s="3">
        <v>2.8170199084431001E-5</v>
      </c>
      <c r="BT135" s="2">
        <v>1.7380164921543601E-4</v>
      </c>
      <c r="BU135" s="3">
        <v>2.01752828574657E-5</v>
      </c>
      <c r="BV135" s="3">
        <v>7.3304255280602905E-5</v>
      </c>
      <c r="BW135" s="3">
        <v>3.0828963070909998E-5</v>
      </c>
      <c r="BX135" s="2">
        <f t="shared" si="13"/>
        <v>44</v>
      </c>
      <c r="BY135" s="3">
        <f t="shared" si="11"/>
        <v>1.29383859746184E-5</v>
      </c>
      <c r="BZ135" s="2">
        <f t="shared" si="12"/>
        <v>6.0185591842499455E-6</v>
      </c>
      <c r="CA135" s="2">
        <v>0.16136</v>
      </c>
      <c r="CB135" s="2">
        <v>0.41155000000000003</v>
      </c>
    </row>
    <row r="136" spans="1:80" x14ac:dyDescent="0.35">
      <c r="A136" s="2" t="s">
        <v>923</v>
      </c>
      <c r="B136" s="2">
        <v>0.68141205320281995</v>
      </c>
      <c r="C136" s="2">
        <v>1.07471186808589</v>
      </c>
      <c r="D136" s="2">
        <v>1.3530583845125399</v>
      </c>
      <c r="E136" s="2">
        <v>1.81873186304834</v>
      </c>
      <c r="F136" s="2">
        <v>3.9386287833334699E-2</v>
      </c>
      <c r="G136" s="2">
        <v>0.16761282923851101</v>
      </c>
      <c r="H136" s="2">
        <v>2.2358061587397802</v>
      </c>
      <c r="I136" s="2">
        <v>0.39473248997223098</v>
      </c>
      <c r="J136" s="2">
        <v>1.97093626835564</v>
      </c>
      <c r="K136" s="2">
        <v>2.41298763984899</v>
      </c>
      <c r="L136" s="2">
        <v>0.84744460322932702</v>
      </c>
      <c r="M136" s="2">
        <v>0.70424610338567295</v>
      </c>
      <c r="N136" s="2">
        <v>1.5804961997884399</v>
      </c>
      <c r="O136" s="2">
        <v>1.07413145078352</v>
      </c>
      <c r="P136" s="2">
        <v>0.59039547849846696</v>
      </c>
      <c r="Q136" s="2">
        <v>0.79338188830489798</v>
      </c>
      <c r="R136" s="2">
        <v>3.6227907096505301</v>
      </c>
      <c r="S136" s="2">
        <v>1.4351747998577999</v>
      </c>
      <c r="T136" s="2">
        <v>7.1008979022584304</v>
      </c>
      <c r="U136" s="2">
        <v>0.57632476991639803</v>
      </c>
      <c r="V136" s="2">
        <v>0.57230708316575796</v>
      </c>
      <c r="W136" s="2">
        <v>0.47606653927772602</v>
      </c>
      <c r="X136" s="2">
        <v>0.98691187884748699</v>
      </c>
      <c r="Y136" s="2">
        <v>1.61297611905646</v>
      </c>
      <c r="Z136" s="2">
        <v>5.6585412070386603E-4</v>
      </c>
      <c r="AA136" s="2">
        <v>2.8097703924800399</v>
      </c>
      <c r="AB136" s="2">
        <v>0.732938001986284</v>
      </c>
      <c r="AC136" s="2">
        <v>1.59703822002831</v>
      </c>
      <c r="AD136" s="2">
        <v>0.3920099652465</v>
      </c>
      <c r="AE136" s="2">
        <v>0.76887775985262297</v>
      </c>
      <c r="AF136" s="2">
        <v>0.40156599220772798</v>
      </c>
      <c r="AG136" s="2">
        <v>1.51857785341567</v>
      </c>
      <c r="AH136" s="2">
        <v>0.28156190932484898</v>
      </c>
      <c r="AI136" s="2">
        <v>2.5140000170528198</v>
      </c>
      <c r="AJ136" s="2">
        <v>0.65745343714377802</v>
      </c>
      <c r="AK136" s="2">
        <v>0.70990426157908704</v>
      </c>
      <c r="AL136" s="2">
        <v>0.85200457692924703</v>
      </c>
      <c r="AM136" s="2">
        <v>0.230970630041233</v>
      </c>
      <c r="AN136" s="2">
        <v>0.113718588803448</v>
      </c>
      <c r="AO136" s="2">
        <v>2.6452558582837602</v>
      </c>
      <c r="AP136" s="2">
        <v>14.1212633694822</v>
      </c>
      <c r="AQ136" s="2">
        <v>0.685071926318363</v>
      </c>
      <c r="AR136" s="2">
        <v>0.65275035539409298</v>
      </c>
      <c r="AS136" s="2">
        <v>0.433293928463719</v>
      </c>
      <c r="AT136" s="2">
        <v>6.8436438823460594E-2</v>
      </c>
      <c r="AU136" s="2">
        <v>0.61607028503432903</v>
      </c>
      <c r="AV136" s="2">
        <v>1.1818279985892099</v>
      </c>
      <c r="AW136" s="2">
        <v>0.11106309553992399</v>
      </c>
      <c r="AX136" s="2">
        <v>0.116508927226017</v>
      </c>
      <c r="AY136" s="2">
        <v>3.6815939124295101</v>
      </c>
      <c r="AZ136" s="2">
        <v>0.487106754686637</v>
      </c>
      <c r="BA136" s="2">
        <v>0.34097206271678998</v>
      </c>
      <c r="BB136" s="2">
        <v>0.90241995377258399</v>
      </c>
      <c r="BC136" s="2">
        <v>0.21286175248379099</v>
      </c>
      <c r="BD136" s="2">
        <v>0.80362899002282195</v>
      </c>
      <c r="BE136" s="2">
        <v>0.38494479390986303</v>
      </c>
      <c r="BF136" s="2">
        <v>0.35541505784018301</v>
      </c>
      <c r="BG136" s="2">
        <v>0.183535478348509</v>
      </c>
      <c r="BH136" s="2">
        <v>0.54109706370075805</v>
      </c>
      <c r="BI136" s="2">
        <v>0.80251044342023803</v>
      </c>
      <c r="BJ136" s="2">
        <v>0.57975889379482903</v>
      </c>
      <c r="BK136" s="2">
        <v>1.0115547521175901</v>
      </c>
      <c r="BL136" s="2">
        <v>2.09802616354016</v>
      </c>
      <c r="BM136" s="2">
        <v>1.5702336576779501</v>
      </c>
      <c r="BN136" s="2">
        <v>1.08687289185375</v>
      </c>
      <c r="BO136" s="2">
        <v>0.76369285575544399</v>
      </c>
      <c r="BP136" s="2">
        <v>1.1083135285908099</v>
      </c>
      <c r="BQ136" s="2">
        <v>2.2656987968223499</v>
      </c>
      <c r="BR136" s="2">
        <v>0.74832311373335203</v>
      </c>
      <c r="BS136" s="2">
        <v>0.22991577486076401</v>
      </c>
      <c r="BT136" s="2">
        <v>0.45888270103520901</v>
      </c>
      <c r="BU136" s="2">
        <v>2.1111819487709198</v>
      </c>
      <c r="BV136" s="2">
        <v>0.31597275636880501</v>
      </c>
      <c r="BW136" s="2">
        <v>0.69745390787422101</v>
      </c>
      <c r="BX136" s="2">
        <f t="shared" si="13"/>
        <v>74</v>
      </c>
      <c r="BY136" s="3">
        <f t="shared" si="11"/>
        <v>0.8204132457671125</v>
      </c>
      <c r="BZ136" s="2">
        <f t="shared" si="12"/>
        <v>0.66891114085622805</v>
      </c>
      <c r="CA136" s="2">
        <v>0.16461999999999999</v>
      </c>
      <c r="CB136" s="2">
        <v>0.41155000000000003</v>
      </c>
    </row>
    <row r="137" spans="1:80" x14ac:dyDescent="0.35">
      <c r="A137" s="2" t="s">
        <v>924</v>
      </c>
      <c r="B137" s="3">
        <v>6.3661058339630503E-5</v>
      </c>
      <c r="C137" s="3">
        <v>4.2842239877985301E-5</v>
      </c>
      <c r="D137" s="3">
        <v>2.27631764646966E-5</v>
      </c>
      <c r="E137" s="2">
        <v>3.1210301035191902E-4</v>
      </c>
      <c r="F137" s="2">
        <v>1.3555510152964099E-4</v>
      </c>
      <c r="G137" s="3">
        <v>1.3645919501629199E-5</v>
      </c>
      <c r="H137" s="3">
        <v>3.8200842201234398E-5</v>
      </c>
      <c r="I137" s="2">
        <v>0</v>
      </c>
      <c r="J137" s="3">
        <v>3.5916179538516601E-5</v>
      </c>
      <c r="K137" s="3">
        <v>1.0511405084745E-5</v>
      </c>
      <c r="L137" s="3">
        <v>1.7766692940644401E-5</v>
      </c>
      <c r="M137" s="2">
        <v>1.16595282088506E-4</v>
      </c>
      <c r="N137" s="2">
        <v>0</v>
      </c>
      <c r="O137" s="3">
        <v>3.3622084276040503E-5</v>
      </c>
      <c r="P137" s="3">
        <v>1.2230852447607601E-5</v>
      </c>
      <c r="Q137" s="2">
        <v>1.7630708628997701E-4</v>
      </c>
      <c r="R137" s="3">
        <v>6.0442806417527102E-6</v>
      </c>
      <c r="S137" s="2">
        <v>6.7405640257547504E-4</v>
      </c>
      <c r="T137" s="3">
        <v>1.3778586519568299E-5</v>
      </c>
      <c r="U137" s="2">
        <v>0</v>
      </c>
      <c r="V137" s="2">
        <v>0</v>
      </c>
      <c r="W137" s="2">
        <v>0</v>
      </c>
      <c r="X137" s="2">
        <v>6.7543948003009901E-4</v>
      </c>
      <c r="Y137" s="3">
        <v>1.4769220589829499E-5</v>
      </c>
      <c r="Z137" s="2">
        <v>0</v>
      </c>
      <c r="AA137" s="2">
        <v>0</v>
      </c>
      <c r="AB137" s="3">
        <v>5.7763200913120697E-5</v>
      </c>
      <c r="AC137" s="3">
        <v>9.6790195153231005E-6</v>
      </c>
      <c r="AD137" s="3">
        <v>8.4940730481788105E-6</v>
      </c>
      <c r="AE137" s="2">
        <v>0</v>
      </c>
      <c r="AF137" s="2">
        <v>0</v>
      </c>
      <c r="AG137" s="2">
        <v>0</v>
      </c>
      <c r="AH137" s="2">
        <v>2.0304125081600402E-3</v>
      </c>
      <c r="AI137" s="3">
        <v>6.9133041699437594E-5</v>
      </c>
      <c r="AJ137" s="2">
        <v>5.4876328021732901E-4</v>
      </c>
      <c r="AK137" s="3">
        <v>1.45507965397042E-5</v>
      </c>
      <c r="AL137" s="2">
        <v>0</v>
      </c>
      <c r="AM137" s="3">
        <v>2.8722926965830599E-5</v>
      </c>
      <c r="AN137" s="2">
        <v>0</v>
      </c>
      <c r="AO137" s="3">
        <v>1.31462188188122E-5</v>
      </c>
      <c r="AP137" s="3">
        <v>2.4681741286975101E-5</v>
      </c>
      <c r="AQ137" s="2">
        <v>0</v>
      </c>
      <c r="AR137" s="3">
        <v>9.8720581266782496E-6</v>
      </c>
      <c r="AS137" s="2">
        <v>0</v>
      </c>
      <c r="AT137" s="2">
        <v>1.7336320573994E-4</v>
      </c>
      <c r="AU137" s="2">
        <v>0</v>
      </c>
      <c r="AV137" s="3">
        <v>4.8554173250612603E-5</v>
      </c>
      <c r="AW137" s="2">
        <v>0</v>
      </c>
      <c r="AX137" s="3">
        <v>1.8035437651086201E-5</v>
      </c>
      <c r="AY137" s="2">
        <v>0</v>
      </c>
      <c r="AZ137" s="3">
        <v>8.8753667745319601E-6</v>
      </c>
      <c r="BA137" s="3">
        <v>8.89917950454886E-6</v>
      </c>
      <c r="BB137" s="3">
        <v>9.8043300823808802E-6</v>
      </c>
      <c r="BC137" s="3">
        <v>7.0110467327056303E-5</v>
      </c>
      <c r="BD137" s="3">
        <v>1.84407395769252E-5</v>
      </c>
      <c r="BE137" s="2">
        <v>0</v>
      </c>
      <c r="BF137" s="2">
        <v>1.99468011425823E-4</v>
      </c>
      <c r="BG137" s="3">
        <v>2.1572106058828E-5</v>
      </c>
      <c r="BH137" s="3">
        <v>8.8299129193987895E-5</v>
      </c>
      <c r="BI137" s="2">
        <v>0</v>
      </c>
      <c r="BJ137" s="2">
        <v>3.1633277522566102E-4</v>
      </c>
      <c r="BK137" s="3">
        <v>7.5364178551806999E-5</v>
      </c>
      <c r="BL137" s="2">
        <v>0</v>
      </c>
      <c r="BM137" s="3">
        <v>7.1975873687140106E-5</v>
      </c>
      <c r="BN137" s="2">
        <v>0</v>
      </c>
      <c r="BO137" s="2">
        <v>8.2558281525957995E-4</v>
      </c>
      <c r="BP137" s="3">
        <v>1.2261733068447199E-5</v>
      </c>
      <c r="BQ137" s="3">
        <v>6.3789797816959998E-6</v>
      </c>
      <c r="BR137" s="2">
        <v>1.9748725987743499E-4</v>
      </c>
      <c r="BS137" s="3">
        <v>1.8780132722953999E-5</v>
      </c>
      <c r="BT137" s="2">
        <v>0</v>
      </c>
      <c r="BU137" s="2">
        <v>0</v>
      </c>
      <c r="BV137" s="2">
        <v>0</v>
      </c>
      <c r="BW137" s="2">
        <v>0</v>
      </c>
      <c r="BX137" s="2">
        <f t="shared" si="13"/>
        <v>49</v>
      </c>
      <c r="BY137" s="3">
        <f t="shared" si="11"/>
        <v>1.466000856476685E-5</v>
      </c>
      <c r="BZ137" s="2">
        <f t="shared" si="12"/>
        <v>9.8381941045295649E-6</v>
      </c>
      <c r="CA137" s="2">
        <v>0.16461999999999999</v>
      </c>
      <c r="CB137" s="2">
        <v>0.42192760000000001</v>
      </c>
    </row>
    <row r="138" spans="1:80" x14ac:dyDescent="0.35">
      <c r="A138" s="2" t="s">
        <v>925</v>
      </c>
      <c r="B138" s="2">
        <v>3.7878329712080099E-3</v>
      </c>
      <c r="C138" s="2">
        <v>9.7537499455546493E-3</v>
      </c>
      <c r="D138" s="2">
        <v>0.95068888959707698</v>
      </c>
      <c r="E138" s="2">
        <v>0.23735972045902001</v>
      </c>
      <c r="F138" s="2">
        <v>5.6918080964501697E-2</v>
      </c>
      <c r="G138" s="2">
        <v>3.4251257949089301E-3</v>
      </c>
      <c r="H138" s="2">
        <v>3.70548169351974E-3</v>
      </c>
      <c r="I138" s="2">
        <v>3.8802838630052502E-3</v>
      </c>
      <c r="J138" s="2">
        <v>1.66112330365639E-3</v>
      </c>
      <c r="K138" s="2">
        <v>3.7946172355929602E-3</v>
      </c>
      <c r="L138" s="2">
        <v>22.9107013144421</v>
      </c>
      <c r="M138" s="2">
        <v>3.0569163049386401E-2</v>
      </c>
      <c r="N138" s="2">
        <v>2.0304864547978698</v>
      </c>
      <c r="O138" s="2">
        <v>6.1864635067914603E-4</v>
      </c>
      <c r="P138" s="2">
        <v>8.0430085695467696E-2</v>
      </c>
      <c r="Q138" s="2">
        <v>7.2493325480408304E-3</v>
      </c>
      <c r="R138" s="2">
        <v>2.1685972300512399</v>
      </c>
      <c r="S138" s="2">
        <v>3.40652160441369E-4</v>
      </c>
      <c r="T138" s="2">
        <v>2.2114631363907098E-3</v>
      </c>
      <c r="U138" s="2">
        <v>1.24390335846717E-2</v>
      </c>
      <c r="V138" s="2">
        <v>0.23651519241254901</v>
      </c>
      <c r="W138" s="2">
        <v>0.33355659482842098</v>
      </c>
      <c r="X138" s="2">
        <v>3.9163640026306602E-2</v>
      </c>
      <c r="Y138" s="2">
        <v>1.58030660311176E-3</v>
      </c>
      <c r="Z138" s="2">
        <v>9.03190231123478E-4</v>
      </c>
      <c r="AA138" s="2">
        <v>5.9683038511308899E-2</v>
      </c>
      <c r="AB138" s="2">
        <v>3.58438632439531</v>
      </c>
      <c r="AC138" s="2">
        <v>2.3421291423178801</v>
      </c>
      <c r="AD138" s="2">
        <v>0.45511243392141998</v>
      </c>
      <c r="AE138" s="2">
        <v>2.0655967733902298</v>
      </c>
      <c r="AF138" s="2">
        <v>9.4703199040038502E-2</v>
      </c>
      <c r="AG138" s="2">
        <v>0.28164731218084998</v>
      </c>
      <c r="AH138" s="2">
        <v>1.26602191685273E-2</v>
      </c>
      <c r="AI138" s="2">
        <v>1.0830843199578599E-3</v>
      </c>
      <c r="AJ138" s="2">
        <v>0.74290872326953605</v>
      </c>
      <c r="AK138" s="2">
        <v>2.9407159806742099E-2</v>
      </c>
      <c r="AL138" s="2">
        <v>2.3100166846343102E-2</v>
      </c>
      <c r="AM138" s="2">
        <v>4.5190738426240202E-3</v>
      </c>
      <c r="AN138" s="2">
        <v>2.2693940423767999E-2</v>
      </c>
      <c r="AO138" s="2">
        <v>5.7843362802773796E-3</v>
      </c>
      <c r="AP138" s="2">
        <v>1.6043131836533801E-3</v>
      </c>
      <c r="AQ138" s="2">
        <v>0.77020920111485502</v>
      </c>
      <c r="AR138" s="2">
        <v>1.58210590743958</v>
      </c>
      <c r="AS138" s="2">
        <v>0.23417513909676299</v>
      </c>
      <c r="AT138" s="2">
        <v>4.0020633373541302E-2</v>
      </c>
      <c r="AU138" s="2">
        <v>1.8477947486519599E-3</v>
      </c>
      <c r="AV138" s="2">
        <v>5.0690556873639499E-3</v>
      </c>
      <c r="AW138" s="2">
        <v>4.7901519949443399E-3</v>
      </c>
      <c r="AX138" s="2">
        <v>1.4915306937448299E-2</v>
      </c>
      <c r="AY138" s="2">
        <v>4.2387199608274499E-3</v>
      </c>
      <c r="AZ138" s="2">
        <v>0.17155196438492801</v>
      </c>
      <c r="BA138" s="2">
        <v>2.0290129270371399E-3</v>
      </c>
      <c r="BB138" s="2">
        <v>0.80376878448366695</v>
      </c>
      <c r="BC138" s="2">
        <v>9.8728285354191102E-3</v>
      </c>
      <c r="BD138" s="2">
        <v>7.8557550597701305E-3</v>
      </c>
      <c r="BE138" s="2">
        <v>2.3607579876011101E-3</v>
      </c>
      <c r="BF138" s="2">
        <v>0.172643257741113</v>
      </c>
      <c r="BG138" s="2">
        <v>5.6303196813541102E-3</v>
      </c>
      <c r="BH138" s="2">
        <v>2.42116212249915E-2</v>
      </c>
      <c r="BI138" s="2">
        <v>8.4455623893624505E-3</v>
      </c>
      <c r="BJ138" s="2">
        <v>0.144755195996492</v>
      </c>
      <c r="BK138" s="2">
        <v>0.12348839345594401</v>
      </c>
      <c r="BL138" s="2">
        <v>3.57467484757586E-4</v>
      </c>
      <c r="BM138" s="2">
        <v>0.163161308329448</v>
      </c>
      <c r="BN138" s="2">
        <v>3.8551772323403802E-4</v>
      </c>
      <c r="BO138" s="2">
        <v>1.26917955181697E-3</v>
      </c>
      <c r="BP138" s="2">
        <v>3.1022184663171402E-3</v>
      </c>
      <c r="BQ138" s="2">
        <v>2.1178212875230698E-3</v>
      </c>
      <c r="BR138" s="2">
        <v>1.3385247613915E-3</v>
      </c>
      <c r="BS138" s="2">
        <v>3.4367642883005802E-3</v>
      </c>
      <c r="BT138" s="2">
        <v>3.9985966096164699E-2</v>
      </c>
      <c r="BU138" s="2">
        <v>5.2657488257985396E-3</v>
      </c>
      <c r="BV138" s="2">
        <v>0.39325638550749697</v>
      </c>
      <c r="BW138" s="2">
        <v>9.7727812934784702E-3</v>
      </c>
      <c r="BX138" s="2">
        <f t="shared" si="13"/>
        <v>74</v>
      </c>
      <c r="BY138" s="3">
        <f t="shared" si="11"/>
        <v>2.998816142806425E-2</v>
      </c>
      <c r="BZ138" s="2">
        <f t="shared" si="12"/>
        <v>8.1506587245662905E-3</v>
      </c>
      <c r="CA138" s="2">
        <v>0.17129</v>
      </c>
      <c r="CB138" s="2">
        <v>0.42192760000000001</v>
      </c>
    </row>
    <row r="139" spans="1:80" x14ac:dyDescent="0.35">
      <c r="A139" s="2" t="s">
        <v>926</v>
      </c>
      <c r="B139" s="2">
        <v>5.6976647213969299E-3</v>
      </c>
      <c r="C139" s="2">
        <v>5.1410687853582402E-4</v>
      </c>
      <c r="D139" s="3">
        <v>3.03509019529288E-5</v>
      </c>
      <c r="E139" s="2">
        <v>1.5067041879058101E-4</v>
      </c>
      <c r="F139" s="2">
        <v>3.44159341105812E-3</v>
      </c>
      <c r="G139" s="2">
        <v>1.2144868356449999E-3</v>
      </c>
      <c r="H139" s="2">
        <v>7.0034877368929703E-4</v>
      </c>
      <c r="I139" s="2">
        <v>7.5038568343103996E-4</v>
      </c>
      <c r="J139" s="2">
        <v>1.0774853861555E-4</v>
      </c>
      <c r="K139" s="2">
        <v>5.9915008983046805E-4</v>
      </c>
      <c r="L139" s="2">
        <v>1.4835188605438099E-3</v>
      </c>
      <c r="M139" s="2">
        <v>1.11507487961007E-2</v>
      </c>
      <c r="N139" s="2">
        <v>4.55279531924435E-4</v>
      </c>
      <c r="O139" s="2">
        <v>3.7656734389165399E-4</v>
      </c>
      <c r="P139" s="2">
        <v>9.9926064496954192E-3</v>
      </c>
      <c r="Q139" s="2">
        <v>9.3339045682929095E-4</v>
      </c>
      <c r="R139" s="3">
        <v>8.4619928984537893E-5</v>
      </c>
      <c r="S139" s="2">
        <v>2.8991673229052703E-4</v>
      </c>
      <c r="T139" s="2">
        <v>0</v>
      </c>
      <c r="U139" s="2">
        <v>2.7733600890679998E-4</v>
      </c>
      <c r="V139" s="2">
        <v>3.0153165604096798E-4</v>
      </c>
      <c r="W139" s="2">
        <v>1.7522718878977301E-3</v>
      </c>
      <c r="X139" s="2">
        <v>3.3179483229548698E-4</v>
      </c>
      <c r="Y139" s="3">
        <v>7.3846102949147495E-5</v>
      </c>
      <c r="Z139" s="3">
        <v>3.6272700045119599E-6</v>
      </c>
      <c r="AA139" s="2">
        <v>8.6497157262766498E-4</v>
      </c>
      <c r="AB139" s="3">
        <v>7.7017601217494204E-5</v>
      </c>
      <c r="AC139" s="2">
        <v>2.2261744885243101E-4</v>
      </c>
      <c r="AD139" s="3">
        <v>8.4940730481788105E-6</v>
      </c>
      <c r="AE139" s="2">
        <v>1.16145708754251E-4</v>
      </c>
      <c r="AF139" s="2">
        <v>4.0132170942807602E-4</v>
      </c>
      <c r="AG139" s="2">
        <v>9.5158262993755099E-4</v>
      </c>
      <c r="AH139" s="3">
        <v>5.1186869953614498E-5</v>
      </c>
      <c r="AI139" s="2">
        <v>1.4594753247659101E-4</v>
      </c>
      <c r="AJ139" s="2">
        <v>3.3859861970856502E-4</v>
      </c>
      <c r="AK139" s="2">
        <v>2.6482449702261599E-3</v>
      </c>
      <c r="AL139" s="2">
        <v>2.61053133874573E-3</v>
      </c>
      <c r="AM139" s="2">
        <v>5.1701268538495101E-4</v>
      </c>
      <c r="AN139" s="2">
        <v>2.05897166357218E-3</v>
      </c>
      <c r="AO139" s="2">
        <v>4.9955631511486504E-4</v>
      </c>
      <c r="AP139" s="2">
        <v>1.2340870643487501E-3</v>
      </c>
      <c r="AQ139" s="2">
        <v>5.2205081212680995E-4</v>
      </c>
      <c r="AR139" s="2">
        <v>3.08995419365029E-3</v>
      </c>
      <c r="AS139" s="3">
        <v>4.4698442278443101E-5</v>
      </c>
      <c r="AT139" s="2">
        <v>1.3658919240116499E-4</v>
      </c>
      <c r="AU139" s="2">
        <v>8.3221290206462095E-4</v>
      </c>
      <c r="AV139" s="2">
        <v>2.9520937336372402E-3</v>
      </c>
      <c r="AW139" s="2">
        <v>1.32584564145781E-3</v>
      </c>
      <c r="AX139" s="2">
        <v>3.7513710314259398E-3</v>
      </c>
      <c r="AY139" s="2">
        <v>7.6296959294894001E-4</v>
      </c>
      <c r="AZ139" s="2">
        <v>9.9404107874757897E-4</v>
      </c>
      <c r="BA139" s="2">
        <v>3.35499067321492E-3</v>
      </c>
      <c r="BB139" s="2">
        <v>1.6667361140047499E-3</v>
      </c>
      <c r="BC139" s="2">
        <v>1.08352540414542E-4</v>
      </c>
      <c r="BD139" s="2">
        <v>1.4752591661540101E-3</v>
      </c>
      <c r="BE139" s="2">
        <v>3.2956450539160798E-4</v>
      </c>
      <c r="BF139" s="3">
        <v>5.1713928888176403E-5</v>
      </c>
      <c r="BG139" s="2">
        <v>5.1773054541187202E-4</v>
      </c>
      <c r="BH139" s="2">
        <v>7.5937251106829599E-4</v>
      </c>
      <c r="BI139" s="2">
        <v>3.82234504690973E-4</v>
      </c>
      <c r="BJ139" s="2">
        <v>2.10888516817107E-3</v>
      </c>
      <c r="BK139" s="2">
        <v>2.0934494042168601E-4</v>
      </c>
      <c r="BL139" s="3">
        <v>1.09989995310027E-5</v>
      </c>
      <c r="BM139" s="2">
        <v>1.28756840706995E-3</v>
      </c>
      <c r="BN139" s="2">
        <v>1.3944258074422599E-4</v>
      </c>
      <c r="BO139" s="2">
        <v>5.3395903474500199E-4</v>
      </c>
      <c r="BP139" s="2">
        <v>7.1118051796993805E-4</v>
      </c>
      <c r="BQ139" s="2">
        <v>0</v>
      </c>
      <c r="BR139" s="2">
        <v>1.16298053038934E-3</v>
      </c>
      <c r="BS139" s="2">
        <v>7.0425497711077399E-4</v>
      </c>
      <c r="BT139" s="2">
        <v>1.3556528638804001E-3</v>
      </c>
      <c r="BU139" s="2">
        <v>1.62612779831173E-2</v>
      </c>
      <c r="BV139" s="3">
        <v>3.1416109405972697E-5</v>
      </c>
      <c r="BW139" s="2">
        <v>5.4464501425274304E-4</v>
      </c>
      <c r="BX139" s="2">
        <f t="shared" si="13"/>
        <v>72</v>
      </c>
      <c r="BY139" s="3">
        <f t="shared" si="11"/>
        <v>3.8894452665986503E-4</v>
      </c>
      <c r="BZ139" s="2">
        <f t="shared" si="12"/>
        <v>7.3527651451911697E-4</v>
      </c>
      <c r="CA139" s="2">
        <v>0.17129</v>
      </c>
      <c r="CB139" s="2">
        <v>0.42300470000000001</v>
      </c>
    </row>
    <row r="140" spans="1:80" x14ac:dyDescent="0.35">
      <c r="A140" s="2" t="s">
        <v>927</v>
      </c>
      <c r="B140" s="2">
        <v>0</v>
      </c>
      <c r="C140" s="3">
        <v>4.2842239877985301E-5</v>
      </c>
      <c r="D140" s="2">
        <v>1.94245772498744E-3</v>
      </c>
      <c r="E140" s="2">
        <v>1.07621727707558E-4</v>
      </c>
      <c r="F140" s="2">
        <v>7.2296054149142096E-4</v>
      </c>
      <c r="G140" s="2">
        <v>1.4737593061759501E-3</v>
      </c>
      <c r="H140" s="2">
        <v>2.5467228134156301E-4</v>
      </c>
      <c r="I140" s="2">
        <v>1.2835544585004601E-4</v>
      </c>
      <c r="J140" s="2">
        <v>2.24476122115729E-4</v>
      </c>
      <c r="K140" s="2">
        <v>3.2585355762709698E-4</v>
      </c>
      <c r="L140" s="2">
        <v>1.3591520099593001E-3</v>
      </c>
      <c r="M140" s="3">
        <v>4.2398284395820197E-5</v>
      </c>
      <c r="N140" s="2">
        <v>4.0171723405097202E-4</v>
      </c>
      <c r="O140" s="2">
        <v>2.4113758842776299E-2</v>
      </c>
      <c r="P140" s="2">
        <v>3.3023301608540599E-4</v>
      </c>
      <c r="Q140" s="2">
        <v>2.6964613197290598E-4</v>
      </c>
      <c r="R140" s="2">
        <v>8.3411072856187304E-4</v>
      </c>
      <c r="S140" s="2">
        <v>2.4932838976985299E-3</v>
      </c>
      <c r="T140" s="2">
        <v>3.1690748995007103E-4</v>
      </c>
      <c r="U140" s="2">
        <v>1.95162376638119E-3</v>
      </c>
      <c r="V140" s="3">
        <v>1.0397643311757499E-5</v>
      </c>
      <c r="W140" s="3">
        <v>1.2253649565718401E-5</v>
      </c>
      <c r="X140" s="2">
        <v>2.3699630878249101E-4</v>
      </c>
      <c r="Y140" s="2">
        <v>2.21538308847443E-4</v>
      </c>
      <c r="Z140" s="2">
        <v>0.15448905676216901</v>
      </c>
      <c r="AA140" s="2">
        <v>0</v>
      </c>
      <c r="AB140" s="2">
        <v>3.1448853830476798E-4</v>
      </c>
      <c r="AC140" s="2">
        <v>0</v>
      </c>
      <c r="AD140" s="3">
        <v>8.4940730481788105E-5</v>
      </c>
      <c r="AE140" s="2">
        <v>1.3322596004163999E-3</v>
      </c>
      <c r="AF140" s="2">
        <v>1.4569722929236701E-3</v>
      </c>
      <c r="AG140" s="2">
        <v>7.8241238461531997E-4</v>
      </c>
      <c r="AH140" s="2">
        <v>4.9480640955160604E-4</v>
      </c>
      <c r="AI140" s="2">
        <v>7.4970942998501301E-3</v>
      </c>
      <c r="AJ140" s="2">
        <v>1.7396963564336599E-3</v>
      </c>
      <c r="AK140" s="2">
        <v>1.01855575777929E-4</v>
      </c>
      <c r="AL140" s="2">
        <v>0</v>
      </c>
      <c r="AM140" s="3">
        <v>6.7020162920271504E-5</v>
      </c>
      <c r="AN140" s="2">
        <v>7.1272096046729198E-4</v>
      </c>
      <c r="AO140" s="2">
        <v>3.0236303283268101E-4</v>
      </c>
      <c r="AP140" s="2">
        <v>1.4809044772185099E-4</v>
      </c>
      <c r="AQ140" s="2">
        <v>1.3143396917075E-3</v>
      </c>
      <c r="AR140" s="2">
        <v>6.3181172010740797E-4</v>
      </c>
      <c r="AS140" s="2">
        <v>2.8096163717878498E-4</v>
      </c>
      <c r="AT140" s="2">
        <v>1.2293027316104799E-3</v>
      </c>
      <c r="AU140" s="2">
        <v>4.2527489825844597E-3</v>
      </c>
      <c r="AV140" s="3">
        <v>4.8554173250612603E-5</v>
      </c>
      <c r="AW140" s="3">
        <v>2.5661528544344698E-5</v>
      </c>
      <c r="AX140" s="2">
        <v>8.02576975473338E-4</v>
      </c>
      <c r="AY140" s="3">
        <v>5.65162661443659E-6</v>
      </c>
      <c r="AZ140" s="2">
        <v>1.15379768068915E-4</v>
      </c>
      <c r="BA140" s="2">
        <v>1.06790154054586E-4</v>
      </c>
      <c r="BB140" s="2">
        <v>4.80412174036663E-4</v>
      </c>
      <c r="BC140" s="2">
        <v>9.0506239640381699E-4</v>
      </c>
      <c r="BD140" s="2">
        <v>1.5674628640386401E-4</v>
      </c>
      <c r="BE140" s="2">
        <v>0</v>
      </c>
      <c r="BF140" s="3">
        <v>2.9550816507529401E-5</v>
      </c>
      <c r="BG140" s="3">
        <v>8.6288424235311998E-5</v>
      </c>
      <c r="BH140" s="3">
        <v>5.2979477516392701E-5</v>
      </c>
      <c r="BI140" s="3">
        <v>9.1008215402612597E-6</v>
      </c>
      <c r="BJ140" s="2">
        <v>0</v>
      </c>
      <c r="BK140" s="2">
        <v>8.8762254738794901E-4</v>
      </c>
      <c r="BL140" s="3">
        <v>6.0494497420514602E-5</v>
      </c>
      <c r="BM140" s="2">
        <v>9.8606946951381898E-3</v>
      </c>
      <c r="BN140" s="3">
        <v>7.3822542746943402E-5</v>
      </c>
      <c r="BO140" s="2">
        <v>1.3965082447177E-4</v>
      </c>
      <c r="BP140" s="3">
        <v>1.2261733068447199E-5</v>
      </c>
      <c r="BQ140" s="2">
        <v>3.63601847556672E-4</v>
      </c>
      <c r="BR140" s="2">
        <v>2.8284564220223699E-2</v>
      </c>
      <c r="BS140" s="2">
        <v>2.0658145995249401E-4</v>
      </c>
      <c r="BT140" s="3">
        <v>2.3173553228724801E-5</v>
      </c>
      <c r="BU140" s="2">
        <v>0</v>
      </c>
      <c r="BV140" s="3">
        <v>9.4248328217918104E-5</v>
      </c>
      <c r="BW140" s="2">
        <v>6.3199374295365505E-4</v>
      </c>
      <c r="BX140" s="2">
        <f t="shared" si="13"/>
        <v>67</v>
      </c>
      <c r="BY140" s="3">
        <f t="shared" si="11"/>
        <v>3.156980141274195E-4</v>
      </c>
      <c r="BZ140" s="2">
        <f t="shared" si="12"/>
        <v>1.438706360968105E-4</v>
      </c>
      <c r="CA140" s="2">
        <v>0.17299</v>
      </c>
      <c r="CB140" s="2">
        <v>0.42409059999999998</v>
      </c>
    </row>
    <row r="141" spans="1:80" x14ac:dyDescent="0.35">
      <c r="A141" s="2" t="s">
        <v>928</v>
      </c>
      <c r="B141" s="2">
        <v>2.8647476252833702E-3</v>
      </c>
      <c r="C141" s="2">
        <v>2.17067348715126E-3</v>
      </c>
      <c r="D141" s="2">
        <v>1.1009789683424901E-2</v>
      </c>
      <c r="E141" s="2">
        <v>2.9488353391870898E-3</v>
      </c>
      <c r="F141" s="2">
        <v>2.8142745245348301E-2</v>
      </c>
      <c r="G141" s="2">
        <v>3.77173215025031E-2</v>
      </c>
      <c r="H141" s="2">
        <v>1.6744702498207701E-2</v>
      </c>
      <c r="I141" s="2">
        <v>3.2404813329219399E-2</v>
      </c>
      <c r="J141" s="2">
        <v>8.4672393262052899E-3</v>
      </c>
      <c r="K141" s="2">
        <v>1.03747568186434E-2</v>
      </c>
      <c r="L141" s="2">
        <v>2.6907656458605999E-2</v>
      </c>
      <c r="M141" s="2">
        <v>4.9711988454099196E-3</v>
      </c>
      <c r="N141" s="2">
        <v>1.1315035425768999E-2</v>
      </c>
      <c r="O141" s="2">
        <v>0.11932477709566799</v>
      </c>
      <c r="P141" s="2">
        <v>6.9348933377935199E-3</v>
      </c>
      <c r="Q141" s="2">
        <v>1.3274886497127701E-3</v>
      </c>
      <c r="R141" s="2">
        <v>7.6049139034532504E-2</v>
      </c>
      <c r="S141" s="2">
        <v>5.2474928544585398E-3</v>
      </c>
      <c r="T141" s="2">
        <v>8.7976274927443702E-3</v>
      </c>
      <c r="U141" s="2">
        <v>8.8336654688832598E-4</v>
      </c>
      <c r="V141" s="2">
        <v>1.5596464967636301E-3</v>
      </c>
      <c r="W141" s="2">
        <v>1.6542426913719801E-3</v>
      </c>
      <c r="X141" s="2">
        <v>3.6023438934938601E-3</v>
      </c>
      <c r="Y141" s="2">
        <v>3.5741513827387398E-3</v>
      </c>
      <c r="Z141" s="2">
        <v>1.5448542949216401E-2</v>
      </c>
      <c r="AA141" s="2">
        <v>3.14980214183282E-3</v>
      </c>
      <c r="AB141" s="2">
        <v>6.5978411709653401E-3</v>
      </c>
      <c r="AC141" s="2">
        <v>1.6647913566355699E-2</v>
      </c>
      <c r="AD141" s="2">
        <v>1.52893314867219E-4</v>
      </c>
      <c r="AE141" s="2">
        <v>6.1147299608855397E-3</v>
      </c>
      <c r="AF141" s="2">
        <v>3.1381612800278097E-2</v>
      </c>
      <c r="AG141" s="2">
        <v>5.2865701663197301E-4</v>
      </c>
      <c r="AH141" s="2">
        <v>1.4332323587012E-3</v>
      </c>
      <c r="AI141" s="2">
        <v>0.151001925969727</v>
      </c>
      <c r="AJ141" s="3">
        <v>1.16758144727091E-5</v>
      </c>
      <c r="AK141" s="2">
        <v>1.5278336366689399E-3</v>
      </c>
      <c r="AL141" s="2">
        <v>2.84730046016686E-2</v>
      </c>
      <c r="AM141" s="2">
        <v>1.63720683705235E-3</v>
      </c>
      <c r="AN141" s="2">
        <v>7.9191217829699106E-3</v>
      </c>
      <c r="AO141" s="2">
        <v>3.1550925165149403E-4</v>
      </c>
      <c r="AP141" s="2">
        <v>9.1486987703720997E-3</v>
      </c>
      <c r="AQ141" s="2">
        <v>5.9863873715294398E-2</v>
      </c>
      <c r="AR141" s="2">
        <v>2.4216158584741701E-2</v>
      </c>
      <c r="AS141" s="2">
        <v>3.39069612140761E-3</v>
      </c>
      <c r="AT141" s="2">
        <v>2.51639319846762E-3</v>
      </c>
      <c r="AU141" s="2">
        <v>2.6299338235584498E-2</v>
      </c>
      <c r="AV141" s="2">
        <v>6.1275366642273097E-3</v>
      </c>
      <c r="AW141" s="2">
        <v>3.3873217678535E-3</v>
      </c>
      <c r="AX141" s="2">
        <v>1.3995499617242901E-2</v>
      </c>
      <c r="AY141" s="2">
        <v>1.9102497956795699E-3</v>
      </c>
      <c r="AZ141" s="2">
        <v>7.2414117513406207E-2</v>
      </c>
      <c r="BA141" s="2">
        <v>9.2827341411949205E-2</v>
      </c>
      <c r="BB141" s="2">
        <v>4.0197753337761601E-3</v>
      </c>
      <c r="BC141" s="2">
        <v>3.0536295360356999E-2</v>
      </c>
      <c r="BD141" s="2">
        <v>2.7550464927926201E-2</v>
      </c>
      <c r="BE141" s="2">
        <v>0.19858615482025799</v>
      </c>
      <c r="BF141" s="2">
        <v>3.0511218044024101E-3</v>
      </c>
      <c r="BG141" s="2">
        <v>1.1541076741473E-3</v>
      </c>
      <c r="BH141" s="2">
        <v>1.2891672862322199E-3</v>
      </c>
      <c r="BI141" s="2">
        <v>3.02147275136674E-3</v>
      </c>
      <c r="BJ141" s="2">
        <v>6.7879741350506295E-4</v>
      </c>
      <c r="BK141" s="2">
        <v>0.10152392230690099</v>
      </c>
      <c r="BL141" s="2">
        <v>4.3930004126824601E-2</v>
      </c>
      <c r="BM141" s="2">
        <v>4.6952261601911002E-2</v>
      </c>
      <c r="BN141" s="2">
        <v>6.8901039897147198E-3</v>
      </c>
      <c r="BO141" s="2">
        <v>3.0090645296475999E-2</v>
      </c>
      <c r="BP141" s="2">
        <v>8.9866241658649496E-2</v>
      </c>
      <c r="BQ141" s="2">
        <v>7.5169897747505696E-2</v>
      </c>
      <c r="BR141" s="2">
        <v>1.2441697372278401E-2</v>
      </c>
      <c r="BS141" s="2">
        <v>3.1268920983718398E-3</v>
      </c>
      <c r="BT141" s="2">
        <v>4.0901321448699301E-3</v>
      </c>
      <c r="BU141" s="2">
        <v>7.3034523944025698E-3</v>
      </c>
      <c r="BV141" s="2">
        <v>1.92685471023299E-3</v>
      </c>
      <c r="BW141" s="2">
        <v>0.158142304232745</v>
      </c>
      <c r="BX141" s="2">
        <f t="shared" si="13"/>
        <v>74</v>
      </c>
      <c r="BY141" s="3">
        <f t="shared" si="11"/>
        <v>6.3562855659254399E-3</v>
      </c>
      <c r="BZ141" s="2">
        <f t="shared" si="12"/>
        <v>8.5339102766710043E-3</v>
      </c>
      <c r="CA141" s="2">
        <v>0.17469999999999999</v>
      </c>
      <c r="CB141" s="2">
        <v>0.45188630000000002</v>
      </c>
    </row>
    <row r="142" spans="1:80" x14ac:dyDescent="0.35">
      <c r="A142" s="2" t="s">
        <v>929</v>
      </c>
      <c r="B142" s="2">
        <v>1.64014759179765</v>
      </c>
      <c r="C142" s="2">
        <v>1.48599737091455</v>
      </c>
      <c r="D142" s="2">
        <v>1.29593039931164</v>
      </c>
      <c r="E142" s="2">
        <v>10.795266452025899</v>
      </c>
      <c r="F142" s="2">
        <v>11.1966028686622</v>
      </c>
      <c r="G142" s="2">
        <v>3.9786588735730102</v>
      </c>
      <c r="H142" s="2">
        <v>3.0074249703625102</v>
      </c>
      <c r="I142" s="2">
        <v>1.3986596729404499</v>
      </c>
      <c r="J142" s="2">
        <v>0.99458186473571697</v>
      </c>
      <c r="K142" s="2">
        <v>4.75819773971154</v>
      </c>
      <c r="L142" s="2">
        <v>2.0310972203209401</v>
      </c>
      <c r="M142" s="2">
        <v>4.7421527135326</v>
      </c>
      <c r="N142" s="2">
        <v>0.56474747820332505</v>
      </c>
      <c r="O142" s="2">
        <v>1.0432663774181199</v>
      </c>
      <c r="P142" s="2">
        <v>12.238826963403501</v>
      </c>
      <c r="Q142" s="2">
        <v>0.13648242679859399</v>
      </c>
      <c r="R142" s="2">
        <v>0.62991679564154202</v>
      </c>
      <c r="S142" s="2">
        <v>14.9602614759009</v>
      </c>
      <c r="T142" s="2">
        <v>11.0144022742384</v>
      </c>
      <c r="U142" s="2">
        <v>1.77452931713814</v>
      </c>
      <c r="V142" s="2">
        <v>15.532924969358101</v>
      </c>
      <c r="W142" s="2">
        <v>20.282755414458901</v>
      </c>
      <c r="X142" s="2">
        <v>1.6015973551211899</v>
      </c>
      <c r="Y142" s="2">
        <v>1.3961639607977601</v>
      </c>
      <c r="Z142" s="2">
        <v>1.1570991314393199E-3</v>
      </c>
      <c r="AA142" s="2">
        <v>0.98960908017780502</v>
      </c>
      <c r="AB142" s="2">
        <v>0.51026086246620395</v>
      </c>
      <c r="AC142" s="2">
        <v>10.698026689896301</v>
      </c>
      <c r="AD142" s="2">
        <v>3.0450912114799098</v>
      </c>
      <c r="AE142" s="2">
        <v>16.426391939706399</v>
      </c>
      <c r="AF142" s="2">
        <v>0.589794598314484</v>
      </c>
      <c r="AG142" s="2">
        <v>1.9933118543511901</v>
      </c>
      <c r="AH142" s="2">
        <v>0.62116972917709601</v>
      </c>
      <c r="AI142" s="2">
        <v>15.368897367160301</v>
      </c>
      <c r="AJ142" s="2">
        <v>1.30142130857158</v>
      </c>
      <c r="AK142" s="2">
        <v>2.4489427100218299</v>
      </c>
      <c r="AL142" s="2">
        <v>5.6125968457799802</v>
      </c>
      <c r="AM142" s="2">
        <v>1.0917871768981899</v>
      </c>
      <c r="AN142" s="2">
        <v>0.48916415253405099</v>
      </c>
      <c r="AO142" s="2">
        <v>6.6381700463404201</v>
      </c>
      <c r="AP142" s="2">
        <v>3.7733363807056599</v>
      </c>
      <c r="AQ142" s="2">
        <v>7.7822605905684501</v>
      </c>
      <c r="AR142" s="2">
        <v>6.0913757700205302</v>
      </c>
      <c r="AS142" s="2">
        <v>1.5308130946768601</v>
      </c>
      <c r="AT142" s="2">
        <v>0.60514791007240798</v>
      </c>
      <c r="AU142" s="2">
        <v>1.1039656778472799</v>
      </c>
      <c r="AV142" s="2">
        <v>0.671601324402473</v>
      </c>
      <c r="AW142" s="2">
        <v>0.943369112347198</v>
      </c>
      <c r="AX142" s="2">
        <v>0.55972980750146195</v>
      </c>
      <c r="AY142" s="2">
        <v>0.54622971228529704</v>
      </c>
      <c r="AZ142" s="2">
        <v>0.799448662215966</v>
      </c>
      <c r="BA142" s="2">
        <v>3.2324934673348098</v>
      </c>
      <c r="BB142" s="2">
        <v>20.380711941428899</v>
      </c>
      <c r="BC142" s="2">
        <v>1.0175960701425899</v>
      </c>
      <c r="BD142" s="2">
        <v>0.89567594162104402</v>
      </c>
      <c r="BE142" s="2">
        <v>1.3684997941230701</v>
      </c>
      <c r="BF142" s="2">
        <v>0.42669162725634302</v>
      </c>
      <c r="BG142" s="2">
        <v>1.35760813665325</v>
      </c>
      <c r="BH142" s="2">
        <v>0.478245743540477</v>
      </c>
      <c r="BI142" s="2">
        <v>0.419484167255262</v>
      </c>
      <c r="BJ142" s="2">
        <v>1.41938516243754</v>
      </c>
      <c r="BK142" s="2">
        <v>0.50328198436896698</v>
      </c>
      <c r="BL142" s="2">
        <v>8.9523386952722799</v>
      </c>
      <c r="BM142" s="2">
        <v>7.2880690392580396</v>
      </c>
      <c r="BN142" s="2">
        <v>7.6870921612107201</v>
      </c>
      <c r="BO142" s="2">
        <v>0.225987893012846</v>
      </c>
      <c r="BP142" s="2">
        <v>4.13347926430583</v>
      </c>
      <c r="BQ142" s="2">
        <v>17.6225185130751</v>
      </c>
      <c r="BR142" s="2">
        <v>10.693957065392</v>
      </c>
      <c r="BS142" s="2">
        <v>13.6494192431757</v>
      </c>
      <c r="BT142" s="2">
        <v>5.3989512576750798</v>
      </c>
      <c r="BU142" s="2">
        <v>0.89039575834853202</v>
      </c>
      <c r="BV142" s="2">
        <v>0.26383248679135901</v>
      </c>
      <c r="BW142" s="2">
        <v>2.34761012336826</v>
      </c>
      <c r="BX142" s="2">
        <f t="shared" si="13"/>
        <v>74</v>
      </c>
      <c r="BY142" s="3">
        <f t="shared" si="11"/>
        <v>1.883920585744665</v>
      </c>
      <c r="BZ142" s="2">
        <f t="shared" si="12"/>
        <v>1.3630539653881599</v>
      </c>
      <c r="CA142" s="2">
        <v>0.18884799999999999</v>
      </c>
      <c r="CB142" s="2">
        <v>0.45188630000000002</v>
      </c>
    </row>
    <row r="143" spans="1:80" x14ac:dyDescent="0.35">
      <c r="A143" s="2" t="s">
        <v>930</v>
      </c>
      <c r="B143" s="2">
        <v>4.1379687920759802E-4</v>
      </c>
      <c r="C143" s="2">
        <v>8.4256405093371099E-4</v>
      </c>
      <c r="D143" s="2">
        <v>1.0698692938407399E-3</v>
      </c>
      <c r="E143" s="2">
        <v>1.80804502548698E-3</v>
      </c>
      <c r="F143" s="2">
        <v>2.5680160900893199E-3</v>
      </c>
      <c r="G143" s="2">
        <v>9.2928711806094799E-3</v>
      </c>
      <c r="H143" s="2">
        <v>4.3294287828065598E-3</v>
      </c>
      <c r="I143" s="2">
        <v>1.2934279543350799E-3</v>
      </c>
      <c r="J143" s="2">
        <v>3.74426171689036E-3</v>
      </c>
      <c r="K143" s="2">
        <v>1.5556879525422699E-3</v>
      </c>
      <c r="L143" s="2">
        <v>3.9086724469417701E-4</v>
      </c>
      <c r="M143" s="2">
        <v>4.7698069945297699E-4</v>
      </c>
      <c r="N143" s="2">
        <v>1.7407746808875501E-4</v>
      </c>
      <c r="O143" s="2">
        <v>9.0107185859788705E-4</v>
      </c>
      <c r="P143" s="2">
        <v>7.8277455664688697E-4</v>
      </c>
      <c r="Q143" s="2">
        <v>1.8667809136585801E-4</v>
      </c>
      <c r="R143" s="2">
        <v>3.9287824171392599E-4</v>
      </c>
      <c r="S143" s="2">
        <v>8.9946666193136005E-3</v>
      </c>
      <c r="T143" s="3">
        <v>7.5782225857625693E-5</v>
      </c>
      <c r="U143" s="3">
        <v>7.1901928235096305E-5</v>
      </c>
      <c r="V143" s="3">
        <v>7.2783503182302693E-5</v>
      </c>
      <c r="W143" s="3">
        <v>3.6760948697155197E-5</v>
      </c>
      <c r="X143" s="3">
        <v>8.2948708073871704E-5</v>
      </c>
      <c r="Y143" s="2">
        <v>1.18153764718636E-4</v>
      </c>
      <c r="Z143" s="3">
        <v>4.35272400541435E-5</v>
      </c>
      <c r="AA143" s="2">
        <v>2.7744371197491099E-4</v>
      </c>
      <c r="AB143" s="2">
        <v>2.31052803652483E-4</v>
      </c>
      <c r="AC143" s="2">
        <v>1.35506273214523E-4</v>
      </c>
      <c r="AD143" s="3">
        <v>7.6446657433609295E-5</v>
      </c>
      <c r="AE143" s="2">
        <v>3.8942972935248699E-4</v>
      </c>
      <c r="AF143" s="2">
        <v>3.2803687553251502E-3</v>
      </c>
      <c r="AG143" s="2">
        <v>0</v>
      </c>
      <c r="AH143" s="2">
        <v>1.36498319876305E-4</v>
      </c>
      <c r="AI143" s="2">
        <v>5.4538288451778602E-4</v>
      </c>
      <c r="AJ143" s="2">
        <v>5.8379072363545597E-4</v>
      </c>
      <c r="AK143" s="3">
        <v>2.91015930794084E-5</v>
      </c>
      <c r="AL143" s="2">
        <v>7.4369788138686603E-4</v>
      </c>
      <c r="AM143" s="2">
        <v>2.01060488760814E-4</v>
      </c>
      <c r="AN143" s="2">
        <v>8.1453824053404696E-4</v>
      </c>
      <c r="AO143" s="2">
        <v>1.05169750550498E-4</v>
      </c>
      <c r="AP143" s="2">
        <v>3.8668061349594299E-4</v>
      </c>
      <c r="AQ143" s="2">
        <v>5.4538955431600901E-3</v>
      </c>
      <c r="AR143" s="2">
        <v>1.25375138208814E-3</v>
      </c>
      <c r="AS143" s="2">
        <v>6.8963310943883597E-4</v>
      </c>
      <c r="AT143" s="2">
        <v>2.3640437146355499E-4</v>
      </c>
      <c r="AU143" s="2">
        <v>8.6042350891427002E-3</v>
      </c>
      <c r="AV143" s="2">
        <v>2.9132503950367501E-4</v>
      </c>
      <c r="AW143" s="2">
        <v>2.9168604112071801E-3</v>
      </c>
      <c r="AX143" s="2">
        <v>1.32560466735484E-3</v>
      </c>
      <c r="AY143" s="2">
        <v>8.8730537846654501E-4</v>
      </c>
      <c r="AZ143" s="2">
        <v>1.46709812783013E-2</v>
      </c>
      <c r="BA143" s="2">
        <v>3.8533447254696599E-3</v>
      </c>
      <c r="BB143" s="3">
        <v>1.9608660164761801E-5</v>
      </c>
      <c r="BC143" s="2">
        <v>2.6896924738197998E-3</v>
      </c>
      <c r="BD143" s="2">
        <v>9.9579993715396002E-4</v>
      </c>
      <c r="BE143" s="2">
        <v>4.3919514698106104E-3</v>
      </c>
      <c r="BF143" s="2">
        <v>3.6273627262992298E-3</v>
      </c>
      <c r="BG143" s="3">
        <v>2.1572106058828E-5</v>
      </c>
      <c r="BH143" s="3">
        <v>7.0639303355190305E-5</v>
      </c>
      <c r="BI143" s="3">
        <v>4.5504107701306298E-5</v>
      </c>
      <c r="BJ143" s="3">
        <v>5.93123953548114E-5</v>
      </c>
      <c r="BK143" s="2">
        <v>1.1137150830433701E-3</v>
      </c>
      <c r="BL143" s="2">
        <v>7.0668571986692097E-3</v>
      </c>
      <c r="BM143" s="2">
        <v>7.7573997196139896E-4</v>
      </c>
      <c r="BN143" s="2">
        <v>3.4450519948573598E-4</v>
      </c>
      <c r="BO143" s="2">
        <v>2.1070844986475802E-3</v>
      </c>
      <c r="BP143" s="2">
        <v>1.8392599602670801E-4</v>
      </c>
      <c r="BQ143" s="2">
        <v>5.2307634209907198E-4</v>
      </c>
      <c r="BR143" s="2">
        <v>4.82746635255952E-4</v>
      </c>
      <c r="BS143" s="2">
        <v>1.0329072997624701E-4</v>
      </c>
      <c r="BT143" s="3">
        <v>5.7933883071812102E-5</v>
      </c>
      <c r="BU143" s="2">
        <v>5.85083202866504E-4</v>
      </c>
      <c r="BV143" s="2">
        <v>6.3879422458811095E-4</v>
      </c>
      <c r="BW143" s="2">
        <v>1.74697457401823E-3</v>
      </c>
      <c r="BX143" s="2">
        <f t="shared" si="13"/>
        <v>73</v>
      </c>
      <c r="BY143" s="3">
        <f t="shared" si="11"/>
        <v>3.918727432040515E-4</v>
      </c>
      <c r="BZ143" s="2">
        <f t="shared" si="12"/>
        <v>7.3268654070011746E-4</v>
      </c>
      <c r="CA143" s="2">
        <v>0.18884799999999999</v>
      </c>
      <c r="CB143" s="2">
        <v>0.46622019999999997</v>
      </c>
    </row>
    <row r="144" spans="1:80" x14ac:dyDescent="0.35">
      <c r="A144" s="2" t="s">
        <v>931</v>
      </c>
      <c r="B144" s="2">
        <v>6.03188527767999E-3</v>
      </c>
      <c r="C144" s="3">
        <v>8.5684479755970602E-5</v>
      </c>
      <c r="D144" s="2">
        <v>0</v>
      </c>
      <c r="E144" s="3">
        <v>1.0762172770755799E-5</v>
      </c>
      <c r="F144" s="2">
        <v>0</v>
      </c>
      <c r="G144" s="2">
        <v>1.5419889036841E-3</v>
      </c>
      <c r="H144" s="2">
        <v>1.52803368804938E-4</v>
      </c>
      <c r="I144" s="2">
        <v>1.3822894168466501E-4</v>
      </c>
      <c r="J144" s="2">
        <v>1.9304946501952701E-3</v>
      </c>
      <c r="K144" s="2">
        <v>2.31250911864391E-4</v>
      </c>
      <c r="L144" s="3">
        <v>2.66500394109666E-5</v>
      </c>
      <c r="M144" s="2">
        <v>1.25816908944596E-2</v>
      </c>
      <c r="N144" s="3">
        <v>3.3476436170914303E-5</v>
      </c>
      <c r="O144" s="2">
        <v>1.88283671945827E-4</v>
      </c>
      <c r="P144" s="2">
        <v>5.6873463881375397E-3</v>
      </c>
      <c r="Q144" s="2">
        <v>3.00759147200549E-4</v>
      </c>
      <c r="R144" s="3">
        <v>6.0442806417527102E-6</v>
      </c>
      <c r="S144" s="2">
        <v>0</v>
      </c>
      <c r="T144" s="2">
        <v>0</v>
      </c>
      <c r="U144" s="2">
        <v>2.3830353357917602E-3</v>
      </c>
      <c r="V144" s="2">
        <v>1.6313902356147599E-2</v>
      </c>
      <c r="W144" s="3">
        <v>7.3521897394310395E-5</v>
      </c>
      <c r="X144" s="3">
        <v>1.18498154391245E-5</v>
      </c>
      <c r="Y144" s="2">
        <v>4.4159969563590199E-3</v>
      </c>
      <c r="Z144" s="2">
        <v>0</v>
      </c>
      <c r="AA144" s="2">
        <v>3.7536502208370298E-4</v>
      </c>
      <c r="AB144" s="3">
        <v>6.4181334347911901E-6</v>
      </c>
      <c r="AC144" s="2">
        <v>0</v>
      </c>
      <c r="AD144" s="2">
        <v>0</v>
      </c>
      <c r="AE144" s="2">
        <v>4.1060924094885E-3</v>
      </c>
      <c r="AF144" s="2">
        <v>2.7045593461457297E-4</v>
      </c>
      <c r="AG144" s="2">
        <v>2.33877864157985E-2</v>
      </c>
      <c r="AH144" s="2">
        <v>8.0534008727020101E-3</v>
      </c>
      <c r="AI144" s="2">
        <v>0</v>
      </c>
      <c r="AJ144" s="2">
        <v>1.6346140261792801E-4</v>
      </c>
      <c r="AK144" s="2">
        <v>2.0371115155585801E-4</v>
      </c>
      <c r="AL144" s="2">
        <v>5.6156778798600101E-4</v>
      </c>
      <c r="AM144" s="3">
        <v>9.5743089886102093E-6</v>
      </c>
      <c r="AN144" s="3">
        <v>1.13130311185284E-5</v>
      </c>
      <c r="AO144" s="2">
        <v>1.7957734906497502E-2</v>
      </c>
      <c r="AP144" s="2">
        <v>2.63271907061068E-4</v>
      </c>
      <c r="AQ144" s="3">
        <v>6.1417742603154203E-6</v>
      </c>
      <c r="AR144" s="2">
        <v>2.2705733691360001E-4</v>
      </c>
      <c r="AS144" s="2">
        <v>4.8529737330881001E-4</v>
      </c>
      <c r="AT144" s="3">
        <v>4.7280874292710997E-5</v>
      </c>
      <c r="AU144" s="2">
        <v>1.05789775686181E-4</v>
      </c>
      <c r="AV144" s="2">
        <v>1.4566251975183799E-4</v>
      </c>
      <c r="AW144" s="2">
        <v>1.00935345607756E-3</v>
      </c>
      <c r="AX144" s="3">
        <v>3.6070875302172497E-5</v>
      </c>
      <c r="AY144" s="2">
        <v>1.01729279059859E-4</v>
      </c>
      <c r="AZ144" s="3">
        <v>8.8753667745319601E-6</v>
      </c>
      <c r="BA144" s="3">
        <v>2.66975385136466E-5</v>
      </c>
      <c r="BB144" s="3">
        <v>7.8434640659047096E-5</v>
      </c>
      <c r="BC144" s="2">
        <v>0</v>
      </c>
      <c r="BD144" s="2">
        <v>0</v>
      </c>
      <c r="BE144" s="3">
        <v>4.70806436273726E-5</v>
      </c>
      <c r="BF144" s="3">
        <v>7.3877041268823402E-6</v>
      </c>
      <c r="BG144" s="2">
        <v>1.2403960983826099E-3</v>
      </c>
      <c r="BH144" s="2">
        <v>7.2405285939070095E-4</v>
      </c>
      <c r="BI144" s="2">
        <v>1.3651232310391901E-4</v>
      </c>
      <c r="BJ144" s="2">
        <v>0</v>
      </c>
      <c r="BK144" s="3">
        <v>3.3495190467469803E-5</v>
      </c>
      <c r="BL144" s="3">
        <v>5.4994997655013298E-5</v>
      </c>
      <c r="BM144" s="2">
        <v>1.2795710877713801E-4</v>
      </c>
      <c r="BN144" s="3">
        <v>4.1012523748301903E-5</v>
      </c>
      <c r="BO144" s="3">
        <v>5.75032806648464E-5</v>
      </c>
      <c r="BP144" s="2">
        <v>2.3297292830049701E-4</v>
      </c>
      <c r="BQ144" s="2">
        <v>0</v>
      </c>
      <c r="BR144" s="2">
        <v>0</v>
      </c>
      <c r="BS144" s="2">
        <v>0</v>
      </c>
      <c r="BT144" s="2">
        <v>0</v>
      </c>
      <c r="BU144" s="2">
        <v>1.9771777200316299E-3</v>
      </c>
      <c r="BV144" s="2">
        <v>1.8849665643583599E-4</v>
      </c>
      <c r="BW144" s="2">
        <v>0</v>
      </c>
      <c r="BX144" s="2">
        <f t="shared" si="13"/>
        <v>58</v>
      </c>
      <c r="BY144" s="3">
        <f t="shared" si="11"/>
        <v>1.5813238571143302E-4</v>
      </c>
      <c r="BZ144" s="2">
        <f t="shared" si="12"/>
        <v>5.1137935973862144E-5</v>
      </c>
      <c r="CA144" s="2">
        <v>0.19622999999999999</v>
      </c>
      <c r="CB144" s="2">
        <v>0.46853149999999999</v>
      </c>
    </row>
    <row r="145" spans="1:80" x14ac:dyDescent="0.35">
      <c r="A145" s="2" t="s">
        <v>932</v>
      </c>
      <c r="B145" s="2">
        <v>1.09656172990013E-2</v>
      </c>
      <c r="C145" s="2">
        <v>1.7136895951194098E-2</v>
      </c>
      <c r="D145" s="2">
        <v>5.4343289946718998E-2</v>
      </c>
      <c r="E145" s="2">
        <v>2.20732163528202E-2</v>
      </c>
      <c r="F145" s="2">
        <v>5.39961154426405E-3</v>
      </c>
      <c r="G145" s="2">
        <v>1.273164289502E-2</v>
      </c>
      <c r="H145" s="2">
        <v>3.1413825903481803E-2</v>
      </c>
      <c r="I145" s="2">
        <v>2.50391854365936E-2</v>
      </c>
      <c r="J145" s="2">
        <v>2.5374780843962001E-2</v>
      </c>
      <c r="K145" s="2">
        <v>1.81321737711852E-2</v>
      </c>
      <c r="L145" s="2">
        <v>1.48351886054381E-2</v>
      </c>
      <c r="M145" s="2">
        <v>1.51573866715057E-2</v>
      </c>
      <c r="N145" s="2">
        <v>3.7687771841215398E-2</v>
      </c>
      <c r="O145" s="2">
        <v>3.6157189430453998E-2</v>
      </c>
      <c r="P145" s="2">
        <v>6.1790266565313702E-2</v>
      </c>
      <c r="Q145" s="2">
        <v>7.0004284262196797E-3</v>
      </c>
      <c r="R145" s="2">
        <v>0.17792548925127399</v>
      </c>
      <c r="S145" s="2">
        <v>9.6390065568293007E-2</v>
      </c>
      <c r="T145" s="2">
        <v>4.1735338567772402E-2</v>
      </c>
      <c r="U145" s="2">
        <v>2.243340160935E-2</v>
      </c>
      <c r="V145" s="2">
        <v>2.2750043566125502E-2</v>
      </c>
      <c r="W145" s="2">
        <v>3.9959151233807701E-2</v>
      </c>
      <c r="X145" s="2">
        <v>1.47411704062709E-2</v>
      </c>
      <c r="Y145" s="2">
        <v>4.2299047769271701E-2</v>
      </c>
      <c r="Z145" s="3">
        <v>1.08818100135359E-5</v>
      </c>
      <c r="AA145" s="2">
        <v>2.5296338444771301E-2</v>
      </c>
      <c r="AB145" s="2">
        <v>1.7251942672718699E-2</v>
      </c>
      <c r="AC145" s="2">
        <v>0.17000229876713499</v>
      </c>
      <c r="AD145" s="2">
        <v>3.5938423066844499E-2</v>
      </c>
      <c r="AE145" s="2">
        <v>0.198602329869253</v>
      </c>
      <c r="AF145" s="2">
        <v>2.7577780945698901E-2</v>
      </c>
      <c r="AG145" s="2">
        <v>5.1596924823280503E-3</v>
      </c>
      <c r="AH145" s="2">
        <v>1.4144638397182101E-2</v>
      </c>
      <c r="AI145" s="2">
        <v>0.19222058172074799</v>
      </c>
      <c r="AJ145" s="2">
        <v>6.0422339896269703E-2</v>
      </c>
      <c r="AK145" s="2">
        <v>2.0065548428252099E-2</v>
      </c>
      <c r="AL145" s="2">
        <v>7.6646414306197402E-3</v>
      </c>
      <c r="AM145" s="2">
        <v>2.5008095078249901E-2</v>
      </c>
      <c r="AN145" s="2">
        <v>1.9458413523868901E-3</v>
      </c>
      <c r="AO145" s="2">
        <v>4.9771584448023098E-2</v>
      </c>
      <c r="AP145" s="2">
        <v>6.7767834326938003E-2</v>
      </c>
      <c r="AQ145" s="2">
        <v>4.7985682295844399E-2</v>
      </c>
      <c r="AR145" s="2">
        <v>5.22330595482546E-2</v>
      </c>
      <c r="AS145" s="2">
        <v>5.81782153712707E-2</v>
      </c>
      <c r="AT145" s="2">
        <v>1.82819380598482E-3</v>
      </c>
      <c r="AU145" s="2">
        <v>4.7929821037552299E-2</v>
      </c>
      <c r="AV145" s="2">
        <v>1.83243449847812E-2</v>
      </c>
      <c r="AW145" s="2">
        <v>2.16241147200344E-2</v>
      </c>
      <c r="AX145" s="2">
        <v>2.2363942687346899E-2</v>
      </c>
      <c r="AY145" s="2">
        <v>1.99671968288045E-2</v>
      </c>
      <c r="AZ145" s="2">
        <v>2.84988027130221E-2</v>
      </c>
      <c r="BA145" s="2">
        <v>1.04565359178449E-2</v>
      </c>
      <c r="BB145" s="2">
        <v>5.5492508266275803E-2</v>
      </c>
      <c r="BC145" s="2">
        <v>1.30150522074408E-2</v>
      </c>
      <c r="BD145" s="2">
        <v>5.2648311492121402E-3</v>
      </c>
      <c r="BE145" s="2">
        <v>1.9814225160891399E-2</v>
      </c>
      <c r="BF145" s="2">
        <v>1.5218670501377599E-3</v>
      </c>
      <c r="BG145" s="2">
        <v>1.7354759324327101E-2</v>
      </c>
      <c r="BH145" s="2">
        <v>1.6759174721018899E-2</v>
      </c>
      <c r="BI145" s="2">
        <v>2.42172861186352E-2</v>
      </c>
      <c r="BJ145" s="2">
        <v>2.37447289403761E-2</v>
      </c>
      <c r="BK145" s="2">
        <v>9.8978287831373093E-3</v>
      </c>
      <c r="BL145" s="2">
        <v>9.0906731123736994E-3</v>
      </c>
      <c r="BM145" s="2">
        <v>0.10019841349179801</v>
      </c>
      <c r="BN145" s="2">
        <v>5.8647908960071703E-3</v>
      </c>
      <c r="BO145" s="2">
        <v>5.9762338119536797E-3</v>
      </c>
      <c r="BP145" s="2">
        <v>2.58967802405605E-2</v>
      </c>
      <c r="BQ145" s="2">
        <v>3.9402958111536199E-2</v>
      </c>
      <c r="BR145" s="2">
        <v>5.9487551280858503E-2</v>
      </c>
      <c r="BS145" s="2">
        <v>0.11966700571066299</v>
      </c>
      <c r="BT145" s="2">
        <v>6.3379668080562404E-3</v>
      </c>
      <c r="BU145" s="2">
        <v>7.3639782429749702E-3</v>
      </c>
      <c r="BV145" s="2">
        <v>4.7647765932391896E-3</v>
      </c>
      <c r="BW145" s="2">
        <v>8.6423859808784399E-3</v>
      </c>
      <c r="BX145" s="2">
        <f t="shared" si="13"/>
        <v>74</v>
      </c>
      <c r="BY145" s="3">
        <f t="shared" si="11"/>
        <v>2.502364025742175E-2</v>
      </c>
      <c r="BZ145" s="2">
        <f t="shared" si="12"/>
        <v>1.9890710994847949E-2</v>
      </c>
      <c r="CA145" s="2">
        <v>0.2</v>
      </c>
      <c r="CB145" s="2">
        <v>0.46853149999999999</v>
      </c>
    </row>
    <row r="146" spans="1:80" x14ac:dyDescent="0.35">
      <c r="A146" s="2" t="s">
        <v>933</v>
      </c>
      <c r="B146" s="2">
        <v>2.1742161254734</v>
      </c>
      <c r="C146" s="2">
        <v>9.3886769388077091</v>
      </c>
      <c r="D146" s="2">
        <v>3.3294939442362899E-2</v>
      </c>
      <c r="E146" s="2">
        <v>7.39361269350925E-3</v>
      </c>
      <c r="F146" s="2">
        <v>0.70719096468013898</v>
      </c>
      <c r="G146" s="2">
        <v>5.1740960055937402</v>
      </c>
      <c r="H146" s="2">
        <v>5.0807120127641702E-3</v>
      </c>
      <c r="I146" s="2">
        <v>4.6800370256093798E-3</v>
      </c>
      <c r="J146" s="2">
        <v>3.4838694152361099E-3</v>
      </c>
      <c r="K146" s="2">
        <v>5.78152507033181</v>
      </c>
      <c r="L146" s="2">
        <v>0.75548420056855203</v>
      </c>
      <c r="M146" s="2">
        <v>2.0902354207139401E-2</v>
      </c>
      <c r="N146" s="2">
        <v>0.102210254917036</v>
      </c>
      <c r="O146" s="2">
        <v>1.2245163093334E-2</v>
      </c>
      <c r="P146" s="2">
        <v>1.71540151748186</v>
      </c>
      <c r="Q146" s="2">
        <v>2.5512672486667299E-3</v>
      </c>
      <c r="R146" s="2">
        <v>0.47882186815900801</v>
      </c>
      <c r="S146" s="2">
        <v>5.5137016459660098</v>
      </c>
      <c r="T146" s="2">
        <v>4.87486391062327E-2</v>
      </c>
      <c r="U146" s="2">
        <v>1.05901268586263E-2</v>
      </c>
      <c r="V146" s="2">
        <v>0.24484370470526601</v>
      </c>
      <c r="W146" s="2">
        <v>0.86390680168227896</v>
      </c>
      <c r="X146" s="2">
        <v>1.17550169156115E-2</v>
      </c>
      <c r="Y146" s="2">
        <v>6.8765491066246201E-2</v>
      </c>
      <c r="Z146" s="2">
        <v>6.34772250789593E-4</v>
      </c>
      <c r="AA146" s="2">
        <v>1.90083215161352</v>
      </c>
      <c r="AB146" s="2">
        <v>6.4502241019651404E-3</v>
      </c>
      <c r="AC146" s="2">
        <v>0.837777213168306</v>
      </c>
      <c r="AD146" s="2">
        <v>4.7727516931872902</v>
      </c>
      <c r="AE146" s="2">
        <v>2.2683666845735999</v>
      </c>
      <c r="AF146" s="2">
        <v>1.00243183507143E-2</v>
      </c>
      <c r="AG146" s="2">
        <v>7.4714884697789996</v>
      </c>
      <c r="AH146" s="2">
        <v>5.2452038755967996</v>
      </c>
      <c r="AI146" s="2">
        <v>5.61513927580988E-3</v>
      </c>
      <c r="AJ146" s="2">
        <v>0.58257643893029498</v>
      </c>
      <c r="AK146" s="2">
        <v>0.75496807846255098</v>
      </c>
      <c r="AL146" s="2">
        <v>2.2584131581707301E-2</v>
      </c>
      <c r="AM146" s="2">
        <v>7.8988049156034201E-3</v>
      </c>
      <c r="AN146" s="2">
        <v>3.6292203828239201E-2</v>
      </c>
      <c r="AO146" s="2">
        <v>8.8736977026982605E-3</v>
      </c>
      <c r="AP146" s="2">
        <v>1.53026795979246E-3</v>
      </c>
      <c r="AQ146" s="2">
        <v>7.4745392748038599E-3</v>
      </c>
      <c r="AR146" s="2">
        <v>1.2582234244195201</v>
      </c>
      <c r="AS146" s="2">
        <v>1.0612687295253199E-2</v>
      </c>
      <c r="AT146" s="2">
        <v>5.6421843322635098E-3</v>
      </c>
      <c r="AU146" s="2">
        <v>2.2196881260991601</v>
      </c>
      <c r="AV146" s="2">
        <v>0.29547156589927798</v>
      </c>
      <c r="AW146" s="2">
        <v>6.38116676469371E-3</v>
      </c>
      <c r="AX146" s="2">
        <v>3.9934066047035199</v>
      </c>
      <c r="AY146" s="2">
        <v>6.6174896028438096E-2</v>
      </c>
      <c r="AZ146" s="2">
        <v>1.5886906526412201E-2</v>
      </c>
      <c r="BA146" s="2">
        <v>5.9090551910204398E-3</v>
      </c>
      <c r="BB146" s="2">
        <v>3.2687636494657897E-2</v>
      </c>
      <c r="BC146" s="2">
        <v>1.5679249965868901E-3</v>
      </c>
      <c r="BD146" s="2">
        <v>6.7994787171736402</v>
      </c>
      <c r="BE146" s="2">
        <v>7.8698524210144898</v>
      </c>
      <c r="BF146" s="2">
        <v>2.8233514984664998</v>
      </c>
      <c r="BG146" s="2">
        <v>3.8355204572596197E-2</v>
      </c>
      <c r="BH146" s="2">
        <v>5.7182516066026597E-2</v>
      </c>
      <c r="BI146" s="2">
        <v>3.56752204378241E-3</v>
      </c>
      <c r="BJ146" s="2">
        <v>1.00896974764685E-2</v>
      </c>
      <c r="BK146" s="2">
        <v>2.7717270111831198E-3</v>
      </c>
      <c r="BL146" s="2">
        <v>6.3244247303265297E-4</v>
      </c>
      <c r="BM146" s="2">
        <v>3.5274735908523498</v>
      </c>
      <c r="BN146" s="2">
        <v>5.0321218288501504</v>
      </c>
      <c r="BO146" s="2">
        <v>1.8236754725136999E-3</v>
      </c>
      <c r="BP146" s="2">
        <v>5.2725452194323001E-2</v>
      </c>
      <c r="BQ146" s="2">
        <v>2.1180636887547801</v>
      </c>
      <c r="BR146" s="2">
        <v>3.2717056053028402E-2</v>
      </c>
      <c r="BS146" s="2">
        <v>3.6231101552440901</v>
      </c>
      <c r="BT146" s="2">
        <v>2.7646049001868699E-2</v>
      </c>
      <c r="BU146" s="2">
        <v>2.5582258663266501E-2</v>
      </c>
      <c r="BV146" s="2">
        <v>1.0021738900505299E-2</v>
      </c>
      <c r="BW146" s="2">
        <v>7.6558591626093198E-4</v>
      </c>
      <c r="BX146" s="2">
        <f t="shared" si="13"/>
        <v>74</v>
      </c>
      <c r="BY146" s="3">
        <f t="shared" si="11"/>
        <v>0.17352697981115101</v>
      </c>
      <c r="BZ146" s="2">
        <f t="shared" si="12"/>
        <v>3.0166842748263298E-2</v>
      </c>
      <c r="CA146" s="2">
        <v>0.2</v>
      </c>
      <c r="CB146" s="2">
        <v>0.47831790000000002</v>
      </c>
    </row>
    <row r="147" spans="1:80" x14ac:dyDescent="0.35">
      <c r="A147" s="2" t="s">
        <v>934</v>
      </c>
      <c r="B147" s="2">
        <v>4.5692724623269801E-2</v>
      </c>
      <c r="C147" s="2">
        <v>1.0610594743114401E-2</v>
      </c>
      <c r="D147" s="2">
        <v>3.23540614818221E-2</v>
      </c>
      <c r="E147" s="2">
        <v>1.32912833718834E-2</v>
      </c>
      <c r="F147" s="2">
        <v>1.3856743711918901E-3</v>
      </c>
      <c r="G147" s="2">
        <v>7.8873414719416696E-2</v>
      </c>
      <c r="H147" s="2">
        <v>1.47582587037436E-2</v>
      </c>
      <c r="I147" s="2">
        <v>5.3593335390311601E-2</v>
      </c>
      <c r="J147" s="2">
        <v>3.16960284427409E-3</v>
      </c>
      <c r="K147" s="2">
        <v>1.4694944308473601E-2</v>
      </c>
      <c r="L147" s="2">
        <v>5.19675768513849E-3</v>
      </c>
      <c r="M147" s="2">
        <v>2.6626122600575099E-2</v>
      </c>
      <c r="N147" s="2">
        <v>1.6664569925881199E-2</v>
      </c>
      <c r="O147" s="2">
        <v>3.8665396917446598E-3</v>
      </c>
      <c r="P147" s="2">
        <v>4.7003165956156098E-2</v>
      </c>
      <c r="Q147" s="2">
        <v>8.8257253195747395E-3</v>
      </c>
      <c r="R147" s="2">
        <v>7.1987382443274702E-3</v>
      </c>
      <c r="S147" s="2">
        <v>4.6386677166484298E-3</v>
      </c>
      <c r="T147" s="2">
        <v>1.22698312956756E-2</v>
      </c>
      <c r="U147" s="2">
        <v>9.1007297737564705E-3</v>
      </c>
      <c r="V147" s="2">
        <v>1.31010305728145E-2</v>
      </c>
      <c r="W147" s="2">
        <v>4.0032673131201998E-2</v>
      </c>
      <c r="X147" s="2">
        <v>5.6523619644623997E-2</v>
      </c>
      <c r="Y147" s="2">
        <v>4.1634432842729399E-2</v>
      </c>
      <c r="Z147" s="2">
        <v>2.37223458295082E-3</v>
      </c>
      <c r="AA147" s="2">
        <v>3.5724957971357697E-2</v>
      </c>
      <c r="AB147" s="2">
        <v>1.21880353926685E-2</v>
      </c>
      <c r="AC147" s="2">
        <v>8.5756112905762596E-3</v>
      </c>
      <c r="AD147" s="2">
        <v>3.3806410731751701E-3</v>
      </c>
      <c r="AE147" s="2">
        <v>2.5251443503277099E-2</v>
      </c>
      <c r="AF147" s="2">
        <v>5.08631644775149E-3</v>
      </c>
      <c r="AG147" s="2">
        <v>3.08735697713072E-3</v>
      </c>
      <c r="AH147" s="2">
        <v>4.4532576859644601E-3</v>
      </c>
      <c r="AI147" s="2">
        <v>5.9070343407630604E-3</v>
      </c>
      <c r="AJ147" s="2">
        <v>9.1304869176585396E-3</v>
      </c>
      <c r="AK147" s="2">
        <v>1.4463491760465999E-2</v>
      </c>
      <c r="AL147" s="2">
        <v>3.3982439927044798E-2</v>
      </c>
      <c r="AM147" s="2">
        <v>3.15569224264593E-2</v>
      </c>
      <c r="AN147" s="2">
        <v>1.2614029697159201E-2</v>
      </c>
      <c r="AO147" s="2">
        <v>1.2423176783777599E-2</v>
      </c>
      <c r="AP147" s="2">
        <v>5.4472603020353998E-2</v>
      </c>
      <c r="AQ147" s="2">
        <v>6.7006757180041203E-3</v>
      </c>
      <c r="AR147" s="2">
        <v>3.4354762280840299E-2</v>
      </c>
      <c r="AS147" s="2">
        <v>4.0931002143545702E-3</v>
      </c>
      <c r="AT147" s="2">
        <v>3.3937160881212501E-3</v>
      </c>
      <c r="AU147" s="2">
        <v>1.0381503320670501E-2</v>
      </c>
      <c r="AV147" s="2">
        <v>2.14609445767708E-2</v>
      </c>
      <c r="AW147" s="2">
        <v>1.9887684621867099E-2</v>
      </c>
      <c r="AX147" s="2">
        <v>3.5042855356060602E-2</v>
      </c>
      <c r="AY147" s="2">
        <v>8.1157358183309505E-3</v>
      </c>
      <c r="AZ147" s="2">
        <v>8.2895925674128498E-2</v>
      </c>
      <c r="BA147" s="2">
        <v>4.6364725218699603E-2</v>
      </c>
      <c r="BB147" s="2">
        <v>2.1491091540578901E-2</v>
      </c>
      <c r="BC147" s="2">
        <v>6.0358738689747497E-2</v>
      </c>
      <c r="BD147" s="2">
        <v>6.86917549240463E-3</v>
      </c>
      <c r="BE147" s="2">
        <v>1.8664112295137002E-2</v>
      </c>
      <c r="BF147" s="2">
        <v>2.20301337063631E-2</v>
      </c>
      <c r="BG147" s="2">
        <v>6.6808812464190306E-2</v>
      </c>
      <c r="BH147" s="2">
        <v>2.20041429951418E-2</v>
      </c>
      <c r="BI147" s="2">
        <v>2.1614451158120499E-2</v>
      </c>
      <c r="BJ147" s="2">
        <v>1.3813197851520499E-2</v>
      </c>
      <c r="BK147" s="2">
        <v>1.6404269531443302E-2</v>
      </c>
      <c r="BL147" s="2">
        <v>7.3473316867097797E-3</v>
      </c>
      <c r="BM147" s="2">
        <v>9.7479324930283398E-2</v>
      </c>
      <c r="BN147" s="2">
        <v>3.1415593191199201E-3</v>
      </c>
      <c r="BO147" s="2">
        <v>6.40750841694002E-3</v>
      </c>
      <c r="BP147" s="2">
        <v>6.8224282792840193E-2</v>
      </c>
      <c r="BQ147" s="2">
        <v>1.66236213110998E-2</v>
      </c>
      <c r="BR147" s="2">
        <v>1.14542610728912E-2</v>
      </c>
      <c r="BS147" s="2">
        <v>2.4386002340755698E-2</v>
      </c>
      <c r="BT147" s="2">
        <v>4.2407602408566399E-3</v>
      </c>
      <c r="BU147" s="2">
        <v>2.1305098697483701E-2</v>
      </c>
      <c r="BV147" s="2">
        <v>2.4944390868342301E-2</v>
      </c>
      <c r="BW147" s="2">
        <v>9.7522286514312006E-3</v>
      </c>
      <c r="BX147" s="2">
        <f t="shared" si="13"/>
        <v>74</v>
      </c>
      <c r="BY147" s="3">
        <f t="shared" si="11"/>
        <v>1.268543093424505E-2</v>
      </c>
      <c r="BZ147" s="2">
        <f t="shared" si="12"/>
        <v>1.9275898458502048E-2</v>
      </c>
      <c r="CA147" s="2">
        <v>0.21162</v>
      </c>
      <c r="CB147" s="2">
        <v>0.47831790000000002</v>
      </c>
    </row>
    <row r="148" spans="1:80" x14ac:dyDescent="0.35">
      <c r="A148" s="2" t="s">
        <v>935</v>
      </c>
      <c r="B148" s="2">
        <v>7.6393270007556599E-3</v>
      </c>
      <c r="C148" s="2">
        <v>8.6255709621010403E-3</v>
      </c>
      <c r="D148" s="2">
        <v>7.8138397077815197E-2</v>
      </c>
      <c r="E148" s="2">
        <v>2.41718400431176E-2</v>
      </c>
      <c r="F148" s="2">
        <v>0.31554968384408399</v>
      </c>
      <c r="G148" s="2">
        <v>1.1858304046915799E-2</v>
      </c>
      <c r="H148" s="2">
        <v>2.6740589540864101E-3</v>
      </c>
      <c r="I148" s="2">
        <v>8.2937365010799099E-4</v>
      </c>
      <c r="J148" s="2">
        <v>3.8879264350444201E-3</v>
      </c>
      <c r="K148" s="2">
        <v>2.5227372203388099E-3</v>
      </c>
      <c r="L148" s="2">
        <v>1.23913799914524</v>
      </c>
      <c r="M148" s="2">
        <v>2.1983510459232799E-2</v>
      </c>
      <c r="N148" s="2">
        <v>0.53375499359629297</v>
      </c>
      <c r="O148" s="2">
        <v>4.4381151244373503E-4</v>
      </c>
      <c r="P148" s="2">
        <v>9.6012191713719802E-3</v>
      </c>
      <c r="Q148" s="2">
        <v>1.6904738273686101E-2</v>
      </c>
      <c r="R148" s="2">
        <v>0.10749148693292999</v>
      </c>
      <c r="S148" s="2">
        <v>5.2909803643021202E-4</v>
      </c>
      <c r="T148" s="2">
        <v>9.8172428951924205E-3</v>
      </c>
      <c r="U148" s="2">
        <v>6.7526182316789002E-2</v>
      </c>
      <c r="V148" s="2">
        <v>4.0096847808862996</v>
      </c>
      <c r="W148" s="2">
        <v>9.8678639952730296E-2</v>
      </c>
      <c r="X148" s="2">
        <v>1.9552195474555499E-3</v>
      </c>
      <c r="Y148" s="2">
        <v>1.0589531162907799E-2</v>
      </c>
      <c r="Z148" s="2">
        <v>4.5768892916931897E-2</v>
      </c>
      <c r="AA148" s="2">
        <v>4.32485786313832E-3</v>
      </c>
      <c r="AB148" s="2">
        <v>0.83899123886277305</v>
      </c>
      <c r="AC148" s="2">
        <v>0.32192418907964598</v>
      </c>
      <c r="AD148" s="2">
        <v>0.47339167912110103</v>
      </c>
      <c r="AE148" s="2">
        <v>0.162849947874489</v>
      </c>
      <c r="AF148" s="2">
        <v>1.03374365279181</v>
      </c>
      <c r="AG148" s="2">
        <v>3.0177222748999601</v>
      </c>
      <c r="AH148" s="2">
        <v>2.87328963339623E-2</v>
      </c>
      <c r="AI148" s="2">
        <v>3.9175390296347998E-4</v>
      </c>
      <c r="AJ148" s="2">
        <v>7.9220401197331397E-2</v>
      </c>
      <c r="AK148" s="2">
        <v>0.15928756972014199</v>
      </c>
      <c r="AL148" s="2">
        <v>1.18384560710562E-2</v>
      </c>
      <c r="AM148" s="2">
        <v>3.3385615443283799E-2</v>
      </c>
      <c r="AN148" s="2">
        <v>7.8229610184624099E-2</v>
      </c>
      <c r="AO148" s="2">
        <v>4.6090643178755698E-2</v>
      </c>
      <c r="AP148" s="2">
        <v>6.2033443101264102E-3</v>
      </c>
      <c r="AQ148" s="2">
        <v>4.2101862554462202E-2</v>
      </c>
      <c r="AR148" s="2">
        <v>9.3942505133470203E-2</v>
      </c>
      <c r="AS148" s="2">
        <v>5.1824651075977703E-2</v>
      </c>
      <c r="AT148" s="2">
        <v>2.7160235565923999E-3</v>
      </c>
      <c r="AU148" s="2">
        <v>9.5210798117562599E-4</v>
      </c>
      <c r="AV148" s="2">
        <v>2.8472167194159199E-2</v>
      </c>
      <c r="AW148" s="2">
        <v>7.3220894779863401E-3</v>
      </c>
      <c r="AX148" s="2">
        <v>6.92650982989967E-2</v>
      </c>
      <c r="AY148" s="2">
        <v>7.9405353932834096E-3</v>
      </c>
      <c r="AZ148" s="2">
        <v>1.9712189606235501E-2</v>
      </c>
      <c r="BA148" s="2">
        <v>6.1404338581387097E-4</v>
      </c>
      <c r="BB148" s="2">
        <v>3.4805371792452099E-2</v>
      </c>
      <c r="BC148" s="2">
        <v>1.95671940630966E-3</v>
      </c>
      <c r="BD148" s="2">
        <v>4.9292096889121E-2</v>
      </c>
      <c r="BE148" s="2">
        <v>1.2577257654741E-3</v>
      </c>
      <c r="BF148" s="2">
        <v>7.1121427629496303E-2</v>
      </c>
      <c r="BG148" s="2">
        <v>1.22745283474731E-2</v>
      </c>
      <c r="BH148" s="2">
        <v>1.33400558403693</v>
      </c>
      <c r="BI148" s="2">
        <v>0.10729868595968001</v>
      </c>
      <c r="BJ148" s="2">
        <v>0.85393373645551995</v>
      </c>
      <c r="BK148" s="2">
        <v>1.7911553102479501E-2</v>
      </c>
      <c r="BL148" s="2">
        <v>1.53985993434037E-4</v>
      </c>
      <c r="BM148" s="2">
        <v>0.242278788150212</v>
      </c>
      <c r="BN148" s="2">
        <v>1.8865760924218901E-3</v>
      </c>
      <c r="BO148" s="3">
        <v>4.5181149093807897E-5</v>
      </c>
      <c r="BP148" s="2">
        <v>2.13354155390981E-3</v>
      </c>
      <c r="BQ148" s="2">
        <v>3.1894898908480001E-4</v>
      </c>
      <c r="BR148" s="2">
        <v>1.73349928114637E-3</v>
      </c>
      <c r="BS148" s="2">
        <v>1.27235399198013E-2</v>
      </c>
      <c r="BT148" s="2">
        <v>0.48628542772817601</v>
      </c>
      <c r="BU148" s="2">
        <v>2.7841890343302598E-3</v>
      </c>
      <c r="BV148" s="2">
        <v>10.389600597576299</v>
      </c>
      <c r="BW148" s="2">
        <v>1.1427268978284E-2</v>
      </c>
      <c r="BX148" s="2">
        <f t="shared" si="13"/>
        <v>74</v>
      </c>
      <c r="BY148" s="3">
        <f t="shared" si="11"/>
        <v>2.6452368188539951E-2</v>
      </c>
      <c r="BZ148" s="2">
        <f t="shared" si="12"/>
        <v>1.53175465111404E-2</v>
      </c>
      <c r="CA148" s="2">
        <v>0.21162</v>
      </c>
      <c r="CB148" s="2">
        <v>0.47831790000000002</v>
      </c>
    </row>
    <row r="149" spans="1:80" x14ac:dyDescent="0.35">
      <c r="A149" s="2" t="s">
        <v>936</v>
      </c>
      <c r="B149" s="2">
        <v>6.0478005422648904E-4</v>
      </c>
      <c r="C149" s="2">
        <v>4.9411383325942996E-3</v>
      </c>
      <c r="D149" s="2">
        <v>1.51754509764644E-4</v>
      </c>
      <c r="E149" s="3">
        <v>1.0762172770755799E-5</v>
      </c>
      <c r="F149" s="2">
        <v>2.9370271998089003E-4</v>
      </c>
      <c r="G149" s="2">
        <v>6.6592087167950398E-3</v>
      </c>
      <c r="H149" s="2">
        <v>2.6065707995308902E-2</v>
      </c>
      <c r="I149" s="2">
        <v>2.56710891700093E-4</v>
      </c>
      <c r="J149" s="2">
        <v>0</v>
      </c>
      <c r="K149" s="2">
        <v>8.4091240677960401E-4</v>
      </c>
      <c r="L149" s="2">
        <v>7.7285114291803197E-4</v>
      </c>
      <c r="M149" s="2">
        <v>7.5150959091591302E-3</v>
      </c>
      <c r="N149" s="2">
        <v>2.9526216702746499E-3</v>
      </c>
      <c r="O149" s="2">
        <v>3.76567343891654E-3</v>
      </c>
      <c r="P149" s="2">
        <v>4.4520302909291697E-3</v>
      </c>
      <c r="Q149" s="2">
        <v>1.7319578476721301E-3</v>
      </c>
      <c r="R149" s="2">
        <v>3.9227381364975097E-3</v>
      </c>
      <c r="S149" s="2">
        <v>2.4208047146259E-3</v>
      </c>
      <c r="T149" s="2">
        <v>1.0010143106466401E-2</v>
      </c>
      <c r="U149" s="2">
        <v>7.62160439292021E-3</v>
      </c>
      <c r="V149" s="2">
        <v>4.5021795539910096E-3</v>
      </c>
      <c r="W149" s="2">
        <v>2.0598384919972599E-2</v>
      </c>
      <c r="X149" s="2">
        <v>9.1125080726867699E-3</v>
      </c>
      <c r="Y149" s="2">
        <v>2.0100909222758E-2</v>
      </c>
      <c r="Z149" s="3">
        <v>2.5390890031583701E-5</v>
      </c>
      <c r="AA149" s="2">
        <v>1.4639235861264401E-2</v>
      </c>
      <c r="AB149" s="2">
        <v>2.31694616995962E-3</v>
      </c>
      <c r="AC149" s="2">
        <v>4.74271956250832E-4</v>
      </c>
      <c r="AD149" s="2">
        <v>9.17359889203311E-4</v>
      </c>
      <c r="AE149" s="2">
        <v>8.0345502055881503E-3</v>
      </c>
      <c r="AF149" s="2">
        <v>1.11759371690732E-2</v>
      </c>
      <c r="AG149" s="2">
        <v>4.3984263783780099E-3</v>
      </c>
      <c r="AH149" s="2">
        <v>7.8486533928875501E-4</v>
      </c>
      <c r="AI149" s="3">
        <v>2.3044347233145901E-5</v>
      </c>
      <c r="AJ149" s="2">
        <v>9.8076841570756703E-4</v>
      </c>
      <c r="AK149" s="2">
        <v>8.2212000449328592E-3</v>
      </c>
      <c r="AL149" s="2">
        <v>2.57410532006556E-2</v>
      </c>
      <c r="AM149" s="2">
        <v>6.3190439324827398E-4</v>
      </c>
      <c r="AN149" s="2">
        <v>1.0532431971350001E-2</v>
      </c>
      <c r="AO149" s="2">
        <v>1.3277681007000401E-3</v>
      </c>
      <c r="AP149" s="2">
        <v>2.38590165774093E-4</v>
      </c>
      <c r="AQ149" s="2">
        <v>1.6091448562026401E-3</v>
      </c>
      <c r="AR149" s="2">
        <v>1.1698388880113699E-2</v>
      </c>
      <c r="AS149" s="2">
        <v>1.6602278560564601E-4</v>
      </c>
      <c r="AT149" s="3">
        <v>4.2027443815743097E-5</v>
      </c>
      <c r="AU149" s="2">
        <v>2.0452689965994901E-4</v>
      </c>
      <c r="AV149" s="2">
        <v>2.7481662059846701E-3</v>
      </c>
      <c r="AW149" s="2">
        <v>6.6891051072258401E-3</v>
      </c>
      <c r="AX149" s="2">
        <v>5.9156235495562903E-3</v>
      </c>
      <c r="AY149" s="2">
        <v>4.1256874285387101E-4</v>
      </c>
      <c r="AZ149" s="2">
        <v>9.1860046116405795E-3</v>
      </c>
      <c r="BA149" s="2">
        <v>1.5128605157733099E-4</v>
      </c>
      <c r="BB149" s="3">
        <v>6.8630310576666204E-5</v>
      </c>
      <c r="BC149" s="2">
        <v>2.1033140198116899E-4</v>
      </c>
      <c r="BD149" s="2">
        <v>1.0428238230751201E-2</v>
      </c>
      <c r="BE149" s="2">
        <v>2.42129024369345E-4</v>
      </c>
      <c r="BF149" s="2">
        <v>9.4562612824093998E-4</v>
      </c>
      <c r="BG149" s="2">
        <v>3.7859046133243098E-3</v>
      </c>
      <c r="BH149" s="2">
        <v>9.9778015989206298E-3</v>
      </c>
      <c r="BI149" s="2">
        <v>2.76664974823942E-3</v>
      </c>
      <c r="BJ149" s="2">
        <v>3.6688011660026103E-2</v>
      </c>
      <c r="BK149" s="2">
        <v>6.2887220102674501E-3</v>
      </c>
      <c r="BL149" s="2">
        <v>4.5645848053660999E-4</v>
      </c>
      <c r="BM149" s="2">
        <v>3.9746676913898502E-3</v>
      </c>
      <c r="BN149" s="2">
        <v>0</v>
      </c>
      <c r="BO149" s="3">
        <v>4.10737719034617E-5</v>
      </c>
      <c r="BP149" s="2">
        <v>5.38290081704832E-3</v>
      </c>
      <c r="BQ149" s="2">
        <v>1.7861143388748799E-4</v>
      </c>
      <c r="BR149" s="2">
        <v>0</v>
      </c>
      <c r="BS149" s="2">
        <v>1.4554602860289299E-3</v>
      </c>
      <c r="BT149" s="2">
        <v>0</v>
      </c>
      <c r="BU149" s="2">
        <v>9.6639604887260502E-3</v>
      </c>
      <c r="BV149" s="2">
        <v>6.7021033399408399E-4</v>
      </c>
      <c r="BW149" s="2">
        <v>1.0142728850329401E-2</v>
      </c>
      <c r="BX149" s="2">
        <f t="shared" si="13"/>
        <v>70</v>
      </c>
      <c r="BY149" s="3">
        <f t="shared" si="11"/>
        <v>3.359147554595595E-3</v>
      </c>
      <c r="BZ149" s="2">
        <f t="shared" si="12"/>
        <v>1.391614193364485E-3</v>
      </c>
      <c r="CA149" s="2">
        <v>0.21162</v>
      </c>
      <c r="CB149" s="2">
        <v>0.47831790000000002</v>
      </c>
    </row>
    <row r="150" spans="1:80" x14ac:dyDescent="0.35">
      <c r="A150" s="2" t="s">
        <v>937</v>
      </c>
      <c r="B150" s="2">
        <v>8.2759375841519604E-4</v>
      </c>
      <c r="C150" s="3">
        <v>1.42807466259951E-5</v>
      </c>
      <c r="D150" s="3">
        <v>4.55263529293932E-5</v>
      </c>
      <c r="E150" s="3">
        <v>3.2286518312267498E-5</v>
      </c>
      <c r="F150" s="2">
        <v>0</v>
      </c>
      <c r="G150" s="3">
        <v>5.4583678006516703E-5</v>
      </c>
      <c r="H150" s="3">
        <v>6.3668070335390697E-5</v>
      </c>
      <c r="I150" s="2">
        <v>0</v>
      </c>
      <c r="J150" s="3">
        <v>8.9790448846291503E-6</v>
      </c>
      <c r="K150" s="3">
        <v>9.4602645762705394E-5</v>
      </c>
      <c r="L150" s="2">
        <v>0</v>
      </c>
      <c r="M150" s="2">
        <v>1.48393995385371E-4</v>
      </c>
      <c r="N150" s="3">
        <v>2.0085861702548602E-5</v>
      </c>
      <c r="O150" s="3">
        <v>6.7244168552081103E-6</v>
      </c>
      <c r="P150" s="3">
        <v>3.66925573428228E-5</v>
      </c>
      <c r="Q150" s="3">
        <v>7.2597035531167103E-5</v>
      </c>
      <c r="R150" s="2">
        <v>1.5110701604381801E-4</v>
      </c>
      <c r="S150" s="3">
        <v>5.0735428150842201E-5</v>
      </c>
      <c r="T150" s="2">
        <v>1.8601091801417199E-4</v>
      </c>
      <c r="U150" s="3">
        <v>1.02717040335852E-5</v>
      </c>
      <c r="V150" s="3">
        <v>2.07952866235151E-5</v>
      </c>
      <c r="W150" s="3">
        <v>2.4507299131436802E-5</v>
      </c>
      <c r="X150" s="2">
        <v>1.00723431232559E-3</v>
      </c>
      <c r="Y150" s="3">
        <v>1.4769220589829499E-5</v>
      </c>
      <c r="Z150" s="3">
        <v>3.6272700045119599E-6</v>
      </c>
      <c r="AA150" s="3">
        <v>3.26404367029307E-5</v>
      </c>
      <c r="AB150" s="3">
        <v>8.3435734652285407E-5</v>
      </c>
      <c r="AC150" s="3">
        <v>3.8716078061292402E-5</v>
      </c>
      <c r="AD150" s="3">
        <v>8.4940730481788105E-5</v>
      </c>
      <c r="AE150" s="3">
        <v>2.0496301544867701E-5</v>
      </c>
      <c r="AF150" s="2">
        <v>0</v>
      </c>
      <c r="AG150" s="2">
        <v>0</v>
      </c>
      <c r="AH150" s="2">
        <v>1.36498319876305E-4</v>
      </c>
      <c r="AI150" s="2">
        <v>0</v>
      </c>
      <c r="AJ150" s="3">
        <v>3.50274434181274E-5</v>
      </c>
      <c r="AK150" s="3">
        <v>4.3652389619112501E-5</v>
      </c>
      <c r="AL150" s="3">
        <v>3.0355015566810898E-5</v>
      </c>
      <c r="AM150" s="3">
        <v>3.8297235954440803E-5</v>
      </c>
      <c r="AN150" s="2">
        <v>8.48477333889633E-4</v>
      </c>
      <c r="AO150" s="3">
        <v>2.6292437637624499E-5</v>
      </c>
      <c r="AP150" s="2">
        <v>2.38590165774093E-4</v>
      </c>
      <c r="AQ150" s="3">
        <v>7.3701291123784996E-5</v>
      </c>
      <c r="AR150" s="2">
        <v>0</v>
      </c>
      <c r="AS150" s="3">
        <v>4.4698442278443101E-5</v>
      </c>
      <c r="AT150" s="2">
        <v>0</v>
      </c>
      <c r="AU150" s="2">
        <v>1.6221098938547701E-4</v>
      </c>
      <c r="AV150" s="2">
        <v>0</v>
      </c>
      <c r="AW150" s="3">
        <v>5.1323057088689302E-5</v>
      </c>
      <c r="AX150" s="2">
        <v>2.34460689464121E-4</v>
      </c>
      <c r="AY150" s="2">
        <v>0</v>
      </c>
      <c r="AZ150" s="2">
        <v>1.37568185005245E-3</v>
      </c>
      <c r="BA150" s="2">
        <v>0</v>
      </c>
      <c r="BB150" s="2">
        <v>2.8432557238904598E-4</v>
      </c>
      <c r="BC150" s="2">
        <v>3.5692601548319597E-4</v>
      </c>
      <c r="BD150" s="2">
        <v>1.9362776555771399E-4</v>
      </c>
      <c r="BE150" s="3">
        <v>2.6903224929927199E-5</v>
      </c>
      <c r="BF150" s="2">
        <v>4.21099135232293E-4</v>
      </c>
      <c r="BG150" s="3">
        <v>2.1572106058828E-5</v>
      </c>
      <c r="BH150" s="2">
        <v>0</v>
      </c>
      <c r="BI150" s="2">
        <v>0</v>
      </c>
      <c r="BJ150" s="3">
        <v>2.6361064602138401E-5</v>
      </c>
      <c r="BK150" s="3">
        <v>5.0242785701204603E-5</v>
      </c>
      <c r="BL150" s="3">
        <v>6.0494497420514602E-5</v>
      </c>
      <c r="BM150" s="2">
        <v>0</v>
      </c>
      <c r="BN150" s="3">
        <v>2.4607514248981099E-5</v>
      </c>
      <c r="BO150" s="2">
        <v>4.5181149093807902E-4</v>
      </c>
      <c r="BP150" s="3">
        <v>6.1308665342235994E-5</v>
      </c>
      <c r="BQ150" s="2">
        <v>2.29643272141056E-4</v>
      </c>
      <c r="BR150" s="3">
        <v>4.3886057750541097E-5</v>
      </c>
      <c r="BS150" s="3">
        <v>3.7560265445907997E-5</v>
      </c>
      <c r="BT150" s="3">
        <v>3.4760329843087203E-5</v>
      </c>
      <c r="BU150" s="3">
        <v>8.0701131429862706E-5</v>
      </c>
      <c r="BV150" s="3">
        <v>1.04720364686576E-5</v>
      </c>
      <c r="BW150" s="2">
        <v>1.3359217330727701E-4</v>
      </c>
      <c r="BX150" s="2">
        <f t="shared" si="13"/>
        <v>60</v>
      </c>
      <c r="BY150" s="3">
        <f t="shared" si="11"/>
        <v>3.3833940060529053E-5</v>
      </c>
      <c r="BZ150" s="2">
        <f t="shared" si="12"/>
        <v>4.7470613989823852E-5</v>
      </c>
      <c r="CA150" s="2">
        <v>0.21162</v>
      </c>
      <c r="CB150" s="2">
        <v>0.47831790000000002</v>
      </c>
    </row>
    <row r="151" spans="1:80" x14ac:dyDescent="0.35">
      <c r="A151" s="2" t="s">
        <v>938</v>
      </c>
      <c r="B151" s="3">
        <v>7.9576322924538101E-5</v>
      </c>
      <c r="C151" s="2">
        <v>1.5708821288594601E-4</v>
      </c>
      <c r="D151" s="2">
        <v>0</v>
      </c>
      <c r="E151" s="3">
        <v>4.3048691083023298E-5</v>
      </c>
      <c r="F151" s="2">
        <v>1.80740135372855E-4</v>
      </c>
      <c r="G151" s="2">
        <v>2.5927247053095503E-4</v>
      </c>
      <c r="H151" s="2">
        <v>4.7114372048189098E-4</v>
      </c>
      <c r="I151" s="2">
        <v>4.2456032088861498E-4</v>
      </c>
      <c r="J151" s="3">
        <v>5.3874269307774899E-5</v>
      </c>
      <c r="K151" s="2">
        <v>3.3636496271184202E-4</v>
      </c>
      <c r="L151" s="2">
        <v>5.4188413468965403E-4</v>
      </c>
      <c r="M151" s="2">
        <v>0</v>
      </c>
      <c r="N151" s="3">
        <v>3.3476436170914303E-5</v>
      </c>
      <c r="O151" s="2">
        <v>1.54661587669786E-3</v>
      </c>
      <c r="P151" s="3">
        <v>1.2230852447607601E-5</v>
      </c>
      <c r="Q151" s="2">
        <v>2.5097832283632101E-3</v>
      </c>
      <c r="R151" s="2">
        <v>0</v>
      </c>
      <c r="S151" s="2">
        <v>3.1122561211388101E-2</v>
      </c>
      <c r="T151" s="2">
        <v>0</v>
      </c>
      <c r="U151" s="2">
        <v>4.7249838554491898E-4</v>
      </c>
      <c r="V151" s="2">
        <v>0</v>
      </c>
      <c r="W151" s="3">
        <v>8.5775546960028794E-5</v>
      </c>
      <c r="X151" s="2">
        <v>0</v>
      </c>
      <c r="Y151" s="2">
        <v>1.18153764718636E-4</v>
      </c>
      <c r="Z151" s="3">
        <v>7.2545400090239197E-6</v>
      </c>
      <c r="AA151" s="2">
        <v>0</v>
      </c>
      <c r="AB151" s="2">
        <v>3.4593739213524502E-2</v>
      </c>
      <c r="AC151" s="2">
        <v>3.7361015329147201E-3</v>
      </c>
      <c r="AD151" s="2">
        <v>0</v>
      </c>
      <c r="AE151" s="3">
        <v>6.1488904634603194E-5</v>
      </c>
      <c r="AF151" s="2">
        <v>4.7111678932861098E-4</v>
      </c>
      <c r="AG151" s="3">
        <v>2.1146280665278901E-5</v>
      </c>
      <c r="AH151" s="2">
        <v>0</v>
      </c>
      <c r="AI151" s="2">
        <v>3.1493941218632698E-4</v>
      </c>
      <c r="AJ151" s="2">
        <v>0</v>
      </c>
      <c r="AK151" s="3">
        <v>1.45507965397042E-5</v>
      </c>
      <c r="AL151" s="2">
        <v>0</v>
      </c>
      <c r="AM151" s="2">
        <v>0</v>
      </c>
      <c r="AN151" s="3">
        <v>2.2626062237056901E-5</v>
      </c>
      <c r="AO151" s="3">
        <v>9.2023531731685697E-5</v>
      </c>
      <c r="AP151" s="3">
        <v>8.2272470956583699E-6</v>
      </c>
      <c r="AQ151" s="3">
        <v>3.6850645561892498E-5</v>
      </c>
      <c r="AR151" s="2">
        <v>3.2577791818038201E-4</v>
      </c>
      <c r="AS151" s="2">
        <v>2.0305863777921301E-3</v>
      </c>
      <c r="AT151" s="2">
        <v>0</v>
      </c>
      <c r="AU151" s="3">
        <v>7.7579168836532493E-5</v>
      </c>
      <c r="AV151" s="2">
        <v>0</v>
      </c>
      <c r="AW151" s="2">
        <v>1.96738385506642E-4</v>
      </c>
      <c r="AX151" s="2">
        <v>0</v>
      </c>
      <c r="AY151" s="2">
        <v>0</v>
      </c>
      <c r="AZ151" s="3">
        <v>8.8753667745319601E-6</v>
      </c>
      <c r="BA151" s="3">
        <v>8.89917950454886E-6</v>
      </c>
      <c r="BB151" s="3">
        <v>9.8043300823808802E-6</v>
      </c>
      <c r="BC151" s="3">
        <v>6.37367884791421E-6</v>
      </c>
      <c r="BD151" s="2">
        <v>4.8600569154986298E-2</v>
      </c>
      <c r="BE151" s="2">
        <v>2.8248386176423499E-4</v>
      </c>
      <c r="BF151" s="2">
        <v>2.5192071072668801E-3</v>
      </c>
      <c r="BG151" s="2">
        <v>4.2065606814714601E-4</v>
      </c>
      <c r="BH151" s="2">
        <v>8.1235198858468905E-4</v>
      </c>
      <c r="BI151" s="2">
        <v>4.0043614777149599E-4</v>
      </c>
      <c r="BJ151" s="2">
        <v>2.9458489692889599E-3</v>
      </c>
      <c r="BK151" s="2">
        <v>1.91759965426264E-3</v>
      </c>
      <c r="BL151" s="2">
        <v>0</v>
      </c>
      <c r="BM151" s="2">
        <v>5.4381771230283601E-4</v>
      </c>
      <c r="BN151" s="2">
        <v>3.3056094141131302E-2</v>
      </c>
      <c r="BO151" s="2">
        <v>2.6615804193443199E-3</v>
      </c>
      <c r="BP151" s="2">
        <v>1.17712637457093E-3</v>
      </c>
      <c r="BQ151" s="2">
        <v>0</v>
      </c>
      <c r="BR151" s="3">
        <v>8.7772115501082195E-5</v>
      </c>
      <c r="BS151" s="2">
        <v>4.31943052627942E-4</v>
      </c>
      <c r="BT151" s="3">
        <v>1.15867766143624E-5</v>
      </c>
      <c r="BU151" s="2">
        <v>2.8245396000451902E-4</v>
      </c>
      <c r="BV151" s="2">
        <v>0.210425100801205</v>
      </c>
      <c r="BW151" s="2">
        <v>2.4663170456727998E-4</v>
      </c>
      <c r="BX151" s="2">
        <f t="shared" si="13"/>
        <v>56</v>
      </c>
      <c r="BY151" s="3">
        <f t="shared" si="11"/>
        <v>5.7681586971189046E-5</v>
      </c>
      <c r="BZ151" s="2">
        <f t="shared" si="12"/>
        <v>2.2168504503696098E-4</v>
      </c>
      <c r="CA151" s="2">
        <v>0.21162</v>
      </c>
      <c r="CB151" s="2">
        <v>0.47831790000000002</v>
      </c>
    </row>
    <row r="152" spans="1:80" x14ac:dyDescent="0.35">
      <c r="A152" s="2" t="s">
        <v>939</v>
      </c>
      <c r="B152" s="2">
        <v>1.7665943689247499E-3</v>
      </c>
      <c r="C152" s="2">
        <v>0.163928690519798</v>
      </c>
      <c r="D152" s="2">
        <v>1.93486999949921E-3</v>
      </c>
      <c r="E152" s="2">
        <v>8.0813155335605402E-2</v>
      </c>
      <c r="F152" s="2">
        <v>2.5906086070109299E-2</v>
      </c>
      <c r="G152" s="2">
        <v>4.24388096500668E-2</v>
      </c>
      <c r="H152" s="2">
        <v>6.1656159312792301E-2</v>
      </c>
      <c r="I152" s="2">
        <v>6.45726627584079E-3</v>
      </c>
      <c r="J152" s="2">
        <v>0.22488017913553701</v>
      </c>
      <c r="K152" s="2">
        <v>3.7262931025421199E-2</v>
      </c>
      <c r="L152" s="2">
        <v>3.7594322262403598E-2</v>
      </c>
      <c r="M152" s="2">
        <v>4.12005328616383E-2</v>
      </c>
      <c r="N152" s="2">
        <v>1.1315035425768999E-3</v>
      </c>
      <c r="O152" s="2">
        <v>2.55527840497908E-3</v>
      </c>
      <c r="P152" s="2">
        <v>7.2406646489837096E-3</v>
      </c>
      <c r="Q152" s="2">
        <v>2.3438471471491102E-3</v>
      </c>
      <c r="R152" s="2">
        <v>7.7971220278609901E-4</v>
      </c>
      <c r="S152" s="2">
        <v>5.2547407727658001E-3</v>
      </c>
      <c r="T152" s="3">
        <v>4.8225052818489098E-5</v>
      </c>
      <c r="U152" s="2">
        <v>3.0301526899076301E-3</v>
      </c>
      <c r="V152" s="2">
        <v>4.6789394902908903E-4</v>
      </c>
      <c r="W152" s="2">
        <v>1.82579378529204E-3</v>
      </c>
      <c r="X152" s="2">
        <v>5.5871879795472201E-2</v>
      </c>
      <c r="Y152" s="2">
        <v>1.02793775305213E-2</v>
      </c>
      <c r="Z152" s="3">
        <v>3.6272700045119599E-6</v>
      </c>
      <c r="AA152" s="2">
        <v>2.57369843402609E-2</v>
      </c>
      <c r="AB152" s="2">
        <v>8.8570241400118405E-3</v>
      </c>
      <c r="AC152" s="2">
        <v>6.6756197597183403E-2</v>
      </c>
      <c r="AD152" s="2">
        <v>2.9644314938144E-3</v>
      </c>
      <c r="AE152" s="2">
        <v>3.0443839894643498E-2</v>
      </c>
      <c r="AF152" s="2">
        <v>1.0888032464483499E-2</v>
      </c>
      <c r="AG152" s="2">
        <v>0.144746291153834</v>
      </c>
      <c r="AH152" s="2">
        <v>8.2052552535644002E-2</v>
      </c>
      <c r="AI152" s="2">
        <v>4.8393129189606401E-4</v>
      </c>
      <c r="AJ152" s="2">
        <v>2.10981967521854E-2</v>
      </c>
      <c r="AK152" s="2">
        <v>1.38669091023381E-2</v>
      </c>
      <c r="AL152" s="2">
        <v>1.6558660991695302E-2</v>
      </c>
      <c r="AM152" s="2">
        <v>2.8052725336627899E-3</v>
      </c>
      <c r="AN152" s="2">
        <v>8.7110339612668994E-3</v>
      </c>
      <c r="AO152" s="2">
        <v>4.1410589279258598E-3</v>
      </c>
      <c r="AP152" s="2">
        <v>3.0193996841066202E-3</v>
      </c>
      <c r="AQ152" s="2">
        <v>5.6995665135727101E-3</v>
      </c>
      <c r="AR152" s="2">
        <v>2.2182514610645999E-2</v>
      </c>
      <c r="AS152" s="2">
        <v>1.1180996061364801E-2</v>
      </c>
      <c r="AT152" s="2">
        <v>3.8875385529562299E-4</v>
      </c>
      <c r="AU152" s="2">
        <v>8.9568676747633002E-4</v>
      </c>
      <c r="AV152" s="2">
        <v>8.8786161206070094E-2</v>
      </c>
      <c r="AW152" s="2">
        <v>1.47040558559095E-2</v>
      </c>
      <c r="AX152" s="2">
        <v>4.9777807916997997E-3</v>
      </c>
      <c r="AY152" s="2">
        <v>6.3128669283256797E-3</v>
      </c>
      <c r="AZ152" s="2">
        <v>0.54937632797675395</v>
      </c>
      <c r="BA152" s="2">
        <v>0.14374844653697799</v>
      </c>
      <c r="BB152" s="2">
        <v>1.8726270457347499E-3</v>
      </c>
      <c r="BC152" s="2">
        <v>8.8345562510938794E-2</v>
      </c>
      <c r="BD152" s="2">
        <v>3.65034439925234E-2</v>
      </c>
      <c r="BE152" s="2">
        <v>2.6701450742952701E-3</v>
      </c>
      <c r="BF152" s="2">
        <v>1.0268908736366499E-3</v>
      </c>
      <c r="BG152" s="2">
        <v>6.7952134085308197E-4</v>
      </c>
      <c r="BH152" s="2">
        <v>5.0913277893253402E-2</v>
      </c>
      <c r="BI152" s="2">
        <v>1.03749365558978E-3</v>
      </c>
      <c r="BJ152" s="2">
        <v>2.8338144447298801E-4</v>
      </c>
      <c r="BK152" s="2">
        <v>5.9839157770134703E-2</v>
      </c>
      <c r="BL152" s="2">
        <v>7.3143346881167695E-4</v>
      </c>
      <c r="BM152" s="2">
        <v>1.0556461474113901E-3</v>
      </c>
      <c r="BN152" s="2">
        <v>3.6812841316475803E-2</v>
      </c>
      <c r="BO152" s="2">
        <v>1.5033000516666999E-3</v>
      </c>
      <c r="BP152" s="2">
        <v>1.0912942430918E-3</v>
      </c>
      <c r="BQ152" s="2">
        <v>5.5369544505121304E-3</v>
      </c>
      <c r="BR152" s="2">
        <v>1.5711208674693701E-2</v>
      </c>
      <c r="BS152" s="2">
        <v>9.7656690159360696E-4</v>
      </c>
      <c r="BT152" s="2">
        <v>5.9556031797822796E-3</v>
      </c>
      <c r="BU152" s="2">
        <v>6.1131107058121003E-3</v>
      </c>
      <c r="BV152" s="2">
        <v>1.19381215742696E-3</v>
      </c>
      <c r="BW152" s="2">
        <v>1.9761365328453299E-2</v>
      </c>
      <c r="BX152" s="2">
        <f t="shared" si="13"/>
        <v>74</v>
      </c>
      <c r="BY152" s="3">
        <f t="shared" si="11"/>
        <v>1.0583704997502399E-2</v>
      </c>
      <c r="BZ152" s="2">
        <f t="shared" si="12"/>
        <v>5.6182604820424198E-3</v>
      </c>
      <c r="CA152" s="2">
        <v>0.21560000000000001</v>
      </c>
      <c r="CB152" s="2">
        <v>0.47831790000000002</v>
      </c>
    </row>
    <row r="153" spans="1:80" x14ac:dyDescent="0.35">
      <c r="A153" s="2" t="s">
        <v>940</v>
      </c>
      <c r="B153" s="2">
        <v>0.136123257994715</v>
      </c>
      <c r="C153" s="2">
        <v>2.4134461797931699E-2</v>
      </c>
      <c r="D153" s="2">
        <v>1.8969313720580499E-4</v>
      </c>
      <c r="E153" s="2">
        <v>2.9027732397282602</v>
      </c>
      <c r="F153" s="3">
        <v>7.53083897386897E-6</v>
      </c>
      <c r="G153" s="2">
        <v>0.444979789028626</v>
      </c>
      <c r="H153" s="3">
        <v>6.3668070335390697E-5</v>
      </c>
      <c r="I153" s="2">
        <v>1.65775995063252</v>
      </c>
      <c r="J153" s="2">
        <v>1.6162280792332499E-4</v>
      </c>
      <c r="K153" s="2">
        <v>9.0187855627112498E-2</v>
      </c>
      <c r="L153" s="2">
        <v>1.15684267744418</v>
      </c>
      <c r="M153" s="2">
        <v>1.16595282088506E-4</v>
      </c>
      <c r="N153" s="2">
        <v>3.7493608511424099E-4</v>
      </c>
      <c r="O153" s="3">
        <v>4.7070917986456803E-5</v>
      </c>
      <c r="P153" s="2">
        <v>1.1863926874179399E-3</v>
      </c>
      <c r="Q153" s="2">
        <v>1.1179943471799699E-2</v>
      </c>
      <c r="R153" s="3">
        <v>9.0664209626290594E-5</v>
      </c>
      <c r="S153" s="3">
        <v>7.2479183072631699E-6</v>
      </c>
      <c r="T153" s="2">
        <v>0.64928144326835802</v>
      </c>
      <c r="U153" s="2">
        <v>2.0543408067170399E-4</v>
      </c>
      <c r="V153" s="2">
        <v>4.9316022227665998E-2</v>
      </c>
      <c r="W153" s="2">
        <v>3.37955655022514E-2</v>
      </c>
      <c r="X153" s="2">
        <v>2.1329667790424199E-4</v>
      </c>
      <c r="Y153" s="2">
        <v>1.3144606324948301E-3</v>
      </c>
      <c r="Z153" s="3">
        <v>7.2545400090239197E-6</v>
      </c>
      <c r="AA153" s="2">
        <v>0</v>
      </c>
      <c r="AB153" s="2">
        <v>4.3194038016144704E-3</v>
      </c>
      <c r="AC153" s="2">
        <v>0.21491294931823399</v>
      </c>
      <c r="AD153" s="3">
        <v>6.7952584385430498E-5</v>
      </c>
      <c r="AE153" s="2">
        <v>0.52717170783451295</v>
      </c>
      <c r="AF153" s="2">
        <v>0</v>
      </c>
      <c r="AG153" s="2">
        <v>1.2687768399167299E-4</v>
      </c>
      <c r="AH153" s="2">
        <v>0.91498236271084299</v>
      </c>
      <c r="AI153" s="3">
        <v>1.5362898155430599E-5</v>
      </c>
      <c r="AJ153" s="2">
        <v>3.2879910862161998</v>
      </c>
      <c r="AK153" s="2">
        <v>6.8388743736609602E-4</v>
      </c>
      <c r="AL153" s="2">
        <v>2.7319514010129802E-4</v>
      </c>
      <c r="AM153" s="2">
        <v>2.4027590094726299</v>
      </c>
      <c r="AN153" s="2">
        <v>1.45440328059802</v>
      </c>
      <c r="AO153" s="2">
        <v>2.82576658888487</v>
      </c>
      <c r="AP153" s="2">
        <v>1.6427179730959101</v>
      </c>
      <c r="AQ153" s="2">
        <v>0.90324617336754698</v>
      </c>
      <c r="AR153" s="2">
        <v>5.4307771284157296</v>
      </c>
      <c r="AS153" s="2">
        <v>3.76744013489734E-4</v>
      </c>
      <c r="AT153" s="2">
        <v>1.1032204001632601E-4</v>
      </c>
      <c r="AU153" s="2">
        <v>2.6374590029356</v>
      </c>
      <c r="AV153" s="2">
        <v>0.12281292582009901</v>
      </c>
      <c r="AW153" s="2">
        <v>1.09767188348434</v>
      </c>
      <c r="AX153" s="2">
        <v>1.98389814161949E-4</v>
      </c>
      <c r="AY153" s="2">
        <v>1.58245545204225E-4</v>
      </c>
      <c r="AZ153" s="2">
        <v>1.2425513484344699E-4</v>
      </c>
      <c r="BA153" s="2">
        <v>2.40277846622819E-4</v>
      </c>
      <c r="BB153" s="3">
        <v>2.9412990247142602E-5</v>
      </c>
      <c r="BC153" s="2">
        <v>0.75359191858313601</v>
      </c>
      <c r="BD153" s="2">
        <v>0.57683555433600797</v>
      </c>
      <c r="BE153" s="2">
        <v>3.0520161747568899</v>
      </c>
      <c r="BF153" s="3">
        <v>4.4326224761293997E-5</v>
      </c>
      <c r="BG153" s="2">
        <v>0.48597640529327701</v>
      </c>
      <c r="BH153" s="3">
        <v>1.76598258387976E-5</v>
      </c>
      <c r="BI153" s="3">
        <v>1.8201643080522499E-5</v>
      </c>
      <c r="BJ153" s="2">
        <v>1.71346919913899E-4</v>
      </c>
      <c r="BK153" s="3">
        <v>6.6990380934939497E-5</v>
      </c>
      <c r="BL153" s="2">
        <v>2.6678018367449301</v>
      </c>
      <c r="BM153" s="2">
        <v>0.23795223840968499</v>
      </c>
      <c r="BN153" s="2">
        <v>1.5068985525696099</v>
      </c>
      <c r="BO153" s="2">
        <v>0.455056318918452</v>
      </c>
      <c r="BP153" s="2">
        <v>3.4712353230120598</v>
      </c>
      <c r="BQ153" s="3">
        <v>1.2757959563392E-5</v>
      </c>
      <c r="BR153" s="2">
        <v>3.0171664703497001E-2</v>
      </c>
      <c r="BS153" s="2">
        <v>0.60278592000865405</v>
      </c>
      <c r="BT153" s="3">
        <v>1.15867766143624E-5</v>
      </c>
      <c r="BU153" s="2">
        <v>4.2368094000677902E-4</v>
      </c>
      <c r="BV153" s="2">
        <v>1.0587228869812801E-2</v>
      </c>
      <c r="BW153" s="2">
        <v>0</v>
      </c>
      <c r="BX153" s="2">
        <f t="shared" si="13"/>
        <v>71</v>
      </c>
      <c r="BY153" s="3">
        <f t="shared" si="11"/>
        <v>9.3514006239201798E-4</v>
      </c>
      <c r="BZ153" s="2">
        <f t="shared" si="12"/>
        <v>7.6492295261798002E-2</v>
      </c>
      <c r="CA153" s="2">
        <v>0.21560000000000001</v>
      </c>
      <c r="CB153" s="2">
        <v>0.47831790000000002</v>
      </c>
    </row>
    <row r="154" spans="1:80" x14ac:dyDescent="0.35">
      <c r="A154" s="2" t="s">
        <v>941</v>
      </c>
      <c r="B154" s="2">
        <v>4.7745793754722901E-4</v>
      </c>
      <c r="C154" s="3">
        <v>2.85614932519902E-5</v>
      </c>
      <c r="D154" s="2">
        <v>1.4340801172758901E-3</v>
      </c>
      <c r="E154" s="2">
        <v>2.69054319268895E-3</v>
      </c>
      <c r="F154" s="2">
        <v>7.5157772959212298E-3</v>
      </c>
      <c r="G154" s="2">
        <v>5.3219086056353795E-4</v>
      </c>
      <c r="H154" s="2">
        <v>0</v>
      </c>
      <c r="I154" s="2">
        <v>1.8364702252391201E-3</v>
      </c>
      <c r="J154" s="2">
        <v>3.2324561584664901E-4</v>
      </c>
      <c r="K154" s="3">
        <v>1.0511405084745E-5</v>
      </c>
      <c r="L154" s="2">
        <v>8.97217993502543E-4</v>
      </c>
      <c r="M154" s="2">
        <v>0.416722137755418</v>
      </c>
      <c r="N154" s="2">
        <v>4.3050696915795904E-3</v>
      </c>
      <c r="O154" s="2">
        <v>1.8088681340509801E-3</v>
      </c>
      <c r="P154" s="2">
        <v>9.4299872371054697E-3</v>
      </c>
      <c r="Q154" s="2">
        <v>1.00598749236046E-3</v>
      </c>
      <c r="R154" s="2">
        <v>2.6776163242964498E-3</v>
      </c>
      <c r="S154" s="2">
        <v>7.2479183072631805E-4</v>
      </c>
      <c r="T154" s="2">
        <v>4.06468302327265E-4</v>
      </c>
      <c r="U154" s="2">
        <v>0.17416701359347</v>
      </c>
      <c r="V154" s="2">
        <v>3.5351987259975602E-4</v>
      </c>
      <c r="W154" s="2">
        <v>2.9408758957724201E-4</v>
      </c>
      <c r="X154" s="2">
        <v>2.9624538597811302E-4</v>
      </c>
      <c r="Y154" s="2">
        <v>0.107106387717444</v>
      </c>
      <c r="Z154" s="3">
        <v>7.2545400090239197E-6</v>
      </c>
      <c r="AA154" s="2">
        <v>0.225986063512741</v>
      </c>
      <c r="AB154" s="2">
        <v>6.7390401065307501E-4</v>
      </c>
      <c r="AC154" s="2">
        <v>1.2582725369920001E-4</v>
      </c>
      <c r="AD154" s="2">
        <v>8.3241915872152305E-4</v>
      </c>
      <c r="AE154" s="3">
        <v>9.5649407209382796E-5</v>
      </c>
      <c r="AF154" s="2">
        <v>8.7835188690126103</v>
      </c>
      <c r="AG154" s="2">
        <v>2.32609087318068E-4</v>
      </c>
      <c r="AH154" s="2">
        <v>7.5074075931967903E-4</v>
      </c>
      <c r="AI154" s="2">
        <v>0</v>
      </c>
      <c r="AJ154" s="3">
        <v>9.3406515781672994E-5</v>
      </c>
      <c r="AK154" s="2">
        <v>1.9163399042790401E-2</v>
      </c>
      <c r="AL154" s="2">
        <v>1.0609077940600399E-2</v>
      </c>
      <c r="AM154" s="2">
        <v>2.5467661909703201E-3</v>
      </c>
      <c r="AN154" s="2">
        <v>0.163009465386876</v>
      </c>
      <c r="AO154" s="2">
        <v>2.7212672954941299E-3</v>
      </c>
      <c r="AP154" s="3">
        <v>8.2272470956583696E-5</v>
      </c>
      <c r="AQ154" s="2">
        <v>3.10159600145929E-3</v>
      </c>
      <c r="AR154" s="2">
        <v>2.6950718685831601E-3</v>
      </c>
      <c r="AS154" s="2">
        <v>1.53251802097519E-3</v>
      </c>
      <c r="AT154" s="2">
        <v>0.87016246391352903</v>
      </c>
      <c r="AU154" s="2">
        <v>6.3403338894584297E-3</v>
      </c>
      <c r="AV154" s="2">
        <v>3.5774714851051298E-2</v>
      </c>
      <c r="AW154" s="2">
        <v>0</v>
      </c>
      <c r="AX154" s="2">
        <v>2.22737654990915E-3</v>
      </c>
      <c r="AY154" s="2">
        <v>6.8752037764621202E-2</v>
      </c>
      <c r="AZ154" s="2">
        <v>2.4851026968689501E-4</v>
      </c>
      <c r="BA154" s="2">
        <v>1.49506215676421E-3</v>
      </c>
      <c r="BB154" s="2">
        <v>1.5588884830985601E-3</v>
      </c>
      <c r="BC154" s="2">
        <v>3.0211237739113301E-3</v>
      </c>
      <c r="BD154" s="2">
        <v>1.05112215588474E-3</v>
      </c>
      <c r="BE154" s="2">
        <v>1.9437580011872401E-3</v>
      </c>
      <c r="BF154" s="2">
        <v>3.5460979809035201E-3</v>
      </c>
      <c r="BG154" s="2">
        <v>1.44533110594148E-3</v>
      </c>
      <c r="BH154" s="2">
        <v>0.49565833181753199</v>
      </c>
      <c r="BI154" s="2">
        <v>0.28931511676490601</v>
      </c>
      <c r="BJ154" s="2">
        <v>1.0214912533328599E-3</v>
      </c>
      <c r="BK154" s="2">
        <v>0.39846715959863699</v>
      </c>
      <c r="BL154" s="3">
        <v>5.4994997655013303E-6</v>
      </c>
      <c r="BM154" s="2">
        <v>0</v>
      </c>
      <c r="BN154" s="2">
        <v>1.06632561745585E-4</v>
      </c>
      <c r="BO154" s="2">
        <v>0</v>
      </c>
      <c r="BP154" s="3">
        <v>8.58321314791304E-5</v>
      </c>
      <c r="BQ154" s="2">
        <v>1.08442656288832E-4</v>
      </c>
      <c r="BR154" s="2">
        <v>3.8312528416222402E-2</v>
      </c>
      <c r="BS154" s="2">
        <v>4.2255298626646501E-4</v>
      </c>
      <c r="BT154" s="2">
        <v>1.06598344852134E-3</v>
      </c>
      <c r="BU154" s="2">
        <v>8.2718659715609198E-4</v>
      </c>
      <c r="BV154" s="2">
        <v>0.67277598292890495</v>
      </c>
      <c r="BW154" s="2">
        <v>1.0119247456790399</v>
      </c>
      <c r="BX154" s="2">
        <f t="shared" si="13"/>
        <v>69</v>
      </c>
      <c r="BY154" s="3">
        <f t="shared" si="11"/>
        <v>7.9157995902060104E-4</v>
      </c>
      <c r="BZ154" s="2">
        <f t="shared" si="12"/>
        <v>1.7513232421429001E-3</v>
      </c>
      <c r="CA154" s="2">
        <v>0.21560000000000001</v>
      </c>
      <c r="CB154" s="2">
        <v>0.48091109999999998</v>
      </c>
    </row>
    <row r="155" spans="1:80" x14ac:dyDescent="0.35">
      <c r="A155" s="2" t="s">
        <v>942</v>
      </c>
      <c r="B155" s="2">
        <v>3.3262902982456898E-2</v>
      </c>
      <c r="C155" s="2">
        <v>0.16382872529341599</v>
      </c>
      <c r="D155" s="2">
        <v>3.4835247716473998E-2</v>
      </c>
      <c r="E155" s="2">
        <v>3.1210301035191901E-3</v>
      </c>
      <c r="F155" s="2">
        <v>3.77295032590835E-3</v>
      </c>
      <c r="G155" s="2">
        <v>3.12355097392292E-2</v>
      </c>
      <c r="H155" s="2">
        <v>5.44871345930273E-2</v>
      </c>
      <c r="I155" s="2">
        <v>6.9420549213205798E-2</v>
      </c>
      <c r="J155" s="2">
        <v>1.8891910437259699E-2</v>
      </c>
      <c r="K155" s="2">
        <v>2.6057773205082999E-2</v>
      </c>
      <c r="L155" s="2">
        <v>3.5275768833649503E-2</v>
      </c>
      <c r="M155" s="2">
        <v>0.60130306887262097</v>
      </c>
      <c r="N155" s="2">
        <v>1.6530664181197498E-2</v>
      </c>
      <c r="O155" s="2">
        <v>8.8762302488747005E-4</v>
      </c>
      <c r="P155" s="2">
        <v>0.32927900959449202</v>
      </c>
      <c r="Q155" s="2">
        <v>6.2443821561879602E-2</v>
      </c>
      <c r="R155" s="2">
        <v>3.7293211559614202E-2</v>
      </c>
      <c r="S155" s="2">
        <v>7.4436121015592797E-3</v>
      </c>
      <c r="T155" s="2">
        <v>9.8379107749717795E-3</v>
      </c>
      <c r="U155" s="2">
        <v>7.6780987651049307E-2</v>
      </c>
      <c r="V155" s="2">
        <v>0.64654625641170704</v>
      </c>
      <c r="W155" s="2">
        <v>1.5292554658016599E-2</v>
      </c>
      <c r="X155" s="2">
        <v>7.49263830215844E-2</v>
      </c>
      <c r="Y155" s="2">
        <v>0.70342843825239998</v>
      </c>
      <c r="Z155" s="3">
        <v>4.7154510058655498E-5</v>
      </c>
      <c r="AA155" s="2">
        <v>0.747792404864143</v>
      </c>
      <c r="AB155" s="2">
        <v>2.9844320471779E-3</v>
      </c>
      <c r="AC155" s="2">
        <v>0.29860743106723298</v>
      </c>
      <c r="AD155" s="2">
        <v>0.24903772769955401</v>
      </c>
      <c r="AE155" s="2">
        <v>1.4989628529813301E-2</v>
      </c>
      <c r="AF155" s="2">
        <v>4.4756094986218103E-2</v>
      </c>
      <c r="AG155" s="2">
        <v>3.08687061267542</v>
      </c>
      <c r="AH155" s="2">
        <v>0.53918542580138995</v>
      </c>
      <c r="AI155" s="2">
        <v>1.03545933567602E-2</v>
      </c>
      <c r="AJ155" s="2">
        <v>4.7462185831562601E-2</v>
      </c>
      <c r="AK155" s="2">
        <v>0.11418010044705899</v>
      </c>
      <c r="AL155" s="2">
        <v>0.153869573908164</v>
      </c>
      <c r="AM155" s="2">
        <v>0.32491374983747601</v>
      </c>
      <c r="AN155" s="2">
        <v>7.4666005382287705E-4</v>
      </c>
      <c r="AO155" s="2">
        <v>0.12925362342656199</v>
      </c>
      <c r="AP155" s="2">
        <v>0.10511130889413101</v>
      </c>
      <c r="AQ155" s="2">
        <v>2.1588336525008699E-2</v>
      </c>
      <c r="AR155" s="2">
        <v>6.3615542568314601E-2</v>
      </c>
      <c r="AS155" s="2">
        <v>8.12936955209798E-2</v>
      </c>
      <c r="AT155" s="2">
        <v>2.70341532344767E-2</v>
      </c>
      <c r="AU155" s="2">
        <v>3.0044296294875301E-3</v>
      </c>
      <c r="AV155" s="2">
        <v>8.7688836890606296E-3</v>
      </c>
      <c r="AW155" s="2">
        <v>0.215214686058571</v>
      </c>
      <c r="AX155" s="2">
        <v>1.6619655795476002E-2</v>
      </c>
      <c r="AY155" s="2">
        <v>8.3180640511277798E-2</v>
      </c>
      <c r="AZ155" s="2">
        <v>0.13181694733534899</v>
      </c>
      <c r="BA155" s="2">
        <v>3.2570996986648801E-3</v>
      </c>
      <c r="BB155" s="2">
        <v>0.27939399435760798</v>
      </c>
      <c r="BC155" s="2">
        <v>7.7758881944553298E-4</v>
      </c>
      <c r="BD155" s="2">
        <v>1.2936178813213E-2</v>
      </c>
      <c r="BE155" s="2">
        <v>0.55829572374584902</v>
      </c>
      <c r="BF155" s="2">
        <v>5.4816764621466998E-3</v>
      </c>
      <c r="BG155" s="2">
        <v>2.2542850831475301E-3</v>
      </c>
      <c r="BH155" s="2">
        <v>3.3783246829619799E-2</v>
      </c>
      <c r="BI155" s="2">
        <v>1.1576244999212301E-2</v>
      </c>
      <c r="BJ155" s="2">
        <v>5.0020120082557599E-3</v>
      </c>
      <c r="BK155" s="2">
        <v>8.1058360931276809E-3</v>
      </c>
      <c r="BL155" s="2">
        <v>0.175659522009878</v>
      </c>
      <c r="BM155" s="2">
        <v>5.0303138388012297E-3</v>
      </c>
      <c r="BN155" s="2">
        <v>4.10125237483019E-3</v>
      </c>
      <c r="BO155" s="2">
        <v>1.67909579541351E-2</v>
      </c>
      <c r="BP155" s="2">
        <v>1.5385164332972801</v>
      </c>
      <c r="BQ155" s="2">
        <v>2.37170468283457E-2</v>
      </c>
      <c r="BR155" s="2">
        <v>0.482966065544705</v>
      </c>
      <c r="BS155" s="2">
        <v>0.20474100694564401</v>
      </c>
      <c r="BT155" s="2">
        <v>0.124998146115742</v>
      </c>
      <c r="BU155" s="2">
        <v>0.13501299288216001</v>
      </c>
      <c r="BV155" s="2">
        <v>3.0232769285014401E-2</v>
      </c>
      <c r="BW155" s="2">
        <v>1.13245057680476E-2</v>
      </c>
      <c r="BX155" s="2">
        <f t="shared" si="13"/>
        <v>74</v>
      </c>
      <c r="BY155" s="3">
        <f t="shared" si="11"/>
        <v>4.6109140408890352E-2</v>
      </c>
      <c r="BZ155" s="2">
        <f t="shared" si="12"/>
        <v>2.5375600031411198E-2</v>
      </c>
      <c r="CA155" s="2">
        <v>0.21964</v>
      </c>
      <c r="CB155" s="2">
        <v>0.48091109999999998</v>
      </c>
    </row>
    <row r="156" spans="1:80" x14ac:dyDescent="0.35">
      <c r="A156" s="2" t="s">
        <v>943</v>
      </c>
      <c r="B156" s="2">
        <v>0</v>
      </c>
      <c r="C156" s="3">
        <v>1.42807466259951E-5</v>
      </c>
      <c r="D156" s="2">
        <v>4.7954425085627497E-3</v>
      </c>
      <c r="E156" s="3">
        <v>2.1524345541511598E-5</v>
      </c>
      <c r="F156" s="2">
        <v>4.4356641556088199E-3</v>
      </c>
      <c r="G156" s="2">
        <v>0</v>
      </c>
      <c r="H156" s="2">
        <v>0</v>
      </c>
      <c r="I156" s="3">
        <v>1.97469916692379E-5</v>
      </c>
      <c r="J156" s="2">
        <v>1.16727583500179E-4</v>
      </c>
      <c r="K156" s="2">
        <v>0</v>
      </c>
      <c r="L156" s="3">
        <v>8.8833464703222092E-6</v>
      </c>
      <c r="M156" s="2">
        <v>5.1937898384879803E-3</v>
      </c>
      <c r="N156" s="2">
        <v>1.00429308512743E-4</v>
      </c>
      <c r="O156" s="2">
        <v>0</v>
      </c>
      <c r="P156" s="3">
        <v>7.3385114685645695E-5</v>
      </c>
      <c r="Q156" s="3">
        <v>6.2226030455286103E-5</v>
      </c>
      <c r="R156" s="2">
        <v>4.9260887230284604E-3</v>
      </c>
      <c r="S156" s="2">
        <v>0</v>
      </c>
      <c r="T156" s="2">
        <v>5.8558992708165295E-4</v>
      </c>
      <c r="U156" s="2">
        <v>1.5202121969706099E-3</v>
      </c>
      <c r="V156" s="3">
        <v>2.07952866235151E-5</v>
      </c>
      <c r="W156" s="3">
        <v>9.8029196525747207E-5</v>
      </c>
      <c r="X156" s="2">
        <v>0</v>
      </c>
      <c r="Y156" s="2">
        <v>0</v>
      </c>
      <c r="Z156" s="2">
        <v>0</v>
      </c>
      <c r="AA156" s="2">
        <v>0</v>
      </c>
      <c r="AB156" s="2">
        <v>3.2539936514391298E-3</v>
      </c>
      <c r="AC156" s="2">
        <v>5.8751648458011197E-3</v>
      </c>
      <c r="AD156" s="3">
        <v>8.4940730481788105E-6</v>
      </c>
      <c r="AE156" s="2">
        <v>0</v>
      </c>
      <c r="AF156" s="3">
        <v>8.7243849875668807E-6</v>
      </c>
      <c r="AG156" s="2">
        <v>2.32609087318068E-4</v>
      </c>
      <c r="AH156" s="2">
        <v>0</v>
      </c>
      <c r="AI156" s="2">
        <v>0</v>
      </c>
      <c r="AJ156" s="2">
        <v>0</v>
      </c>
      <c r="AK156" s="3">
        <v>1.45507965397042E-5</v>
      </c>
      <c r="AL156" s="2">
        <v>0</v>
      </c>
      <c r="AM156" s="3">
        <v>9.5743089886102093E-6</v>
      </c>
      <c r="AN156" s="2">
        <v>3.0545184020026802E-4</v>
      </c>
      <c r="AO156" s="2">
        <v>0</v>
      </c>
      <c r="AP156" s="3">
        <v>1.6454494191316699E-5</v>
      </c>
      <c r="AQ156" s="2">
        <v>0</v>
      </c>
      <c r="AR156" s="2">
        <v>5.1433422839993704E-3</v>
      </c>
      <c r="AS156" s="3">
        <v>2.55419670162532E-5</v>
      </c>
      <c r="AT156" s="3">
        <v>1.05068609539358E-5</v>
      </c>
      <c r="AU156" s="2">
        <v>0</v>
      </c>
      <c r="AV156" s="2">
        <v>0</v>
      </c>
      <c r="AW156" s="2">
        <v>0</v>
      </c>
      <c r="AX156" s="2">
        <v>4.41868222451613E-4</v>
      </c>
      <c r="AY156" s="2">
        <v>1.25466110840492E-3</v>
      </c>
      <c r="AZ156" s="2">
        <v>0</v>
      </c>
      <c r="BA156" s="3">
        <v>8.89917950454886E-6</v>
      </c>
      <c r="BB156" s="2">
        <v>6.9610743584904301E-4</v>
      </c>
      <c r="BC156" s="2">
        <v>0</v>
      </c>
      <c r="BD156" s="2">
        <v>0</v>
      </c>
      <c r="BE156" s="2">
        <v>0</v>
      </c>
      <c r="BF156" s="3">
        <v>7.3877041268823402E-6</v>
      </c>
      <c r="BG156" s="2">
        <v>1.0786053029413999E-4</v>
      </c>
      <c r="BH156" s="2">
        <v>4.9800708865409202E-3</v>
      </c>
      <c r="BI156" s="2">
        <v>0</v>
      </c>
      <c r="BJ156" s="3">
        <v>7.9083193806415105E-5</v>
      </c>
      <c r="BK156" s="3">
        <v>8.3737976168674405E-6</v>
      </c>
      <c r="BL156" s="2">
        <v>0</v>
      </c>
      <c r="BM156" s="2">
        <v>4.9103540493226697E-3</v>
      </c>
      <c r="BN156" s="2">
        <v>0</v>
      </c>
      <c r="BO156" s="2">
        <v>0</v>
      </c>
      <c r="BP156" s="2">
        <v>0</v>
      </c>
      <c r="BQ156" s="2">
        <v>0</v>
      </c>
      <c r="BR156" s="2">
        <v>0</v>
      </c>
      <c r="BS156" s="2">
        <v>0</v>
      </c>
      <c r="BT156" s="2">
        <v>0</v>
      </c>
      <c r="BU156" s="2">
        <v>0</v>
      </c>
      <c r="BV156" s="2">
        <v>0</v>
      </c>
      <c r="BW156" s="2">
        <v>1.5044533978604099E-2</v>
      </c>
      <c r="BX156" s="2">
        <f t="shared" si="13"/>
        <v>39</v>
      </c>
      <c r="BY156" s="3">
        <f t="shared" si="11"/>
        <v>1.1927527807302655E-5</v>
      </c>
      <c r="BZ156" s="2">
        <f t="shared" si="12"/>
        <v>0</v>
      </c>
      <c r="CA156" s="2">
        <v>0.21964</v>
      </c>
      <c r="CB156" s="2">
        <v>0.48222599999999999</v>
      </c>
    </row>
    <row r="157" spans="1:80" x14ac:dyDescent="0.35">
      <c r="A157" s="2" t="s">
        <v>944</v>
      </c>
      <c r="B157" s="2">
        <v>2.6578491856795701E-3</v>
      </c>
      <c r="C157" s="2">
        <v>4.8554538528383298E-4</v>
      </c>
      <c r="D157" s="3">
        <v>7.5877254882322E-6</v>
      </c>
      <c r="E157" s="2">
        <v>0</v>
      </c>
      <c r="F157" s="2">
        <v>0</v>
      </c>
      <c r="G157" s="2">
        <v>0</v>
      </c>
      <c r="H157" s="2">
        <v>0</v>
      </c>
      <c r="I157" s="2">
        <v>5.6278926257328002E-4</v>
      </c>
      <c r="J157" s="2">
        <v>0</v>
      </c>
      <c r="K157" s="3">
        <v>1.0511405084745E-5</v>
      </c>
      <c r="L157" s="2">
        <v>2.5495204369824702E-3</v>
      </c>
      <c r="M157" s="3">
        <v>9.5396139890595506E-5</v>
      </c>
      <c r="N157" s="2">
        <v>0</v>
      </c>
      <c r="O157" s="3">
        <v>2.68976674208324E-5</v>
      </c>
      <c r="P157" s="2">
        <v>1.4921639986081299E-3</v>
      </c>
      <c r="Q157" s="3">
        <v>1.0371005075880999E-5</v>
      </c>
      <c r="R157" s="2">
        <v>0</v>
      </c>
      <c r="S157" s="2">
        <v>0</v>
      </c>
      <c r="T157" s="2">
        <v>0</v>
      </c>
      <c r="U157" s="3">
        <v>5.1358520167925902E-5</v>
      </c>
      <c r="V157" s="2">
        <v>8.5260675156411704E-4</v>
      </c>
      <c r="W157" s="2">
        <v>2.3281934174864999E-4</v>
      </c>
      <c r="X157" s="2">
        <v>0</v>
      </c>
      <c r="Y157" s="3">
        <v>1.4769220589829499E-5</v>
      </c>
      <c r="Z157" s="3">
        <v>1.8136350022559799E-5</v>
      </c>
      <c r="AA157" s="2">
        <v>2.1216283856905001E-4</v>
      </c>
      <c r="AB157" s="2">
        <v>0</v>
      </c>
      <c r="AC157" s="2">
        <v>0</v>
      </c>
      <c r="AD157" s="3">
        <v>3.3976292192715201E-5</v>
      </c>
      <c r="AE157" s="3">
        <v>2.7328402059823599E-5</v>
      </c>
      <c r="AF157" s="2">
        <v>0</v>
      </c>
      <c r="AG157" s="2">
        <v>0</v>
      </c>
      <c r="AH157" s="2">
        <v>0</v>
      </c>
      <c r="AI157" s="3">
        <v>1.5362898155430599E-5</v>
      </c>
      <c r="AJ157" s="3">
        <v>5.8379072363545601E-5</v>
      </c>
      <c r="AK157" s="3">
        <v>2.91015930794084E-5</v>
      </c>
      <c r="AL157" s="2">
        <v>1.51775077834054E-4</v>
      </c>
      <c r="AM157" s="3">
        <v>1.9148617977220402E-5</v>
      </c>
      <c r="AN157" s="3">
        <v>4.5252124474113701E-5</v>
      </c>
      <c r="AO157" s="2">
        <v>0</v>
      </c>
      <c r="AP157" s="2">
        <v>0</v>
      </c>
      <c r="AQ157" s="3">
        <v>1.84253227809463E-5</v>
      </c>
      <c r="AR157" s="3">
        <v>9.8720581266782496E-6</v>
      </c>
      <c r="AS157" s="2">
        <v>1.2004724497638999E-3</v>
      </c>
      <c r="AT157" s="2">
        <v>1.8387006669387599E-4</v>
      </c>
      <c r="AU157" s="2">
        <v>0</v>
      </c>
      <c r="AV157" s="3">
        <v>9.7108346501225101E-6</v>
      </c>
      <c r="AW157" s="3">
        <v>4.2769214240574401E-5</v>
      </c>
      <c r="AX157" s="2">
        <v>5.59098567183674E-4</v>
      </c>
      <c r="AY157" s="2">
        <v>3.7300735655281501E-4</v>
      </c>
      <c r="AZ157" s="2">
        <v>0</v>
      </c>
      <c r="BA157" s="2">
        <v>1.02340564302312E-3</v>
      </c>
      <c r="BB157" s="2">
        <v>1.17651960988571E-4</v>
      </c>
      <c r="BC157" s="2">
        <v>0</v>
      </c>
      <c r="BD157" s="2">
        <v>1.1433258537693601E-3</v>
      </c>
      <c r="BE157" s="2">
        <v>0</v>
      </c>
      <c r="BF157" s="2">
        <v>0</v>
      </c>
      <c r="BG157" s="2">
        <v>5.8244686358835602E-4</v>
      </c>
      <c r="BH157" s="3">
        <v>8.8299129193987895E-5</v>
      </c>
      <c r="BI157" s="3">
        <v>2.7302464620783799E-5</v>
      </c>
      <c r="BJ157" s="2">
        <v>0</v>
      </c>
      <c r="BK157" s="3">
        <v>1.6747595233734901E-5</v>
      </c>
      <c r="BL157" s="3">
        <v>8.2492496482519995E-5</v>
      </c>
      <c r="BM157" s="2">
        <v>1.75941024568565E-4</v>
      </c>
      <c r="BN157" s="2">
        <v>3.0349267573743399E-4</v>
      </c>
      <c r="BO157" s="2">
        <v>6.1610657855192495E-4</v>
      </c>
      <c r="BP157" s="2">
        <v>1.3978375698029801E-3</v>
      </c>
      <c r="BQ157" s="2">
        <v>0</v>
      </c>
      <c r="BR157" s="2">
        <v>0</v>
      </c>
      <c r="BS157" s="3">
        <v>7.51205308918159E-5</v>
      </c>
      <c r="BT157" s="2">
        <v>3.3601652181650999E-4</v>
      </c>
      <c r="BU157" s="2">
        <v>1.8157754571719101E-4</v>
      </c>
      <c r="BV157" s="2">
        <v>8.06346808086632E-4</v>
      </c>
      <c r="BW157" s="2">
        <v>8.0155303984366004E-4</v>
      </c>
      <c r="BX157" s="2">
        <f t="shared" si="13"/>
        <v>49</v>
      </c>
      <c r="BY157" s="3">
        <f t="shared" si="11"/>
        <v>1.506605937263005E-5</v>
      </c>
      <c r="BZ157" s="2">
        <f t="shared" si="12"/>
        <v>7.8806513687167947E-5</v>
      </c>
      <c r="CA157" s="2">
        <v>0.22167999999999999</v>
      </c>
      <c r="CB157" s="2">
        <v>0.48272100000000001</v>
      </c>
    </row>
    <row r="158" spans="1:80" x14ac:dyDescent="0.35">
      <c r="A158" s="2" t="s">
        <v>945</v>
      </c>
      <c r="B158" s="2">
        <v>2.5941881273399401E-3</v>
      </c>
      <c r="C158" s="2">
        <v>6.9975658467375998E-4</v>
      </c>
      <c r="D158" s="2">
        <v>4.4008807831746698E-4</v>
      </c>
      <c r="E158" s="2">
        <v>5.5963298407930297E-4</v>
      </c>
      <c r="F158" s="2">
        <v>5.4222040611856602E-4</v>
      </c>
      <c r="G158" s="2">
        <v>3.0566859683649398E-3</v>
      </c>
      <c r="H158" s="2">
        <v>2.6485917259522502E-3</v>
      </c>
      <c r="I158" s="2">
        <v>2.9817957420549199E-3</v>
      </c>
      <c r="J158" s="2">
        <v>1.7958089769258299E-4</v>
      </c>
      <c r="K158" s="2">
        <v>2.11279242203376E-3</v>
      </c>
      <c r="L158" s="2">
        <v>2.35408681463538E-3</v>
      </c>
      <c r="M158" s="2">
        <v>2.0457172220983201E-3</v>
      </c>
      <c r="N158" s="2">
        <v>3.1467850000659498E-4</v>
      </c>
      <c r="O158" s="2">
        <v>2.6763179083728302E-3</v>
      </c>
      <c r="P158" s="2">
        <v>7.2162029440884904E-4</v>
      </c>
      <c r="Q158" s="2">
        <v>1.7081045359976E-2</v>
      </c>
      <c r="R158" s="2">
        <v>2.36935801156706E-3</v>
      </c>
      <c r="S158" s="2">
        <v>2.1018963091063201E-4</v>
      </c>
      <c r="T158" s="2">
        <v>3.3137500579561801E-3</v>
      </c>
      <c r="U158" s="2">
        <v>2.0748842147842099E-3</v>
      </c>
      <c r="V158" s="2">
        <v>1.95475694261042E-3</v>
      </c>
      <c r="W158" s="2">
        <v>6.4944342698307605E-4</v>
      </c>
      <c r="X158" s="2">
        <v>2.0144686246511699E-3</v>
      </c>
      <c r="Y158" s="2">
        <v>4.6818429269759503E-3</v>
      </c>
      <c r="Z158" s="2">
        <v>4.1350878051436401E-4</v>
      </c>
      <c r="AA158" s="2">
        <v>1.5243083940268701E-2</v>
      </c>
      <c r="AB158" s="2">
        <v>2.0730570994375499E-3</v>
      </c>
      <c r="AC158" s="2">
        <v>1.37345286922435E-2</v>
      </c>
      <c r="AD158" s="2">
        <v>1.8432138514547999E-3</v>
      </c>
      <c r="AE158" s="2">
        <v>5.3973594068151701E-4</v>
      </c>
      <c r="AF158" s="2">
        <v>9.5994408018198404E-2</v>
      </c>
      <c r="AG158" s="2">
        <v>1.52253220790008E-3</v>
      </c>
      <c r="AH158" s="2">
        <v>7.9237274688195206E-2</v>
      </c>
      <c r="AI158" s="2">
        <v>6.1912479566385301E-3</v>
      </c>
      <c r="AJ158" s="2">
        <v>2.9189536181772799E-3</v>
      </c>
      <c r="AK158" s="2">
        <v>1.3532240781924899E-3</v>
      </c>
      <c r="AL158" s="2">
        <v>9.5618299035454195E-4</v>
      </c>
      <c r="AM158" s="2">
        <v>4.73928294936205E-3</v>
      </c>
      <c r="AN158" s="2">
        <v>2.1721019747574601E-3</v>
      </c>
      <c r="AO158" s="2">
        <v>2.4977815755743301E-4</v>
      </c>
      <c r="AP158" s="2">
        <v>1.3245867824010001E-3</v>
      </c>
      <c r="AQ158" s="2">
        <v>5.5890145768870301E-4</v>
      </c>
      <c r="AR158" s="2">
        <v>1.8164586953088001E-3</v>
      </c>
      <c r="AS158" s="2">
        <v>3.5758753822754497E-4</v>
      </c>
      <c r="AT158" s="2">
        <v>3.3170160031575198E-2</v>
      </c>
      <c r="AU158" s="2">
        <v>2.0664269517367299E-3</v>
      </c>
      <c r="AV158" s="2">
        <v>2.6996120327340599E-3</v>
      </c>
      <c r="AW158" s="2">
        <v>2.9681834682958701E-3</v>
      </c>
      <c r="AX158" s="2">
        <v>1.0181004554038199E-2</v>
      </c>
      <c r="AY158" s="2">
        <v>2.6393096289418902E-3</v>
      </c>
      <c r="AZ158" s="2">
        <v>8.8753667745319605E-4</v>
      </c>
      <c r="BA158" s="2">
        <v>6.5853928333661597E-4</v>
      </c>
      <c r="BB158" s="2">
        <v>3.3334722280095E-4</v>
      </c>
      <c r="BC158" s="2">
        <v>6.36093149021838E-3</v>
      </c>
      <c r="BD158" s="2">
        <v>1.1147427074251299E-2</v>
      </c>
      <c r="BE158" s="2">
        <v>8.5417739152518805E-4</v>
      </c>
      <c r="BF158" s="2">
        <v>4.11495119867346E-3</v>
      </c>
      <c r="BG158" s="2">
        <v>5.4685288859128997E-3</v>
      </c>
      <c r="BH158" s="2">
        <v>2.7902524825300201E-2</v>
      </c>
      <c r="BI158" s="2">
        <v>8.7731919648118602E-3</v>
      </c>
      <c r="BJ158" s="2">
        <v>1.12034524559088E-4</v>
      </c>
      <c r="BK158" s="2">
        <v>2.62853507193469E-2</v>
      </c>
      <c r="BL158" s="2">
        <v>1.1147486024671201E-2</v>
      </c>
      <c r="BM158" s="2">
        <v>1.5794705614677999E-2</v>
      </c>
      <c r="BN158" s="2">
        <v>6.1814075793440601E-2</v>
      </c>
      <c r="BO158" s="2">
        <v>2.15226564774139E-3</v>
      </c>
      <c r="BP158" s="2">
        <v>5.3706390839798699E-3</v>
      </c>
      <c r="BQ158" s="3">
        <v>5.1031838253567999E-5</v>
      </c>
      <c r="BR158" s="2">
        <v>3.7259263030209398E-2</v>
      </c>
      <c r="BS158" s="2">
        <v>6.8162491717961501E-2</v>
      </c>
      <c r="BT158" s="2">
        <v>5.0981817103194597E-4</v>
      </c>
      <c r="BU158" s="2">
        <v>3.2885711057669001E-3</v>
      </c>
      <c r="BV158" s="2">
        <v>1.83260638201507E-3</v>
      </c>
      <c r="BW158" s="2">
        <v>3.63781764236738E-3</v>
      </c>
      <c r="BX158" s="2">
        <f t="shared" si="13"/>
        <v>74</v>
      </c>
      <c r="BY158" s="3">
        <f t="shared" ref="BY158:BY221" si="14">MEDIAN(B158:AM158)</f>
        <v>2.0739706571108801E-3</v>
      </c>
      <c r="BZ158" s="2">
        <f t="shared" ref="BZ158:BZ221" si="15">MEDIAN(AN158:BW158)</f>
        <v>2.833897750514965E-3</v>
      </c>
      <c r="CA158" s="2">
        <v>0.22373999999999999</v>
      </c>
      <c r="CB158" s="2">
        <v>0.48272100000000001</v>
      </c>
    </row>
    <row r="159" spans="1:80" x14ac:dyDescent="0.35">
      <c r="A159" s="2" t="s">
        <v>946</v>
      </c>
      <c r="B159" s="2">
        <v>6.3645143075045596E-2</v>
      </c>
      <c r="C159" s="2">
        <v>3.1768234906857402</v>
      </c>
      <c r="D159" s="2">
        <v>0.20662894049553901</v>
      </c>
      <c r="E159" s="2">
        <v>8.7883902845991999E-2</v>
      </c>
      <c r="F159" s="3">
        <v>7.53083897386897E-6</v>
      </c>
      <c r="G159" s="2">
        <v>4.6205083432516399E-2</v>
      </c>
      <c r="H159" s="2">
        <v>9.7666819894489304E-2</v>
      </c>
      <c r="I159" s="2">
        <v>3.2473927800061697E-2</v>
      </c>
      <c r="J159" s="2">
        <v>0.16534013250556101</v>
      </c>
      <c r="K159" s="2">
        <v>0.171230788830497</v>
      </c>
      <c r="L159" s="2">
        <v>4.7694687199159903E-2</v>
      </c>
      <c r="M159" s="2">
        <v>5.7460274927435301E-2</v>
      </c>
      <c r="N159" s="2">
        <v>8.50033667251857E-2</v>
      </c>
      <c r="O159" s="2">
        <v>5.1387993607500397E-2</v>
      </c>
      <c r="P159" s="2">
        <v>5.4109291228216103E-2</v>
      </c>
      <c r="Q159" s="2">
        <v>6.3273501967950105E-2</v>
      </c>
      <c r="R159" s="2">
        <v>0.16195649979576399</v>
      </c>
      <c r="S159" s="2">
        <v>0.15222802820744799</v>
      </c>
      <c r="T159" s="2">
        <v>0.83731092420764697</v>
      </c>
      <c r="U159" s="2">
        <v>4.3623927030636299E-2</v>
      </c>
      <c r="V159" s="2">
        <v>2.7522561846222201E-2</v>
      </c>
      <c r="W159" s="2">
        <v>2.6210556421071701E-2</v>
      </c>
      <c r="X159" s="2">
        <v>8.8790667085360098E-2</v>
      </c>
      <c r="Y159" s="2">
        <v>0.161383273385067</v>
      </c>
      <c r="Z159" s="3">
        <v>7.2545400090239195E-5</v>
      </c>
      <c r="AA159" s="2">
        <v>0.15438926560486199</v>
      </c>
      <c r="AB159" s="2">
        <v>3.6352307774657297E-2</v>
      </c>
      <c r="AC159" s="2">
        <v>0.15346085441544799</v>
      </c>
      <c r="AD159" s="2">
        <v>1.20955600206066E-2</v>
      </c>
      <c r="AE159" s="2">
        <v>5.51897079598139E-2</v>
      </c>
      <c r="AF159" s="2">
        <v>3.3117765412803903E-2</v>
      </c>
      <c r="AG159" s="2">
        <v>0.44024441717044199</v>
      </c>
      <c r="AH159" s="2">
        <v>4.03864403934018E-2</v>
      </c>
      <c r="AI159" s="2">
        <v>0.55758870710227504</v>
      </c>
      <c r="AJ159" s="2">
        <v>2.7881844960829402E-2</v>
      </c>
      <c r="AK159" s="2">
        <v>0.122386749695452</v>
      </c>
      <c r="AL159" s="2">
        <v>7.1728901784374105E-2</v>
      </c>
      <c r="AM159" s="2">
        <v>1.6927378291862898E-2</v>
      </c>
      <c r="AN159" s="2">
        <v>1.0498492877994399E-2</v>
      </c>
      <c r="AO159" s="2">
        <v>0.19440628389259501</v>
      </c>
      <c r="AP159" s="2">
        <v>1.3183258473612001</v>
      </c>
      <c r="AQ159" s="2">
        <v>7.4118931773486496E-2</v>
      </c>
      <c r="AR159" s="2">
        <v>3.7217659137576999E-2</v>
      </c>
      <c r="AS159" s="2">
        <v>4.5605182107520098E-2</v>
      </c>
      <c r="AT159" s="2">
        <v>5.42679368270782E-3</v>
      </c>
      <c r="AU159" s="2">
        <v>4.7520767238232398E-2</v>
      </c>
      <c r="AV159" s="2">
        <v>8.9087197080223904E-2</v>
      </c>
      <c r="AW159" s="2">
        <v>9.8112577467877795E-3</v>
      </c>
      <c r="AX159" s="2">
        <v>8.6389746348703098E-3</v>
      </c>
      <c r="AY159" s="2">
        <v>0.13988341033391999</v>
      </c>
      <c r="AZ159" s="2">
        <v>9.8676327799246302E-2</v>
      </c>
      <c r="BA159" s="2">
        <v>1.8270015522838801E-2</v>
      </c>
      <c r="BB159" s="2">
        <v>0.10020025344193299</v>
      </c>
      <c r="BC159" s="2">
        <v>8.8721609562965806E-3</v>
      </c>
      <c r="BD159" s="2">
        <v>6.6110051383276802E-2</v>
      </c>
      <c r="BE159" s="2">
        <v>3.5344111751691797E-2</v>
      </c>
      <c r="BF159" s="2">
        <v>3.1427293355757502E-2</v>
      </c>
      <c r="BG159" s="2">
        <v>2.6102248331181899E-3</v>
      </c>
      <c r="BH159" s="2">
        <v>6.8043308956887094E-2</v>
      </c>
      <c r="BI159" s="2">
        <v>4.5212881412017902E-2</v>
      </c>
      <c r="BJ159" s="2">
        <v>2.2591432364032601E-2</v>
      </c>
      <c r="BK159" s="2">
        <v>6.1974476162435899E-2</v>
      </c>
      <c r="BL159" s="2">
        <v>7.6674025730619502E-2</v>
      </c>
      <c r="BM159" s="2">
        <v>0.13353124032824201</v>
      </c>
      <c r="BN159" s="2">
        <v>0.12884494460766499</v>
      </c>
      <c r="BO159" s="2">
        <v>5.8320648725725198E-2</v>
      </c>
      <c r="BP159" s="2">
        <v>0.101539411539811</v>
      </c>
      <c r="BQ159" s="2">
        <v>8.6715851152375498E-2</v>
      </c>
      <c r="BR159" s="2">
        <v>0.70338379059679801</v>
      </c>
      <c r="BS159" s="2">
        <v>3.2921572663338297E-2</v>
      </c>
      <c r="BT159" s="2">
        <v>3.9174891733159301E-2</v>
      </c>
      <c r="BU159" s="2">
        <v>0.21016592152621999</v>
      </c>
      <c r="BV159" s="2">
        <v>2.7248238891447001E-2</v>
      </c>
      <c r="BW159" s="2">
        <v>3.6126406558594698E-2</v>
      </c>
      <c r="BX159" s="2">
        <f t="shared" si="13"/>
        <v>74</v>
      </c>
      <c r="BY159" s="3">
        <f t="shared" si="14"/>
        <v>6.3459322521497857E-2</v>
      </c>
      <c r="BZ159" s="2">
        <f t="shared" si="15"/>
        <v>5.2920707981978801E-2</v>
      </c>
      <c r="CA159" s="2">
        <v>0.22788</v>
      </c>
      <c r="CB159" s="2">
        <v>0.48272100000000001</v>
      </c>
    </row>
    <row r="160" spans="1:80" x14ac:dyDescent="0.35">
      <c r="A160" s="2" t="s">
        <v>947</v>
      </c>
      <c r="B160" s="2">
        <v>1.5596959293209501E-2</v>
      </c>
      <c r="C160" s="2">
        <v>6.5020239388155696E-2</v>
      </c>
      <c r="D160" s="2">
        <v>7.4739096059087103E-3</v>
      </c>
      <c r="E160" s="2">
        <v>3.3470357317050602E-3</v>
      </c>
      <c r="F160" s="2">
        <v>3.1034587411313999E-2</v>
      </c>
      <c r="G160" s="2">
        <v>1.34002929505999E-2</v>
      </c>
      <c r="H160" s="2">
        <v>3.3591273908952099E-2</v>
      </c>
      <c r="I160" s="2">
        <v>0.23485097192224599</v>
      </c>
      <c r="J160" s="2">
        <v>4.5514778520185199E-2</v>
      </c>
      <c r="K160" s="2">
        <v>2.2998954325422202E-2</v>
      </c>
      <c r="L160" s="2">
        <v>1.05800656461537E-2</v>
      </c>
      <c r="M160" s="2">
        <v>4.65321171244127E-3</v>
      </c>
      <c r="N160" s="2">
        <v>2.3252732564317102E-2</v>
      </c>
      <c r="O160" s="2">
        <v>3.1268538376717697E-2</v>
      </c>
      <c r="P160" s="2">
        <v>7.3275037013617206E-2</v>
      </c>
      <c r="Q160" s="2">
        <v>5.4209243531630098E-2</v>
      </c>
      <c r="R160" s="2">
        <v>1.1907232864252801E-3</v>
      </c>
      <c r="S160" s="2">
        <v>2.2765711403113599E-2</v>
      </c>
      <c r="T160" s="2">
        <v>3.7891112928812899E-3</v>
      </c>
      <c r="U160" s="2">
        <v>1.4205766678448299E-2</v>
      </c>
      <c r="V160" s="2">
        <v>2.9976405667796999E-2</v>
      </c>
      <c r="W160" s="2">
        <v>1.2339425112678401E-2</v>
      </c>
      <c r="X160" s="2">
        <v>5.9249077195622701E-3</v>
      </c>
      <c r="Y160" s="2">
        <v>1.37796828103109E-2</v>
      </c>
      <c r="Z160" s="2">
        <v>4.7372146258926199E-3</v>
      </c>
      <c r="AA160" s="2">
        <v>1.8751930885833702E-2</v>
      </c>
      <c r="AB160" s="2">
        <v>1.6423746734293301</v>
      </c>
      <c r="AC160" s="2">
        <v>1.22052436088224E-2</v>
      </c>
      <c r="AD160" s="2">
        <v>1.2961955471520899E-2</v>
      </c>
      <c r="AE160" s="2">
        <v>1.0931360823929501E-3</v>
      </c>
      <c r="AF160" s="2">
        <v>2.6408713357364898E-2</v>
      </c>
      <c r="AG160" s="2">
        <v>1.45486410977119E-2</v>
      </c>
      <c r="AH160" s="2">
        <v>4.8968772255624498E-3</v>
      </c>
      <c r="AI160" s="2">
        <v>4.0335289107082999E-2</v>
      </c>
      <c r="AJ160" s="2">
        <v>1.98839120470236E-2</v>
      </c>
      <c r="AK160" s="2">
        <v>6.94072994943889E-3</v>
      </c>
      <c r="AL160" s="2">
        <v>1.39936621762998E-2</v>
      </c>
      <c r="AM160" s="2">
        <v>6.2807466965282997E-3</v>
      </c>
      <c r="AN160" s="2">
        <v>2.7275718026772099E-2</v>
      </c>
      <c r="AO160" s="2">
        <v>3.2497452920103899E-2</v>
      </c>
      <c r="AP160" s="2">
        <v>4.5603630651234302E-2</v>
      </c>
      <c r="AQ160" s="2">
        <v>7.2595771756928202E-3</v>
      </c>
      <c r="AR160" s="2">
        <v>3.4601563734007301E-2</v>
      </c>
      <c r="AS160" s="2">
        <v>7.4518688769918701E-3</v>
      </c>
      <c r="AT160" s="2">
        <v>63.908911609508699</v>
      </c>
      <c r="AU160" s="2">
        <v>4.1258012517610496E-3</v>
      </c>
      <c r="AV160" s="2">
        <v>1.8479718339183101E-2</v>
      </c>
      <c r="AW160" s="2">
        <v>2.0161407593006799E-2</v>
      </c>
      <c r="AX160" s="2">
        <v>7.0248029650980901E-3</v>
      </c>
      <c r="AY160" s="2">
        <v>1.43268734675968E-2</v>
      </c>
      <c r="AZ160" s="2">
        <v>1.29852828668145</v>
      </c>
      <c r="BA160" s="2">
        <v>2.30132781987634E-2</v>
      </c>
      <c r="BB160" s="2">
        <v>2.11577443177779E-2</v>
      </c>
      <c r="BC160" s="2">
        <v>3.8815704183797501E-3</v>
      </c>
      <c r="BD160" s="2">
        <v>6.6110051383276797E-3</v>
      </c>
      <c r="BE160" s="2">
        <v>7.72795136112158E-3</v>
      </c>
      <c r="BF160" s="2">
        <v>4.1533672601332498E-2</v>
      </c>
      <c r="BG160" s="2">
        <v>6.0207748010188897E-2</v>
      </c>
      <c r="BH160" s="2">
        <v>8.3177779700736604E-3</v>
      </c>
      <c r="BI160" s="2">
        <v>2.8676688673363201E-2</v>
      </c>
      <c r="BJ160" s="2">
        <v>1.07157727607693E-2</v>
      </c>
      <c r="BK160" s="2">
        <v>0.31107820766900901</v>
      </c>
      <c r="BL160" s="2">
        <v>7.2851873393596098E-2</v>
      </c>
      <c r="BM160" s="2">
        <v>2.85584272151975E-2</v>
      </c>
      <c r="BN160" s="2">
        <v>4.50235485708858E-2</v>
      </c>
      <c r="BO160" s="2">
        <v>44.919874723352699</v>
      </c>
      <c r="BP160" s="2">
        <v>6.6507640163257595E-2</v>
      </c>
      <c r="BQ160" s="2">
        <v>9.6258804905792698E-3</v>
      </c>
      <c r="BR160" s="2">
        <v>6.2537632294521099E-3</v>
      </c>
      <c r="BS160" s="2">
        <v>1.9578288363679499E-2</v>
      </c>
      <c r="BT160" s="2">
        <v>7.1374543944472497E-3</v>
      </c>
      <c r="BU160" s="2">
        <v>4.2105815323530797E-2</v>
      </c>
      <c r="BV160" s="2">
        <v>1.5886079322953502E-2</v>
      </c>
      <c r="BW160" s="2">
        <v>5.5903186368583503E-3</v>
      </c>
      <c r="BX160" s="2">
        <f t="shared" si="13"/>
        <v>74</v>
      </c>
      <c r="BY160" s="3">
        <f t="shared" si="14"/>
        <v>1.4377203888080101E-2</v>
      </c>
      <c r="BZ160" s="2">
        <f t="shared" si="15"/>
        <v>2.0659575955392348E-2</v>
      </c>
      <c r="CA160" s="2">
        <v>0.22788</v>
      </c>
      <c r="CB160" s="2">
        <v>0.48272100000000001</v>
      </c>
    </row>
    <row r="161" spans="1:80" x14ac:dyDescent="0.35">
      <c r="A161" s="2" t="s">
        <v>948</v>
      </c>
      <c r="B161" s="2">
        <v>2.0689843960379901E-4</v>
      </c>
      <c r="C161" s="2">
        <v>1.4280746625995101E-4</v>
      </c>
      <c r="D161" s="2">
        <v>0</v>
      </c>
      <c r="E161" s="3">
        <v>5.3810863853779099E-5</v>
      </c>
      <c r="F161" s="2">
        <v>0</v>
      </c>
      <c r="G161" s="3">
        <v>6.8229597508145893E-5</v>
      </c>
      <c r="H161" s="3">
        <v>3.8200842201234398E-5</v>
      </c>
      <c r="I161" s="3">
        <v>8.8861462511570494E-5</v>
      </c>
      <c r="J161" s="2">
        <v>0</v>
      </c>
      <c r="K161" s="3">
        <v>9.4602645762705394E-5</v>
      </c>
      <c r="L161" s="2">
        <v>1.0660015764386599E-4</v>
      </c>
      <c r="M161" s="2">
        <v>3.0738756186969601E-4</v>
      </c>
      <c r="N161" s="2">
        <v>1.47296319152023E-4</v>
      </c>
      <c r="O161" s="2">
        <v>0</v>
      </c>
      <c r="P161" s="2">
        <v>2.6907875384736801E-4</v>
      </c>
      <c r="Q161" s="2">
        <v>3.4639156953442602E-3</v>
      </c>
      <c r="R161" s="2">
        <v>0</v>
      </c>
      <c r="S161" s="3">
        <v>7.2479183072631699E-6</v>
      </c>
      <c r="T161" s="2">
        <v>1.8601091801417199E-4</v>
      </c>
      <c r="U161" s="3">
        <v>5.1358520167925902E-5</v>
      </c>
      <c r="V161" s="3">
        <v>5.1988216558787698E-5</v>
      </c>
      <c r="W161" s="2">
        <v>2.08312042617213E-4</v>
      </c>
      <c r="X161" s="3">
        <v>8.2948708073871704E-5</v>
      </c>
      <c r="Y161" s="2">
        <v>1.77230647077954E-4</v>
      </c>
      <c r="Z161" s="2">
        <v>0</v>
      </c>
      <c r="AA161" s="2">
        <v>1.0118535377908501E-3</v>
      </c>
      <c r="AB161" s="3">
        <v>1.2836266869582401E-5</v>
      </c>
      <c r="AC161" s="2">
        <v>0</v>
      </c>
      <c r="AD161" s="3">
        <v>8.4940730481788105E-6</v>
      </c>
      <c r="AE161" s="2">
        <v>1.43474110814074E-4</v>
      </c>
      <c r="AF161" s="2">
        <v>0</v>
      </c>
      <c r="AG161" s="2">
        <v>0</v>
      </c>
      <c r="AH161" s="2">
        <v>1.1090488489949801E-3</v>
      </c>
      <c r="AI161" s="2">
        <v>0</v>
      </c>
      <c r="AJ161" s="3">
        <v>5.8379072363545601E-5</v>
      </c>
      <c r="AK161" s="2">
        <v>1.6005876193674599E-4</v>
      </c>
      <c r="AL161" s="2">
        <v>0</v>
      </c>
      <c r="AM161" s="2">
        <v>0</v>
      </c>
      <c r="AN161" s="2">
        <v>1.4706940454087001E-3</v>
      </c>
      <c r="AO161" s="2">
        <v>1.5775462582574701E-4</v>
      </c>
      <c r="AP161" s="2">
        <v>1.3986320062619201E-4</v>
      </c>
      <c r="AQ161" s="3">
        <v>5.5275968342838798E-5</v>
      </c>
      <c r="AR161" s="2">
        <v>1.5795293002685199E-4</v>
      </c>
      <c r="AS161" s="2">
        <v>1.08553359819076E-4</v>
      </c>
      <c r="AT161" s="3">
        <v>5.7787735246646702E-5</v>
      </c>
      <c r="AU161" s="3">
        <v>4.2315910274472299E-5</v>
      </c>
      <c r="AV161" s="2">
        <v>6.6033675620833095E-4</v>
      </c>
      <c r="AW161" s="2">
        <v>1.11199957025494E-4</v>
      </c>
      <c r="AX161" s="2">
        <v>1.2624806355760401E-4</v>
      </c>
      <c r="AY161" s="2">
        <v>1.8650367827640799E-4</v>
      </c>
      <c r="AZ161" s="2">
        <v>2.0413343581423499E-4</v>
      </c>
      <c r="BA161" s="2">
        <v>2.8922333389783798E-3</v>
      </c>
      <c r="BB161" s="3">
        <v>8.8238970741427906E-5</v>
      </c>
      <c r="BC161" s="2">
        <v>1.14726219262456E-4</v>
      </c>
      <c r="BD161" s="2">
        <v>0</v>
      </c>
      <c r="BE161" s="2">
        <v>0</v>
      </c>
      <c r="BF161" s="2">
        <v>0</v>
      </c>
      <c r="BG161" s="3">
        <v>8.6288424235311998E-5</v>
      </c>
      <c r="BH161" s="2">
        <v>4.9447512348633202E-4</v>
      </c>
      <c r="BI161" s="2">
        <v>1.5453194975363601E-2</v>
      </c>
      <c r="BJ161" s="3">
        <v>7.2492927655880493E-5</v>
      </c>
      <c r="BK161" s="2">
        <v>1.08859369019277E-4</v>
      </c>
      <c r="BL161" s="3">
        <v>1.6498499296504E-5</v>
      </c>
      <c r="BM161" s="2">
        <v>0</v>
      </c>
      <c r="BN161" s="3">
        <v>4.1012523748301903E-5</v>
      </c>
      <c r="BO161" s="2">
        <v>3.8609345589253998E-4</v>
      </c>
      <c r="BP161" s="2">
        <v>0</v>
      </c>
      <c r="BQ161" s="3">
        <v>6.3789797816959998E-6</v>
      </c>
      <c r="BR161" s="3">
        <v>4.3886057750541097E-5</v>
      </c>
      <c r="BS161" s="2">
        <v>1.2207086269920101E-4</v>
      </c>
      <c r="BT161" s="3">
        <v>3.4760329843087203E-5</v>
      </c>
      <c r="BU161" s="2">
        <v>4.4385622286424498E-4</v>
      </c>
      <c r="BV161" s="3">
        <v>5.2360182343287801E-5</v>
      </c>
      <c r="BW161" s="3">
        <v>3.5967123582728303E-5</v>
      </c>
      <c r="BX161" s="2">
        <f t="shared" si="13"/>
        <v>57</v>
      </c>
      <c r="BY161" s="3">
        <f t="shared" si="14"/>
        <v>5.609496810866235E-5</v>
      </c>
      <c r="BZ161" s="2">
        <f t="shared" si="15"/>
        <v>9.8396165280251953E-5</v>
      </c>
      <c r="CA161" s="2">
        <v>0.22788</v>
      </c>
      <c r="CB161" s="2">
        <v>0.48272100000000001</v>
      </c>
    </row>
    <row r="162" spans="1:80" x14ac:dyDescent="0.35">
      <c r="A162" s="2" t="s">
        <v>949</v>
      </c>
      <c r="B162" s="2">
        <v>0.47441812201151101</v>
      </c>
      <c r="C162" s="2">
        <v>0.28652890030396599</v>
      </c>
      <c r="D162" s="2">
        <v>0.59099276282742896</v>
      </c>
      <c r="E162" s="2">
        <v>1.2312894245293999</v>
      </c>
      <c r="F162" s="2">
        <v>0.22737862113802601</v>
      </c>
      <c r="G162" s="2">
        <v>5.1008447097089897E-2</v>
      </c>
      <c r="H162" s="2">
        <v>0.107891911990353</v>
      </c>
      <c r="I162" s="2">
        <v>1.3964480098734999</v>
      </c>
      <c r="J162" s="2">
        <v>1.0079337044791601</v>
      </c>
      <c r="K162" s="2">
        <v>1.01952220197959</v>
      </c>
      <c r="L162" s="2">
        <v>0.119187859592313</v>
      </c>
      <c r="M162" s="2">
        <v>0.106250100695925</v>
      </c>
      <c r="N162" s="2">
        <v>0.1510523752904</v>
      </c>
      <c r="O162" s="2">
        <v>7.2168055550138703</v>
      </c>
      <c r="P162" s="2">
        <v>0.157117530541967</v>
      </c>
      <c r="Q162" s="2">
        <v>3.0802403625620398</v>
      </c>
      <c r="R162" s="2">
        <v>9.0277375665218401E-2</v>
      </c>
      <c r="S162" s="2">
        <v>0.144291557660995</v>
      </c>
      <c r="T162" s="2">
        <v>0.363479112386212</v>
      </c>
      <c r="U162" s="2">
        <v>0.35027537924928798</v>
      </c>
      <c r="V162" s="2">
        <v>0.15253342738348299</v>
      </c>
      <c r="W162" s="2">
        <v>0.44388845551814898</v>
      </c>
      <c r="X162" s="2">
        <v>1.9931389568607499E-2</v>
      </c>
      <c r="Y162" s="2">
        <v>7.02276439046393E-2</v>
      </c>
      <c r="Z162" s="3">
        <v>7.6172670094751201E-5</v>
      </c>
      <c r="AA162" s="2">
        <v>2.2044861342608901</v>
      </c>
      <c r="AB162" s="2">
        <v>6.5805122106913999E-2</v>
      </c>
      <c r="AC162" s="2">
        <v>5.30894220415472E-2</v>
      </c>
      <c r="AD162" s="2">
        <v>7.6548586310187405E-2</v>
      </c>
      <c r="AE162" s="2">
        <v>1.0026380789718401</v>
      </c>
      <c r="AF162" s="2">
        <v>0.18129272004163999</v>
      </c>
      <c r="AG162" s="2">
        <v>4.46186522037385E-3</v>
      </c>
      <c r="AH162" s="2">
        <v>0.31819464592165198</v>
      </c>
      <c r="AI162" s="2">
        <v>4.3016114835205599E-4</v>
      </c>
      <c r="AJ162" s="2">
        <v>0.28901143564296899</v>
      </c>
      <c r="AK162" s="2">
        <v>0.39237677948966299</v>
      </c>
      <c r="AL162" s="2">
        <v>3.8156254567481299E-2</v>
      </c>
      <c r="AM162" s="2">
        <v>0.21308582085050901</v>
      </c>
      <c r="AN162" s="2">
        <v>0.23864839144535699</v>
      </c>
      <c r="AO162" s="2">
        <v>0.110191606139284</v>
      </c>
      <c r="AP162" s="2">
        <v>4.8694278295189299</v>
      </c>
      <c r="AQ162" s="2">
        <v>21.509064644630801</v>
      </c>
      <c r="AR162" s="2">
        <v>0.239496130153214</v>
      </c>
      <c r="AS162" s="2">
        <v>14.6562616355633</v>
      </c>
      <c r="AT162" s="2">
        <v>4.8173957473795499E-2</v>
      </c>
      <c r="AU162" s="2">
        <v>14.2723807438911</v>
      </c>
      <c r="AV162" s="2">
        <v>1.4267935134731999</v>
      </c>
      <c r="AW162" s="2">
        <v>0.99643715337690297</v>
      </c>
      <c r="AX162" s="2">
        <v>0.15254373165288701</v>
      </c>
      <c r="AY162" s="2">
        <v>7.3369416708615895E-2</v>
      </c>
      <c r="AZ162" s="2">
        <v>0.286638845350284</v>
      </c>
      <c r="BA162" s="2">
        <v>1.67341951239438</v>
      </c>
      <c r="BB162" s="2">
        <v>1.79974165590233</v>
      </c>
      <c r="BC162" s="2">
        <v>0.12888853366252101</v>
      </c>
      <c r="BD162" s="2">
        <v>9.5790421732337802E-2</v>
      </c>
      <c r="BE162" s="2">
        <v>1.53348382100585E-2</v>
      </c>
      <c r="BF162" s="2">
        <v>3.8723537705548998</v>
      </c>
      <c r="BG162" s="2">
        <v>1.5853987905814499</v>
      </c>
      <c r="BH162" s="2">
        <v>9.5186461271118909E-3</v>
      </c>
      <c r="BI162" s="2">
        <v>6.4169892680382104E-2</v>
      </c>
      <c r="BJ162" s="2">
        <v>0.36768412907062598</v>
      </c>
      <c r="BK162" s="2">
        <v>6.3331031376368502E-2</v>
      </c>
      <c r="BL162" s="2">
        <v>3.08191966858695E-2</v>
      </c>
      <c r="BM162" s="2">
        <v>1.81160874874742</v>
      </c>
      <c r="BN162" s="2">
        <v>0.28074713006662599</v>
      </c>
      <c r="BO162" s="2">
        <v>0.336431158284064</v>
      </c>
      <c r="BP162" s="2">
        <v>8.5341662156392505E-3</v>
      </c>
      <c r="BQ162" s="2">
        <v>0.35622774692903197</v>
      </c>
      <c r="BR162" s="2">
        <v>9.7141788830822806E-2</v>
      </c>
      <c r="BS162" s="2">
        <v>3.77115394149914</v>
      </c>
      <c r="BT162" s="2">
        <v>0.21889738379853499</v>
      </c>
      <c r="BU162" s="2">
        <v>5.7701308972351803E-3</v>
      </c>
      <c r="BV162" s="2">
        <v>16.728805985732301</v>
      </c>
      <c r="BW162" s="2">
        <v>7.1107311612684603</v>
      </c>
      <c r="BX162" s="2">
        <f t="shared" si="13"/>
        <v>74</v>
      </c>
      <c r="BY162" s="3">
        <f t="shared" si="14"/>
        <v>0.19718927044607448</v>
      </c>
      <c r="BZ162" s="2">
        <f t="shared" si="15"/>
        <v>0.28369298770845497</v>
      </c>
      <c r="CA162" s="2">
        <v>0.23208000000000001</v>
      </c>
      <c r="CB162" s="2">
        <v>0.48272100000000001</v>
      </c>
    </row>
    <row r="163" spans="1:80" x14ac:dyDescent="0.35">
      <c r="A163" s="2" t="s">
        <v>950</v>
      </c>
      <c r="B163" s="2">
        <v>7.9576322924538104E-4</v>
      </c>
      <c r="C163" s="2">
        <v>1.6708473552414301E-3</v>
      </c>
      <c r="D163" s="2">
        <v>4.0214945087630599E-4</v>
      </c>
      <c r="E163" s="2">
        <v>1.60356374284262E-3</v>
      </c>
      <c r="F163" s="2">
        <v>4.3678866048439999E-4</v>
      </c>
      <c r="G163" s="2">
        <v>8.8698476760589698E-4</v>
      </c>
      <c r="H163" s="2">
        <v>2.08831270700081E-3</v>
      </c>
      <c r="I163" s="2">
        <v>5.4985498302992902E-2</v>
      </c>
      <c r="J163" s="2">
        <v>1.3925151759327099</v>
      </c>
      <c r="K163" s="2">
        <v>3.4729682399997602E-2</v>
      </c>
      <c r="L163" s="2">
        <v>2.6028205158044101E-3</v>
      </c>
      <c r="M163" s="2">
        <v>9.8576011220281997E-4</v>
      </c>
      <c r="N163" s="2">
        <v>4.4590612979657903E-3</v>
      </c>
      <c r="O163" s="2">
        <v>3.651358352378E-3</v>
      </c>
      <c r="P163" s="2">
        <v>3.1555599314827599E-3</v>
      </c>
      <c r="Q163" s="2">
        <v>3.5883677562548299E-3</v>
      </c>
      <c r="R163" s="2">
        <v>4.1101108363918398E-4</v>
      </c>
      <c r="S163" s="2">
        <v>4.1240655168327499E-3</v>
      </c>
      <c r="T163" s="2">
        <v>2.8246102365115001E-4</v>
      </c>
      <c r="U163" s="2">
        <v>1.3250498203324901E-3</v>
      </c>
      <c r="V163" s="2">
        <v>4.8868923565260403E-4</v>
      </c>
      <c r="W163" s="2">
        <v>6.1268247828592001E-4</v>
      </c>
      <c r="X163" s="2">
        <v>6.6358966459097396E-4</v>
      </c>
      <c r="Y163" s="2">
        <v>2.3630752943727198E-3</v>
      </c>
      <c r="Z163" s="3">
        <v>2.1763620027071801E-5</v>
      </c>
      <c r="AA163" s="2">
        <v>4.5370207017073703E-3</v>
      </c>
      <c r="AB163" s="2">
        <v>5.4361590192681403E-3</v>
      </c>
      <c r="AC163" s="2">
        <v>1.06469214668554E-4</v>
      </c>
      <c r="AD163" s="2">
        <v>8.1543101262516505E-4</v>
      </c>
      <c r="AE163" s="2">
        <v>1.1068002834228601E-3</v>
      </c>
      <c r="AF163" s="2">
        <v>1.0713544764732101E-2</v>
      </c>
      <c r="AG163" s="2">
        <v>3.29881978378351E-3</v>
      </c>
      <c r="AH163" s="2">
        <v>1.77447815839197E-3</v>
      </c>
      <c r="AI163" s="2">
        <v>1.7168038688693699E-2</v>
      </c>
      <c r="AJ163" s="2">
        <v>2.0666191616695198E-3</v>
      </c>
      <c r="AK163" s="2">
        <v>2.5463893944482302E-3</v>
      </c>
      <c r="AL163" s="2">
        <v>7.0120085959333098E-3</v>
      </c>
      <c r="AM163" s="2">
        <v>4.4999252246468E-4</v>
      </c>
      <c r="AN163" s="2">
        <v>4.6406053648203598E-2</v>
      </c>
      <c r="AO163" s="2">
        <v>4.72475104348112E-2</v>
      </c>
      <c r="AP163" s="2">
        <v>8.2930650724236301E-3</v>
      </c>
      <c r="AQ163" s="2">
        <v>1.7344370511130702E-2</v>
      </c>
      <c r="AR163" s="2">
        <v>0.15029221292055001</v>
      </c>
      <c r="AS163" s="2">
        <v>1.4239646611561099E-3</v>
      </c>
      <c r="AT163" s="2">
        <v>4.9382246483498104E-4</v>
      </c>
      <c r="AU163" s="2">
        <v>2.3273750650959798E-3</v>
      </c>
      <c r="AV163" s="2">
        <v>4.3601647579050102E-3</v>
      </c>
      <c r="AW163" s="2">
        <v>4.6019674522858097E-3</v>
      </c>
      <c r="AX163" s="2">
        <v>0.38458767247176301</v>
      </c>
      <c r="AY163" s="2">
        <v>4.3065394802006803E-3</v>
      </c>
      <c r="AZ163" s="2">
        <v>0.47491200073843098</v>
      </c>
      <c r="BA163" s="2">
        <v>3.8444455459651101E-3</v>
      </c>
      <c r="BB163" s="2">
        <v>6.7649877568428101E-4</v>
      </c>
      <c r="BC163" s="2">
        <v>0.31956351007672301</v>
      </c>
      <c r="BD163" s="2">
        <v>5.4400181751929305E-4</v>
      </c>
      <c r="BE163" s="2">
        <v>1.0357741598022001E-3</v>
      </c>
      <c r="BF163" s="2">
        <v>7.5236378828169803E-2</v>
      </c>
      <c r="BG163" s="2">
        <v>3.1926716967065399E-3</v>
      </c>
      <c r="BH163" s="2">
        <v>1.0419297244890599E-3</v>
      </c>
      <c r="BI163" s="2">
        <v>2.11139059734061E-3</v>
      </c>
      <c r="BJ163" s="2">
        <v>9.0286646262323995E-4</v>
      </c>
      <c r="BK163" s="2">
        <v>1.6328905352891499E-3</v>
      </c>
      <c r="BL163" s="2">
        <v>1.21263969829304E-2</v>
      </c>
      <c r="BM163" s="2">
        <v>9.916675930228189E-4</v>
      </c>
      <c r="BN163" s="2">
        <v>4.4293525648166001E-4</v>
      </c>
      <c r="BO163" s="2">
        <v>2.4644263142076998E-4</v>
      </c>
      <c r="BP163" s="2">
        <v>2.6276893965682401E-2</v>
      </c>
      <c r="BQ163" s="2">
        <v>9.7598390659948801E-4</v>
      </c>
      <c r="BR163" s="2">
        <v>4.6080360638068202E-4</v>
      </c>
      <c r="BS163" s="2">
        <v>1.48363048511336E-3</v>
      </c>
      <c r="BT163" s="2">
        <v>1.2745454275798701E-4</v>
      </c>
      <c r="BU163" s="2">
        <v>7.3034523944025698E-3</v>
      </c>
      <c r="BV163" s="2">
        <v>5.3407385990153597E-4</v>
      </c>
      <c r="BW163" s="2">
        <v>1.5928297586636801E-3</v>
      </c>
      <c r="BX163" s="2">
        <f t="shared" si="13"/>
        <v>74</v>
      </c>
      <c r="BY163" s="3">
        <f t="shared" si="14"/>
        <v>1.9205486600307449E-3</v>
      </c>
      <c r="BZ163" s="2">
        <f t="shared" si="15"/>
        <v>2.2193828312182949E-3</v>
      </c>
      <c r="CA163" s="2">
        <v>0.23208000000000001</v>
      </c>
      <c r="CB163" s="2">
        <v>0.48272100000000001</v>
      </c>
    </row>
    <row r="164" spans="1:80" x14ac:dyDescent="0.35">
      <c r="A164" s="2" t="s">
        <v>951</v>
      </c>
      <c r="B164" s="2">
        <v>0</v>
      </c>
      <c r="C164" s="2">
        <v>0</v>
      </c>
      <c r="D164" s="3">
        <v>1.51754509764644E-5</v>
      </c>
      <c r="E164" s="2">
        <v>3.1210301035191902E-4</v>
      </c>
      <c r="F164" s="2">
        <v>0</v>
      </c>
      <c r="G164" s="2">
        <v>0</v>
      </c>
      <c r="H164" s="2">
        <v>1.14602526603703E-3</v>
      </c>
      <c r="I164" s="2">
        <v>1.4810243751928401E-4</v>
      </c>
      <c r="J164" s="3">
        <v>1.7958089769258301E-5</v>
      </c>
      <c r="K164" s="2">
        <v>1.05114050847451E-4</v>
      </c>
      <c r="L164" s="2">
        <v>1.8655027587676599E-4</v>
      </c>
      <c r="M164" s="3">
        <v>7.4196997692685404E-5</v>
      </c>
      <c r="N164" s="3">
        <v>1.33905744683657E-5</v>
      </c>
      <c r="O164" s="2">
        <v>0</v>
      </c>
      <c r="P164" s="3">
        <v>6.1154262238038106E-5</v>
      </c>
      <c r="Q164" s="2">
        <v>2.3853311674526301E-4</v>
      </c>
      <c r="R164" s="3">
        <v>6.6487087059279804E-5</v>
      </c>
      <c r="S164" s="2">
        <v>7.6827934056989701E-4</v>
      </c>
      <c r="T164" s="2">
        <v>1.37785865195683E-4</v>
      </c>
      <c r="U164" s="2">
        <v>1.12988744369437E-4</v>
      </c>
      <c r="V164" s="3">
        <v>2.07952866235151E-5</v>
      </c>
      <c r="W164" s="2">
        <v>0</v>
      </c>
      <c r="X164" s="2">
        <v>0</v>
      </c>
      <c r="Y164" s="2">
        <v>5.3169194123386205E-4</v>
      </c>
      <c r="Z164" s="3">
        <v>2.1763620027071801E-5</v>
      </c>
      <c r="AA164" s="3">
        <v>3.26404367029307E-5</v>
      </c>
      <c r="AB164" s="3">
        <v>4.4926934043538298E-5</v>
      </c>
      <c r="AC164" s="3">
        <v>3.8716078061292402E-5</v>
      </c>
      <c r="AD164" s="2">
        <v>0</v>
      </c>
      <c r="AE164" s="3">
        <v>4.0992603089735503E-5</v>
      </c>
      <c r="AF164" s="2">
        <v>2.0066085471403801E-4</v>
      </c>
      <c r="AG164" s="2">
        <v>1.6917024532223099E-4</v>
      </c>
      <c r="AH164" s="2">
        <v>0</v>
      </c>
      <c r="AI164" s="2">
        <v>0</v>
      </c>
      <c r="AJ164" s="3">
        <v>7.0054886836254799E-5</v>
      </c>
      <c r="AK164" s="2">
        <v>0</v>
      </c>
      <c r="AL164" s="3">
        <v>4.5532523350216297E-5</v>
      </c>
      <c r="AM164" s="2">
        <v>0</v>
      </c>
      <c r="AN164" s="2">
        <v>1.3575637342234099E-4</v>
      </c>
      <c r="AO164" s="3">
        <v>5.2584875275248998E-5</v>
      </c>
      <c r="AP164" s="3">
        <v>7.4045223860925294E-5</v>
      </c>
      <c r="AQ164" s="3">
        <v>5.5275968342838798E-5</v>
      </c>
      <c r="AR164" s="2">
        <v>0</v>
      </c>
      <c r="AS164" s="3">
        <v>1.9156475262189901E-5</v>
      </c>
      <c r="AT164" s="3">
        <v>9.4561748585421899E-5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3">
        <v>7.1002934196255695E-5</v>
      </c>
      <c r="BA164" s="2">
        <v>0</v>
      </c>
      <c r="BB164" s="3">
        <v>3.92173203295235E-5</v>
      </c>
      <c r="BC164" s="2">
        <v>2.9318922700405402E-4</v>
      </c>
      <c r="BD164" s="2">
        <v>5.9932403625006798E-4</v>
      </c>
      <c r="BE164" s="2">
        <v>0</v>
      </c>
      <c r="BF164" s="2">
        <v>1.62529490791411E-4</v>
      </c>
      <c r="BG164" s="2">
        <v>0</v>
      </c>
      <c r="BH164" s="2">
        <v>0</v>
      </c>
      <c r="BI164" s="2">
        <v>0</v>
      </c>
      <c r="BJ164" s="2">
        <v>0</v>
      </c>
      <c r="BK164" s="3">
        <v>7.5364178551806999E-5</v>
      </c>
      <c r="BL164" s="2">
        <v>0</v>
      </c>
      <c r="BM164" s="3">
        <v>1.59946385971422E-5</v>
      </c>
      <c r="BN164" s="3">
        <v>9.8430056995924505E-5</v>
      </c>
      <c r="BO164" s="3">
        <v>1.23221315710385E-5</v>
      </c>
      <c r="BP164" s="2">
        <v>1.2261733068447199E-4</v>
      </c>
      <c r="BQ164" s="3">
        <v>5.1031838253567999E-5</v>
      </c>
      <c r="BR164" s="3">
        <v>4.3886057750541097E-5</v>
      </c>
      <c r="BS164" s="2">
        <v>0</v>
      </c>
      <c r="BT164" s="2">
        <v>0</v>
      </c>
      <c r="BU164" s="2">
        <v>1.85612602288684E-3</v>
      </c>
      <c r="BV164" s="2">
        <v>2.5132887524778098E-4</v>
      </c>
      <c r="BW164" s="3">
        <v>2.05526420472733E-5</v>
      </c>
      <c r="BX164" s="2">
        <f t="shared" si="13"/>
        <v>47</v>
      </c>
      <c r="BY164" s="3">
        <f t="shared" si="14"/>
        <v>3.9854340575513953E-5</v>
      </c>
      <c r="BZ164" s="2">
        <f t="shared" si="15"/>
        <v>1.9854558654731602E-5</v>
      </c>
      <c r="CA164" s="2">
        <v>0.23632</v>
      </c>
      <c r="CB164" s="2">
        <v>0.48272100000000001</v>
      </c>
    </row>
    <row r="165" spans="1:80" x14ac:dyDescent="0.35">
      <c r="A165" s="2" t="s">
        <v>952</v>
      </c>
      <c r="B165" s="2">
        <v>3.95971782872502E-2</v>
      </c>
      <c r="C165" s="2">
        <v>1.1638808500186001E-2</v>
      </c>
      <c r="D165" s="2">
        <v>6.5482070963443903E-3</v>
      </c>
      <c r="E165" s="2">
        <v>8.3514460701065094E-3</v>
      </c>
      <c r="F165" s="2">
        <v>2.97468139467824E-3</v>
      </c>
      <c r="G165" s="2">
        <v>3.36917752495225E-2</v>
      </c>
      <c r="H165" s="2">
        <v>1.5012930985085099E-2</v>
      </c>
      <c r="I165" s="2">
        <v>2.3380438136377701E-2</v>
      </c>
      <c r="J165" s="2">
        <v>2.4387085906652801E-2</v>
      </c>
      <c r="K165" s="2">
        <v>1.63347235016938E-2</v>
      </c>
      <c r="L165" s="2">
        <v>4.9062722555589501E-2</v>
      </c>
      <c r="M165" s="2">
        <v>1.4203425272599801E-2</v>
      </c>
      <c r="N165" s="2">
        <v>2.3908870713267E-2</v>
      </c>
      <c r="O165" s="2">
        <v>2.1087771257932601E-2</v>
      </c>
      <c r="P165" s="2">
        <v>2.0829141718275799E-2</v>
      </c>
      <c r="Q165" s="2">
        <v>9.6865187408728699E-3</v>
      </c>
      <c r="R165" s="2">
        <v>4.5634318845232903E-3</v>
      </c>
      <c r="S165" s="2">
        <v>1.64382787208729E-2</v>
      </c>
      <c r="T165" s="2">
        <v>2.4153862168803299E-2</v>
      </c>
      <c r="U165" s="2">
        <v>5.7932410749420397E-3</v>
      </c>
      <c r="V165" s="2">
        <v>1.43071571969784E-2</v>
      </c>
      <c r="W165" s="2">
        <v>2.63330929167289E-2</v>
      </c>
      <c r="X165" s="2">
        <v>2.07490268339071E-2</v>
      </c>
      <c r="Y165" s="2">
        <v>3.2935361915319801E-3</v>
      </c>
      <c r="Z165" s="3">
        <v>2.1763620027071801E-5</v>
      </c>
      <c r="AA165" s="2">
        <v>1.6385499224871199E-2</v>
      </c>
      <c r="AB165" s="2">
        <v>4.7430006083106898E-3</v>
      </c>
      <c r="AC165" s="2">
        <v>2.57461919107594E-3</v>
      </c>
      <c r="AD165" s="2">
        <v>4.7481868339319501E-3</v>
      </c>
      <c r="AE165" s="2">
        <v>9.1345183884960508E-3</v>
      </c>
      <c r="AF165" s="2">
        <v>9.0672533175782596E-2</v>
      </c>
      <c r="AG165" s="2">
        <v>3.04506441580016E-3</v>
      </c>
      <c r="AH165" s="2">
        <v>1.0237373990722901E-2</v>
      </c>
      <c r="AI165" s="2">
        <v>2.0355840055945498E-2</v>
      </c>
      <c r="AJ165" s="2">
        <v>1.8552869197134801E-2</v>
      </c>
      <c r="AK165" s="2">
        <v>1.65442556656436E-2</v>
      </c>
      <c r="AL165" s="2">
        <v>4.1829211451065398E-2</v>
      </c>
      <c r="AM165" s="2">
        <v>4.7009857134076103E-3</v>
      </c>
      <c r="AN165" s="2">
        <v>1.9039831372483398E-2</v>
      </c>
      <c r="AO165" s="2">
        <v>3.1274854569954297E-2</v>
      </c>
      <c r="AP165" s="2">
        <v>2.7520141534977199E-2</v>
      </c>
      <c r="AQ165" s="2">
        <v>2.9849022905132899E-3</v>
      </c>
      <c r="AR165" s="2">
        <v>7.2924893381772202E-2</v>
      </c>
      <c r="AS165" s="2">
        <v>2.6480634304100501E-2</v>
      </c>
      <c r="AT165" s="2">
        <v>1.0191655125317701E-3</v>
      </c>
      <c r="AU165" s="2">
        <v>1.2433824968982401E-2</v>
      </c>
      <c r="AV165" s="2">
        <v>9.8856296738247199E-3</v>
      </c>
      <c r="AW165" s="2">
        <v>1.5867378483253099E-2</v>
      </c>
      <c r="AX165" s="2">
        <v>2.82434953616011E-2</v>
      </c>
      <c r="AY165" s="2">
        <v>8.0705228054154601E-3</v>
      </c>
      <c r="AZ165" s="2">
        <v>3.59807369039526E-2</v>
      </c>
      <c r="BA165" s="2">
        <v>8.7541228786247094E-2</v>
      </c>
      <c r="BB165" s="2">
        <v>1.9579247174514602E-2</v>
      </c>
      <c r="BC165" s="2">
        <v>2.68076932343272E-2</v>
      </c>
      <c r="BD165" s="2">
        <v>1.9998982071175401E-2</v>
      </c>
      <c r="BE165" s="2">
        <v>1.5765289808937301E-2</v>
      </c>
      <c r="BF165" s="2">
        <v>1.6385927753425001E-2</v>
      </c>
      <c r="BG165" s="2">
        <v>1.5305409248738499E-2</v>
      </c>
      <c r="BH165" s="2">
        <v>1.7553866883764799E-2</v>
      </c>
      <c r="BI165" s="2">
        <v>6.4160791858841899E-3</v>
      </c>
      <c r="BJ165" s="2">
        <v>2.1128393278613902E-2</v>
      </c>
      <c r="BK165" s="2">
        <v>1.42438297462915E-2</v>
      </c>
      <c r="BL165" s="2">
        <v>2.8470910286000399E-2</v>
      </c>
      <c r="BM165" s="2">
        <v>1.2323869039098099E-2</v>
      </c>
      <c r="BN165" s="2">
        <v>1.2730287371472899E-2</v>
      </c>
      <c r="BO165" s="2">
        <v>4.0248189088202102E-2</v>
      </c>
      <c r="BP165" s="2">
        <v>1.80615328098227E-2</v>
      </c>
      <c r="BQ165" s="2">
        <v>9.3834792588748193E-3</v>
      </c>
      <c r="BR165" s="2">
        <v>1.3626620931543E-2</v>
      </c>
      <c r="BS165" s="2">
        <v>3.9973512500807502E-2</v>
      </c>
      <c r="BT165" s="2">
        <v>1.31278179040726E-2</v>
      </c>
      <c r="BU165" s="2">
        <v>1.6846361185983798E-2</v>
      </c>
      <c r="BV165" s="2">
        <v>4.0317340404331598E-3</v>
      </c>
      <c r="BW165" s="2">
        <v>1.36520924799013E-2</v>
      </c>
      <c r="BX165" s="2">
        <f t="shared" si="13"/>
        <v>74</v>
      </c>
      <c r="BY165" s="3">
        <f t="shared" si="14"/>
        <v>1.5673827243389449E-2</v>
      </c>
      <c r="BZ165" s="2">
        <f t="shared" si="15"/>
        <v>1.66161444697044E-2</v>
      </c>
      <c r="CA165" s="2">
        <v>0.24063999999999999</v>
      </c>
      <c r="CB165" s="2">
        <v>0.48272100000000001</v>
      </c>
    </row>
    <row r="166" spans="1:80" x14ac:dyDescent="0.35">
      <c r="A166" s="2" t="s">
        <v>953</v>
      </c>
      <c r="B166" s="2">
        <v>7.0663774756989798E-3</v>
      </c>
      <c r="C166" s="2">
        <v>6.6976701675917003E-3</v>
      </c>
      <c r="D166" s="2">
        <v>2.1837473955132299E-2</v>
      </c>
      <c r="E166" s="2">
        <v>6.8124553638884301E-3</v>
      </c>
      <c r="F166" s="2">
        <v>1.54080965405359E-2</v>
      </c>
      <c r="G166" s="2">
        <v>0.65699644032543902</v>
      </c>
      <c r="H166" s="2">
        <v>0.10677135395244999</v>
      </c>
      <c r="I166" s="2">
        <v>0.101667386609071</v>
      </c>
      <c r="J166" s="2">
        <v>0.107766496705319</v>
      </c>
      <c r="K166" s="2">
        <v>0.62269563722029697</v>
      </c>
      <c r="L166" s="2">
        <v>3.7967422814157097E-2</v>
      </c>
      <c r="M166" s="2">
        <v>2.4762612005667801</v>
      </c>
      <c r="N166" s="2">
        <v>1.40801890534866E-2</v>
      </c>
      <c r="O166" s="2">
        <v>4.1960361176498597E-3</v>
      </c>
      <c r="P166" s="2">
        <v>6.9348933377935199E-3</v>
      </c>
      <c r="Q166" s="2">
        <v>1.8066290842184699E-2</v>
      </c>
      <c r="R166" s="2">
        <v>8.7122261170223494E-2</v>
      </c>
      <c r="S166" s="2">
        <v>0.53163480783775396</v>
      </c>
      <c r="T166" s="2">
        <v>0.36817072109612498</v>
      </c>
      <c r="U166" s="2">
        <v>2.0559226491382101</v>
      </c>
      <c r="V166" s="2">
        <v>5.8018849679606996E-3</v>
      </c>
      <c r="W166" s="2">
        <v>4.2115793557374201E-2</v>
      </c>
      <c r="X166" s="2">
        <v>0.49422025251956703</v>
      </c>
      <c r="Y166" s="2">
        <v>2.80037714681698</v>
      </c>
      <c r="Z166" s="2">
        <v>4.0951878350940002E-3</v>
      </c>
      <c r="AA166" s="2">
        <v>2.5361619318177198E-2</v>
      </c>
      <c r="AB166" s="2">
        <v>0.26271345588630801</v>
      </c>
      <c r="AC166" s="2">
        <v>0.90855020386434904</v>
      </c>
      <c r="AD166" s="2">
        <v>7.6667503332861903E-2</v>
      </c>
      <c r="AE166" s="2">
        <v>0.130868885363981</v>
      </c>
      <c r="AF166" s="2">
        <v>0.107231415882185</v>
      </c>
      <c r="AG166" s="2">
        <v>0.23461798398126901</v>
      </c>
      <c r="AH166" s="2">
        <v>4.6068182958253004E-3</v>
      </c>
      <c r="AI166" s="2">
        <v>0.206001101366169</v>
      </c>
      <c r="AJ166" s="2">
        <v>0.85113184761707705</v>
      </c>
      <c r="AK166" s="2">
        <v>1.5482047518245201E-2</v>
      </c>
      <c r="AL166" s="2">
        <v>0.18756364118732399</v>
      </c>
      <c r="AM166" s="2">
        <v>0.195172288732819</v>
      </c>
      <c r="AN166" s="2">
        <v>3.6835229321928599E-2</v>
      </c>
      <c r="AO166" s="2">
        <v>0.65415584842409702</v>
      </c>
      <c r="AP166" s="2">
        <v>3.7121338895610499E-2</v>
      </c>
      <c r="AQ166" s="2">
        <v>0.17267598332876799</v>
      </c>
      <c r="AR166" s="2">
        <v>0.100576528194598</v>
      </c>
      <c r="AS166" s="2">
        <v>3.7080550615845601E-2</v>
      </c>
      <c r="AT166" s="2">
        <v>3.4599093121310501E-2</v>
      </c>
      <c r="AU166" s="2">
        <v>1.31955113539229E-2</v>
      </c>
      <c r="AV166" s="3">
        <v>2.9132503950367502E-5</v>
      </c>
      <c r="AW166" s="2">
        <v>3.8911431116074598E-2</v>
      </c>
      <c r="AX166" s="2">
        <v>1.0460553837629999E-2</v>
      </c>
      <c r="AY166" s="2">
        <v>5.9794209580739197E-3</v>
      </c>
      <c r="AZ166" s="2">
        <v>0.10959302893192099</v>
      </c>
      <c r="BA166" s="2">
        <v>0.36044346747274197</v>
      </c>
      <c r="BB166" s="2">
        <v>1.0696524119877499E-2</v>
      </c>
      <c r="BC166" s="2">
        <v>0.314789624619635</v>
      </c>
      <c r="BD166" s="2">
        <v>0.37609888367138899</v>
      </c>
      <c r="BE166" s="2">
        <v>3.0938708669416302E-4</v>
      </c>
      <c r="BF166" s="2">
        <v>0.97748929614018298</v>
      </c>
      <c r="BG166" s="2">
        <v>5.46637167530701E-2</v>
      </c>
      <c r="BH166" s="2">
        <v>2.6984213881682699E-2</v>
      </c>
      <c r="BI166" s="2">
        <v>6.5525915089881097E-4</v>
      </c>
      <c r="BJ166" s="3">
        <v>1.97707984516038E-5</v>
      </c>
      <c r="BK166" s="2">
        <v>0.35892608725178898</v>
      </c>
      <c r="BL166" s="2">
        <v>0.104737973033973</v>
      </c>
      <c r="BM166" s="2">
        <v>7.5174801406568499E-3</v>
      </c>
      <c r="BN166" s="2">
        <v>1.3234085213197</v>
      </c>
      <c r="BO166" s="2">
        <v>1.81956809532335E-3</v>
      </c>
      <c r="BP166" s="2">
        <v>3.1512653985909301E-3</v>
      </c>
      <c r="BQ166" s="2">
        <v>0.147316159078487</v>
      </c>
      <c r="BR166" s="2">
        <v>9.2336265507138499E-2</v>
      </c>
      <c r="BS166" s="2">
        <v>4.02833846907363E-3</v>
      </c>
      <c r="BT166" s="2">
        <v>0.76729952095630805</v>
      </c>
      <c r="BU166" s="2">
        <v>9.6558903755830705E-2</v>
      </c>
      <c r="BV166" s="2">
        <v>0.13226182059914501</v>
      </c>
      <c r="BW166" s="2">
        <v>0.212057022483254</v>
      </c>
      <c r="BX166" s="2">
        <f t="shared" si="13"/>
        <v>74</v>
      </c>
      <c r="BY166" s="3">
        <f t="shared" si="14"/>
        <v>0.1042193702807605</v>
      </c>
      <c r="BZ166" s="2">
        <f t="shared" si="15"/>
        <v>4.6787573934572349E-2</v>
      </c>
      <c r="CA166" s="2">
        <v>0.24063999999999999</v>
      </c>
      <c r="CB166" s="2">
        <v>0.48272100000000001</v>
      </c>
    </row>
    <row r="167" spans="1:80" x14ac:dyDescent="0.35">
      <c r="A167" s="2" t="s">
        <v>954</v>
      </c>
      <c r="B167" s="2">
        <v>0</v>
      </c>
      <c r="C167" s="3">
        <v>7.1403733129975504E-5</v>
      </c>
      <c r="D167" s="3">
        <v>7.5877254882322E-6</v>
      </c>
      <c r="E167" s="3">
        <v>5.3810863853779099E-5</v>
      </c>
      <c r="F167" s="2">
        <v>9.8653990557683491E-4</v>
      </c>
      <c r="G167" s="2">
        <v>1.28271643315314E-3</v>
      </c>
      <c r="H167" s="2">
        <v>6.43047510387446E-3</v>
      </c>
      <c r="I167" s="2">
        <v>8.5899413761184799E-4</v>
      </c>
      <c r="J167" s="3">
        <v>3.5916179538516601E-5</v>
      </c>
      <c r="K167" s="2">
        <v>9.6704926779654502E-4</v>
      </c>
      <c r="L167" s="2">
        <v>1.12818500173092E-3</v>
      </c>
      <c r="M167" s="2">
        <v>8.2676654571849399E-4</v>
      </c>
      <c r="N167" s="2">
        <v>0</v>
      </c>
      <c r="O167" s="2">
        <v>2.4207900678749201E-4</v>
      </c>
      <c r="P167" s="3">
        <v>1.2230852447607601E-5</v>
      </c>
      <c r="Q167" s="2">
        <v>6.6374432485638503E-4</v>
      </c>
      <c r="R167" s="2">
        <v>3.2639115465464601E-4</v>
      </c>
      <c r="S167" s="2">
        <v>1.06979274215204E-2</v>
      </c>
      <c r="T167" s="2">
        <v>9.4383317659042895E-4</v>
      </c>
      <c r="U167" s="2">
        <v>2.3101062371533101E-2</v>
      </c>
      <c r="V167" s="2">
        <v>4.36701019093816E-4</v>
      </c>
      <c r="W167" s="3">
        <v>7.3521897394310395E-5</v>
      </c>
      <c r="X167" s="2">
        <v>2.0144686246511699E-4</v>
      </c>
      <c r="Y167" s="2">
        <v>9.5689780201505301E-2</v>
      </c>
      <c r="Z167" s="2">
        <v>3.2282703040156498E-4</v>
      </c>
      <c r="AA167" s="3">
        <v>1.6320218351465401E-5</v>
      </c>
      <c r="AB167" s="2">
        <v>3.2732480517435101E-4</v>
      </c>
      <c r="AC167" s="2">
        <v>6.4075109191438903E-3</v>
      </c>
      <c r="AD167" s="2">
        <v>0</v>
      </c>
      <c r="AE167" s="2">
        <v>3.5526922677770698E-4</v>
      </c>
      <c r="AF167" s="2">
        <v>6.6392569755383902E-3</v>
      </c>
      <c r="AG167" s="2">
        <v>7.8241238461531997E-4</v>
      </c>
      <c r="AH167" s="3">
        <v>1.70622899845382E-5</v>
      </c>
      <c r="AI167" s="3">
        <v>3.8407245388576497E-5</v>
      </c>
      <c r="AJ167" s="2">
        <v>9.9127664873300495E-3</v>
      </c>
      <c r="AK167" s="3">
        <v>1.45507965397042E-5</v>
      </c>
      <c r="AL167" s="2">
        <v>5.6763879109936301E-3</v>
      </c>
      <c r="AM167" s="2">
        <v>9.7657951683824103E-4</v>
      </c>
      <c r="AN167" s="2">
        <v>9.7292067619344602E-4</v>
      </c>
      <c r="AO167" s="2">
        <v>5.6528740920892601E-4</v>
      </c>
      <c r="AP167" s="3">
        <v>1.6454494191316699E-5</v>
      </c>
      <c r="AQ167" s="2">
        <v>1.6582790502851601E-4</v>
      </c>
      <c r="AR167" s="2">
        <v>3.1590586005370399E-4</v>
      </c>
      <c r="AS167" s="3">
        <v>8.3011392802822802E-5</v>
      </c>
      <c r="AT167" s="2">
        <v>4.2552786863439898E-4</v>
      </c>
      <c r="AU167" s="3">
        <v>7.0526517124120498E-6</v>
      </c>
      <c r="AV167" s="2">
        <v>0</v>
      </c>
      <c r="AW167" s="3">
        <v>4.2769214240574401E-5</v>
      </c>
      <c r="AX167" s="3">
        <v>9.0177188255431196E-5</v>
      </c>
      <c r="AY167" s="2">
        <v>0</v>
      </c>
      <c r="AZ167" s="2">
        <v>2.41409976267269E-3</v>
      </c>
      <c r="BA167" s="3">
        <v>5.3395077027293201E-5</v>
      </c>
      <c r="BB167" s="2">
        <v>1.27456291070951E-4</v>
      </c>
      <c r="BC167" s="2">
        <v>2.60683464879691E-3</v>
      </c>
      <c r="BD167" s="2">
        <v>1.3185128797501501E-3</v>
      </c>
      <c r="BE167" s="2">
        <v>0</v>
      </c>
      <c r="BF167" s="2">
        <v>6.3090993243575203E-3</v>
      </c>
      <c r="BG167" s="2">
        <v>1.72576848470624E-4</v>
      </c>
      <c r="BH167" s="2">
        <v>5.65114426841522E-4</v>
      </c>
      <c r="BI167" s="2">
        <v>0</v>
      </c>
      <c r="BJ167" s="2">
        <v>0</v>
      </c>
      <c r="BK167" s="2">
        <v>5.8616583318072096E-4</v>
      </c>
      <c r="BL167" s="3">
        <v>4.9495497889512001E-5</v>
      </c>
      <c r="BM167" s="2">
        <v>1.1036300632028099E-3</v>
      </c>
      <c r="BN167" s="3">
        <v>9.8430056995924505E-5</v>
      </c>
      <c r="BO167" s="3">
        <v>7.3932789426231005E-5</v>
      </c>
      <c r="BP167" s="2">
        <v>0</v>
      </c>
      <c r="BQ167" s="2">
        <v>1.08442656288832E-4</v>
      </c>
      <c r="BR167" s="2">
        <v>8.9966418388609298E-4</v>
      </c>
      <c r="BS167" s="2">
        <v>2.8170199084431001E-4</v>
      </c>
      <c r="BT167" s="2">
        <v>4.8780329546465797E-3</v>
      </c>
      <c r="BU167" s="2">
        <v>5.24557354294107E-4</v>
      </c>
      <c r="BV167" s="2">
        <v>2.4818726430718401E-3</v>
      </c>
      <c r="BW167" s="2">
        <v>2.22996166212916E-3</v>
      </c>
      <c r="BX167" s="2">
        <f t="shared" si="13"/>
        <v>65</v>
      </c>
      <c r="BY167" s="3">
        <f t="shared" si="14"/>
        <v>3.9598512293576146E-4</v>
      </c>
      <c r="BZ167" s="2">
        <f t="shared" si="15"/>
        <v>1.6920237674956999E-4</v>
      </c>
      <c r="CA167" s="2">
        <v>0.24063999999999999</v>
      </c>
      <c r="CB167" s="2">
        <v>0.48272100000000001</v>
      </c>
    </row>
    <row r="168" spans="1:80" x14ac:dyDescent="0.35">
      <c r="A168" s="2" t="s">
        <v>955</v>
      </c>
      <c r="B168" s="2">
        <v>1.2732211667926101E-3</v>
      </c>
      <c r="C168" s="3">
        <v>2.85614932519902E-5</v>
      </c>
      <c r="D168" s="3">
        <v>2.27631764646966E-5</v>
      </c>
      <c r="E168" s="2">
        <v>0</v>
      </c>
      <c r="F168" s="2">
        <v>0</v>
      </c>
      <c r="G168" s="2">
        <v>3.2204370023844902E-3</v>
      </c>
      <c r="H168" s="2">
        <v>4.9737496546007197E-2</v>
      </c>
      <c r="I168" s="3">
        <v>3.9493983338475801E-5</v>
      </c>
      <c r="J168" s="2">
        <v>0</v>
      </c>
      <c r="K168" s="2">
        <v>2.2778214818642499E-2</v>
      </c>
      <c r="L168" s="2">
        <v>2.7538374057998799E-4</v>
      </c>
      <c r="M168" s="2">
        <v>2.4908992082544401E-3</v>
      </c>
      <c r="N168" s="2">
        <v>3.6288456809271201E-3</v>
      </c>
      <c r="O168" s="2">
        <v>1.00866252828122E-4</v>
      </c>
      <c r="P168" s="2">
        <v>1.9569363916172199E-4</v>
      </c>
      <c r="Q168" s="2">
        <v>5.9114728932521796E-4</v>
      </c>
      <c r="R168" s="2">
        <v>0.56717716258014905</v>
      </c>
      <c r="S168" s="3">
        <v>2.1743754921789501E-5</v>
      </c>
      <c r="T168" s="2">
        <v>5.0291840796424299E-4</v>
      </c>
      <c r="U168" s="2">
        <v>1.22233277999664E-3</v>
      </c>
      <c r="V168" s="2">
        <v>1.03976433117575E-4</v>
      </c>
      <c r="W168" s="2">
        <v>2.4752372122751201E-3</v>
      </c>
      <c r="X168" s="2">
        <v>4.38443171247608E-4</v>
      </c>
      <c r="Y168" s="2">
        <v>1.32922985308466E-4</v>
      </c>
      <c r="Z168" s="2">
        <v>0</v>
      </c>
      <c r="AA168" s="2">
        <v>2.7417966830461798E-3</v>
      </c>
      <c r="AB168" s="2">
        <v>7.84295905731483E-3</v>
      </c>
      <c r="AC168" s="2">
        <v>6.5672147411467194E-2</v>
      </c>
      <c r="AD168" s="2">
        <v>1.1042294962632399E-3</v>
      </c>
      <c r="AE168" s="2">
        <v>1.19015190970532E-2</v>
      </c>
      <c r="AF168" s="2">
        <v>2.4070578180697001E-2</v>
      </c>
      <c r="AG168" s="2">
        <v>6.5553470062364595E-4</v>
      </c>
      <c r="AH168" s="3">
        <v>1.70622899845382E-5</v>
      </c>
      <c r="AI168" s="2">
        <v>0</v>
      </c>
      <c r="AJ168" s="2">
        <v>2.63873407083226E-3</v>
      </c>
      <c r="AK168" s="2">
        <v>2.50710224379103E-2</v>
      </c>
      <c r="AL168" s="2">
        <v>1.47221825499033E-3</v>
      </c>
      <c r="AM168" s="2">
        <v>1.7233756179498399E-4</v>
      </c>
      <c r="AN168" s="2">
        <v>7.3161372243523398E-2</v>
      </c>
      <c r="AO168" s="2">
        <v>2.9224044434219599E-2</v>
      </c>
      <c r="AP168" s="2">
        <v>2.7972640125238402E-4</v>
      </c>
      <c r="AQ168" s="2">
        <v>2.1299673134773899E-2</v>
      </c>
      <c r="AR168" s="2">
        <v>4.4582214500079001E-2</v>
      </c>
      <c r="AS168" s="2">
        <v>1.1493885157313899E-4</v>
      </c>
      <c r="AT168" s="2">
        <v>0</v>
      </c>
      <c r="AU168" s="2">
        <v>2.5389546164683401E-4</v>
      </c>
      <c r="AV168" s="2">
        <v>2.1412390403520099E-2</v>
      </c>
      <c r="AW168" s="2">
        <v>1.3600439051645701</v>
      </c>
      <c r="AX168" s="3">
        <v>6.3124031778801894E-5</v>
      </c>
      <c r="AY168" s="2">
        <v>0</v>
      </c>
      <c r="AZ168" s="2">
        <v>1.3996453403436899E-2</v>
      </c>
      <c r="BA168" s="2">
        <v>3.06665725726754E-2</v>
      </c>
      <c r="BB168" s="2">
        <v>1.27456291070951E-4</v>
      </c>
      <c r="BC168" s="2">
        <v>2.1160613775075198E-3</v>
      </c>
      <c r="BD168" s="2">
        <v>7.8133413587432005E-2</v>
      </c>
      <c r="BE168" s="2">
        <v>1.90340316379235E-3</v>
      </c>
      <c r="BF168" s="3">
        <v>2.2163112380646999E-5</v>
      </c>
      <c r="BG168" s="2">
        <v>2.9877366891476798E-3</v>
      </c>
      <c r="BH168" s="2">
        <v>3.9469710749712603E-2</v>
      </c>
      <c r="BI168" s="2">
        <v>4.36202376424722E-2</v>
      </c>
      <c r="BJ168" s="2">
        <v>1.6798588417712701E-2</v>
      </c>
      <c r="BK168" s="2">
        <v>3.0145671420722799E-4</v>
      </c>
      <c r="BL168" s="2">
        <v>2.0067674644314401E-2</v>
      </c>
      <c r="BM168" s="2">
        <v>4.6384451931712499E-4</v>
      </c>
      <c r="BN168" s="3">
        <v>2.4607514248981099E-5</v>
      </c>
      <c r="BO168" s="2">
        <v>0</v>
      </c>
      <c r="BP168" s="2">
        <v>8.5832131479130402E-4</v>
      </c>
      <c r="BQ168" s="3">
        <v>6.3789797816959998E-6</v>
      </c>
      <c r="BR168" s="2">
        <v>0</v>
      </c>
      <c r="BS168" s="2">
        <v>2.3540896368222802E-2</v>
      </c>
      <c r="BT168" s="2">
        <v>0</v>
      </c>
      <c r="BU168" s="2">
        <v>3.6940942912019603E-2</v>
      </c>
      <c r="BV168" s="2">
        <v>6.8068237046274105E-4</v>
      </c>
      <c r="BW168" s="2">
        <v>1.10470451004094E-2</v>
      </c>
      <c r="BX168" s="2">
        <f t="shared" si="13"/>
        <v>64</v>
      </c>
      <c r="BY168" s="3">
        <f t="shared" si="14"/>
        <v>6.2334099497443195E-4</v>
      </c>
      <c r="BZ168" s="2">
        <f t="shared" si="15"/>
        <v>2.0097322706499349E-3</v>
      </c>
      <c r="CA168" s="2">
        <v>0.24063999999999999</v>
      </c>
      <c r="CB168" s="2">
        <v>0.48272100000000001</v>
      </c>
    </row>
    <row r="169" spans="1:80" x14ac:dyDescent="0.35">
      <c r="A169" s="2" t="s">
        <v>956</v>
      </c>
      <c r="B169" s="2">
        <v>1.2573059022077001E-3</v>
      </c>
      <c r="C169" s="2">
        <v>2.4462918970329602E-2</v>
      </c>
      <c r="D169" s="2">
        <v>0</v>
      </c>
      <c r="E169" s="2">
        <v>6.1344384793308201E-4</v>
      </c>
      <c r="F169" s="2">
        <v>0</v>
      </c>
      <c r="G169" s="2">
        <v>6.4135821657657196E-4</v>
      </c>
      <c r="H169" s="2">
        <v>3.5654119387818801E-4</v>
      </c>
      <c r="I169" s="2">
        <v>6.1215674174637503E-4</v>
      </c>
      <c r="J169" s="2">
        <v>0</v>
      </c>
      <c r="K169" s="2">
        <v>0</v>
      </c>
      <c r="L169" s="2">
        <v>0</v>
      </c>
      <c r="M169" s="2">
        <v>3.6250533158426299E-3</v>
      </c>
      <c r="N169" s="3">
        <v>6.6952872341828702E-5</v>
      </c>
      <c r="O169" s="3">
        <v>6.7244168552081103E-6</v>
      </c>
      <c r="P169" s="2">
        <v>2.0792449160932899E-4</v>
      </c>
      <c r="Q169" s="2">
        <v>1.52453774615451E-3</v>
      </c>
      <c r="R169" s="3">
        <v>1.8132841925258099E-5</v>
      </c>
      <c r="S169" s="3">
        <v>7.2479183072631699E-6</v>
      </c>
      <c r="T169" s="2">
        <v>0</v>
      </c>
      <c r="U169" s="2">
        <v>5.6391655144382704E-3</v>
      </c>
      <c r="V169" s="2">
        <v>3.0984977069037399E-3</v>
      </c>
      <c r="W169" s="2">
        <v>0</v>
      </c>
      <c r="X169" s="2">
        <v>4.6214280212585702E-4</v>
      </c>
      <c r="Y169" s="2">
        <v>8.0787636626367398E-3</v>
      </c>
      <c r="Z169" s="2">
        <v>0</v>
      </c>
      <c r="AA169" s="2">
        <v>3.2477234519416101E-3</v>
      </c>
      <c r="AB169" s="2">
        <v>1.54035202434988E-4</v>
      </c>
      <c r="AC169" s="2">
        <v>1.9871027064958299E-2</v>
      </c>
      <c r="AD169" s="2">
        <v>7.3049028214337702E-3</v>
      </c>
      <c r="AE169" s="3">
        <v>1.3664201029911799E-5</v>
      </c>
      <c r="AF169" s="2">
        <v>6.36880104092382E-4</v>
      </c>
      <c r="AG169" s="2">
        <v>4.6733280270266396E-3</v>
      </c>
      <c r="AH169" s="2">
        <v>1.0493308340491E-2</v>
      </c>
      <c r="AI169" s="2">
        <v>0</v>
      </c>
      <c r="AJ169" s="2">
        <v>4.5535676443565602E-4</v>
      </c>
      <c r="AK169" s="3">
        <v>7.2753982698520905E-5</v>
      </c>
      <c r="AL169" s="2">
        <v>5.4031927708923302E-3</v>
      </c>
      <c r="AM169" s="2">
        <v>1.3404032584054301E-4</v>
      </c>
      <c r="AN169" s="2">
        <v>0</v>
      </c>
      <c r="AO169" s="2">
        <v>8.3478489499457693E-3</v>
      </c>
      <c r="AP169" s="2">
        <v>1.31635953530534E-4</v>
      </c>
      <c r="AQ169" s="3">
        <v>6.1417742603154206E-5</v>
      </c>
      <c r="AR169" s="2">
        <v>0</v>
      </c>
      <c r="AS169" s="2">
        <v>2.1008267870868198E-3</v>
      </c>
      <c r="AT169" s="2">
        <v>5.1483618674285302E-4</v>
      </c>
      <c r="AU169" s="2">
        <v>0</v>
      </c>
      <c r="AV169" s="2">
        <v>0</v>
      </c>
      <c r="AW169" s="3">
        <v>2.5661528544344698E-5</v>
      </c>
      <c r="AX169" s="2">
        <v>4.5088594127715596E-3</v>
      </c>
      <c r="AY169" s="2">
        <v>5.8211754128696897E-4</v>
      </c>
      <c r="AZ169" s="2">
        <v>1.33130501617979E-4</v>
      </c>
      <c r="BA169" s="2">
        <v>3.9156389820014999E-4</v>
      </c>
      <c r="BB169" s="3">
        <v>7.8434640659047096E-5</v>
      </c>
      <c r="BC169" s="2">
        <v>0</v>
      </c>
      <c r="BD169" s="2">
        <v>1.5674628640386401E-4</v>
      </c>
      <c r="BE169" s="2">
        <v>0</v>
      </c>
      <c r="BF169" s="2">
        <v>0</v>
      </c>
      <c r="BG169" s="3">
        <v>7.5502371205897993E-5</v>
      </c>
      <c r="BH169" s="2">
        <v>6.7107338187430803E-3</v>
      </c>
      <c r="BI169" s="2">
        <v>1.6381478772470301E-4</v>
      </c>
      <c r="BJ169" s="3">
        <v>4.6131863053742197E-5</v>
      </c>
      <c r="BK169" s="3">
        <v>7.5364178551806999E-5</v>
      </c>
      <c r="BL169" s="2">
        <v>0</v>
      </c>
      <c r="BM169" s="2">
        <v>0</v>
      </c>
      <c r="BN169" s="2">
        <v>0</v>
      </c>
      <c r="BO169" s="2">
        <v>2.4644263142076998E-4</v>
      </c>
      <c r="BP169" s="2">
        <v>4.79433762976286E-3</v>
      </c>
      <c r="BQ169" s="2">
        <v>0</v>
      </c>
      <c r="BR169" s="2">
        <v>1.8673517572855201E-2</v>
      </c>
      <c r="BS169" s="2">
        <v>0</v>
      </c>
      <c r="BT169" s="2">
        <v>4.3218676771571802E-3</v>
      </c>
      <c r="BU169" s="2">
        <v>1.27306034830608E-2</v>
      </c>
      <c r="BV169" s="2">
        <v>4.7333604838332198E-3</v>
      </c>
      <c r="BW169" s="2">
        <v>1.2845401279545801E-4</v>
      </c>
      <c r="BX169" s="2">
        <f t="shared" si="13"/>
        <v>53</v>
      </c>
      <c r="BY169" s="3">
        <f t="shared" si="14"/>
        <v>4.0594897915692204E-4</v>
      </c>
      <c r="BZ169" s="2">
        <f t="shared" si="15"/>
        <v>1.0344432672725255E-4</v>
      </c>
      <c r="CA169" s="2">
        <v>0.24063999999999999</v>
      </c>
      <c r="CB169" s="2">
        <v>0.48272100000000001</v>
      </c>
    </row>
    <row r="170" spans="1:80" x14ac:dyDescent="0.35">
      <c r="A170" s="2" t="s">
        <v>957</v>
      </c>
      <c r="B170" s="2">
        <v>1.3368822251322401E-3</v>
      </c>
      <c r="C170" s="2">
        <v>5.2838762516181897E-4</v>
      </c>
      <c r="D170" s="3">
        <v>7.5877254882322E-6</v>
      </c>
      <c r="E170" s="2">
        <v>1.3345094235737199E-3</v>
      </c>
      <c r="F170" s="2">
        <v>0</v>
      </c>
      <c r="G170" s="2">
        <v>1.3918837891661799E-3</v>
      </c>
      <c r="H170" s="2">
        <v>4.9661094861604702E-4</v>
      </c>
      <c r="I170" s="2">
        <v>1.0169700709657501E-3</v>
      </c>
      <c r="J170" s="2">
        <v>0</v>
      </c>
      <c r="K170" s="2">
        <v>3.4582522728811198E-3</v>
      </c>
      <c r="L170" s="2">
        <v>0</v>
      </c>
      <c r="M170" s="2">
        <v>5.5340360707644302E-2</v>
      </c>
      <c r="N170" s="2">
        <v>0</v>
      </c>
      <c r="O170" s="2">
        <v>0</v>
      </c>
      <c r="P170" s="2">
        <v>7.8338609926926803E-2</v>
      </c>
      <c r="Q170" s="2">
        <v>1.25385451367401E-2</v>
      </c>
      <c r="R170" s="2">
        <v>0</v>
      </c>
      <c r="S170" s="3">
        <v>1.4495836614526301E-5</v>
      </c>
      <c r="T170" s="3">
        <v>9.6450105636978196E-5</v>
      </c>
      <c r="U170" s="2">
        <v>1.5407556050377801E-4</v>
      </c>
      <c r="V170" s="2">
        <v>3.5622325986081303E-2</v>
      </c>
      <c r="W170" s="3">
        <v>1.2253649565718401E-5</v>
      </c>
      <c r="X170" s="2">
        <v>2.12585688977894E-2</v>
      </c>
      <c r="Y170" s="2">
        <v>0.100873776628535</v>
      </c>
      <c r="Z170" s="3">
        <v>3.2645430040607701E-5</v>
      </c>
      <c r="AA170" s="2">
        <v>8.1992776997762001E-2</v>
      </c>
      <c r="AB170" s="2">
        <v>0</v>
      </c>
      <c r="AC170" s="3">
        <v>9.6790195153231005E-5</v>
      </c>
      <c r="AD170" s="2">
        <v>1.1042294962632399E-4</v>
      </c>
      <c r="AE170" s="2">
        <v>2.1862721647858901E-4</v>
      </c>
      <c r="AF170" s="2">
        <v>1.48314544788637E-4</v>
      </c>
      <c r="AG170" s="2">
        <v>0.63254869354048804</v>
      </c>
      <c r="AH170" s="2">
        <v>8.01927629273293E-4</v>
      </c>
      <c r="AI170" s="2">
        <v>0</v>
      </c>
      <c r="AJ170" s="2">
        <v>0</v>
      </c>
      <c r="AK170" s="2">
        <v>4.5864110693147601E-2</v>
      </c>
      <c r="AL170" s="2">
        <v>5.0996426152242202E-3</v>
      </c>
      <c r="AM170" s="2">
        <v>4.3084390448745898E-4</v>
      </c>
      <c r="AN170" s="2">
        <v>0</v>
      </c>
      <c r="AO170" s="2">
        <v>1.5183882735728099E-2</v>
      </c>
      <c r="AP170" s="2">
        <v>3.3238078266459802E-3</v>
      </c>
      <c r="AQ170" s="2">
        <v>0</v>
      </c>
      <c r="AR170" s="2">
        <v>0</v>
      </c>
      <c r="AS170" s="2">
        <v>1.4418440380674901E-2</v>
      </c>
      <c r="AT170" s="2">
        <v>4.1186894939428198E-3</v>
      </c>
      <c r="AU170" s="2">
        <v>2.3979015822200999E-4</v>
      </c>
      <c r="AV170" s="3">
        <v>5.8265007900735098E-5</v>
      </c>
      <c r="AW170" s="3">
        <v>2.5661528544344698E-5</v>
      </c>
      <c r="AX170" s="2">
        <v>1.4428350120869E-3</v>
      </c>
      <c r="AY170" s="2">
        <v>2.6053998692552702E-3</v>
      </c>
      <c r="AZ170" s="2">
        <v>0</v>
      </c>
      <c r="BA170" s="2">
        <v>1.95781949100075E-4</v>
      </c>
      <c r="BB170" s="2">
        <v>3.8491799903427298E-2</v>
      </c>
      <c r="BC170" s="2">
        <v>0</v>
      </c>
      <c r="BD170" s="2">
        <v>0</v>
      </c>
      <c r="BE170" s="2">
        <v>1.35592253646833E-2</v>
      </c>
      <c r="BF170" s="2">
        <v>0</v>
      </c>
      <c r="BG170" s="3">
        <v>4.3144212117655999E-5</v>
      </c>
      <c r="BH170" s="2">
        <v>5.2979477516392698E-3</v>
      </c>
      <c r="BI170" s="2">
        <v>2.9122628928835998E-4</v>
      </c>
      <c r="BJ170" s="2">
        <v>0</v>
      </c>
      <c r="BK170" s="2">
        <v>0</v>
      </c>
      <c r="BL170" s="2">
        <v>0</v>
      </c>
      <c r="BM170" s="2">
        <v>0</v>
      </c>
      <c r="BN170" s="3">
        <v>4.92150284979623E-5</v>
      </c>
      <c r="BO170" s="3">
        <v>8.21475438069234E-5</v>
      </c>
      <c r="BP170" s="2">
        <v>2.7368188208774201E-2</v>
      </c>
      <c r="BQ170" s="2">
        <v>0</v>
      </c>
      <c r="BR170" s="2">
        <v>8.3778484245783005E-2</v>
      </c>
      <c r="BS170" s="2">
        <v>0</v>
      </c>
      <c r="BT170" s="2">
        <v>3.2002677008869003E-2</v>
      </c>
      <c r="BU170" s="2">
        <v>4.6403150572170999E-3</v>
      </c>
      <c r="BV170" s="2">
        <v>2.0944072937315099E-4</v>
      </c>
      <c r="BW170" s="3">
        <v>2.56908025590917E-5</v>
      </c>
      <c r="BX170" s="2">
        <f t="shared" si="13"/>
        <v>52</v>
      </c>
      <c r="BY170" s="3">
        <f t="shared" si="14"/>
        <v>3.2473556048302397E-4</v>
      </c>
      <c r="BZ170" s="2">
        <f t="shared" si="15"/>
        <v>7.0206275853829252E-5</v>
      </c>
      <c r="CA170" s="2">
        <v>0.24063999999999999</v>
      </c>
      <c r="CB170" s="2">
        <v>0.48854170000000002</v>
      </c>
    </row>
    <row r="171" spans="1:80" x14ac:dyDescent="0.35">
      <c r="A171" s="2" t="s">
        <v>958</v>
      </c>
      <c r="B171" s="2">
        <v>2.77562214360789E-2</v>
      </c>
      <c r="C171" s="2">
        <v>2.5505413474027201E-2</v>
      </c>
      <c r="D171" s="2">
        <v>2.8150461561341402E-3</v>
      </c>
      <c r="E171" s="2">
        <v>2.90578664810407E-3</v>
      </c>
      <c r="F171" s="2">
        <v>8.2613303543342606E-2</v>
      </c>
      <c r="G171" s="2">
        <v>1.5952079897404499E-2</v>
      </c>
      <c r="H171" s="2">
        <v>1.78270596939094E-3</v>
      </c>
      <c r="I171" s="2">
        <v>3.3155199012650398E-2</v>
      </c>
      <c r="J171" s="2">
        <v>7.4256701195883096E-2</v>
      </c>
      <c r="K171" s="2">
        <v>3.5665197452540001E-2</v>
      </c>
      <c r="L171" s="2">
        <v>6.1908041551675397E-2</v>
      </c>
      <c r="M171" s="2">
        <v>7.8585220127652802E-2</v>
      </c>
      <c r="N171" s="2">
        <v>5.9186339150176601E-3</v>
      </c>
      <c r="O171" s="2">
        <v>4.65598623054609E-2</v>
      </c>
      <c r="P171" s="2">
        <v>2.3801238863044399E-2</v>
      </c>
      <c r="Q171" s="2">
        <v>0.18081847349798499</v>
      </c>
      <c r="R171" s="2">
        <v>1.90576168634463E-2</v>
      </c>
      <c r="S171" s="2">
        <v>2.20119278991583E-2</v>
      </c>
      <c r="T171" s="2">
        <v>1.9593150030826099E-2</v>
      </c>
      <c r="U171" s="2">
        <v>1.6147118740795899E-2</v>
      </c>
      <c r="V171" s="2">
        <v>6.4891691908678703E-2</v>
      </c>
      <c r="W171" s="2">
        <v>3.5057691407520401E-2</v>
      </c>
      <c r="X171" s="2">
        <v>3.7800911250807298E-3</v>
      </c>
      <c r="Y171" s="2">
        <v>3.5224591106743398E-2</v>
      </c>
      <c r="Z171" s="2">
        <v>0</v>
      </c>
      <c r="AA171" s="2">
        <v>1.2729770314142999E-2</v>
      </c>
      <c r="AB171" s="2">
        <v>1.6199368789412999E-2</v>
      </c>
      <c r="AC171" s="2">
        <v>2.8069156594436998E-3</v>
      </c>
      <c r="AD171" s="2">
        <v>3.3840387023944402E-2</v>
      </c>
      <c r="AE171" s="2">
        <v>2.0345107160471798</v>
      </c>
      <c r="AF171" s="2">
        <v>8.6284167527036406E-3</v>
      </c>
      <c r="AG171" s="2">
        <v>1.55636625696453E-2</v>
      </c>
      <c r="AH171" s="2">
        <v>0.10182774662772399</v>
      </c>
      <c r="AI171" s="2">
        <v>7.9671989834062998E-2</v>
      </c>
      <c r="AJ171" s="2">
        <v>1.8786385486589001E-2</v>
      </c>
      <c r="AK171" s="2">
        <v>3.2171811149285898E-2</v>
      </c>
      <c r="AL171" s="2">
        <v>1.7909459184418399E-3</v>
      </c>
      <c r="AM171" s="2">
        <v>6.4406376566380902E-2</v>
      </c>
      <c r="AN171" s="2">
        <v>1.3575637342234099E-3</v>
      </c>
      <c r="AO171" s="2">
        <v>8.9788674532487595E-3</v>
      </c>
      <c r="AP171" s="2">
        <v>8.4683054355611603E-2</v>
      </c>
      <c r="AQ171" s="2">
        <v>8.7686111114523194E-2</v>
      </c>
      <c r="AR171" s="2">
        <v>1.3040988785342E-2</v>
      </c>
      <c r="AS171" s="2">
        <v>2.2528014908335298E-2</v>
      </c>
      <c r="AT171" s="2">
        <v>1.1300128955957899E-2</v>
      </c>
      <c r="AU171" s="2">
        <v>0.112609689892083</v>
      </c>
      <c r="AV171" s="2">
        <v>8.9941750529434705E-2</v>
      </c>
      <c r="AW171" s="2">
        <v>3.4677278906257797E-2</v>
      </c>
      <c r="AX171" s="2">
        <v>6.5658010768779501E-2</v>
      </c>
      <c r="AY171" s="2">
        <v>3.5079646395807899E-2</v>
      </c>
      <c r="AZ171" s="2">
        <v>8.2532035636372694E-2</v>
      </c>
      <c r="BA171" s="2">
        <v>0.105161604205254</v>
      </c>
      <c r="BB171" s="2">
        <v>5.2541404911479198E-2</v>
      </c>
      <c r="BC171" s="2">
        <v>0.40603521100637502</v>
      </c>
      <c r="BD171" s="2">
        <v>0.49873902222772998</v>
      </c>
      <c r="BE171" s="2">
        <v>2.4091837924749799E-2</v>
      </c>
      <c r="BF171" s="2">
        <v>1.6847733138396399</v>
      </c>
      <c r="BG171" s="2">
        <v>8.5964842644429603E-3</v>
      </c>
      <c r="BH171" s="2">
        <v>1.3386147985808601E-2</v>
      </c>
      <c r="BI171" s="2">
        <v>7.2533547675882196E-3</v>
      </c>
      <c r="BJ171" s="2">
        <v>9.4899832567698196E-4</v>
      </c>
      <c r="BK171" s="2">
        <v>7.1177279743373206E-2</v>
      </c>
      <c r="BL171" s="2">
        <v>0.13464425275876901</v>
      </c>
      <c r="BM171" s="2">
        <v>1.5586775312915101E-2</v>
      </c>
      <c r="BN171" s="2">
        <v>0.55445651105804294</v>
      </c>
      <c r="BO171" s="2">
        <v>2.2274306503247299E-2</v>
      </c>
      <c r="BP171" s="2">
        <v>7.2589459765207403E-3</v>
      </c>
      <c r="BQ171" s="2">
        <v>0.18771423803596801</v>
      </c>
      <c r="BR171" s="2">
        <v>9.5891036184932305E-3</v>
      </c>
      <c r="BS171" s="2">
        <v>1.6479566464392099E-2</v>
      </c>
      <c r="BT171" s="2">
        <v>5.2719833595349002E-3</v>
      </c>
      <c r="BU171" s="2">
        <v>9.5630840744387203E-3</v>
      </c>
      <c r="BV171" s="2">
        <v>2.1038321265533001E-2</v>
      </c>
      <c r="BW171" s="2">
        <v>8.8443156889929E-2</v>
      </c>
      <c r="BX171" s="2">
        <f t="shared" si="13"/>
        <v>73</v>
      </c>
      <c r="BY171" s="3">
        <f t="shared" si="14"/>
        <v>2.46533261685358E-2</v>
      </c>
      <c r="BZ171" s="2">
        <f t="shared" si="15"/>
        <v>2.9384558415503796E-2</v>
      </c>
      <c r="CA171" s="2">
        <v>0.245</v>
      </c>
      <c r="CB171" s="2">
        <v>0.50923940000000001</v>
      </c>
    </row>
    <row r="172" spans="1:80" x14ac:dyDescent="0.35">
      <c r="A172" s="2" t="s">
        <v>959</v>
      </c>
      <c r="B172" s="2">
        <v>0.31015667623068</v>
      </c>
      <c r="C172" s="2">
        <v>9.8165852307090296E-2</v>
      </c>
      <c r="D172" s="2">
        <v>7.7250633195692003E-2</v>
      </c>
      <c r="E172" s="2">
        <v>0.59544949506037803</v>
      </c>
      <c r="F172" s="2">
        <v>1.68013017507017E-2</v>
      </c>
      <c r="G172" s="2">
        <v>7.2732750943683602E-2</v>
      </c>
      <c r="H172" s="2">
        <v>6.0713871871828501E-2</v>
      </c>
      <c r="I172" s="2">
        <v>4.9515581610614E-2</v>
      </c>
      <c r="J172" s="2">
        <v>0.28303745285328002</v>
      </c>
      <c r="K172" s="2">
        <v>0.25123309293049101</v>
      </c>
      <c r="L172" s="2">
        <v>0.14352822892099601</v>
      </c>
      <c r="M172" s="2">
        <v>0.121630078360509</v>
      </c>
      <c r="N172" s="2">
        <v>3.6455838990125701E-2</v>
      </c>
      <c r="O172" s="2">
        <v>6.6450687363166505E-2</v>
      </c>
      <c r="P172" s="2">
        <v>0.25917176336480502</v>
      </c>
      <c r="Q172" s="2">
        <v>4.4730144892274802E-2</v>
      </c>
      <c r="R172" s="2">
        <v>2.9024635641696502E-2</v>
      </c>
      <c r="S172" s="2">
        <v>0.79077687899564097</v>
      </c>
      <c r="T172" s="2">
        <v>6.8011103060589204E-2</v>
      </c>
      <c r="U172" s="2">
        <v>2.1889001295570001E-2</v>
      </c>
      <c r="V172" s="2">
        <v>0.10008771451897799</v>
      </c>
      <c r="W172" s="2">
        <v>0.25030529967893</v>
      </c>
      <c r="X172" s="2">
        <v>7.4215394095237003E-2</v>
      </c>
      <c r="Y172" s="2">
        <v>4.8221505225793299E-2</v>
      </c>
      <c r="Z172" s="2">
        <v>6.3767406679320297E-3</v>
      </c>
      <c r="AA172" s="2">
        <v>0.59356634144279496</v>
      </c>
      <c r="AB172" s="2">
        <v>4.8476161832977802E-2</v>
      </c>
      <c r="AC172" s="2">
        <v>0.187047052133619</v>
      </c>
      <c r="AD172" s="2">
        <v>4.5732089291394697E-2</v>
      </c>
      <c r="AE172" s="2">
        <v>9.1270030779296005E-2</v>
      </c>
      <c r="AF172" s="2">
        <v>3.1058810555738101E-2</v>
      </c>
      <c r="AG172" s="2">
        <v>1.13555527172548E-2</v>
      </c>
      <c r="AH172" s="2">
        <v>9.0993192487541993E-2</v>
      </c>
      <c r="AI172" s="2">
        <v>7.2712596969653001E-2</v>
      </c>
      <c r="AJ172" s="2">
        <v>5.16070999693743E-2</v>
      </c>
      <c r="AK172" s="2">
        <v>7.7424788387765897E-2</v>
      </c>
      <c r="AL172" s="2">
        <v>7.6206266580478702E-2</v>
      </c>
      <c r="AM172" s="2">
        <v>2.7526138342254401E-2</v>
      </c>
      <c r="AN172" s="2">
        <v>2.63480494750527E-2</v>
      </c>
      <c r="AO172" s="2">
        <v>0.19874453610280299</v>
      </c>
      <c r="AP172" s="2">
        <v>6.3539029319769597E-2</v>
      </c>
      <c r="AQ172" s="2">
        <v>2.1717313784475299E-2</v>
      </c>
      <c r="AR172" s="2">
        <v>0.14746880429632001</v>
      </c>
      <c r="AS172" s="2">
        <v>3.0854696155633798E-2</v>
      </c>
      <c r="AT172" s="2">
        <v>2.98394851091776E-2</v>
      </c>
      <c r="AU172" s="2">
        <v>2.5819757919140499E-2</v>
      </c>
      <c r="AV172" s="2">
        <v>0.114335367170542</v>
      </c>
      <c r="AW172" s="2">
        <v>0.19163174132631799</v>
      </c>
      <c r="AX172" s="2">
        <v>6.7596820316271206E-2</v>
      </c>
      <c r="AY172" s="2">
        <v>2.7150414255753399E-2</v>
      </c>
      <c r="AZ172" s="2">
        <v>7.0647919525274397E-2</v>
      </c>
      <c r="BA172" s="2">
        <v>5.97668895525501E-2</v>
      </c>
      <c r="BB172" s="2">
        <v>4.7923565442677798E-2</v>
      </c>
      <c r="BC172" s="2">
        <v>2.24162285081143E-2</v>
      </c>
      <c r="BD172" s="2">
        <v>0.134405330406419</v>
      </c>
      <c r="BE172" s="2">
        <v>9.4410142085346996E-2</v>
      </c>
      <c r="BF172" s="2">
        <v>1.5595443411848601E-2</v>
      </c>
      <c r="BG172" s="2">
        <v>7.6990846523957102E-2</v>
      </c>
      <c r="BH172" s="2">
        <v>6.0855759840496501E-2</v>
      </c>
      <c r="BI172" s="2">
        <v>3.6448790268746402E-2</v>
      </c>
      <c r="BJ172" s="2">
        <v>6.8024727205818106E-2</v>
      </c>
      <c r="BK172" s="2">
        <v>3.8226386120999899E-2</v>
      </c>
      <c r="BL172" s="2">
        <v>0.102032219149346</v>
      </c>
      <c r="BM172" s="2">
        <v>4.7344130247541E-2</v>
      </c>
      <c r="BN172" s="2">
        <v>8.5831009700446201E-2</v>
      </c>
      <c r="BO172" s="2">
        <v>0.209348908014754</v>
      </c>
      <c r="BP172" s="2">
        <v>4.4902466496653699E-2</v>
      </c>
      <c r="BQ172" s="2">
        <v>0.238216620967656</v>
      </c>
      <c r="BR172" s="2">
        <v>6.9581344563482903E-2</v>
      </c>
      <c r="BS172" s="2">
        <v>3.0968438860151101E-2</v>
      </c>
      <c r="BT172" s="2">
        <v>0.295682952421914</v>
      </c>
      <c r="BU172" s="2">
        <v>7.2631018286876403E-2</v>
      </c>
      <c r="BV172" s="2">
        <v>2.8326858647718701E-2</v>
      </c>
      <c r="BW172" s="2">
        <v>0.155259796185615</v>
      </c>
      <c r="BX172" s="2">
        <f t="shared" si="13"/>
        <v>74</v>
      </c>
      <c r="BY172" s="3">
        <f t="shared" si="14"/>
        <v>7.3474072519460309E-2</v>
      </c>
      <c r="BZ172" s="2">
        <f t="shared" si="15"/>
        <v>6.5567924818020401E-2</v>
      </c>
      <c r="CA172" s="2">
        <v>0.25841999999999998</v>
      </c>
      <c r="CB172" s="2">
        <v>0.50923940000000001</v>
      </c>
    </row>
    <row r="173" spans="1:80" x14ac:dyDescent="0.35">
      <c r="A173" s="2" t="s">
        <v>960</v>
      </c>
      <c r="B173" s="3">
        <v>1.5915264584907599E-5</v>
      </c>
      <c r="C173" s="2">
        <v>0</v>
      </c>
      <c r="D173" s="2">
        <v>0</v>
      </c>
      <c r="E173" s="3">
        <v>1.0762172770755799E-5</v>
      </c>
      <c r="F173" s="3">
        <v>7.53083897386897E-6</v>
      </c>
      <c r="G173" s="3">
        <v>8.1875517009775105E-5</v>
      </c>
      <c r="H173" s="2">
        <v>0</v>
      </c>
      <c r="I173" s="3">
        <v>9.8734958346189502E-6</v>
      </c>
      <c r="J173" s="2">
        <v>0</v>
      </c>
      <c r="K173" s="3">
        <v>3.1534215254235199E-5</v>
      </c>
      <c r="L173" s="3">
        <v>1.7766692940644401E-5</v>
      </c>
      <c r="M173" s="2">
        <v>0</v>
      </c>
      <c r="N173" s="2">
        <v>0</v>
      </c>
      <c r="O173" s="3">
        <v>4.7070917986456803E-5</v>
      </c>
      <c r="P173" s="2">
        <v>0</v>
      </c>
      <c r="Q173" s="2">
        <v>1.14081055834691E-4</v>
      </c>
      <c r="R173" s="3">
        <v>3.6265683850516198E-5</v>
      </c>
      <c r="S173" s="2">
        <v>0</v>
      </c>
      <c r="T173" s="3">
        <v>6.8892932597841599E-6</v>
      </c>
      <c r="U173" s="3">
        <v>4.1086816134340697E-5</v>
      </c>
      <c r="V173" s="3">
        <v>3.1192929935272601E-5</v>
      </c>
      <c r="W173" s="2">
        <v>0</v>
      </c>
      <c r="X173" s="3">
        <v>2.3699630878249101E-5</v>
      </c>
      <c r="Y173" s="3">
        <v>1.4769220589829499E-5</v>
      </c>
      <c r="Z173" s="2">
        <v>0</v>
      </c>
      <c r="AA173" s="3">
        <v>9.7921310108792201E-5</v>
      </c>
      <c r="AB173" s="3">
        <v>2.56725337391647E-5</v>
      </c>
      <c r="AC173" s="2">
        <v>0</v>
      </c>
      <c r="AD173" s="2">
        <v>0</v>
      </c>
      <c r="AE173" s="2">
        <v>0</v>
      </c>
      <c r="AF173" s="3">
        <v>2.6173154962700602E-5</v>
      </c>
      <c r="AG173" s="2">
        <v>0</v>
      </c>
      <c r="AH173" s="3">
        <v>5.1186869953614498E-5</v>
      </c>
      <c r="AI173" s="3">
        <v>2.3044347233145901E-5</v>
      </c>
      <c r="AJ173" s="2">
        <v>0</v>
      </c>
      <c r="AK173" s="2">
        <v>1.3095716885733801E-4</v>
      </c>
      <c r="AL173" s="3">
        <v>7.5887538917027093E-5</v>
      </c>
      <c r="AM173" s="3">
        <v>3.8297235954440803E-5</v>
      </c>
      <c r="AN173" s="3">
        <v>1.13130311185284E-5</v>
      </c>
      <c r="AO173" s="3">
        <v>1.31462188188122E-5</v>
      </c>
      <c r="AP173" s="3">
        <v>8.2272470956583699E-6</v>
      </c>
      <c r="AQ173" s="3">
        <v>6.1417742603154203E-6</v>
      </c>
      <c r="AR173" s="3">
        <v>8.8848523140104194E-5</v>
      </c>
      <c r="AS173" s="3">
        <v>2.55419670162532E-5</v>
      </c>
      <c r="AT173" s="3">
        <v>6.3041165723614595E-5</v>
      </c>
      <c r="AU173" s="3">
        <v>3.5263258562060201E-5</v>
      </c>
      <c r="AV173" s="3">
        <v>1.9421669300245E-5</v>
      </c>
      <c r="AW173" s="2">
        <v>0</v>
      </c>
      <c r="AX173" s="2">
        <v>0</v>
      </c>
      <c r="AY173" s="2">
        <v>0</v>
      </c>
      <c r="AZ173" s="3">
        <v>8.8753667745319601E-6</v>
      </c>
      <c r="BA173" s="2">
        <v>0</v>
      </c>
      <c r="BB173" s="3">
        <v>9.8043300823808802E-6</v>
      </c>
      <c r="BC173" s="3">
        <v>7.6484146174970506E-5</v>
      </c>
      <c r="BD173" s="2">
        <v>0</v>
      </c>
      <c r="BE173" s="3">
        <v>1.3451612464963599E-5</v>
      </c>
      <c r="BF173" s="3">
        <v>5.1713928888176403E-5</v>
      </c>
      <c r="BG173" s="2">
        <v>4.74586333294216E-4</v>
      </c>
      <c r="BH173" s="3">
        <v>3.53196516775952E-5</v>
      </c>
      <c r="BI173" s="3">
        <v>4.5504107701306298E-5</v>
      </c>
      <c r="BJ173" s="3">
        <v>3.2951330752673002E-5</v>
      </c>
      <c r="BK173" s="2">
        <v>2.1771873803855301E-4</v>
      </c>
      <c r="BL173" s="3">
        <v>4.3995998124010602E-5</v>
      </c>
      <c r="BM173" s="3">
        <v>5.5981235089997801E-5</v>
      </c>
      <c r="BN173" s="3">
        <v>7.3822542746943402E-5</v>
      </c>
      <c r="BO173" s="3">
        <v>6.1610657855192495E-5</v>
      </c>
      <c r="BP173" s="3">
        <v>2.4523466136894399E-5</v>
      </c>
      <c r="BQ173" s="2">
        <v>0</v>
      </c>
      <c r="BR173" s="2">
        <v>0</v>
      </c>
      <c r="BS173" s="3">
        <v>9.3900663614769892E-6</v>
      </c>
      <c r="BT173" s="3">
        <v>1.15867766143624E-5</v>
      </c>
      <c r="BU173" s="2">
        <v>0</v>
      </c>
      <c r="BV173" s="3">
        <v>2.0944072937315101E-5</v>
      </c>
      <c r="BW173" s="3">
        <v>5.6519765630001698E-5</v>
      </c>
      <c r="BX173" s="2">
        <f t="shared" si="13"/>
        <v>51</v>
      </c>
      <c r="BY173" s="3">
        <f t="shared" si="14"/>
        <v>1.2765696680292649E-5</v>
      </c>
      <c r="BZ173" s="2">
        <f t="shared" si="15"/>
        <v>2.018287111878005E-5</v>
      </c>
      <c r="CA173" s="2">
        <v>0.25841999999999998</v>
      </c>
      <c r="CB173" s="2">
        <v>0.53353159999999999</v>
      </c>
    </row>
    <row r="174" spans="1:80" x14ac:dyDescent="0.35">
      <c r="A174" s="2" t="s">
        <v>961</v>
      </c>
      <c r="B174" s="2">
        <v>4.7745793754722901E-4</v>
      </c>
      <c r="C174" s="3">
        <v>2.85614932519902E-5</v>
      </c>
      <c r="D174" s="3">
        <v>1.51754509764644E-5</v>
      </c>
      <c r="E174" s="2">
        <v>0</v>
      </c>
      <c r="F174" s="3">
        <v>2.2592516921606902E-5</v>
      </c>
      <c r="G174" s="3">
        <v>4.09377585048876E-5</v>
      </c>
      <c r="H174" s="2">
        <v>0</v>
      </c>
      <c r="I174" s="3">
        <v>1.97469916692379E-5</v>
      </c>
      <c r="J174" s="2">
        <v>2.4243421188498699E-4</v>
      </c>
      <c r="K174" s="2">
        <v>1.57671076271176E-4</v>
      </c>
      <c r="L174" s="3">
        <v>7.1066771762577605E-5</v>
      </c>
      <c r="M174" s="3">
        <v>1.05995710989551E-5</v>
      </c>
      <c r="N174" s="2">
        <v>1.7407746808875501E-4</v>
      </c>
      <c r="O174" s="2">
        <v>2.4880342364269999E-4</v>
      </c>
      <c r="P174" s="3">
        <v>1.2230852447607601E-5</v>
      </c>
      <c r="Q174" s="2">
        <v>4.6669522841464602E-4</v>
      </c>
      <c r="R174" s="2">
        <v>8.09933605994863E-4</v>
      </c>
      <c r="S174" s="2">
        <v>5.7258554627379098E-4</v>
      </c>
      <c r="T174" s="2">
        <v>1.37165828802303E-2</v>
      </c>
      <c r="U174" s="2">
        <v>4.7249838554491898E-4</v>
      </c>
      <c r="V174" s="2">
        <v>0</v>
      </c>
      <c r="W174" s="2">
        <v>0</v>
      </c>
      <c r="X174" s="2">
        <v>3.3179483229548698E-4</v>
      </c>
      <c r="Y174" s="2">
        <v>0</v>
      </c>
      <c r="Z174" s="2">
        <v>0</v>
      </c>
      <c r="AA174" s="2">
        <v>0</v>
      </c>
      <c r="AB174" s="2">
        <v>7.7659414560973404E-4</v>
      </c>
      <c r="AC174" s="2">
        <v>1.16148234183877E-4</v>
      </c>
      <c r="AD174" s="2">
        <v>2.8794907633326199E-3</v>
      </c>
      <c r="AE174" s="3">
        <v>2.0496301544867701E-5</v>
      </c>
      <c r="AF174" s="2">
        <v>5.9325817915454801E-4</v>
      </c>
      <c r="AG174" s="2">
        <v>0</v>
      </c>
      <c r="AH174" s="2">
        <v>1.0749242690259E-3</v>
      </c>
      <c r="AI174" s="2">
        <v>1.3058463432115999E-4</v>
      </c>
      <c r="AJ174" s="3">
        <v>2.3351628945418299E-5</v>
      </c>
      <c r="AK174" s="2">
        <v>7.4209062352491298E-3</v>
      </c>
      <c r="AL174" s="2">
        <v>0</v>
      </c>
      <c r="AM174" s="3">
        <v>2.8722926965830599E-5</v>
      </c>
      <c r="AN174" s="2">
        <v>1.2037065110114299E-2</v>
      </c>
      <c r="AO174" s="3">
        <v>2.6292437637624499E-5</v>
      </c>
      <c r="AP174" s="2">
        <v>4.2781684897423501E-4</v>
      </c>
      <c r="AQ174" s="3">
        <v>9.2126613904731296E-5</v>
      </c>
      <c r="AR174" s="3">
        <v>7.8976465013425997E-5</v>
      </c>
      <c r="AS174" s="2">
        <v>9.0673982907698799E-4</v>
      </c>
      <c r="AT174" s="2">
        <v>1.8402766960818499E-2</v>
      </c>
      <c r="AU174" s="2">
        <v>0</v>
      </c>
      <c r="AV174" s="2">
        <v>0</v>
      </c>
      <c r="AW174" s="3">
        <v>4.2769214240574401E-5</v>
      </c>
      <c r="AX174" s="2">
        <v>2.2544297063857799E-4</v>
      </c>
      <c r="AY174" s="2">
        <v>2.5375803498820298E-3</v>
      </c>
      <c r="AZ174" s="2">
        <v>0</v>
      </c>
      <c r="BA174" s="2">
        <v>1.2458851306368401E-4</v>
      </c>
      <c r="BB174" s="3">
        <v>9.8043300823808802E-6</v>
      </c>
      <c r="BC174" s="2">
        <v>1.2747357695828401E-3</v>
      </c>
      <c r="BD174" s="2">
        <v>1.4014962078463099E-3</v>
      </c>
      <c r="BE174" s="3">
        <v>6.7258062324817997E-6</v>
      </c>
      <c r="BF174" s="2">
        <v>2.2163112380647001E-4</v>
      </c>
      <c r="BG174" s="2">
        <v>0</v>
      </c>
      <c r="BH174" s="2">
        <v>0</v>
      </c>
      <c r="BI174" s="3">
        <v>2.7302464620783799E-5</v>
      </c>
      <c r="BJ174" s="2">
        <v>5.1008660005137799E-3</v>
      </c>
      <c r="BK174" s="2">
        <v>4.0906001358397399E-2</v>
      </c>
      <c r="BL174" s="3">
        <v>6.0494497420514602E-5</v>
      </c>
      <c r="BM174" s="2">
        <v>2.8790349474855999E-4</v>
      </c>
      <c r="BN174" s="2">
        <v>3.87978474658936E-3</v>
      </c>
      <c r="BO174" s="2">
        <v>3.3269755241803999E-4</v>
      </c>
      <c r="BP174" s="2">
        <v>1.06677077695491E-2</v>
      </c>
      <c r="BQ174" s="2">
        <v>7.1444573554995197E-4</v>
      </c>
      <c r="BR174" s="2">
        <v>0</v>
      </c>
      <c r="BS174" s="2">
        <v>0</v>
      </c>
      <c r="BT174" s="3">
        <v>8.1107436300536899E-5</v>
      </c>
      <c r="BU174" s="3">
        <v>6.0525848572397002E-5</v>
      </c>
      <c r="BV174" s="2">
        <v>6.3879422458811095E-4</v>
      </c>
      <c r="BW174" s="3">
        <v>4.1105284094546702E-5</v>
      </c>
      <c r="BX174" s="2">
        <f t="shared" si="13"/>
        <v>58</v>
      </c>
      <c r="BY174" s="3">
        <f t="shared" si="14"/>
        <v>5.6002265133732606E-5</v>
      </c>
      <c r="BZ174" s="2">
        <f t="shared" si="15"/>
        <v>1.0835756348420765E-4</v>
      </c>
      <c r="CA174" s="2">
        <v>0.27234000000000003</v>
      </c>
      <c r="CB174" s="2">
        <v>0.54273850000000001</v>
      </c>
    </row>
    <row r="175" spans="1:80" x14ac:dyDescent="0.35">
      <c r="A175" s="2" t="s">
        <v>962</v>
      </c>
      <c r="B175" s="2">
        <v>6.8594790360951797E-3</v>
      </c>
      <c r="C175" s="2">
        <v>6.3263707553158303E-3</v>
      </c>
      <c r="D175" s="3">
        <v>6.07018039058576E-5</v>
      </c>
      <c r="E175" s="2">
        <v>5.1766051027335499E-3</v>
      </c>
      <c r="F175" s="2">
        <v>0</v>
      </c>
      <c r="G175" s="2">
        <v>4.0255462529806101E-3</v>
      </c>
      <c r="H175" s="2">
        <v>0.13223858208660599</v>
      </c>
      <c r="I175" s="2">
        <v>6.2203023758099305E-4</v>
      </c>
      <c r="J175" s="2">
        <v>9.5177875777068997E-4</v>
      </c>
      <c r="K175" s="2">
        <v>9.6704926779654502E-4</v>
      </c>
      <c r="L175" s="2">
        <v>1.0660015764386599E-4</v>
      </c>
      <c r="M175" s="2">
        <v>2.99013900701522E-2</v>
      </c>
      <c r="N175" s="2">
        <v>1.00429308512743E-4</v>
      </c>
      <c r="O175" s="2">
        <v>1.3448833710416201E-4</v>
      </c>
      <c r="P175" s="2">
        <v>1.7123193426650701E-3</v>
      </c>
      <c r="Q175" s="2">
        <v>1.5639475654428601E-2</v>
      </c>
      <c r="R175" s="3">
        <v>4.83542451340216E-5</v>
      </c>
      <c r="S175" s="3">
        <v>4.3487509843579002E-5</v>
      </c>
      <c r="T175" s="2">
        <v>1.6534303823481999E-4</v>
      </c>
      <c r="U175" s="2">
        <v>1.3507290804164501E-2</v>
      </c>
      <c r="V175" s="2">
        <v>0.10930002649319499</v>
      </c>
      <c r="W175" s="3">
        <v>9.8029196525747207E-5</v>
      </c>
      <c r="X175" s="2">
        <v>3.1520509068071298E-3</v>
      </c>
      <c r="Y175" s="2">
        <v>0.252671825850803</v>
      </c>
      <c r="Z175" s="3">
        <v>3.6272700045119599E-6</v>
      </c>
      <c r="AA175" s="2">
        <v>4.4554196099500501E-3</v>
      </c>
      <c r="AB175" s="2">
        <v>4.3643307356580098E-4</v>
      </c>
      <c r="AC175" s="2">
        <v>1.0463020096064301E-2</v>
      </c>
      <c r="AD175" s="2">
        <v>1.39302797990132E-3</v>
      </c>
      <c r="AE175" s="2">
        <v>1.44840530917065E-2</v>
      </c>
      <c r="AF175" s="2">
        <v>1.1167212784085601E-3</v>
      </c>
      <c r="AG175" s="2">
        <v>0.31882247359040999</v>
      </c>
      <c r="AH175" s="2">
        <v>0.11936778073182901</v>
      </c>
      <c r="AI175" s="3">
        <v>9.98588380102988E-5</v>
      </c>
      <c r="AJ175" s="2">
        <v>1.5061800669794801E-3</v>
      </c>
      <c r="AK175" s="2">
        <v>7.4354570317888294E-2</v>
      </c>
      <c r="AL175" s="2">
        <v>5.9920800728884602E-2</v>
      </c>
      <c r="AM175" s="2">
        <v>6.57467798247863E-2</v>
      </c>
      <c r="AN175" s="2">
        <v>5.9959064928200695E-4</v>
      </c>
      <c r="AO175" s="2">
        <v>1.41321852302232E-2</v>
      </c>
      <c r="AP175" s="2">
        <v>1.5384952068881099E-3</v>
      </c>
      <c r="AQ175" s="3">
        <v>1.84253227809463E-5</v>
      </c>
      <c r="AR175" s="2">
        <v>1.12541462644132E-3</v>
      </c>
      <c r="AS175" s="2">
        <v>2.6512561762870802E-2</v>
      </c>
      <c r="AT175" s="2">
        <v>1.10847383064022E-3</v>
      </c>
      <c r="AU175" s="3">
        <v>9.8737123973768697E-5</v>
      </c>
      <c r="AV175" s="2">
        <v>1.57315521331985E-3</v>
      </c>
      <c r="AW175" s="2">
        <v>5.9021515651992696E-4</v>
      </c>
      <c r="AX175" s="2">
        <v>6.5378461485187597E-3</v>
      </c>
      <c r="AY175" s="2">
        <v>1.4637712931390801E-3</v>
      </c>
      <c r="AZ175" s="2">
        <v>3.1241291046352499E-3</v>
      </c>
      <c r="BA175" s="2">
        <v>4.9835405225473603E-4</v>
      </c>
      <c r="BB175" s="2">
        <v>2.5687344815837898E-3</v>
      </c>
      <c r="BC175" s="2">
        <v>0</v>
      </c>
      <c r="BD175" s="2">
        <v>4.42577749846204E-4</v>
      </c>
      <c r="BE175" s="2">
        <v>1.48640317737848E-3</v>
      </c>
      <c r="BF175" s="2">
        <v>6.3534255491188099E-4</v>
      </c>
      <c r="BG175" s="2">
        <v>3.55616168379779E-2</v>
      </c>
      <c r="BH175" s="2">
        <v>1.9955603197841301E-3</v>
      </c>
      <c r="BI175" s="2">
        <v>2.7302464620783802E-4</v>
      </c>
      <c r="BJ175" s="2">
        <v>3.2226401476114202E-3</v>
      </c>
      <c r="BK175" s="2">
        <v>3.9356848799277001E-4</v>
      </c>
      <c r="BL175" s="2">
        <v>6.8743747068766598E-4</v>
      </c>
      <c r="BM175" s="3">
        <v>9.5967831582853398E-5</v>
      </c>
      <c r="BN175" s="3">
        <v>6.5620037997282999E-5</v>
      </c>
      <c r="BO175" s="2">
        <v>7.5986478021404101E-4</v>
      </c>
      <c r="BP175" s="2">
        <v>0.10064430502581501</v>
      </c>
      <c r="BQ175" s="2">
        <v>1.21200615852224E-4</v>
      </c>
      <c r="BR175" s="2">
        <v>1.3582734873792499E-2</v>
      </c>
      <c r="BS175" s="3">
        <v>1.8780132722953999E-5</v>
      </c>
      <c r="BT175" s="2">
        <v>1.78436359861181E-3</v>
      </c>
      <c r="BU175" s="2">
        <v>1.8843714188872901E-2</v>
      </c>
      <c r="BV175" s="2">
        <v>5.6025395107317999E-3</v>
      </c>
      <c r="BW175" s="2">
        <v>1.2177440413009499E-2</v>
      </c>
      <c r="BX175" s="2">
        <f t="shared" si="13"/>
        <v>72</v>
      </c>
      <c r="BY175" s="3">
        <f t="shared" si="14"/>
        <v>2.4321851247360998E-3</v>
      </c>
      <c r="BZ175" s="2">
        <f t="shared" si="15"/>
        <v>1.2945929597902E-3</v>
      </c>
      <c r="CA175" s="2">
        <v>0.28189999999999998</v>
      </c>
      <c r="CB175" s="2">
        <v>0.54273850000000001</v>
      </c>
    </row>
    <row r="176" spans="1:80" x14ac:dyDescent="0.35">
      <c r="A176" s="2" t="s">
        <v>963</v>
      </c>
      <c r="B176" s="2">
        <v>0.150176436623188</v>
      </c>
      <c r="C176" s="2">
        <v>0.52828765993543703</v>
      </c>
      <c r="D176" s="2">
        <v>2.7315811757635898E-4</v>
      </c>
      <c r="E176" s="2">
        <v>0.16747017048573101</v>
      </c>
      <c r="F176" s="3">
        <v>6.0246711790951699E-5</v>
      </c>
      <c r="G176" s="2">
        <v>3.2586455769890499E-2</v>
      </c>
      <c r="H176" s="2">
        <v>0.29701154811459701</v>
      </c>
      <c r="I176" s="2">
        <v>1.04659055846961E-3</v>
      </c>
      <c r="J176" s="2">
        <v>3.2324561584664901E-4</v>
      </c>
      <c r="K176" s="2">
        <v>8.1137535849146999E-2</v>
      </c>
      <c r="L176" s="2">
        <v>0.10674229118739199</v>
      </c>
      <c r="M176" s="2">
        <v>1.6302140350192899E-2</v>
      </c>
      <c r="N176" s="2">
        <v>0.179982711429304</v>
      </c>
      <c r="O176" s="2">
        <v>2.84442832975303E-3</v>
      </c>
      <c r="P176" s="2">
        <v>0.11818672720123199</v>
      </c>
      <c r="Q176" s="2">
        <v>4.0446919795936002E-4</v>
      </c>
      <c r="R176" s="2">
        <v>2.65948348237119E-4</v>
      </c>
      <c r="S176" s="3">
        <v>6.5231264765368605E-5</v>
      </c>
      <c r="T176" s="2">
        <v>1.9420917699331498E-2</v>
      </c>
      <c r="U176" s="2">
        <v>1.6434726453736301E-4</v>
      </c>
      <c r="V176" s="2">
        <v>0.215137637763575</v>
      </c>
      <c r="W176" s="2">
        <v>0.167531896862502</v>
      </c>
      <c r="X176" s="2">
        <v>2.6069593966073998E-4</v>
      </c>
      <c r="Y176" s="2">
        <v>2.4310137090859399E-2</v>
      </c>
      <c r="Z176" s="2">
        <v>0</v>
      </c>
      <c r="AA176" s="2">
        <v>1.1424152846025799E-3</v>
      </c>
      <c r="AB176" s="2">
        <v>0.14639762364758699</v>
      </c>
      <c r="AC176" s="2">
        <v>0</v>
      </c>
      <c r="AD176" s="3">
        <v>8.4940730481788105E-6</v>
      </c>
      <c r="AE176" s="2">
        <v>0.22494007735440799</v>
      </c>
      <c r="AF176" s="2">
        <v>0</v>
      </c>
      <c r="AG176" s="2">
        <v>0</v>
      </c>
      <c r="AH176" s="2">
        <v>0.39736367144990897</v>
      </c>
      <c r="AI176" s="2">
        <v>0</v>
      </c>
      <c r="AJ176" s="2">
        <v>8.6401027098047495E-4</v>
      </c>
      <c r="AK176" s="2">
        <v>8.2939540276313808E-3</v>
      </c>
      <c r="AL176" s="2">
        <v>1.82130093400865E-4</v>
      </c>
      <c r="AM176" s="2">
        <v>1.43614634829153E-4</v>
      </c>
      <c r="AN176" s="2">
        <v>0.252642610938977</v>
      </c>
      <c r="AO176" s="2">
        <v>2.1165412298287702E-3</v>
      </c>
      <c r="AP176" s="2">
        <v>7.4316723015082006E-2</v>
      </c>
      <c r="AQ176" s="2">
        <v>4.4202349351490103E-2</v>
      </c>
      <c r="AR176" s="2">
        <v>0.25948704785973797</v>
      </c>
      <c r="AS176" s="2">
        <v>0.15594009412598001</v>
      </c>
      <c r="AT176" s="3">
        <v>1.57602914309037E-5</v>
      </c>
      <c r="AU176" s="2">
        <v>1.9747424794753699E-4</v>
      </c>
      <c r="AV176" s="2">
        <v>5.36038072686763E-3</v>
      </c>
      <c r="AW176" s="2">
        <v>4.36245985253859E-4</v>
      </c>
      <c r="AX176" s="2">
        <v>1.6574567201348301E-2</v>
      </c>
      <c r="AY176" s="2">
        <v>9.43821644610911E-2</v>
      </c>
      <c r="AZ176" s="2">
        <v>1.8993284897498399E-3</v>
      </c>
      <c r="BA176" s="2">
        <v>5.6456394776858002E-2</v>
      </c>
      <c r="BB176" s="2">
        <v>0.56364113210599498</v>
      </c>
      <c r="BC176" s="2">
        <v>2.1033140198116899E-4</v>
      </c>
      <c r="BD176" s="2">
        <v>1.11410650190972</v>
      </c>
      <c r="BE176" s="3">
        <v>3.3629031162408997E-5</v>
      </c>
      <c r="BF176" s="2">
        <v>2.29018827933353E-4</v>
      </c>
      <c r="BG176" s="2">
        <v>0.26436615975093702</v>
      </c>
      <c r="BH176" s="2">
        <v>4.4149564596993903E-4</v>
      </c>
      <c r="BI176" s="3">
        <v>5.4604929241567599E-5</v>
      </c>
      <c r="BJ176" s="2">
        <v>4.6612952482731201E-2</v>
      </c>
      <c r="BK176" s="2">
        <v>0.88348589136521605</v>
      </c>
      <c r="BL176" s="2">
        <v>0.18807739248038</v>
      </c>
      <c r="BM176" s="2">
        <v>0.103861185730543</v>
      </c>
      <c r="BN176" s="2">
        <v>4.4293525648166001E-4</v>
      </c>
      <c r="BO176" s="2">
        <v>4.5941013874021899E-2</v>
      </c>
      <c r="BP176" s="3">
        <v>4.9046932273788798E-5</v>
      </c>
      <c r="BQ176" s="2">
        <v>2.42401231704448E-4</v>
      </c>
      <c r="BR176" s="2">
        <v>0.27393677247887799</v>
      </c>
      <c r="BS176" s="2">
        <v>3.75227051804621E-2</v>
      </c>
      <c r="BT176" s="2">
        <v>0.11905412971257399</v>
      </c>
      <c r="BU176" s="3">
        <v>2.01752828574657E-5</v>
      </c>
      <c r="BV176" s="2">
        <v>1.7907182361404401E-3</v>
      </c>
      <c r="BW176" s="2">
        <v>7.24480632166385E-4</v>
      </c>
      <c r="BX176" s="2">
        <f t="shared" si="13"/>
        <v>69</v>
      </c>
      <c r="BY176" s="3">
        <f t="shared" si="14"/>
        <v>1.9934218071778051E-3</v>
      </c>
      <c r="BZ176" s="2">
        <f t="shared" si="15"/>
        <v>2.7048636190905202E-2</v>
      </c>
      <c r="CA176" s="2">
        <v>0.28189999999999998</v>
      </c>
      <c r="CB176" s="2">
        <v>0.54273850000000001</v>
      </c>
    </row>
    <row r="177" spans="1:80" x14ac:dyDescent="0.35">
      <c r="A177" s="2" t="s">
        <v>964</v>
      </c>
      <c r="B177" s="2">
        <v>0</v>
      </c>
      <c r="C177" s="2">
        <v>1.29811986830295E-2</v>
      </c>
      <c r="D177" s="2">
        <v>0</v>
      </c>
      <c r="E177" s="2">
        <v>3.1317922762899401E-3</v>
      </c>
      <c r="F177" s="2">
        <v>3.8407278766731701E-4</v>
      </c>
      <c r="G177" s="2">
        <v>6.4135821657657196E-4</v>
      </c>
      <c r="H177" s="2">
        <v>1.8374605098793701E-2</v>
      </c>
      <c r="I177" s="3">
        <v>2.96204875038568E-5</v>
      </c>
      <c r="J177" s="2">
        <v>1.51745858550233E-3</v>
      </c>
      <c r="K177" s="2">
        <v>1.2613686101694101E-4</v>
      </c>
      <c r="L177" s="2">
        <v>0</v>
      </c>
      <c r="M177" s="2">
        <v>6.8261237877270502E-3</v>
      </c>
      <c r="N177" s="2">
        <v>0</v>
      </c>
      <c r="O177" s="2">
        <v>0</v>
      </c>
      <c r="P177" s="2">
        <v>3.0944056692447301E-3</v>
      </c>
      <c r="Q177" s="2">
        <v>1.0682135228157401E-3</v>
      </c>
      <c r="R177" s="2">
        <v>0</v>
      </c>
      <c r="S177" s="2">
        <v>1.08718774608948E-4</v>
      </c>
      <c r="T177" s="2">
        <v>1.7223233149460401E-4</v>
      </c>
      <c r="U177" s="2">
        <v>1.0579855154592701E-3</v>
      </c>
      <c r="V177" s="2">
        <v>1.4660677069578099E-3</v>
      </c>
      <c r="W177" s="3">
        <v>3.6760948697155197E-5</v>
      </c>
      <c r="X177" s="2">
        <v>2.41736234958141E-3</v>
      </c>
      <c r="Y177" s="2">
        <v>5.6861499270843604E-3</v>
      </c>
      <c r="Z177" s="2">
        <v>0</v>
      </c>
      <c r="AA177" s="2">
        <v>1.2240163763598999E-3</v>
      </c>
      <c r="AB177" s="3">
        <v>6.4181334347911901E-6</v>
      </c>
      <c r="AC177" s="2">
        <v>9.2918587347101695E-3</v>
      </c>
      <c r="AD177" s="3">
        <v>3.3976292192715201E-5</v>
      </c>
      <c r="AE177" s="3">
        <v>6.8321005149559099E-6</v>
      </c>
      <c r="AF177" s="3">
        <v>5.2346309925401298E-5</v>
      </c>
      <c r="AG177" s="2">
        <v>4.8361543881492899E-2</v>
      </c>
      <c r="AH177" s="3">
        <v>8.5311449922690803E-5</v>
      </c>
      <c r="AI177" s="2">
        <v>0</v>
      </c>
      <c r="AJ177" s="2">
        <v>7.4024663756975901E-3</v>
      </c>
      <c r="AK177" s="3">
        <v>4.3652389619112501E-5</v>
      </c>
      <c r="AL177" s="2">
        <v>1.9427209962758899E-3</v>
      </c>
      <c r="AM177" s="2">
        <v>1.27817024997946E-2</v>
      </c>
      <c r="AN177" s="2">
        <v>3.1676487131879601E-4</v>
      </c>
      <c r="AO177" s="2">
        <v>5.2584875275248997E-3</v>
      </c>
      <c r="AP177" s="2">
        <v>0</v>
      </c>
      <c r="AQ177" s="3">
        <v>2.4567097041261701E-5</v>
      </c>
      <c r="AR177" s="3">
        <v>9.8720581266782496E-6</v>
      </c>
      <c r="AS177" s="2">
        <v>3.7355126761270301E-3</v>
      </c>
      <c r="AT177" s="2">
        <v>8.09028293453054E-4</v>
      </c>
      <c r="AU177" s="3">
        <v>7.0526517124120498E-6</v>
      </c>
      <c r="AV177" s="3">
        <v>4.8554173250612603E-5</v>
      </c>
      <c r="AW177" s="2">
        <v>2.39507599747217E-4</v>
      </c>
      <c r="AX177" s="3">
        <v>3.6070875302172497E-5</v>
      </c>
      <c r="AY177" s="2">
        <v>1.24335785517605E-4</v>
      </c>
      <c r="AZ177" s="2">
        <v>0</v>
      </c>
      <c r="BA177" s="2">
        <v>5.5174912928202902E-4</v>
      </c>
      <c r="BB177" s="2">
        <v>3.9707536833642598E-3</v>
      </c>
      <c r="BC177" s="2">
        <v>0</v>
      </c>
      <c r="BD177" s="2">
        <v>4.0569627069235399E-4</v>
      </c>
      <c r="BE177" s="2">
        <v>5.9321610970489496E-3</v>
      </c>
      <c r="BF177" s="3">
        <v>2.2163112380646999E-5</v>
      </c>
      <c r="BG177" s="2">
        <v>0</v>
      </c>
      <c r="BH177" s="2">
        <v>1.14788867952184E-3</v>
      </c>
      <c r="BI177" s="2">
        <v>8.8277968940534204E-4</v>
      </c>
      <c r="BJ177" s="3">
        <v>1.31805323010692E-5</v>
      </c>
      <c r="BK177" s="3">
        <v>8.3737976168674405E-6</v>
      </c>
      <c r="BL177" s="2">
        <v>0</v>
      </c>
      <c r="BM177" s="2">
        <v>0</v>
      </c>
      <c r="BN177" s="2">
        <v>6.2339036097418905E-4</v>
      </c>
      <c r="BO177" s="2">
        <v>0</v>
      </c>
      <c r="BP177" s="2">
        <v>1.7534278287879501E-3</v>
      </c>
      <c r="BQ177" s="3">
        <v>3.8273878690175997E-5</v>
      </c>
      <c r="BR177" s="2">
        <v>3.3572834179163998E-3</v>
      </c>
      <c r="BS177" s="2">
        <v>0</v>
      </c>
      <c r="BT177" s="3">
        <v>4.6347106457449601E-5</v>
      </c>
      <c r="BU177" s="2">
        <v>4.0955824200655296E-3</v>
      </c>
      <c r="BV177" s="3">
        <v>2.0944072937315101E-5</v>
      </c>
      <c r="BW177" s="2">
        <v>1.45409942484459E-3</v>
      </c>
      <c r="BX177" s="2">
        <f t="shared" si="13"/>
        <v>58</v>
      </c>
      <c r="BY177" s="3">
        <f t="shared" si="14"/>
        <v>2.781525595809605E-4</v>
      </c>
      <c r="BZ177" s="2">
        <f t="shared" si="15"/>
        <v>4.7450639854031102E-5</v>
      </c>
      <c r="CA177" s="2">
        <v>0.28189999999999998</v>
      </c>
      <c r="CB177" s="2">
        <v>0.55518639999999997</v>
      </c>
    </row>
    <row r="178" spans="1:80" x14ac:dyDescent="0.35">
      <c r="A178" s="2" t="s">
        <v>965</v>
      </c>
      <c r="B178" s="3">
        <v>4.7745793754722897E-5</v>
      </c>
      <c r="C178" s="2">
        <v>1.8993393012573499E-3</v>
      </c>
      <c r="D178" s="3">
        <v>1.51754509764644E-5</v>
      </c>
      <c r="E178" s="2">
        <v>1.14079031370012E-3</v>
      </c>
      <c r="F178" s="2">
        <v>1.2802426255577201E-4</v>
      </c>
      <c r="G178" s="2">
        <v>5.59482699566797E-4</v>
      </c>
      <c r="H178" s="2">
        <v>2.6740589540864102E-4</v>
      </c>
      <c r="I178" s="3">
        <v>8.8861462511570494E-5</v>
      </c>
      <c r="J178" s="2">
        <v>2.5141325676961601E-4</v>
      </c>
      <c r="K178" s="2">
        <v>3.1534215254235199E-4</v>
      </c>
      <c r="L178" s="2">
        <v>2.0431696881741099E-4</v>
      </c>
      <c r="M178" s="2">
        <v>9.9635968330177502E-4</v>
      </c>
      <c r="N178" s="3">
        <v>6.6952872341828703E-6</v>
      </c>
      <c r="O178" s="2">
        <v>1.35833220475204E-3</v>
      </c>
      <c r="P178" s="2">
        <v>2.20155344056937E-4</v>
      </c>
      <c r="Q178" s="3">
        <v>7.2597035531167103E-5</v>
      </c>
      <c r="R178" s="3">
        <v>9.0664209626290594E-5</v>
      </c>
      <c r="S178" s="2">
        <v>1.06616878299841E-2</v>
      </c>
      <c r="T178" s="2">
        <v>5.3392022763327201E-3</v>
      </c>
      <c r="U178" s="2">
        <v>2.0543408067170399E-3</v>
      </c>
      <c r="V178" s="2">
        <v>1.9755522292339299E-4</v>
      </c>
      <c r="W178" s="2">
        <v>2.8183394001152299E-4</v>
      </c>
      <c r="X178" s="3">
        <v>1.18498154391245E-5</v>
      </c>
      <c r="Y178" s="2">
        <v>7.3846102949147495E-4</v>
      </c>
      <c r="Z178" s="2">
        <v>1.5234534018950199E-4</v>
      </c>
      <c r="AA178" s="3">
        <v>6.5280873405861495E-5</v>
      </c>
      <c r="AB178" s="2">
        <v>4.8777814104413001E-4</v>
      </c>
      <c r="AC178" s="2">
        <v>1.6454333176049301E-4</v>
      </c>
      <c r="AD178" s="3">
        <v>7.6446657433609295E-5</v>
      </c>
      <c r="AE178" s="2">
        <v>6.4904954892081197E-4</v>
      </c>
      <c r="AF178" s="2">
        <v>5.19100906760229E-3</v>
      </c>
      <c r="AG178" s="2">
        <v>1.92431154054038E-3</v>
      </c>
      <c r="AH178" s="2">
        <v>2.0474747981445799E-4</v>
      </c>
      <c r="AI178" s="3">
        <v>6.9133041699437594E-5</v>
      </c>
      <c r="AJ178" s="2">
        <v>1.5645591393430201E-3</v>
      </c>
      <c r="AK178" s="3">
        <v>5.8203186158816699E-5</v>
      </c>
      <c r="AL178" s="2">
        <v>2.61053133874573E-3</v>
      </c>
      <c r="AM178" s="2">
        <v>1.43614634829153E-4</v>
      </c>
      <c r="AN178" s="2">
        <v>1.38018979646047E-3</v>
      </c>
      <c r="AO178" s="2">
        <v>2.1033950110099599E-4</v>
      </c>
      <c r="AP178" s="2">
        <v>9.1322442761807899E-4</v>
      </c>
      <c r="AQ178" s="2">
        <v>4.2378242396176401E-4</v>
      </c>
      <c r="AR178" s="2">
        <v>1.0168219870478599E-3</v>
      </c>
      <c r="AS178" s="2">
        <v>1.25155638379641E-3</v>
      </c>
      <c r="AT178" s="2">
        <v>0</v>
      </c>
      <c r="AU178" s="3">
        <v>6.3473865411708394E-5</v>
      </c>
      <c r="AV178" s="3">
        <v>5.8265007900735098E-5</v>
      </c>
      <c r="AW178" s="2">
        <v>3.6892724203919501E-2</v>
      </c>
      <c r="AX178" s="2">
        <v>7.1149801533535199E-3</v>
      </c>
      <c r="AY178" s="2">
        <v>1.5123752820232299E-2</v>
      </c>
      <c r="AZ178" s="2">
        <v>1.31355428263073E-3</v>
      </c>
      <c r="BA178" s="3">
        <v>7.1193436036390894E-5</v>
      </c>
      <c r="BB178" s="2">
        <v>2.3530392197714102E-3</v>
      </c>
      <c r="BC178" s="2">
        <v>6.56488921335163E-4</v>
      </c>
      <c r="BD178" s="2">
        <v>8.8515549969240808E-3</v>
      </c>
      <c r="BE178" s="3">
        <v>8.0709674789781604E-5</v>
      </c>
      <c r="BF178" s="2">
        <v>2.8516537929765798E-3</v>
      </c>
      <c r="BG178" s="2">
        <v>2.2650711361769401E-4</v>
      </c>
      <c r="BH178" s="2">
        <v>3.1964284768223601E-3</v>
      </c>
      <c r="BI178" s="3">
        <v>9.1008215402612597E-6</v>
      </c>
      <c r="BJ178" s="3">
        <v>6.5902661505346004E-5</v>
      </c>
      <c r="BK178" s="2">
        <v>3.4332570229156497E-4</v>
      </c>
      <c r="BL178" s="2">
        <v>3.6296698452308799E-4</v>
      </c>
      <c r="BM178" s="2">
        <v>2.2392494035999101E-4</v>
      </c>
      <c r="BN178" s="2">
        <v>1.16475567445177E-3</v>
      </c>
      <c r="BO178" s="2">
        <v>0</v>
      </c>
      <c r="BP178" s="2">
        <v>0</v>
      </c>
      <c r="BQ178" s="2">
        <v>3.4446490821158401E-4</v>
      </c>
      <c r="BR178" s="2">
        <v>1.7554423100216401E-4</v>
      </c>
      <c r="BS178" s="2">
        <v>1.49302055147484E-3</v>
      </c>
      <c r="BT178" s="2">
        <v>3.2442974520214798E-4</v>
      </c>
      <c r="BU178" s="2">
        <v>4.6403150572171001E-4</v>
      </c>
      <c r="BV178" s="2">
        <v>2.7436735547882798E-3</v>
      </c>
      <c r="BW178" s="2">
        <v>4.1105284094546698E-4</v>
      </c>
      <c r="BX178" s="2">
        <f t="shared" si="13"/>
        <v>71</v>
      </c>
      <c r="BY178" s="3">
        <f t="shared" si="14"/>
        <v>2.3578430041327651E-4</v>
      </c>
      <c r="BZ178" s="2">
        <f t="shared" si="15"/>
        <v>4.1741763245361553E-4</v>
      </c>
      <c r="CA178" s="2">
        <v>0.29167999999999999</v>
      </c>
      <c r="CB178" s="2">
        <v>0.55518639999999997</v>
      </c>
    </row>
    <row r="179" spans="1:80" x14ac:dyDescent="0.35">
      <c r="A179" s="2" t="s">
        <v>966</v>
      </c>
      <c r="B179" s="2">
        <v>1.5915264584907601E-4</v>
      </c>
      <c r="C179" s="2">
        <v>0</v>
      </c>
      <c r="D179" s="3">
        <v>2.27631764646966E-5</v>
      </c>
      <c r="E179" s="2">
        <v>1.2914607324906999E-4</v>
      </c>
      <c r="F179" s="2">
        <v>0</v>
      </c>
      <c r="G179" s="2">
        <v>0</v>
      </c>
      <c r="H179" s="2">
        <v>0</v>
      </c>
      <c r="I179" s="3">
        <v>6.91144708423326E-5</v>
      </c>
      <c r="J179" s="2">
        <v>0</v>
      </c>
      <c r="K179" s="2">
        <v>0</v>
      </c>
      <c r="L179" s="2">
        <v>0</v>
      </c>
      <c r="M179" s="3">
        <v>1.05995710989551E-5</v>
      </c>
      <c r="N179" s="2">
        <v>0</v>
      </c>
      <c r="O179" s="3">
        <v>2.68976674208324E-5</v>
      </c>
      <c r="P179" s="3">
        <v>1.2230852447607601E-5</v>
      </c>
      <c r="Q179" s="3">
        <v>4.1484020303524098E-5</v>
      </c>
      <c r="R179" s="3">
        <v>2.41771225670108E-5</v>
      </c>
      <c r="S179" s="3">
        <v>1.4495836614526301E-5</v>
      </c>
      <c r="T179" s="2">
        <v>0</v>
      </c>
      <c r="U179" s="3">
        <v>6.1630224201511094E-5</v>
      </c>
      <c r="V179" s="2">
        <v>0</v>
      </c>
      <c r="W179" s="3">
        <v>2.4507299131436802E-5</v>
      </c>
      <c r="X179" s="3">
        <v>2.3699630878249101E-5</v>
      </c>
      <c r="Y179" s="2">
        <v>0</v>
      </c>
      <c r="Z179" s="2">
        <v>0</v>
      </c>
      <c r="AA179" s="3">
        <v>6.5280873405861495E-5</v>
      </c>
      <c r="AB179" s="2">
        <v>0</v>
      </c>
      <c r="AC179" s="2">
        <v>0</v>
      </c>
      <c r="AD179" s="2">
        <v>0</v>
      </c>
      <c r="AE179" s="2">
        <v>4.7483098578943598E-3</v>
      </c>
      <c r="AF179" s="2">
        <v>0</v>
      </c>
      <c r="AG179" s="2">
        <v>0</v>
      </c>
      <c r="AH179" s="3">
        <v>5.1186869953614498E-5</v>
      </c>
      <c r="AI179" s="2">
        <v>0</v>
      </c>
      <c r="AJ179" s="2">
        <v>0</v>
      </c>
      <c r="AK179" s="2">
        <v>8.1484460622343398E-4</v>
      </c>
      <c r="AL179" s="3">
        <v>3.0355015566810898E-5</v>
      </c>
      <c r="AM179" s="3">
        <v>5.74458539316613E-5</v>
      </c>
      <c r="AN179" s="3">
        <v>2.2626062237056901E-5</v>
      </c>
      <c r="AO179" s="2">
        <v>2.99733789068919E-3</v>
      </c>
      <c r="AP179" s="2">
        <v>0</v>
      </c>
      <c r="AQ179" s="2">
        <v>1.4740258224756999E-4</v>
      </c>
      <c r="AR179" s="2">
        <v>0</v>
      </c>
      <c r="AS179" s="3">
        <v>4.4698442278443101E-5</v>
      </c>
      <c r="AT179" s="3">
        <v>3.6774013338775197E-5</v>
      </c>
      <c r="AU179" s="2">
        <v>1.26947730823417E-4</v>
      </c>
      <c r="AV179" s="2">
        <v>0</v>
      </c>
      <c r="AW179" s="2">
        <v>2.9938449968402103E-4</v>
      </c>
      <c r="AX179" s="3">
        <v>1.8035437651086201E-5</v>
      </c>
      <c r="AY179" s="3">
        <v>1.13032532288732E-5</v>
      </c>
      <c r="AZ179" s="3">
        <v>8.8753667745319601E-6</v>
      </c>
      <c r="BA179" s="3">
        <v>8.89917950454886E-6</v>
      </c>
      <c r="BB179" s="3">
        <v>2.9412990247142602E-5</v>
      </c>
      <c r="BC179" s="2">
        <v>0</v>
      </c>
      <c r="BD179" s="2">
        <v>0</v>
      </c>
      <c r="BE179" s="2">
        <v>0</v>
      </c>
      <c r="BF179" s="2">
        <v>0</v>
      </c>
      <c r="BG179" s="2">
        <v>2.6965132573535003E-4</v>
      </c>
      <c r="BH179" s="2">
        <v>1.05958955032785E-4</v>
      </c>
      <c r="BI179" s="3">
        <v>7.2806572322090104E-5</v>
      </c>
      <c r="BJ179" s="2">
        <v>1.7793718606443399E-4</v>
      </c>
      <c r="BK179" s="2">
        <v>0</v>
      </c>
      <c r="BL179" s="3">
        <v>4.3995998124010602E-5</v>
      </c>
      <c r="BM179" s="3">
        <v>7.9973192985711204E-6</v>
      </c>
      <c r="BN179" s="2">
        <v>0</v>
      </c>
      <c r="BO179" s="2">
        <v>0</v>
      </c>
      <c r="BP179" s="2">
        <v>0</v>
      </c>
      <c r="BQ179" s="2">
        <v>2.3602225192275201E-4</v>
      </c>
      <c r="BR179" s="2">
        <v>0</v>
      </c>
      <c r="BS179" s="2">
        <v>1.5024106178363199E-4</v>
      </c>
      <c r="BT179" s="2">
        <v>1.6221487260107399E-4</v>
      </c>
      <c r="BU179" s="2">
        <v>9.6841357715835203E-4</v>
      </c>
      <c r="BV179" s="2">
        <v>0</v>
      </c>
      <c r="BW179" s="2">
        <v>0</v>
      </c>
      <c r="BX179" s="2">
        <f t="shared" si="13"/>
        <v>41</v>
      </c>
      <c r="BY179" s="3">
        <f t="shared" si="14"/>
        <v>5.29978554947755E-6</v>
      </c>
      <c r="BZ179" s="2">
        <f t="shared" si="15"/>
        <v>1.4669345439979701E-5</v>
      </c>
      <c r="CA179" s="2">
        <v>0.29167999999999999</v>
      </c>
      <c r="CB179" s="2">
        <v>0.55832079999999995</v>
      </c>
    </row>
    <row r="180" spans="1:80" x14ac:dyDescent="0.35">
      <c r="A180" s="2" t="s">
        <v>967</v>
      </c>
      <c r="B180" s="2">
        <v>1.2684465874171399E-2</v>
      </c>
      <c r="C180" s="2">
        <v>6.1407210491778901E-3</v>
      </c>
      <c r="D180" s="2">
        <v>6.1460576454680797E-4</v>
      </c>
      <c r="E180" s="2">
        <v>3.1533166218314602E-3</v>
      </c>
      <c r="F180" s="2">
        <v>2.8315954541747301E-3</v>
      </c>
      <c r="G180" s="2">
        <v>2.3880359127851098E-3</v>
      </c>
      <c r="H180" s="2">
        <v>9.0408659876254705E-4</v>
      </c>
      <c r="I180" s="2">
        <v>2.6539956803455701E-2</v>
      </c>
      <c r="J180" s="2">
        <v>9.3471857248989508E-3</v>
      </c>
      <c r="K180" s="2">
        <v>1.19409561762704E-2</v>
      </c>
      <c r="L180" s="2">
        <v>2.7893707916811701E-3</v>
      </c>
      <c r="M180" s="2">
        <v>1.57509626530472E-2</v>
      </c>
      <c r="N180" s="2">
        <v>1.1248082553427199E-2</v>
      </c>
      <c r="O180" s="2">
        <v>1.31126128676558E-3</v>
      </c>
      <c r="P180" s="2">
        <v>4.9412643888334801E-3</v>
      </c>
      <c r="Q180" s="2">
        <v>6.3055710861356596E-3</v>
      </c>
      <c r="R180" s="2">
        <v>3.6688783495438899E-3</v>
      </c>
      <c r="S180" s="2">
        <v>3.8413967028494802E-4</v>
      </c>
      <c r="T180" s="2">
        <v>3.85800422547913E-4</v>
      </c>
      <c r="U180" s="2">
        <v>4.9304179361208903E-3</v>
      </c>
      <c r="V180" s="2">
        <v>3.7743445221679801E-3</v>
      </c>
      <c r="W180" s="2">
        <v>5.2568156636932E-3</v>
      </c>
      <c r="X180" s="2">
        <v>1.475302022171E-2</v>
      </c>
      <c r="Y180" s="2">
        <v>3.55938216214891E-3</v>
      </c>
      <c r="Z180" s="2">
        <v>2.64427983328922E-3</v>
      </c>
      <c r="AA180" s="2">
        <v>1.7968560404963401E-2</v>
      </c>
      <c r="AB180" s="2">
        <v>1.2277889260755501E-2</v>
      </c>
      <c r="AC180" s="2">
        <v>1.02984767643038E-2</v>
      </c>
      <c r="AD180" s="2">
        <v>3.6218727477434397E-2</v>
      </c>
      <c r="AE180" s="2">
        <v>3.9967788012492097E-3</v>
      </c>
      <c r="AF180" s="2">
        <v>2.0676792420533498E-3</v>
      </c>
      <c r="AG180" s="2">
        <v>9.5158262993755099E-4</v>
      </c>
      <c r="AH180" s="2">
        <v>1.24384093987283E-2</v>
      </c>
      <c r="AI180" s="2">
        <v>7.5278200961609895E-4</v>
      </c>
      <c r="AJ180" s="2">
        <v>1.6579656551247001E-3</v>
      </c>
      <c r="AK180" s="2">
        <v>3.5940467453069299E-3</v>
      </c>
      <c r="AL180" s="2">
        <v>8.6056469131908803E-3</v>
      </c>
      <c r="AM180" s="2">
        <v>1.7386945123316101E-2</v>
      </c>
      <c r="AN180" s="2">
        <v>5.0003597543895701E-3</v>
      </c>
      <c r="AO180" s="2">
        <v>2.66868242021888E-3</v>
      </c>
      <c r="AP180" s="2">
        <v>2.5520920490732301E-2</v>
      </c>
      <c r="AQ180" s="2">
        <v>8.1317091206576098E-3</v>
      </c>
      <c r="AR180" s="2">
        <v>1.44230769230769E-2</v>
      </c>
      <c r="AS180" s="2">
        <v>3.9526193957651803E-3</v>
      </c>
      <c r="AT180" s="2">
        <v>1.51141194822366E-2</v>
      </c>
      <c r="AU180" s="2">
        <v>4.7675925575905399E-3</v>
      </c>
      <c r="AV180" s="2">
        <v>7.5744510270955596E-4</v>
      </c>
      <c r="AW180" s="2">
        <v>2.05292228354757E-3</v>
      </c>
      <c r="AX180" s="2">
        <v>1.26879303875392E-2</v>
      </c>
      <c r="AY180" s="2">
        <v>2.84502883770738E-2</v>
      </c>
      <c r="AZ180" s="2">
        <v>3.1906943554442402E-2</v>
      </c>
      <c r="BA180" s="2">
        <v>7.2528312962073203E-3</v>
      </c>
      <c r="BB180" s="2">
        <v>4.2580205547780199E-2</v>
      </c>
      <c r="BC180" s="2">
        <v>0.23172146819476899</v>
      </c>
      <c r="BD180" s="2">
        <v>1.1571564084520499E-2</v>
      </c>
      <c r="BE180" s="2">
        <v>3.2149353791263002E-3</v>
      </c>
      <c r="BF180" s="2">
        <v>1.80998751108617E-3</v>
      </c>
      <c r="BG180" s="2">
        <v>1.5262265036620801E-2</v>
      </c>
      <c r="BH180" s="2">
        <v>9.8895024697266405E-4</v>
      </c>
      <c r="BI180" s="2">
        <v>2.3480119573874099E-3</v>
      </c>
      <c r="BJ180" s="2">
        <v>9.6217885797805097E-4</v>
      </c>
      <c r="BK180" s="2">
        <v>1.4721136210453E-2</v>
      </c>
      <c r="BL180" s="2">
        <v>1.89182791933246E-3</v>
      </c>
      <c r="BM180" s="2">
        <v>1.7210231130525E-2</v>
      </c>
      <c r="BN180" s="2">
        <v>1.1122596440539499E-2</v>
      </c>
      <c r="BO180" s="2">
        <v>2.1645877793124301E-3</v>
      </c>
      <c r="BP180" s="2">
        <v>1.02753323113588E-2</v>
      </c>
      <c r="BQ180" s="2">
        <v>1.81673344182702E-2</v>
      </c>
      <c r="BR180" s="2">
        <v>1.9309865410238099E-3</v>
      </c>
      <c r="BS180" s="2">
        <v>4.3382106590023704E-3</v>
      </c>
      <c r="BT180" s="2">
        <v>3.8815701658114102E-3</v>
      </c>
      <c r="BU180" s="2">
        <v>1.7350743257420499E-3</v>
      </c>
      <c r="BV180" s="2">
        <v>4.8171367755824799E-4</v>
      </c>
      <c r="BW180" s="2">
        <v>7.2679280439670299E-2</v>
      </c>
      <c r="BX180" s="2">
        <f t="shared" si="13"/>
        <v>74</v>
      </c>
      <c r="BY180" s="3">
        <f t="shared" si="14"/>
        <v>4.4635983686850504E-3</v>
      </c>
      <c r="BZ180" s="2">
        <f t="shared" si="15"/>
        <v>6.1265955252984457E-3</v>
      </c>
      <c r="CA180" s="2">
        <v>0.29665999999999998</v>
      </c>
      <c r="CB180" s="2">
        <v>0.55832079999999995</v>
      </c>
    </row>
    <row r="181" spans="1:80" x14ac:dyDescent="0.35">
      <c r="A181" s="2" t="s">
        <v>968</v>
      </c>
      <c r="B181" s="3">
        <v>4.7745793754722897E-5</v>
      </c>
      <c r="C181" s="2">
        <v>1.5708821288594601E-4</v>
      </c>
      <c r="D181" s="3">
        <v>6.07018039058576E-5</v>
      </c>
      <c r="E181" s="2">
        <v>6.6725471178686105E-4</v>
      </c>
      <c r="F181" s="2">
        <v>2.3872759547164599E-3</v>
      </c>
      <c r="G181" s="2">
        <v>3.8617952189610601E-3</v>
      </c>
      <c r="H181" s="2">
        <v>6.83795075402096E-3</v>
      </c>
      <c r="I181" s="2">
        <v>2.48812095032397E-3</v>
      </c>
      <c r="J181" s="2">
        <v>3.6814084026979502E-4</v>
      </c>
      <c r="K181" s="2">
        <v>4.4253015406776697E-3</v>
      </c>
      <c r="L181" s="2">
        <v>1.5190522464251001E-3</v>
      </c>
      <c r="M181" s="2">
        <v>2.55449663484817E-3</v>
      </c>
      <c r="N181" s="3">
        <v>2.6781148936731502E-5</v>
      </c>
      <c r="O181" s="3">
        <v>5.3795334841664902E-5</v>
      </c>
      <c r="P181" s="2">
        <v>1.34539376923684E-4</v>
      </c>
      <c r="Q181" s="2">
        <v>3.5261417257995498E-3</v>
      </c>
      <c r="R181" s="2">
        <v>5.9838378353351798E-4</v>
      </c>
      <c r="S181" s="2">
        <v>8.0814289125984394E-3</v>
      </c>
      <c r="T181" s="2">
        <v>8.8665204253422104E-3</v>
      </c>
      <c r="U181" s="2">
        <v>1.8910207125830299E-2</v>
      </c>
      <c r="V181" s="2">
        <v>6.55051528640724E-4</v>
      </c>
      <c r="W181" s="2">
        <v>0</v>
      </c>
      <c r="X181" s="2">
        <v>1.5167763762079401E-3</v>
      </c>
      <c r="Y181" s="2">
        <v>4.4292892548898698E-2</v>
      </c>
      <c r="Z181" s="2">
        <v>1.4871807018499E-4</v>
      </c>
      <c r="AA181" s="2">
        <v>3.1008414867784198E-4</v>
      </c>
      <c r="AB181" s="2">
        <v>1.5339338909150901E-3</v>
      </c>
      <c r="AC181" s="2">
        <v>3.60059525970019E-3</v>
      </c>
      <c r="AD181" s="2">
        <v>7.8994879348062903E-4</v>
      </c>
      <c r="AE181" s="3">
        <v>9.5649407209382796E-5</v>
      </c>
      <c r="AF181" s="2">
        <v>4.2226023339823702E-3</v>
      </c>
      <c r="AG181" s="2">
        <v>8.8814378794171403E-4</v>
      </c>
      <c r="AH181" s="2">
        <v>1.02373739907229E-4</v>
      </c>
      <c r="AI181" s="2">
        <v>3.2262086126404199E-4</v>
      </c>
      <c r="AJ181" s="2">
        <v>6.4917528468262696E-3</v>
      </c>
      <c r="AK181" s="2">
        <v>0</v>
      </c>
      <c r="AL181" s="2">
        <v>5.0389325840906E-3</v>
      </c>
      <c r="AM181" s="2">
        <v>3.0637788763552702E-4</v>
      </c>
      <c r="AN181" s="2">
        <v>1.03853625668091E-2</v>
      </c>
      <c r="AO181" s="2">
        <v>2.5372202320307598E-3</v>
      </c>
      <c r="AP181" s="2">
        <v>3.4554437801765102E-4</v>
      </c>
      <c r="AQ181" s="2">
        <v>4.1149887544113299E-4</v>
      </c>
      <c r="AR181" s="2">
        <v>1.87569104406887E-4</v>
      </c>
      <c r="AS181" s="2">
        <v>3.8312950524379798E-4</v>
      </c>
      <c r="AT181" s="2">
        <v>9.2145170566016697E-3</v>
      </c>
      <c r="AU181" s="3">
        <v>2.8210606849648199E-5</v>
      </c>
      <c r="AV181" s="2">
        <v>0</v>
      </c>
      <c r="AW181" s="3">
        <v>5.9876899936804203E-5</v>
      </c>
      <c r="AX181" s="3">
        <v>8.1159469429888096E-5</v>
      </c>
      <c r="AY181" s="2">
        <v>0</v>
      </c>
      <c r="AZ181" s="2">
        <v>3.1507552049588401E-3</v>
      </c>
      <c r="BA181" s="2">
        <v>4.18261436713796E-4</v>
      </c>
      <c r="BB181" s="2">
        <v>2.2549959189476E-4</v>
      </c>
      <c r="BC181" s="2">
        <v>4.1301438934484101E-3</v>
      </c>
      <c r="BD181" s="2">
        <v>2.2221091190194799E-3</v>
      </c>
      <c r="BE181" s="3">
        <v>2.6903224929927199E-5</v>
      </c>
      <c r="BF181" s="2">
        <v>6.3312624367381698E-3</v>
      </c>
      <c r="BG181" s="2">
        <v>1.72576848470624E-4</v>
      </c>
      <c r="BH181" s="2">
        <v>4.2383582013114199E-4</v>
      </c>
      <c r="BI181" s="2">
        <v>0</v>
      </c>
      <c r="BJ181" s="2">
        <v>0</v>
      </c>
      <c r="BK181" s="2">
        <v>2.2441777613204702E-3</v>
      </c>
      <c r="BL181" s="2">
        <v>6.2144347350164995E-4</v>
      </c>
      <c r="BM181" s="2">
        <v>2.2392494035999101E-4</v>
      </c>
      <c r="BN181" s="2">
        <v>1.13850765925286E-2</v>
      </c>
      <c r="BO181" s="2">
        <v>1.19113938520039E-4</v>
      </c>
      <c r="BP181" s="2">
        <v>5.2725452194322996E-4</v>
      </c>
      <c r="BQ181" s="2">
        <v>2.1050633279596801E-4</v>
      </c>
      <c r="BR181" s="2">
        <v>8.9966418388609298E-4</v>
      </c>
      <c r="BS181" s="2">
        <v>2.8170199084431001E-4</v>
      </c>
      <c r="BT181" s="2">
        <v>1.00109749948091E-2</v>
      </c>
      <c r="BU181" s="2">
        <v>1.08946527430315E-3</v>
      </c>
      <c r="BV181" s="2">
        <v>9.4248328217918099E-4</v>
      </c>
      <c r="BW181" s="2">
        <v>2.4149354405546201E-3</v>
      </c>
      <c r="BX181" s="2">
        <f t="shared" si="13"/>
        <v>68</v>
      </c>
      <c r="BY181" s="3">
        <f t="shared" si="14"/>
        <v>8.3904629071117147E-4</v>
      </c>
      <c r="BZ181" s="2">
        <f t="shared" si="15"/>
        <v>4.148801560774645E-4</v>
      </c>
      <c r="CA181" s="2">
        <v>0.29665999999999998</v>
      </c>
      <c r="CB181" s="2">
        <v>0.55988039999999994</v>
      </c>
    </row>
    <row r="182" spans="1:80" x14ac:dyDescent="0.35">
      <c r="A182" s="2" t="s">
        <v>969</v>
      </c>
      <c r="B182" s="2">
        <v>3.0239002711324501E-4</v>
      </c>
      <c r="C182" s="3">
        <v>7.1403733129975504E-5</v>
      </c>
      <c r="D182" s="3">
        <v>1.51754509764644E-5</v>
      </c>
      <c r="E182" s="3">
        <v>8.6097382166046597E-5</v>
      </c>
      <c r="F182" s="3">
        <v>7.53083897386897E-6</v>
      </c>
      <c r="G182" s="3">
        <v>5.4583678006516703E-5</v>
      </c>
      <c r="H182" s="3">
        <v>1.27336140670781E-5</v>
      </c>
      <c r="I182" s="2">
        <v>1.3822894168466501E-4</v>
      </c>
      <c r="J182" s="3">
        <v>2.6937134653887399E-5</v>
      </c>
      <c r="K182" s="2">
        <v>1.05114050847451E-4</v>
      </c>
      <c r="L182" s="2">
        <v>2.2208366175805499E-4</v>
      </c>
      <c r="M182" s="2">
        <v>1.69593137583281E-4</v>
      </c>
      <c r="N182" s="3">
        <v>2.6781148936731502E-5</v>
      </c>
      <c r="O182" s="2">
        <v>2.35354589932284E-4</v>
      </c>
      <c r="P182" s="2">
        <v>1.5900108181889899E-4</v>
      </c>
      <c r="Q182" s="2">
        <v>2.0223459897968001E-3</v>
      </c>
      <c r="R182" s="2">
        <v>0</v>
      </c>
      <c r="S182" s="2">
        <v>1.44958366145264E-4</v>
      </c>
      <c r="T182" s="3">
        <v>2.7557173039136599E-5</v>
      </c>
      <c r="U182" s="3">
        <v>5.1358520167925902E-5</v>
      </c>
      <c r="V182" s="2">
        <v>0</v>
      </c>
      <c r="W182" s="2">
        <v>1.10282846091466E-4</v>
      </c>
      <c r="X182" s="3">
        <v>1.18498154391245E-5</v>
      </c>
      <c r="Y182" s="2">
        <v>0</v>
      </c>
      <c r="Z182" s="2">
        <v>0</v>
      </c>
      <c r="AA182" s="2">
        <v>7.5073004416740705E-4</v>
      </c>
      <c r="AB182" s="2">
        <v>0</v>
      </c>
      <c r="AC182" s="2">
        <v>0</v>
      </c>
      <c r="AD182" s="3">
        <v>8.4940730481788105E-6</v>
      </c>
      <c r="AE182" s="3">
        <v>3.4160502574779602E-5</v>
      </c>
      <c r="AF182" s="3">
        <v>8.7243849875668801E-5</v>
      </c>
      <c r="AG182" s="2">
        <v>0</v>
      </c>
      <c r="AH182" s="2">
        <v>0</v>
      </c>
      <c r="AI182" s="3">
        <v>2.3044347233145901E-5</v>
      </c>
      <c r="AJ182" s="3">
        <v>3.50274434181274E-5</v>
      </c>
      <c r="AK182" s="3">
        <v>5.8203186158816699E-5</v>
      </c>
      <c r="AL182" s="2">
        <v>0</v>
      </c>
      <c r="AM182" s="2">
        <v>1.91486179772204E-3</v>
      </c>
      <c r="AN182" s="2">
        <v>1.27837251639371E-3</v>
      </c>
      <c r="AO182" s="2">
        <v>1.05169750550498E-4</v>
      </c>
      <c r="AP182" s="2">
        <v>1.97453930295801E-4</v>
      </c>
      <c r="AQ182" s="2">
        <v>0</v>
      </c>
      <c r="AR182" s="2">
        <v>1.18464697520139E-4</v>
      </c>
      <c r="AS182" s="2">
        <v>4.9168286506287399E-4</v>
      </c>
      <c r="AT182" s="2">
        <v>0</v>
      </c>
      <c r="AU182" s="3">
        <v>2.8210606849648199E-5</v>
      </c>
      <c r="AV182" s="3">
        <v>6.79758425508576E-5</v>
      </c>
      <c r="AW182" s="3">
        <v>3.4215371392459501E-5</v>
      </c>
      <c r="AX182" s="2">
        <v>2.34460689464121E-4</v>
      </c>
      <c r="AY182" s="3">
        <v>5.0864639529929298E-5</v>
      </c>
      <c r="AZ182" s="3">
        <v>5.3252200647191703E-5</v>
      </c>
      <c r="BA182" s="3">
        <v>7.1193436036390894E-5</v>
      </c>
      <c r="BB182" s="3">
        <v>3.92173203295235E-5</v>
      </c>
      <c r="BC182" s="3">
        <v>2.5494715391656799E-5</v>
      </c>
      <c r="BD182" s="2">
        <v>0</v>
      </c>
      <c r="BE182" s="2">
        <v>0</v>
      </c>
      <c r="BF182" s="3">
        <v>5.1713928888176403E-5</v>
      </c>
      <c r="BG182" s="3">
        <v>1.0786053029414E-5</v>
      </c>
      <c r="BH182" s="2">
        <v>0</v>
      </c>
      <c r="BI182" s="2">
        <v>1.7291560926496399E-4</v>
      </c>
      <c r="BJ182" s="3">
        <v>1.97707984516038E-5</v>
      </c>
      <c r="BK182" s="2">
        <v>0</v>
      </c>
      <c r="BL182" s="3">
        <v>1.6498499296504E-5</v>
      </c>
      <c r="BM182" s="2">
        <v>0</v>
      </c>
      <c r="BN182" s="3">
        <v>3.2810018998641499E-5</v>
      </c>
      <c r="BO182" s="2">
        <v>0</v>
      </c>
      <c r="BP182" s="2">
        <v>0</v>
      </c>
      <c r="BQ182" s="3">
        <v>1.2757959563392E-5</v>
      </c>
      <c r="BR182" s="3">
        <v>2.19430288752706E-5</v>
      </c>
      <c r="BS182" s="3">
        <v>6.5730464530338901E-5</v>
      </c>
      <c r="BT182" s="3">
        <v>6.95206596861745E-5</v>
      </c>
      <c r="BU182" s="3">
        <v>8.0701131429862706E-5</v>
      </c>
      <c r="BV182" s="2">
        <v>0</v>
      </c>
      <c r="BW182" s="2">
        <v>0</v>
      </c>
      <c r="BX182" s="2">
        <f t="shared" si="13"/>
        <v>54</v>
      </c>
      <c r="BY182" s="3">
        <f t="shared" si="14"/>
        <v>3.4593972996453501E-5</v>
      </c>
      <c r="BZ182" s="2">
        <f t="shared" si="15"/>
        <v>3.0510312924144849E-5</v>
      </c>
      <c r="CA182" s="2">
        <v>0.29915999999999998</v>
      </c>
      <c r="CB182" s="2">
        <v>0.56149720000000003</v>
      </c>
    </row>
    <row r="183" spans="1:80" x14ac:dyDescent="0.35">
      <c r="A183" s="2" t="s">
        <v>970</v>
      </c>
      <c r="B183" s="2">
        <v>3.3422055628306002E-4</v>
      </c>
      <c r="C183" s="2">
        <v>5.8551061166579898E-4</v>
      </c>
      <c r="D183" s="2">
        <v>2.12456313670501E-4</v>
      </c>
      <c r="E183" s="2">
        <v>2.19548324523419E-3</v>
      </c>
      <c r="F183" s="2">
        <v>0</v>
      </c>
      <c r="G183" s="2">
        <v>1.5010511451792101E-4</v>
      </c>
      <c r="H183" s="2">
        <v>2.29205053207406E-4</v>
      </c>
      <c r="I183" s="2">
        <v>5.2329527923480402E-4</v>
      </c>
      <c r="J183" s="2">
        <v>2.24476122115729E-4</v>
      </c>
      <c r="K183" s="2">
        <v>9.9858348305078008E-4</v>
      </c>
      <c r="L183" s="2">
        <v>7.37317757036743E-4</v>
      </c>
      <c r="M183" s="2">
        <v>3.1798713296865202E-3</v>
      </c>
      <c r="N183" s="2">
        <v>4.1510780851933802E-4</v>
      </c>
      <c r="O183" s="2">
        <v>6.3881960124477001E-4</v>
      </c>
      <c r="P183" s="2">
        <v>5.5038836014234299E-4</v>
      </c>
      <c r="Q183" s="2">
        <v>4.0446919795936002E-4</v>
      </c>
      <c r="R183" s="2">
        <v>6.1047234481702295E-4</v>
      </c>
      <c r="S183" s="2">
        <v>9.7846897148052897E-4</v>
      </c>
      <c r="T183" s="2">
        <v>2.42158658081413E-2</v>
      </c>
      <c r="U183" s="2">
        <v>4.7044404473820097E-3</v>
      </c>
      <c r="V183" s="2">
        <v>4.36701019093816E-4</v>
      </c>
      <c r="W183" s="2">
        <v>2.0831204261721301E-3</v>
      </c>
      <c r="X183" s="2">
        <v>1.2797800674254501E-3</v>
      </c>
      <c r="Y183" s="2">
        <v>2.8061519120676099E-4</v>
      </c>
      <c r="Z183" s="2">
        <v>0</v>
      </c>
      <c r="AA183" s="2">
        <v>1.6646622718494699E-3</v>
      </c>
      <c r="AB183" s="2">
        <v>4.1076053982663601E-4</v>
      </c>
      <c r="AC183" s="3">
        <v>7.7432156122584804E-5</v>
      </c>
      <c r="AD183" s="2">
        <v>2.2933997230082799E-4</v>
      </c>
      <c r="AE183" s="2">
        <v>9.9748667518356304E-4</v>
      </c>
      <c r="AF183" s="2">
        <v>5.7580940917941403E-4</v>
      </c>
      <c r="AG183" s="2">
        <v>1.6917024532223099E-4</v>
      </c>
      <c r="AH183" s="2">
        <v>5.8011785947429697E-4</v>
      </c>
      <c r="AI183" s="2">
        <v>9.1332429534034792E-3</v>
      </c>
      <c r="AJ183" s="2">
        <v>1.5762349538157301E-3</v>
      </c>
      <c r="AK183" s="2">
        <v>4.5107469273082901E-4</v>
      </c>
      <c r="AL183" s="2">
        <v>4.5380748272382202E-3</v>
      </c>
      <c r="AM183" s="2">
        <v>7.1807317414576601E-4</v>
      </c>
      <c r="AN183" s="2">
        <v>3.1676487131879601E-4</v>
      </c>
      <c r="AO183" s="2">
        <v>1.2488907877871601E-3</v>
      </c>
      <c r="AP183" s="2">
        <v>4.9363482573950201E-4</v>
      </c>
      <c r="AQ183" s="2">
        <v>9.33549687567943E-4</v>
      </c>
      <c r="AR183" s="2">
        <v>1.9941557415890099E-3</v>
      </c>
      <c r="AS183" s="2">
        <v>8.0457196101197499E-4</v>
      </c>
      <c r="AT183" s="3">
        <v>3.6774013338775197E-5</v>
      </c>
      <c r="AU183" s="2">
        <v>1.7631629281030101E-2</v>
      </c>
      <c r="AV183" s="2">
        <v>2.3208894813792802E-3</v>
      </c>
      <c r="AW183" s="2">
        <v>2.1384607120287201E-4</v>
      </c>
      <c r="AX183" s="2">
        <v>6.3124031778801805E-4</v>
      </c>
      <c r="AY183" s="2">
        <v>1.97806931505281E-4</v>
      </c>
      <c r="AZ183" s="2">
        <v>1.13604694714009E-3</v>
      </c>
      <c r="BA183" s="2">
        <v>2.6074595948328201E-3</v>
      </c>
      <c r="BB183" s="2">
        <v>1.1765196098857101E-3</v>
      </c>
      <c r="BC183" s="2">
        <v>1.6635301793056099E-3</v>
      </c>
      <c r="BD183" s="2">
        <v>1.93627765557714E-3</v>
      </c>
      <c r="BE183" s="2">
        <v>3.9682256771642602E-4</v>
      </c>
      <c r="BF183" s="2">
        <v>1.33274182448957E-2</v>
      </c>
      <c r="BG183" s="2">
        <v>1.71498243167683E-3</v>
      </c>
      <c r="BH183" s="2">
        <v>1.60704415133058E-3</v>
      </c>
      <c r="BI183" s="2">
        <v>6.1885586473776595E-4</v>
      </c>
      <c r="BJ183" s="2">
        <v>2.6361064602138402E-4</v>
      </c>
      <c r="BK183" s="2">
        <v>1.08859369019277E-4</v>
      </c>
      <c r="BL183" s="2">
        <v>3.6296698452308799E-4</v>
      </c>
      <c r="BM183" s="2">
        <v>1.0156595509185299E-3</v>
      </c>
      <c r="BN183" s="2">
        <v>1.3944258074422599E-4</v>
      </c>
      <c r="BO183" s="2">
        <v>3.1216066646630903E-4</v>
      </c>
      <c r="BP183" s="2">
        <v>3.8011372512186301E-4</v>
      </c>
      <c r="BQ183" s="2">
        <v>1.6585347432409599E-4</v>
      </c>
      <c r="BR183" s="2">
        <v>1.6237841367700201E-3</v>
      </c>
      <c r="BS183" s="2">
        <v>1.19253842790758E-3</v>
      </c>
      <c r="BT183" s="2">
        <v>1.5410412897102E-3</v>
      </c>
      <c r="BU183" s="2">
        <v>2.0780541343189598E-3</v>
      </c>
      <c r="BV183" s="2">
        <v>2.2095996948867502E-3</v>
      </c>
      <c r="BW183" s="2">
        <v>1.38216517767913E-3</v>
      </c>
      <c r="BX183" s="2">
        <f t="shared" si="13"/>
        <v>72</v>
      </c>
      <c r="BY183" s="3">
        <f t="shared" si="14"/>
        <v>5.779636343268555E-4</v>
      </c>
      <c r="BZ183" s="2">
        <f t="shared" si="15"/>
        <v>1.0758532490293101E-3</v>
      </c>
      <c r="CA183" s="2">
        <v>0.30170000000000002</v>
      </c>
      <c r="CB183" s="2">
        <v>0.56467750000000005</v>
      </c>
    </row>
    <row r="184" spans="1:80" x14ac:dyDescent="0.35">
      <c r="A184" s="2" t="s">
        <v>971</v>
      </c>
      <c r="B184" s="2">
        <v>0</v>
      </c>
      <c r="C184" s="2">
        <v>0</v>
      </c>
      <c r="D184" s="2">
        <v>1.10022019579367E-3</v>
      </c>
      <c r="E184" s="2">
        <v>4.1972473805947699E-4</v>
      </c>
      <c r="F184" s="2">
        <v>5.1962788919695895E-4</v>
      </c>
      <c r="G184" s="2">
        <v>1.6579792194479501E-2</v>
      </c>
      <c r="H184" s="2">
        <v>3.6163463950501899E-3</v>
      </c>
      <c r="I184" s="2">
        <v>2.0141931502622602E-3</v>
      </c>
      <c r="J184" s="2">
        <v>8.43132314666677E-3</v>
      </c>
      <c r="K184" s="2">
        <v>2.8643578855930302E-2</v>
      </c>
      <c r="L184" s="2">
        <v>1.8122026799457301E-3</v>
      </c>
      <c r="M184" s="2">
        <v>6.7137683340781296E-2</v>
      </c>
      <c r="N184" s="3">
        <v>8.0343446810194407E-5</v>
      </c>
      <c r="O184" s="2">
        <v>3.1604759219478102E-4</v>
      </c>
      <c r="P184" s="2">
        <v>2.4461704895215199E-4</v>
      </c>
      <c r="Q184" s="2">
        <v>3.3187216242819197E-4</v>
      </c>
      <c r="R184" s="2">
        <v>2.8952104273995498E-3</v>
      </c>
      <c r="S184" s="2">
        <v>5.9548896812474203E-2</v>
      </c>
      <c r="T184" s="2">
        <v>8.7769596129650199E-3</v>
      </c>
      <c r="U184" s="2">
        <v>7.0556335006696599E-2</v>
      </c>
      <c r="V184" s="2">
        <v>1.3516936305284799E-4</v>
      </c>
      <c r="W184" s="2">
        <v>7.7197992264025999E-4</v>
      </c>
      <c r="X184" s="2">
        <v>6.6121970150314902E-3</v>
      </c>
      <c r="Y184" s="2">
        <v>0.102409775569878</v>
      </c>
      <c r="Z184" s="2">
        <v>3.6272700045119602E-4</v>
      </c>
      <c r="AA184" s="2">
        <v>7.99690699221803E-4</v>
      </c>
      <c r="AB184" s="2">
        <v>4.8392726098325503E-3</v>
      </c>
      <c r="AC184" s="2">
        <v>8.1981295294786594E-2</v>
      </c>
      <c r="AD184" s="2">
        <v>2.8625026172362602E-3</v>
      </c>
      <c r="AE184" s="2">
        <v>8.4171478344256794E-3</v>
      </c>
      <c r="AF184" s="2">
        <v>6.6305325905508302E-3</v>
      </c>
      <c r="AG184" s="2">
        <v>3.7428916777543699E-3</v>
      </c>
      <c r="AH184" s="2">
        <v>0</v>
      </c>
      <c r="AI184" s="2">
        <v>1.23748144641993E-2</v>
      </c>
      <c r="AJ184" s="2">
        <v>7.15960943466524E-2</v>
      </c>
      <c r="AK184" s="2">
        <v>1.76064638130421E-3</v>
      </c>
      <c r="AL184" s="2">
        <v>7.8771265395874198E-3</v>
      </c>
      <c r="AM184" s="2">
        <v>3.8010006684782499E-3</v>
      </c>
      <c r="AN184" s="2">
        <v>1.66301557442368E-3</v>
      </c>
      <c r="AO184" s="2">
        <v>6.0288559503072901E-2</v>
      </c>
      <c r="AP184" s="2">
        <v>9.1322442761807899E-4</v>
      </c>
      <c r="AQ184" s="2">
        <v>1.4021670636300099E-2</v>
      </c>
      <c r="AR184" s="2">
        <v>1.27349549834149E-3</v>
      </c>
      <c r="AS184" s="2">
        <v>2.9947956326556902E-3</v>
      </c>
      <c r="AT184" s="2">
        <v>4.1344497853737202E-3</v>
      </c>
      <c r="AU184" s="2">
        <v>7.7579168836532499E-4</v>
      </c>
      <c r="AV184" s="2">
        <v>0</v>
      </c>
      <c r="AW184" s="2">
        <v>7.7839969917845497E-4</v>
      </c>
      <c r="AX184" s="3">
        <v>7.2141750604344995E-5</v>
      </c>
      <c r="AY184" s="2">
        <v>1.18684158903168E-4</v>
      </c>
      <c r="AZ184" s="2">
        <v>5.4761012998862197E-3</v>
      </c>
      <c r="BA184" s="2">
        <v>8.9703729405852493E-3</v>
      </c>
      <c r="BB184" s="3">
        <v>9.8043300823808798E-5</v>
      </c>
      <c r="BC184" s="2">
        <v>8.6235874812279206E-3</v>
      </c>
      <c r="BD184" s="2">
        <v>1.08523752410205E-2</v>
      </c>
      <c r="BE184" s="2">
        <v>0</v>
      </c>
      <c r="BF184" s="2">
        <v>1.68439654092917E-2</v>
      </c>
      <c r="BG184" s="2">
        <v>2.0601361286180699E-3</v>
      </c>
      <c r="BH184" s="2">
        <v>4.5915547180873698E-4</v>
      </c>
      <c r="BI184" s="2">
        <v>0</v>
      </c>
      <c r="BJ184" s="2">
        <v>0</v>
      </c>
      <c r="BK184" s="2">
        <v>1.57092443292433E-2</v>
      </c>
      <c r="BL184" s="2">
        <v>2.6727568860336502E-3</v>
      </c>
      <c r="BM184" s="2">
        <v>1.1836032561885299E-3</v>
      </c>
      <c r="BN184" s="2">
        <v>4.4277120638666699E-2</v>
      </c>
      <c r="BO184" s="2">
        <v>0</v>
      </c>
      <c r="BP184" s="2">
        <v>0</v>
      </c>
      <c r="BQ184" s="2">
        <v>7.0360146992106904E-3</v>
      </c>
      <c r="BR184" s="2">
        <v>3.42311250454221E-3</v>
      </c>
      <c r="BS184" s="2">
        <v>3.2865232265169499E-4</v>
      </c>
      <c r="BT184" s="2">
        <v>8.9565783229021406E-3</v>
      </c>
      <c r="BU184" s="2">
        <v>1.47279564859499E-3</v>
      </c>
      <c r="BV184" s="2">
        <v>4.8380808485197898E-3</v>
      </c>
      <c r="BW184" s="2">
        <v>7.22425367961658E-3</v>
      </c>
      <c r="BX184" s="2">
        <f t="shared" si="13"/>
        <v>65</v>
      </c>
      <c r="BY184" s="3">
        <f t="shared" si="14"/>
        <v>3.2557784112248701E-3</v>
      </c>
      <c r="BZ184" s="2">
        <f t="shared" si="15"/>
        <v>1.8615758515208749E-3</v>
      </c>
      <c r="CA184" s="2">
        <v>0.30678</v>
      </c>
      <c r="CB184" s="2">
        <v>0.56467750000000005</v>
      </c>
    </row>
    <row r="185" spans="1:80" x14ac:dyDescent="0.35">
      <c r="A185" s="2" t="s">
        <v>972</v>
      </c>
      <c r="B185" s="3">
        <v>7.9576322924538101E-5</v>
      </c>
      <c r="C185" s="2">
        <v>1.28526719633956E-4</v>
      </c>
      <c r="D185" s="2">
        <v>0</v>
      </c>
      <c r="E185" s="3">
        <v>6.45730366245349E-5</v>
      </c>
      <c r="F185" s="3">
        <v>7.53083897386897E-6</v>
      </c>
      <c r="G185" s="2">
        <v>5.4583678006516704E-4</v>
      </c>
      <c r="H185" s="2">
        <v>0</v>
      </c>
      <c r="I185" s="3">
        <v>9.8734958346189502E-6</v>
      </c>
      <c r="J185" s="2">
        <v>1.7060185280795399E-4</v>
      </c>
      <c r="K185" s="2">
        <v>8.3040100169485902E-4</v>
      </c>
      <c r="L185" s="2">
        <v>0</v>
      </c>
      <c r="M185" s="2">
        <v>8.6916483011431405E-4</v>
      </c>
      <c r="N185" s="3">
        <v>5.3562297873463003E-5</v>
      </c>
      <c r="O185" s="2">
        <v>0</v>
      </c>
      <c r="P185" s="3">
        <v>8.5615967133253297E-5</v>
      </c>
      <c r="Q185" s="2">
        <v>0</v>
      </c>
      <c r="R185" s="2">
        <v>1.4506273540206501E-4</v>
      </c>
      <c r="S185" s="2">
        <v>0</v>
      </c>
      <c r="T185" s="2">
        <v>0</v>
      </c>
      <c r="U185" s="3">
        <v>1.02717040335852E-5</v>
      </c>
      <c r="V185" s="2">
        <v>0</v>
      </c>
      <c r="W185" s="2">
        <v>0</v>
      </c>
      <c r="X185" s="2">
        <v>1.65897416147743E-4</v>
      </c>
      <c r="Y185" s="2">
        <v>0</v>
      </c>
      <c r="Z185" s="2">
        <v>0</v>
      </c>
      <c r="AA185" s="2">
        <v>1.5177803066862799E-3</v>
      </c>
      <c r="AB185" s="2">
        <v>0</v>
      </c>
      <c r="AC185" s="2">
        <v>0</v>
      </c>
      <c r="AD185" s="2">
        <v>1.6138738791539699E-4</v>
      </c>
      <c r="AE185" s="3">
        <v>5.4656804119647299E-5</v>
      </c>
      <c r="AF185" s="2">
        <v>0</v>
      </c>
      <c r="AG185" s="2">
        <v>0</v>
      </c>
      <c r="AH185" s="3">
        <v>5.1186869953614498E-5</v>
      </c>
      <c r="AI185" s="2">
        <v>0</v>
      </c>
      <c r="AJ185" s="2">
        <v>3.3859861970856502E-4</v>
      </c>
      <c r="AK185" s="2">
        <v>2.0080099224791801E-3</v>
      </c>
      <c r="AL185" s="2">
        <v>3.6426018680172999E-4</v>
      </c>
      <c r="AM185" s="3">
        <v>1.9148617977220402E-5</v>
      </c>
      <c r="AN185" s="2">
        <v>1.5725113254754499E-3</v>
      </c>
      <c r="AO185" s="2">
        <v>0</v>
      </c>
      <c r="AP185" s="2">
        <v>0</v>
      </c>
      <c r="AQ185" s="2">
        <v>0</v>
      </c>
      <c r="AR185" s="2">
        <v>0</v>
      </c>
      <c r="AS185" s="2">
        <v>2.00504441077587E-3</v>
      </c>
      <c r="AT185" s="3">
        <v>5.2534304769678804E-6</v>
      </c>
      <c r="AU185" s="2">
        <v>0</v>
      </c>
      <c r="AV185" s="2">
        <v>0</v>
      </c>
      <c r="AW185" s="2">
        <v>5.1921826088057402E-3</v>
      </c>
      <c r="AX185" s="2">
        <v>3.7603887502514798E-3</v>
      </c>
      <c r="AY185" s="2">
        <v>7.2058239334066602E-3</v>
      </c>
      <c r="AZ185" s="2">
        <v>0</v>
      </c>
      <c r="BA185" s="3">
        <v>8.89917950454886E-6</v>
      </c>
      <c r="BB185" s="2">
        <v>0</v>
      </c>
      <c r="BC185" s="2">
        <v>2.7406819046031102E-4</v>
      </c>
      <c r="BD185" s="2">
        <v>4.42577749846204E-4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1.8254878804771001E-3</v>
      </c>
      <c r="BL185" s="2">
        <v>0</v>
      </c>
      <c r="BM185" s="2">
        <v>1.0876354246056701E-3</v>
      </c>
      <c r="BN185" s="2">
        <v>0</v>
      </c>
      <c r="BO185" s="3">
        <v>5.3395903474500203E-5</v>
      </c>
      <c r="BP185" s="2">
        <v>7.2344225103838499E-4</v>
      </c>
      <c r="BQ185" s="3">
        <v>6.3789797816959998E-6</v>
      </c>
      <c r="BR185" s="2">
        <v>0</v>
      </c>
      <c r="BS185" s="2">
        <v>0</v>
      </c>
      <c r="BT185" s="3">
        <v>1.15867766143624E-5</v>
      </c>
      <c r="BU185" s="2">
        <v>0</v>
      </c>
      <c r="BV185" s="2">
        <v>0</v>
      </c>
      <c r="BW185" s="2">
        <v>0</v>
      </c>
      <c r="BX185" s="2">
        <f t="shared" si="13"/>
        <v>37</v>
      </c>
      <c r="BY185" s="3">
        <f t="shared" si="14"/>
        <v>1.47101610054028E-5</v>
      </c>
      <c r="BZ185" s="2">
        <f t="shared" si="15"/>
        <v>0</v>
      </c>
      <c r="CA185" s="2">
        <v>0.30678</v>
      </c>
      <c r="CB185" s="2">
        <v>0.57103769999999998</v>
      </c>
    </row>
    <row r="186" spans="1:80" x14ac:dyDescent="0.35">
      <c r="A186" s="2" t="s">
        <v>973</v>
      </c>
      <c r="B186" s="2">
        <v>2.22813704188707E-4</v>
      </c>
      <c r="C186" s="2">
        <v>4.9696998258463004E-3</v>
      </c>
      <c r="D186" s="3">
        <v>7.5877254882322E-6</v>
      </c>
      <c r="E186" s="2">
        <v>6.45730366245349E-4</v>
      </c>
      <c r="F186" s="2">
        <v>0</v>
      </c>
      <c r="G186" s="2">
        <v>2.18334712026067E-4</v>
      </c>
      <c r="H186" s="2">
        <v>3.0560673760987502E-4</v>
      </c>
      <c r="I186" s="3">
        <v>6.91144708423326E-5</v>
      </c>
      <c r="J186" s="2">
        <v>0</v>
      </c>
      <c r="K186" s="3">
        <v>5.2557025423725298E-5</v>
      </c>
      <c r="L186" s="2">
        <v>0</v>
      </c>
      <c r="M186" s="2">
        <v>1.7065309469317599E-3</v>
      </c>
      <c r="N186" s="2">
        <v>0</v>
      </c>
      <c r="O186" s="3">
        <v>6.7244168552081103E-6</v>
      </c>
      <c r="P186" s="2">
        <v>1.2230852447607599E-4</v>
      </c>
      <c r="Q186" s="2">
        <v>0</v>
      </c>
      <c r="R186" s="2">
        <v>0</v>
      </c>
      <c r="S186" s="2">
        <v>0</v>
      </c>
      <c r="T186" s="2">
        <v>0</v>
      </c>
      <c r="U186" s="3">
        <v>2.05434080671704E-5</v>
      </c>
      <c r="V186" s="3">
        <v>1.0397643311757499E-5</v>
      </c>
      <c r="W186" s="2">
        <v>0</v>
      </c>
      <c r="X186" s="2">
        <v>1.5760254534035599E-3</v>
      </c>
      <c r="Y186" s="2">
        <v>1.4769220589829499E-4</v>
      </c>
      <c r="Z186" s="2">
        <v>0</v>
      </c>
      <c r="AA186" s="2">
        <v>1.28929724976576E-3</v>
      </c>
      <c r="AB186" s="2">
        <v>1.0910826839145E-4</v>
      </c>
      <c r="AC186" s="2">
        <v>1.3821639867881401E-2</v>
      </c>
      <c r="AD186" s="2">
        <v>2.8879848363807902E-4</v>
      </c>
      <c r="AE186" s="3">
        <v>6.8321005149559099E-6</v>
      </c>
      <c r="AF186" s="3">
        <v>7.8519464888101903E-5</v>
      </c>
      <c r="AG186" s="2">
        <v>9.1774858087310396E-3</v>
      </c>
      <c r="AH186" s="3">
        <v>3.4124579969076298E-5</v>
      </c>
      <c r="AI186" s="2">
        <v>0</v>
      </c>
      <c r="AJ186" s="2">
        <v>8.6401027098047495E-4</v>
      </c>
      <c r="AK186" s="3">
        <v>4.3652389619112501E-5</v>
      </c>
      <c r="AL186" s="2">
        <v>1.21420062267243E-4</v>
      </c>
      <c r="AM186" s="3">
        <v>5.74458539316613E-5</v>
      </c>
      <c r="AN186" s="2">
        <v>5.0908640033377997E-4</v>
      </c>
      <c r="AO186" s="2">
        <v>3.5757715187169298E-3</v>
      </c>
      <c r="AP186" s="2">
        <v>0</v>
      </c>
      <c r="AQ186" s="2">
        <v>0</v>
      </c>
      <c r="AR186" s="2">
        <v>0</v>
      </c>
      <c r="AS186" s="2">
        <v>7.5987351873353203E-4</v>
      </c>
      <c r="AT186" s="2">
        <v>5.3059647817375595E-4</v>
      </c>
      <c r="AU186" s="2">
        <v>0</v>
      </c>
      <c r="AV186" s="2">
        <v>0</v>
      </c>
      <c r="AW186" s="3">
        <v>8.5538428481148904E-6</v>
      </c>
      <c r="AX186" s="2">
        <v>3.4267331537063899E-4</v>
      </c>
      <c r="AY186" s="3">
        <v>7.9122772602112297E-5</v>
      </c>
      <c r="AZ186" s="2">
        <v>0</v>
      </c>
      <c r="BA186" s="2">
        <v>0</v>
      </c>
      <c r="BB186" s="2">
        <v>0</v>
      </c>
      <c r="BC186" s="2">
        <v>7.1385203096639097E-4</v>
      </c>
      <c r="BD186" s="2">
        <v>0</v>
      </c>
      <c r="BE186" s="2">
        <v>0</v>
      </c>
      <c r="BF186" s="2">
        <v>0</v>
      </c>
      <c r="BG186" s="2">
        <v>0</v>
      </c>
      <c r="BH186" s="2">
        <v>4.9447512348633202E-4</v>
      </c>
      <c r="BI186" s="3">
        <v>7.2806572322090104E-5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  <c r="BO186" s="3">
        <v>7.3932789426231005E-5</v>
      </c>
      <c r="BP186" s="3">
        <v>7.3570398410683204E-5</v>
      </c>
      <c r="BQ186" s="2">
        <v>0</v>
      </c>
      <c r="BR186" s="3">
        <v>8.7772115501082195E-5</v>
      </c>
      <c r="BS186" s="2">
        <v>1.2207086269920101E-4</v>
      </c>
      <c r="BT186" s="3">
        <v>1.15867766143624E-5</v>
      </c>
      <c r="BU186" s="2">
        <v>8.2718659715609198E-4</v>
      </c>
      <c r="BV186" s="3">
        <v>5.2360182343287801E-5</v>
      </c>
      <c r="BW186" s="3">
        <v>1.0276321023636699E-5</v>
      </c>
      <c r="BX186" s="2">
        <f t="shared" si="13"/>
        <v>45</v>
      </c>
      <c r="BY186" s="3">
        <f t="shared" si="14"/>
        <v>5.5001439677693299E-5</v>
      </c>
      <c r="BZ186" s="2">
        <f t="shared" si="15"/>
        <v>4.2769214240574452E-6</v>
      </c>
      <c r="CA186" s="2">
        <v>0.31194</v>
      </c>
      <c r="CB186" s="2">
        <v>0.58697829999999995</v>
      </c>
    </row>
    <row r="187" spans="1:80" x14ac:dyDescent="0.35">
      <c r="A187" s="2" t="s">
        <v>974</v>
      </c>
      <c r="B187" s="2">
        <v>0.372273953905574</v>
      </c>
      <c r="C187" s="2">
        <v>3.38025272637304</v>
      </c>
      <c r="D187" s="2">
        <v>1.2512159330094899E-2</v>
      </c>
      <c r="E187" s="2">
        <v>0.19107161537199899</v>
      </c>
      <c r="F187" s="2">
        <v>1.83225312234232E-2</v>
      </c>
      <c r="G187" s="2">
        <v>0.20511181602898801</v>
      </c>
      <c r="H187" s="2">
        <v>2.2728991765171802</v>
      </c>
      <c r="I187" s="2">
        <v>0.54157112002468399</v>
      </c>
      <c r="J187" s="2">
        <v>1.0886104227675499</v>
      </c>
      <c r="K187" s="2">
        <v>1.12787376559314E-2</v>
      </c>
      <c r="L187" s="2">
        <v>0.38273009932736202</v>
      </c>
      <c r="M187" s="2">
        <v>0.33650458367852598</v>
      </c>
      <c r="N187" s="2">
        <v>0.738503572504839</v>
      </c>
      <c r="O187" s="2">
        <v>0.37922348854946097</v>
      </c>
      <c r="P187" s="2">
        <v>1.4695736141374001</v>
      </c>
      <c r="Q187" s="2">
        <v>1.38250683164032</v>
      </c>
      <c r="R187" s="2">
        <v>0.39112540032781801</v>
      </c>
      <c r="S187" s="2">
        <v>1.43508782483811E-3</v>
      </c>
      <c r="T187" s="2">
        <v>0.59033665013764502</v>
      </c>
      <c r="U187" s="2">
        <v>1.8755207111963501</v>
      </c>
      <c r="V187" s="2">
        <v>1.9519599765595499</v>
      </c>
      <c r="W187" s="2">
        <v>0.75122224027593298</v>
      </c>
      <c r="X187" s="2">
        <v>0.84345801314144497</v>
      </c>
      <c r="Y187" s="2">
        <v>1.6611533166204799</v>
      </c>
      <c r="Z187" s="2">
        <v>7.1457219088885595E-4</v>
      </c>
      <c r="AA187" s="2">
        <v>2.08428772610235</v>
      </c>
      <c r="AB187" s="2">
        <v>0.65490633568609302</v>
      </c>
      <c r="AC187" s="2">
        <v>1.11792675401982E-2</v>
      </c>
      <c r="AD187" s="2">
        <v>0.47570206699020601</v>
      </c>
      <c r="AE187" s="2">
        <v>0.72004190537171897</v>
      </c>
      <c r="AF187" s="2">
        <v>1.6539252840179901</v>
      </c>
      <c r="AG187" s="2">
        <v>2.0088966632014998E-3</v>
      </c>
      <c r="AH187" s="2">
        <v>0.14630913661741499</v>
      </c>
      <c r="AI187" s="2">
        <v>1.6131043063202099E-4</v>
      </c>
      <c r="AJ187" s="2">
        <v>0.92360362804918295</v>
      </c>
      <c r="AK187" s="2">
        <v>2.0204654043171599</v>
      </c>
      <c r="AL187" s="2">
        <v>0.30259397267775401</v>
      </c>
      <c r="AM187" s="2">
        <v>1.7414519133203299</v>
      </c>
      <c r="AN187" s="2">
        <v>0.19007023582239599</v>
      </c>
      <c r="AO187" s="2">
        <v>2.5019752193775302</v>
      </c>
      <c r="AP187" s="2">
        <v>0.94621568847166904</v>
      </c>
      <c r="AQ187" s="2">
        <v>0.34573275666167502</v>
      </c>
      <c r="AR187" s="2">
        <v>0.50981282577791798</v>
      </c>
      <c r="AS187" s="2">
        <v>0.20811594724843099</v>
      </c>
      <c r="AT187" s="2">
        <v>9.4367371657774105E-2</v>
      </c>
      <c r="AU187" s="2">
        <v>0.54551555730335899</v>
      </c>
      <c r="AV187" s="2">
        <v>4.4220713287995403</v>
      </c>
      <c r="AW187" s="2">
        <v>9.4639717271543106E-2</v>
      </c>
      <c r="AX187" s="2">
        <v>1.3698095250376501</v>
      </c>
      <c r="AY187" s="2">
        <v>2.4693708682723998</v>
      </c>
      <c r="AZ187" s="2">
        <v>2.08232080190714</v>
      </c>
      <c r="BA187" s="2">
        <v>3.16155810750405</v>
      </c>
      <c r="BB187" s="2">
        <v>1.01271866719937</v>
      </c>
      <c r="BC187" s="2">
        <v>9.4107368189453297E-2</v>
      </c>
      <c r="BD187" s="2">
        <v>0.61247228356841599</v>
      </c>
      <c r="BE187" s="2">
        <v>0.22016926702029199</v>
      </c>
      <c r="BF187" s="2">
        <v>1.48253491336624</v>
      </c>
      <c r="BG187" s="2">
        <v>0.192498688415952</v>
      </c>
      <c r="BH187" s="2">
        <v>0.70469769027137896</v>
      </c>
      <c r="BI187" s="2">
        <v>4.1104224519451602</v>
      </c>
      <c r="BJ187" s="2">
        <v>0.40970366604643499</v>
      </c>
      <c r="BK187" s="2">
        <v>1.1997726011519201</v>
      </c>
      <c r="BL187" s="2">
        <v>7.62120677503174E-2</v>
      </c>
      <c r="BM187" s="2">
        <v>5.4416559569232401</v>
      </c>
      <c r="BN187" s="2">
        <v>5.3792026148272699E-2</v>
      </c>
      <c r="BO187" s="2">
        <v>2.0126148232696198E-3</v>
      </c>
      <c r="BP187" s="2">
        <v>0.29359493659090002</v>
      </c>
      <c r="BQ187" s="2">
        <v>2.0531639484558002</v>
      </c>
      <c r="BR187" s="2">
        <v>1.0134387886043701</v>
      </c>
      <c r="BS187" s="2">
        <v>2.26249892953243</v>
      </c>
      <c r="BT187" s="2">
        <v>1.28525160917154</v>
      </c>
      <c r="BU187" s="2">
        <v>0.38758735897477298</v>
      </c>
      <c r="BV187" s="2">
        <v>2.0190086311571799E-2</v>
      </c>
      <c r="BW187" s="2">
        <v>1.64272129723344</v>
      </c>
      <c r="BX187" s="2">
        <f t="shared" si="13"/>
        <v>74</v>
      </c>
      <c r="BY187" s="3">
        <f t="shared" si="14"/>
        <v>0.56595388508116451</v>
      </c>
      <c r="BZ187" s="2">
        <f t="shared" si="15"/>
        <v>0.65858498691989742</v>
      </c>
      <c r="CA187" s="2">
        <v>0.32240000000000002</v>
      </c>
      <c r="CB187" s="2">
        <v>0.59343889999999999</v>
      </c>
    </row>
    <row r="188" spans="1:80" x14ac:dyDescent="0.35">
      <c r="A188" s="2" t="s">
        <v>975</v>
      </c>
      <c r="B188" s="2">
        <v>2.6419339210946601E-3</v>
      </c>
      <c r="C188" s="2">
        <v>1.1138982368276199E-3</v>
      </c>
      <c r="D188" s="2">
        <v>1.5023696466699699E-2</v>
      </c>
      <c r="E188" s="2">
        <v>9.7290041847632597E-3</v>
      </c>
      <c r="F188" s="2">
        <v>7.2500064576944201</v>
      </c>
      <c r="G188" s="2">
        <v>2.0468879252443799E-4</v>
      </c>
      <c r="H188" s="3">
        <v>1.27336140670781E-5</v>
      </c>
      <c r="I188" s="2">
        <v>1.85621721690836E-3</v>
      </c>
      <c r="J188" s="2">
        <v>1.5533747650408401E-3</v>
      </c>
      <c r="K188" s="2">
        <v>2.31250911864391E-4</v>
      </c>
      <c r="L188" s="2">
        <v>5.2669361222540401E-2</v>
      </c>
      <c r="M188" s="2">
        <v>0.244616901821685</v>
      </c>
      <c r="N188" s="2">
        <v>7.0360773544027796E-2</v>
      </c>
      <c r="O188" s="2">
        <v>7.2623702036247605E-4</v>
      </c>
      <c r="P188" s="2">
        <v>6.97158589513634E-4</v>
      </c>
      <c r="Q188" s="2">
        <v>9.2301945175341004E-4</v>
      </c>
      <c r="R188" s="2">
        <v>2.2388015497052001E-2</v>
      </c>
      <c r="S188" s="3">
        <v>7.2479183072631699E-6</v>
      </c>
      <c r="T188" s="2">
        <v>2.1563487903124398E-3</v>
      </c>
      <c r="U188" s="2">
        <v>7.4572571283828401E-3</v>
      </c>
      <c r="V188" s="2">
        <v>9.1187331844113494E-3</v>
      </c>
      <c r="W188" s="2">
        <v>2.69580290445805E-4</v>
      </c>
      <c r="X188" s="2">
        <v>3.1994501685636198E-4</v>
      </c>
      <c r="Y188" s="3">
        <v>8.8615323538977E-5</v>
      </c>
      <c r="Z188" s="2">
        <v>1.05190830130847E-4</v>
      </c>
      <c r="AA188" s="2">
        <v>3.2640436702930699E-4</v>
      </c>
      <c r="AB188" s="2">
        <v>7.8968713781670793E-2</v>
      </c>
      <c r="AC188" s="2">
        <v>7.8129045527687999E-2</v>
      </c>
      <c r="AD188" s="2">
        <v>0.127343143138297</v>
      </c>
      <c r="AE188" s="2">
        <v>3.6005169713817699E-3</v>
      </c>
      <c r="AF188" s="2">
        <v>8.2532681982382707E-3</v>
      </c>
      <c r="AG188" s="2">
        <v>7.50692963617401E-3</v>
      </c>
      <c r="AH188" s="2">
        <v>8.1898991925783099E-4</v>
      </c>
      <c r="AI188" s="3">
        <v>3.0725796310861199E-5</v>
      </c>
      <c r="AJ188" s="2">
        <v>2.2417563787601501E-3</v>
      </c>
      <c r="AK188" s="2">
        <v>2.5623952706419099E-2</v>
      </c>
      <c r="AL188" s="2">
        <v>1.91236598070908E-3</v>
      </c>
      <c r="AM188" s="2">
        <v>1.1680656966104499E-3</v>
      </c>
      <c r="AN188" s="2">
        <v>1.8180041007475198E-2</v>
      </c>
      <c r="AO188" s="2">
        <v>5.5871429979952002E-3</v>
      </c>
      <c r="AP188" s="2">
        <v>3.29089883826335E-4</v>
      </c>
      <c r="AQ188" s="2">
        <v>1.5354435650788499E-4</v>
      </c>
      <c r="AR188" s="2">
        <v>2.86289685673669E-3</v>
      </c>
      <c r="AS188" s="2">
        <v>7.0687393717480699E-3</v>
      </c>
      <c r="AT188" s="2">
        <v>1.1662615658868699E-3</v>
      </c>
      <c r="AU188" s="3">
        <v>1.41053034248241E-5</v>
      </c>
      <c r="AV188" s="2">
        <v>4.6903331360091697E-3</v>
      </c>
      <c r="AW188" s="2">
        <v>1.54824555550879E-3</v>
      </c>
      <c r="AX188" s="2">
        <v>6.9887320897959199E-3</v>
      </c>
      <c r="AY188" s="2">
        <v>1.2557462207148999</v>
      </c>
      <c r="AZ188" s="2">
        <v>2.2188416936329901E-4</v>
      </c>
      <c r="BA188" s="2">
        <v>7.7422861689575102E-4</v>
      </c>
      <c r="BB188" s="2">
        <v>1.56869281318094E-4</v>
      </c>
      <c r="BC188" s="2">
        <v>1.14726219262456E-4</v>
      </c>
      <c r="BD188" s="2">
        <v>3.3193331238465301E-3</v>
      </c>
      <c r="BE188" s="2">
        <v>0</v>
      </c>
      <c r="BF188" s="2">
        <v>2.0759448596539402E-3</v>
      </c>
      <c r="BG188" s="2">
        <v>3.9908396208831798E-4</v>
      </c>
      <c r="BH188" s="2">
        <v>12.412526467664</v>
      </c>
      <c r="BI188" s="2">
        <v>19.052943028220099</v>
      </c>
      <c r="BJ188" s="2">
        <v>1.78793920664004E-2</v>
      </c>
      <c r="BK188" s="2">
        <v>1.42187083534409E-2</v>
      </c>
      <c r="BL188" s="3">
        <v>2.1997999062005301E-5</v>
      </c>
      <c r="BM188" s="2">
        <v>1.56747458251994E-3</v>
      </c>
      <c r="BN188" s="3">
        <v>8.2025047496603698E-6</v>
      </c>
      <c r="BO188" s="2">
        <v>0</v>
      </c>
      <c r="BP188" s="2">
        <v>4.41422390464099E-4</v>
      </c>
      <c r="BQ188" s="2">
        <v>3.1894898908480001E-4</v>
      </c>
      <c r="BR188" s="2">
        <v>5.4857572188176404E-4</v>
      </c>
      <c r="BS188" s="2">
        <v>1.97191393591017E-4</v>
      </c>
      <c r="BT188" s="2">
        <v>0.62810757348797197</v>
      </c>
      <c r="BU188" s="2">
        <v>2.0175282857465699E-4</v>
      </c>
      <c r="BV188" s="2">
        <v>0.120941549176526</v>
      </c>
      <c r="BW188" s="2">
        <v>4.31091666941558E-3</v>
      </c>
      <c r="BX188" s="2">
        <f t="shared" si="13"/>
        <v>72</v>
      </c>
      <c r="BY188" s="3">
        <f t="shared" si="14"/>
        <v>2.0343573855107601E-3</v>
      </c>
      <c r="BZ188" s="2">
        <f t="shared" si="15"/>
        <v>1.3572535606978299E-3</v>
      </c>
      <c r="CA188" s="2">
        <v>0.32772000000000001</v>
      </c>
      <c r="CB188" s="2">
        <v>0.60321380000000002</v>
      </c>
    </row>
    <row r="189" spans="1:80" x14ac:dyDescent="0.35">
      <c r="A189" s="2" t="s">
        <v>976</v>
      </c>
      <c r="B189" s="2">
        <v>0.71289244655176698</v>
      </c>
      <c r="C189" s="2">
        <v>3.2743467093946599</v>
      </c>
      <c r="D189" s="2">
        <v>14.337606740328299</v>
      </c>
      <c r="E189" s="2">
        <v>3.3857795536797797E-2</v>
      </c>
      <c r="F189" s="2">
        <v>24.220330358325601</v>
      </c>
      <c r="G189" s="2">
        <v>1.96637700018477E-2</v>
      </c>
      <c r="H189" s="2">
        <v>7.7802381949847402E-3</v>
      </c>
      <c r="I189" s="2">
        <v>1.44153039185437E-3</v>
      </c>
      <c r="J189" s="2">
        <v>2.4692373432730198E-3</v>
      </c>
      <c r="K189" s="2">
        <v>1.1068509554236499E-2</v>
      </c>
      <c r="L189" s="2">
        <v>0.20042606306340999</v>
      </c>
      <c r="M189" s="2">
        <v>6.7715571957096303</v>
      </c>
      <c r="N189" s="2">
        <v>23.403189059043701</v>
      </c>
      <c r="O189" s="2">
        <v>3.4294525961561399E-4</v>
      </c>
      <c r="P189" s="2">
        <v>6.3478124203083502E-3</v>
      </c>
      <c r="Q189" s="2">
        <v>2.79802457243717</v>
      </c>
      <c r="R189" s="2">
        <v>16.5088525138707</v>
      </c>
      <c r="S189" s="2">
        <v>8.4728165011906508E-3</v>
      </c>
      <c r="T189" s="2">
        <v>0.83616730152652297</v>
      </c>
      <c r="U189" s="2">
        <v>4.3605437963375797</v>
      </c>
      <c r="V189" s="2">
        <v>9.6578821830559196</v>
      </c>
      <c r="W189" s="2">
        <v>4.49427105121854</v>
      </c>
      <c r="X189" s="2">
        <v>5.6926039376936703</v>
      </c>
      <c r="Y189" s="2">
        <v>5.2135348682098102E-3</v>
      </c>
      <c r="Z189" s="2">
        <v>3.2772384490765603E-2</v>
      </c>
      <c r="AA189" s="2">
        <v>2.6112349362344598E-3</v>
      </c>
      <c r="AB189" s="2">
        <v>20.2051569188698</v>
      </c>
      <c r="AC189" s="2">
        <v>11.480981936529799</v>
      </c>
      <c r="AD189" s="2">
        <v>33.574012893153501</v>
      </c>
      <c r="AE189" s="2">
        <v>2.2510063171650998</v>
      </c>
      <c r="AF189" s="2">
        <v>17.844970470574101</v>
      </c>
      <c r="AG189" s="2">
        <v>5.58084180805775</v>
      </c>
      <c r="AH189" s="2">
        <v>3.9487087088316799</v>
      </c>
      <c r="AI189" s="2">
        <v>5.0928007385252399E-3</v>
      </c>
      <c r="AJ189" s="2">
        <v>3.1477412027700198</v>
      </c>
      <c r="AK189" s="2">
        <v>17.468129390339101</v>
      </c>
      <c r="AL189" s="2">
        <v>4.0011856669080403</v>
      </c>
      <c r="AM189" s="2">
        <v>3.01910515061441</v>
      </c>
      <c r="AN189" s="2">
        <v>9.2700447679267395</v>
      </c>
      <c r="AO189" s="2">
        <v>7.4612548065862603</v>
      </c>
      <c r="AP189" s="2">
        <v>1.6125404307490399E-3</v>
      </c>
      <c r="AQ189" s="2">
        <v>4.0044368177256503E-3</v>
      </c>
      <c r="AR189" s="2">
        <v>2.7799715684726001E-2</v>
      </c>
      <c r="AS189" s="2">
        <v>9.3884033467384</v>
      </c>
      <c r="AT189" s="2">
        <v>1.1715149963638399E-2</v>
      </c>
      <c r="AU189" s="2">
        <v>1.83368944522713E-4</v>
      </c>
      <c r="AV189" s="2">
        <v>9.6844891557167294</v>
      </c>
      <c r="AW189" s="2">
        <v>1.5558755833293101</v>
      </c>
      <c r="AX189" s="2">
        <v>7.2460346610451403</v>
      </c>
      <c r="AY189" s="2">
        <v>1.20004944042962</v>
      </c>
      <c r="AZ189" s="2">
        <v>0.96949181424922404</v>
      </c>
      <c r="BA189" s="2">
        <v>8.54321232436691E-4</v>
      </c>
      <c r="BB189" s="2">
        <v>6.2463386954848599E-2</v>
      </c>
      <c r="BC189" s="2">
        <v>3.4637184067893401</v>
      </c>
      <c r="BD189" s="2">
        <v>7.6413353603394301</v>
      </c>
      <c r="BE189" s="2">
        <v>1.52675801477337E-3</v>
      </c>
      <c r="BF189" s="2">
        <v>7.6489998341460401</v>
      </c>
      <c r="BG189" s="2">
        <v>1.3047780489151799</v>
      </c>
      <c r="BH189" s="2">
        <v>5.3308303473511103</v>
      </c>
      <c r="BI189" s="2">
        <v>26.592746153787999</v>
      </c>
      <c r="BJ189" s="2">
        <v>47.880043184696</v>
      </c>
      <c r="BK189" s="2">
        <v>4.6022810392184299</v>
      </c>
      <c r="BL189" s="2">
        <v>2.3482863998690699E-3</v>
      </c>
      <c r="BM189" s="2">
        <v>6.5494446261613097</v>
      </c>
      <c r="BN189" s="2">
        <v>1.0392573517819701E-2</v>
      </c>
      <c r="BO189" s="3">
        <v>8.21475438069234E-6</v>
      </c>
      <c r="BP189" s="2">
        <v>1.96187729095155E-4</v>
      </c>
      <c r="BQ189" s="2">
        <v>1.23114309786733E-2</v>
      </c>
      <c r="BR189" s="2">
        <v>1.2507526458904201E-2</v>
      </c>
      <c r="BS189" s="2">
        <v>0.86779237286225797</v>
      </c>
      <c r="BT189" s="2">
        <v>14.6142623023759</v>
      </c>
      <c r="BU189" s="2">
        <v>2.4613845086108102E-3</v>
      </c>
      <c r="BV189" s="2">
        <v>9.9170185358187102E-3</v>
      </c>
      <c r="BW189" s="2">
        <v>10.9932536980112</v>
      </c>
      <c r="BX189" s="2">
        <f t="shared" si="13"/>
        <v>74</v>
      </c>
      <c r="BY189" s="3">
        <f t="shared" si="14"/>
        <v>3.0834231766922149</v>
      </c>
      <c r="BZ189" s="2">
        <f t="shared" si="15"/>
        <v>1.084770627339422</v>
      </c>
      <c r="CA189" s="2">
        <v>0.33851999999999999</v>
      </c>
      <c r="CB189" s="2">
        <v>0.60321380000000002</v>
      </c>
    </row>
    <row r="190" spans="1:80" x14ac:dyDescent="0.35">
      <c r="A190" s="2" t="s">
        <v>977</v>
      </c>
      <c r="B190" s="2">
        <v>6.6844111256612003E-4</v>
      </c>
      <c r="C190" s="2">
        <v>1.51375914235548E-3</v>
      </c>
      <c r="D190" s="2">
        <v>4.0214945087630599E-4</v>
      </c>
      <c r="E190" s="2">
        <v>5.0582212022552404E-4</v>
      </c>
      <c r="F190" s="2">
        <v>1.67937709117278E-3</v>
      </c>
      <c r="G190" s="2">
        <v>1.1599031576384801E-3</v>
      </c>
      <c r="H190" s="2">
        <v>1.0823571957016399E-3</v>
      </c>
      <c r="I190" s="2">
        <v>3.1595186670780603E-4</v>
      </c>
      <c r="J190" s="2">
        <v>4.3099415446219903E-4</v>
      </c>
      <c r="K190" s="2">
        <v>3.7841058305082201E-4</v>
      </c>
      <c r="L190" s="2">
        <v>6.5381430021571397E-3</v>
      </c>
      <c r="M190" s="2">
        <v>1.1871519630829699E-3</v>
      </c>
      <c r="N190" s="2">
        <v>2.4236939787741999E-3</v>
      </c>
      <c r="O190" s="2">
        <v>1.76852163291973E-3</v>
      </c>
      <c r="P190" s="2">
        <v>6.2377347482798801E-4</v>
      </c>
      <c r="Q190" s="2">
        <v>1.15118156342279E-3</v>
      </c>
      <c r="R190" s="3">
        <v>9.6708490268043295E-5</v>
      </c>
      <c r="S190" s="3">
        <v>8.6975019687158099E-5</v>
      </c>
      <c r="T190" s="3">
        <v>3.4446466298920797E-5</v>
      </c>
      <c r="U190" s="2">
        <v>1.3147781162988999E-3</v>
      </c>
      <c r="V190" s="2">
        <v>1.08135490442278E-3</v>
      </c>
      <c r="W190" s="2">
        <v>2.08312042617213E-4</v>
      </c>
      <c r="X190" s="2">
        <v>2.9624538597811302E-4</v>
      </c>
      <c r="Y190" s="2">
        <v>5.3169194123386205E-4</v>
      </c>
      <c r="Z190" s="2">
        <v>0</v>
      </c>
      <c r="AA190" s="2">
        <v>1.0934546295481801E-3</v>
      </c>
      <c r="AB190" s="2">
        <v>1.76498669456758E-3</v>
      </c>
      <c r="AC190" s="3">
        <v>7.7432156122584804E-5</v>
      </c>
      <c r="AD190" s="2">
        <v>4.2470365240893998E-4</v>
      </c>
      <c r="AE190" s="2">
        <v>1.43474110814074E-4</v>
      </c>
      <c r="AF190" s="2">
        <v>5.6446770869557697E-3</v>
      </c>
      <c r="AG190" s="2">
        <v>1.6917024532223099E-4</v>
      </c>
      <c r="AH190" s="2">
        <v>1.3308586187939799E-3</v>
      </c>
      <c r="AI190" s="2">
        <v>2.1508057417602799E-4</v>
      </c>
      <c r="AJ190" s="2">
        <v>2.1016466050876401E-3</v>
      </c>
      <c r="AK190" s="2">
        <v>9.3125097854106697E-4</v>
      </c>
      <c r="AL190" s="2">
        <v>6.3745532690302796E-4</v>
      </c>
      <c r="AM190" s="2">
        <v>2.8531440786058399E-3</v>
      </c>
      <c r="AN190" s="2">
        <v>3.8238045180626098E-3</v>
      </c>
      <c r="AO190" s="2">
        <v>9.3338153613566901E-4</v>
      </c>
      <c r="AP190" s="2">
        <v>2.38590165774093E-4</v>
      </c>
      <c r="AQ190" s="2">
        <v>1.13008646389804E-3</v>
      </c>
      <c r="AR190" s="2">
        <v>9.4771758016111202E-4</v>
      </c>
      <c r="AS190" s="2">
        <v>1.3537242518614199E-3</v>
      </c>
      <c r="AT190" s="2">
        <v>8.4580230679182902E-4</v>
      </c>
      <c r="AU190" s="2">
        <v>5.7831744041778803E-4</v>
      </c>
      <c r="AV190" s="2">
        <v>6.8946926015869803E-4</v>
      </c>
      <c r="AW190" s="2">
        <v>1.2830764272172299E-4</v>
      </c>
      <c r="AX190" s="2">
        <v>1.40676413678473E-3</v>
      </c>
      <c r="AY190" s="2">
        <v>3.10839463794013E-4</v>
      </c>
      <c r="AZ190" s="3">
        <v>1.77507335490639E-5</v>
      </c>
      <c r="BA190" s="2">
        <v>2.8477374414556401E-4</v>
      </c>
      <c r="BB190" s="2">
        <v>1.37260621153332E-4</v>
      </c>
      <c r="BC190" s="2">
        <v>1.4022093465411301E-4</v>
      </c>
      <c r="BD190" s="2">
        <v>3.5221812591927099E-3</v>
      </c>
      <c r="BE190" s="2">
        <v>2.15225799439418E-4</v>
      </c>
      <c r="BF190" s="2">
        <v>1.2115834768087E-3</v>
      </c>
      <c r="BG190" s="2">
        <v>1.6179079544121E-4</v>
      </c>
      <c r="BH190" s="2">
        <v>1.0242698986502601E-3</v>
      </c>
      <c r="BI190" s="2">
        <v>0.47899443930703101</v>
      </c>
      <c r="BJ190" s="2">
        <v>2.6361064602138402E-4</v>
      </c>
      <c r="BK190" s="2">
        <v>5.3592304747951598E-4</v>
      </c>
      <c r="BL190" s="2">
        <v>1.4848649366853601E-4</v>
      </c>
      <c r="BM190" s="2">
        <v>2.47916898255705E-4</v>
      </c>
      <c r="BN190" s="2">
        <v>1.06632561745585E-4</v>
      </c>
      <c r="BO190" s="3">
        <v>2.0536885951730799E-5</v>
      </c>
      <c r="BP190" s="2">
        <v>1.96187729095155E-4</v>
      </c>
      <c r="BQ190" s="2">
        <v>1.21200615852224E-4</v>
      </c>
      <c r="BR190" s="2">
        <v>4.82746635255952E-4</v>
      </c>
      <c r="BS190" s="2">
        <v>1.3146092906067799E-4</v>
      </c>
      <c r="BT190" s="2">
        <v>1.3324793106516801E-3</v>
      </c>
      <c r="BU190" s="2">
        <v>3.2683958229094401E-3</v>
      </c>
      <c r="BV190" s="2">
        <v>5.9690607871348096E-4</v>
      </c>
      <c r="BW190" s="2">
        <v>3.3911859378000998E-3</v>
      </c>
      <c r="BX190" s="2">
        <f t="shared" si="13"/>
        <v>73</v>
      </c>
      <c r="BY190" s="3">
        <f t="shared" si="14"/>
        <v>6.5294821973457405E-4</v>
      </c>
      <c r="BZ190" s="2">
        <f t="shared" si="15"/>
        <v>5.0933484136773401E-4</v>
      </c>
      <c r="CA190" s="2">
        <v>0.33851999999999999</v>
      </c>
      <c r="CB190" s="2">
        <v>0.60321380000000002</v>
      </c>
    </row>
    <row r="191" spans="1:80" x14ac:dyDescent="0.35">
      <c r="A191" s="2" t="s">
        <v>978</v>
      </c>
      <c r="B191" s="2">
        <v>3.4058666211702299E-3</v>
      </c>
      <c r="C191" s="3">
        <v>7.1403733129975504E-5</v>
      </c>
      <c r="D191" s="2">
        <v>1.49478192118174E-3</v>
      </c>
      <c r="E191" s="2">
        <v>1.1450951828084199E-2</v>
      </c>
      <c r="F191" s="2">
        <v>2.4023376326642002E-3</v>
      </c>
      <c r="G191" s="2">
        <v>3.5752309094268498E-3</v>
      </c>
      <c r="H191" s="2">
        <v>2.6664187856461598E-2</v>
      </c>
      <c r="I191" s="2">
        <v>1.35168157975933E-2</v>
      </c>
      <c r="J191" s="2">
        <v>0.136571272695209</v>
      </c>
      <c r="K191" s="2">
        <v>1.0584984920338301E-2</v>
      </c>
      <c r="L191" s="2">
        <v>1.09265161584963E-3</v>
      </c>
      <c r="M191" s="2">
        <v>9.2004277138929905E-3</v>
      </c>
      <c r="N191" s="2">
        <v>9.0788094895519703E-3</v>
      </c>
      <c r="O191" s="2">
        <v>4.77433596719776E-4</v>
      </c>
      <c r="P191" s="2">
        <v>2.3360928174930499E-3</v>
      </c>
      <c r="Q191" s="2">
        <v>1.9082649339621099E-3</v>
      </c>
      <c r="R191" s="2">
        <v>1.2632546541263201E-3</v>
      </c>
      <c r="S191" s="2">
        <v>1.8844587598884299E-4</v>
      </c>
      <c r="T191" s="2">
        <v>2.4112526409244501E-4</v>
      </c>
      <c r="U191" s="2">
        <v>5.5467201781359997E-4</v>
      </c>
      <c r="V191" s="2">
        <v>6.4049482800426398E-3</v>
      </c>
      <c r="W191" s="2">
        <v>2.43847626357796E-3</v>
      </c>
      <c r="X191" s="2">
        <v>1.5404760070861901E-4</v>
      </c>
      <c r="Y191" s="2">
        <v>3.2492285297624899E-4</v>
      </c>
      <c r="Z191" s="2">
        <v>0</v>
      </c>
      <c r="AA191" s="3">
        <v>4.8960655054396101E-5</v>
      </c>
      <c r="AB191" s="2">
        <v>7.2524907813140398E-4</v>
      </c>
      <c r="AC191" s="2">
        <v>9.5822293201698703E-4</v>
      </c>
      <c r="AD191" s="2">
        <v>3.4825699497533099E-4</v>
      </c>
      <c r="AE191" s="2">
        <v>7.3103475510028295E-4</v>
      </c>
      <c r="AF191" s="2">
        <v>2.3372627381691699E-2</v>
      </c>
      <c r="AG191" s="2">
        <v>0</v>
      </c>
      <c r="AH191" s="2">
        <v>6.9955388936606398E-4</v>
      </c>
      <c r="AI191" s="2">
        <v>1.3903422830664699E-3</v>
      </c>
      <c r="AJ191" s="2">
        <v>1.8681303156334599E-4</v>
      </c>
      <c r="AK191" s="2">
        <v>4.2197309965142098E-4</v>
      </c>
      <c r="AL191" s="2">
        <v>2.4587562609116799E-2</v>
      </c>
      <c r="AM191" s="2">
        <v>2.2978341572664501E-4</v>
      </c>
      <c r="AN191" s="2">
        <v>4.6270297274781302E-3</v>
      </c>
      <c r="AO191" s="2">
        <v>6.9674959739704902E-4</v>
      </c>
      <c r="AP191" s="2">
        <v>4.5414403968034199E-3</v>
      </c>
      <c r="AQ191" s="2">
        <v>8.4756484792352803E-4</v>
      </c>
      <c r="AR191" s="2">
        <v>1.00497551729585E-2</v>
      </c>
      <c r="AS191" s="2">
        <v>2.15191072111933E-3</v>
      </c>
      <c r="AT191" s="2">
        <v>2.9419210671020098E-4</v>
      </c>
      <c r="AU191" s="2">
        <v>1.90421596235125E-3</v>
      </c>
      <c r="AV191" s="2">
        <v>1.6411310558707001E-3</v>
      </c>
      <c r="AW191" s="2">
        <v>9.0414118904574396E-3</v>
      </c>
      <c r="AX191" s="2">
        <v>7.4035471557709004E-3</v>
      </c>
      <c r="AY191" s="2">
        <v>4.4704366520193503E-3</v>
      </c>
      <c r="AZ191" s="2">
        <v>1.18042378101275E-2</v>
      </c>
      <c r="BA191" s="2">
        <v>1.3473357769887E-2</v>
      </c>
      <c r="BB191" s="2">
        <v>8.4317238708475596E-4</v>
      </c>
      <c r="BC191" s="2">
        <v>1.6762775370014399E-3</v>
      </c>
      <c r="BD191" s="2">
        <v>7.2840921328854401E-4</v>
      </c>
      <c r="BE191" s="2">
        <v>9.41612872547452E-3</v>
      </c>
      <c r="BF191" s="2">
        <v>4.5064995173982298E-4</v>
      </c>
      <c r="BG191" s="2">
        <v>4.74586333294216E-4</v>
      </c>
      <c r="BH191" s="2">
        <v>7.2228687680682101E-3</v>
      </c>
      <c r="BI191" s="2">
        <v>4.09536969311757E-4</v>
      </c>
      <c r="BJ191" s="2">
        <v>4.1584579409873297E-3</v>
      </c>
      <c r="BK191" s="2">
        <v>5.4262208557301003E-3</v>
      </c>
      <c r="BL191" s="2">
        <v>8.7991996248021299E-4</v>
      </c>
      <c r="BM191" s="2">
        <v>1.23958449127852E-3</v>
      </c>
      <c r="BN191" s="2">
        <v>4.0192273273335802E-4</v>
      </c>
      <c r="BO191" s="2">
        <v>8.2558281525957995E-4</v>
      </c>
      <c r="BP191" s="2">
        <v>5.1499278887478205E-4</v>
      </c>
      <c r="BQ191" s="2">
        <v>1.16097432026867E-2</v>
      </c>
      <c r="BR191" s="2">
        <v>7.8994903950973996E-4</v>
      </c>
      <c r="BS191" s="2">
        <v>8.9205630434031403E-4</v>
      </c>
      <c r="BT191" s="2">
        <v>6.8246114258594601E-3</v>
      </c>
      <c r="BU191" s="2">
        <v>4.0350565714931301E-4</v>
      </c>
      <c r="BV191" s="3">
        <v>5.2360182343287801E-5</v>
      </c>
      <c r="BW191" s="2">
        <v>2.07838592703052E-2</v>
      </c>
      <c r="BX191" s="2">
        <f t="shared" si="13"/>
        <v>72</v>
      </c>
      <c r="BY191" s="3">
        <f t="shared" si="14"/>
        <v>1.177953134987975E-3</v>
      </c>
      <c r="BZ191" s="2">
        <f t="shared" si="15"/>
        <v>1.6587042964360701E-3</v>
      </c>
      <c r="CA191" s="2">
        <v>0.33851999999999999</v>
      </c>
      <c r="CB191" s="2">
        <v>0.61629420000000001</v>
      </c>
    </row>
    <row r="192" spans="1:80" x14ac:dyDescent="0.35">
      <c r="A192" s="2" t="s">
        <v>979</v>
      </c>
      <c r="B192" s="2">
        <v>1.85094527122476E-2</v>
      </c>
      <c r="C192" s="2">
        <v>1.9564622877613298E-2</v>
      </c>
      <c r="D192" s="2">
        <v>3.9228540774160501E-3</v>
      </c>
      <c r="E192" s="2">
        <v>0.44930995100628501</v>
      </c>
      <c r="F192" s="2">
        <v>9.0370067686427601E-4</v>
      </c>
      <c r="G192" s="2">
        <v>0.58131617076940301</v>
      </c>
      <c r="H192" s="2">
        <v>0.50561361376147096</v>
      </c>
      <c r="I192" s="2">
        <v>0.11715890157358801</v>
      </c>
      <c r="J192" s="2">
        <v>2.5141325676961601E-4</v>
      </c>
      <c r="K192" s="2">
        <v>2.70143110677948E-3</v>
      </c>
      <c r="L192" s="2">
        <v>1.3396086477245901E-2</v>
      </c>
      <c r="M192" s="2">
        <v>0.32862910235200199</v>
      </c>
      <c r="N192" s="2">
        <v>4.4858424469025197E-4</v>
      </c>
      <c r="O192" s="2">
        <v>2.0106006397072199E-3</v>
      </c>
      <c r="P192" s="2">
        <v>0.30142935857129</v>
      </c>
      <c r="Q192" s="2">
        <v>2.19554177456401E-2</v>
      </c>
      <c r="R192" s="2">
        <v>2.91938754996656E-3</v>
      </c>
      <c r="S192" s="2">
        <v>0.16979698218425399</v>
      </c>
      <c r="T192" s="2">
        <v>5.1463020650587598E-3</v>
      </c>
      <c r="U192" s="2">
        <v>0.19741187982147401</v>
      </c>
      <c r="V192" s="2">
        <v>1.12888253200083</v>
      </c>
      <c r="W192" s="2">
        <v>0.177543128557694</v>
      </c>
      <c r="X192" s="2">
        <v>8.5318671161696699E-4</v>
      </c>
      <c r="Y192" s="2">
        <v>2.2715061267157801E-2</v>
      </c>
      <c r="Z192" s="2">
        <v>0</v>
      </c>
      <c r="AA192" s="2">
        <v>0.675722320624072</v>
      </c>
      <c r="AB192" s="2">
        <v>3.6929939783788501E-2</v>
      </c>
      <c r="AC192" s="2">
        <v>1.26795155650733E-3</v>
      </c>
      <c r="AD192" s="2">
        <v>4.8594591908631003E-2</v>
      </c>
      <c r="AE192" s="2">
        <v>4.17714625484404E-2</v>
      </c>
      <c r="AF192" s="2">
        <v>1.87748764932439E-2</v>
      </c>
      <c r="AG192" s="2">
        <v>1.3322156819125699</v>
      </c>
      <c r="AH192" s="2">
        <v>2.4074891168183302E-2</v>
      </c>
      <c r="AI192" s="2">
        <v>3.0725796310861198E-4</v>
      </c>
      <c r="AJ192" s="2">
        <v>0.48618091464360802</v>
      </c>
      <c r="AK192" s="2">
        <v>0.68384378497647702</v>
      </c>
      <c r="AL192" s="2">
        <v>7.0878961348503399E-3</v>
      </c>
      <c r="AM192" s="2">
        <v>0.178972557924091</v>
      </c>
      <c r="AN192" s="2">
        <v>0.60610695520628</v>
      </c>
      <c r="AO192" s="2">
        <v>1.7815492818878</v>
      </c>
      <c r="AP192" s="2">
        <v>6.7710243597268399E-3</v>
      </c>
      <c r="AQ192" s="2">
        <v>9.0898259052668204E-4</v>
      </c>
      <c r="AR192" s="2">
        <v>1.0957984520612899E-3</v>
      </c>
      <c r="AS192" s="2">
        <v>2.20045961492547</v>
      </c>
      <c r="AT192" s="2">
        <v>5.9889107437433899E-4</v>
      </c>
      <c r="AU192" s="2">
        <v>1.3188458702210501E-3</v>
      </c>
      <c r="AV192" s="2">
        <v>0.85211602971360001</v>
      </c>
      <c r="AW192" s="2">
        <v>8.4879782581844004E-2</v>
      </c>
      <c r="AX192" s="2">
        <v>0.25378566090726001</v>
      </c>
      <c r="AY192" s="2">
        <v>2.8303346085098501E-2</v>
      </c>
      <c r="AZ192" s="2">
        <v>1.7473023322688801</v>
      </c>
      <c r="BA192" s="2">
        <v>0.40462789371282798</v>
      </c>
      <c r="BB192" s="2">
        <v>0.48645164136740998</v>
      </c>
      <c r="BC192" s="3">
        <v>2.5494715391656799E-5</v>
      </c>
      <c r="BD192" s="2">
        <v>4.2883939886139498E-2</v>
      </c>
      <c r="BE192" s="2">
        <v>0.25195542727500098</v>
      </c>
      <c r="BF192" s="2">
        <v>5.5407780951617603E-4</v>
      </c>
      <c r="BG192" s="2">
        <v>1.5927548787475101</v>
      </c>
      <c r="BH192" s="2">
        <v>1.3403807811647401E-2</v>
      </c>
      <c r="BI192" s="2">
        <v>3.28539657603432E-3</v>
      </c>
      <c r="BJ192" s="2">
        <v>0.13912710870393599</v>
      </c>
      <c r="BK192" s="2">
        <v>0.47050694049654801</v>
      </c>
      <c r="BL192" s="2">
        <v>6.2199342347820001E-3</v>
      </c>
      <c r="BM192" s="2">
        <v>0.24555768906262601</v>
      </c>
      <c r="BN192" s="2">
        <v>2.0260186731661099E-2</v>
      </c>
      <c r="BO192" s="2">
        <v>1.15992331855376E-2</v>
      </c>
      <c r="BP192" s="2">
        <v>0.70496381930423502</v>
      </c>
      <c r="BQ192" s="2">
        <v>6.23991802245503E-2</v>
      </c>
      <c r="BR192" s="2">
        <v>0.62482774722332901</v>
      </c>
      <c r="BS192" s="2">
        <v>0.116314752019615</v>
      </c>
      <c r="BT192" s="2">
        <v>1.03354047400113E-2</v>
      </c>
      <c r="BU192" s="2">
        <v>1.21656955630518E-2</v>
      </c>
      <c r="BV192" s="2">
        <v>0.31542821047243402</v>
      </c>
      <c r="BW192" s="2">
        <v>1.2639874859073101E-3</v>
      </c>
      <c r="BX192" s="2">
        <f t="shared" si="13"/>
        <v>73</v>
      </c>
      <c r="BY192" s="3">
        <f t="shared" si="14"/>
        <v>2.3394976217670553E-2</v>
      </c>
      <c r="BZ192" s="2">
        <f t="shared" si="15"/>
        <v>7.3639481403197149E-2</v>
      </c>
      <c r="CA192" s="2">
        <v>0.34954000000000002</v>
      </c>
      <c r="CB192" s="2">
        <v>0.61629420000000001</v>
      </c>
    </row>
    <row r="193" spans="1:80" x14ac:dyDescent="0.35">
      <c r="A193" s="2" t="s">
        <v>980</v>
      </c>
      <c r="B193" s="2">
        <v>0</v>
      </c>
      <c r="C193" s="2">
        <v>2.17067348715126E-3</v>
      </c>
      <c r="D193" s="2">
        <v>0</v>
      </c>
      <c r="E193" s="2">
        <v>1.1838390047831401E-4</v>
      </c>
      <c r="F193" s="2">
        <v>1.2049342358190301E-4</v>
      </c>
      <c r="G193" s="2">
        <v>2.5927247053095503E-4</v>
      </c>
      <c r="H193" s="2">
        <v>0</v>
      </c>
      <c r="I193" s="2">
        <v>2.56710891700093E-4</v>
      </c>
      <c r="J193" s="2">
        <v>0</v>
      </c>
      <c r="K193" s="2">
        <v>1.0553450705084001E-2</v>
      </c>
      <c r="L193" s="2">
        <v>1.9543362234708899E-4</v>
      </c>
      <c r="M193" s="2">
        <v>2.64989277473876E-4</v>
      </c>
      <c r="N193" s="2">
        <v>0</v>
      </c>
      <c r="O193" s="2">
        <v>1.36505662160725E-3</v>
      </c>
      <c r="P193" s="2">
        <v>0</v>
      </c>
      <c r="Q193" s="2">
        <v>0</v>
      </c>
      <c r="R193" s="2">
        <v>1.4506273540206501E-4</v>
      </c>
      <c r="S193" s="2">
        <v>5.78383880919601E-3</v>
      </c>
      <c r="T193" s="2">
        <v>5.0291840796424299E-4</v>
      </c>
      <c r="U193" s="2">
        <v>3.0506960979748E-3</v>
      </c>
      <c r="V193" s="2">
        <v>0</v>
      </c>
      <c r="W193" s="2">
        <v>0</v>
      </c>
      <c r="X193" s="2">
        <v>0</v>
      </c>
      <c r="Y193" s="2">
        <v>1.68369114724056E-3</v>
      </c>
      <c r="Z193" s="2">
        <v>6.7829949084373701E-4</v>
      </c>
      <c r="AA193" s="2">
        <v>0</v>
      </c>
      <c r="AB193" s="2">
        <v>5.0061440791371304E-4</v>
      </c>
      <c r="AC193" s="2">
        <v>0</v>
      </c>
      <c r="AD193" s="2">
        <v>0</v>
      </c>
      <c r="AE193" s="2">
        <v>0</v>
      </c>
      <c r="AF193" s="2">
        <v>5.3218748424158004E-4</v>
      </c>
      <c r="AG193" s="2">
        <v>0</v>
      </c>
      <c r="AH193" s="2">
        <v>0</v>
      </c>
      <c r="AI193" s="2">
        <v>1.75137038971909E-3</v>
      </c>
      <c r="AJ193" s="2">
        <v>0</v>
      </c>
      <c r="AK193" s="2">
        <v>0</v>
      </c>
      <c r="AL193" s="2">
        <v>0</v>
      </c>
      <c r="AM193" s="2">
        <v>1.7233756179498399E-4</v>
      </c>
      <c r="AN193" s="2">
        <v>1.0973640184972599E-3</v>
      </c>
      <c r="AO193" s="2">
        <v>1.1581818779373599E-2</v>
      </c>
      <c r="AP193" s="2">
        <v>0</v>
      </c>
      <c r="AQ193" s="2">
        <v>0</v>
      </c>
      <c r="AR193" s="2">
        <v>2.2705733691360001E-4</v>
      </c>
      <c r="AS193" s="2">
        <v>1.1493885157313899E-4</v>
      </c>
      <c r="AT193" s="2">
        <v>8.5105573726879699E-4</v>
      </c>
      <c r="AU193" s="2">
        <v>3.5192732044936098E-3</v>
      </c>
      <c r="AV193" s="2">
        <v>5.1467423645649296E-4</v>
      </c>
      <c r="AW193" s="2">
        <v>0</v>
      </c>
      <c r="AX193" s="2">
        <v>2.28148286286241E-3</v>
      </c>
      <c r="AY193" s="2">
        <v>0</v>
      </c>
      <c r="AZ193" s="2">
        <v>2.5738563646142702E-4</v>
      </c>
      <c r="BA193" s="2">
        <v>1.6730457468551901E-3</v>
      </c>
      <c r="BB193" s="2">
        <v>2.05890931729999E-4</v>
      </c>
      <c r="BC193" s="2">
        <v>4.9077327128939396E-4</v>
      </c>
      <c r="BD193" s="2">
        <v>5.1634070815390499E-4</v>
      </c>
      <c r="BE193" s="3">
        <v>4.70806436273726E-5</v>
      </c>
      <c r="BF193" s="2">
        <v>2.3640653206023499E-4</v>
      </c>
      <c r="BG193" s="2">
        <v>0</v>
      </c>
      <c r="BH193" s="2">
        <v>0</v>
      </c>
      <c r="BI193" s="2">
        <v>0</v>
      </c>
      <c r="BJ193" s="2">
        <v>0</v>
      </c>
      <c r="BK193" s="2">
        <v>5.27549249862649E-4</v>
      </c>
      <c r="BL193" s="2">
        <v>0</v>
      </c>
      <c r="BM193" s="2">
        <v>8.9569976143996503E-4</v>
      </c>
      <c r="BN193" s="2">
        <v>4.3883400410682999E-3</v>
      </c>
      <c r="BO193" s="2">
        <v>8.8719347311477196E-4</v>
      </c>
      <c r="BP193" s="2">
        <v>0</v>
      </c>
      <c r="BQ193" s="2">
        <v>1.02063676507136E-4</v>
      </c>
      <c r="BR193" s="2">
        <v>0</v>
      </c>
      <c r="BS193" s="2">
        <v>6.1974437985748095E-4</v>
      </c>
      <c r="BT193" s="2">
        <v>0</v>
      </c>
      <c r="BU193" s="2">
        <v>5.4473263715157296E-4</v>
      </c>
      <c r="BV193" s="2">
        <v>0</v>
      </c>
      <c r="BW193" s="2">
        <v>5.5132462291810702E-3</v>
      </c>
      <c r="BX193" s="2">
        <f t="shared" si="13"/>
        <v>42</v>
      </c>
      <c r="BY193" s="3">
        <f t="shared" si="14"/>
        <v>5.9191950239157003E-5</v>
      </c>
      <c r="BZ193" s="2">
        <f t="shared" si="15"/>
        <v>2.317319344869175E-4</v>
      </c>
      <c r="CA193" s="2">
        <v>0.34954000000000002</v>
      </c>
      <c r="CB193" s="2">
        <v>0.62288949999999998</v>
      </c>
    </row>
    <row r="194" spans="1:80" x14ac:dyDescent="0.35">
      <c r="A194" s="2" t="s">
        <v>981</v>
      </c>
      <c r="B194" s="3">
        <v>3.1830529169815197E-5</v>
      </c>
      <c r="C194" s="2">
        <v>0</v>
      </c>
      <c r="D194" s="3">
        <v>3.7938627441161E-5</v>
      </c>
      <c r="E194" s="2">
        <v>0</v>
      </c>
      <c r="F194" s="2">
        <v>7.8320725328237301E-4</v>
      </c>
      <c r="G194" s="3">
        <v>2.7291839003258399E-5</v>
      </c>
      <c r="H194" s="2">
        <v>2.1163266579483898E-2</v>
      </c>
      <c r="I194" s="2">
        <v>4.4628201172477603E-3</v>
      </c>
      <c r="J194" s="2">
        <v>0</v>
      </c>
      <c r="K194" s="2">
        <v>1.05114050847451E-4</v>
      </c>
      <c r="L194" s="2">
        <v>2.9315043352063302E-4</v>
      </c>
      <c r="M194" s="2">
        <v>1.1659528208850601E-3</v>
      </c>
      <c r="N194" s="3">
        <v>2.0085861702548602E-5</v>
      </c>
      <c r="O194" s="3">
        <v>7.3968585407289193E-5</v>
      </c>
      <c r="P194" s="2">
        <v>0</v>
      </c>
      <c r="Q194" s="3">
        <v>6.2226030455286103E-5</v>
      </c>
      <c r="R194" s="2">
        <v>9.9126202524744403E-4</v>
      </c>
      <c r="S194" s="2">
        <v>1.5220628445252699E-4</v>
      </c>
      <c r="T194" s="2">
        <v>0</v>
      </c>
      <c r="U194" s="2">
        <v>2.0543408067170399E-4</v>
      </c>
      <c r="V194" s="2">
        <v>1.21652426747563E-3</v>
      </c>
      <c r="W194" s="3">
        <v>3.6760948697155197E-5</v>
      </c>
      <c r="X194" s="2">
        <v>1.11388265127771E-3</v>
      </c>
      <c r="Y194" s="2">
        <v>1.13722998541687E-2</v>
      </c>
      <c r="Z194" s="3">
        <v>1.45090800180478E-5</v>
      </c>
      <c r="AA194" s="2">
        <v>0</v>
      </c>
      <c r="AB194" s="2">
        <v>2.4645632389598202E-3</v>
      </c>
      <c r="AC194" s="2">
        <v>2.28618440951932E-2</v>
      </c>
      <c r="AD194" s="2">
        <v>0</v>
      </c>
      <c r="AE194" s="2">
        <v>0</v>
      </c>
      <c r="AF194" s="2">
        <v>2.5300716463943999E-3</v>
      </c>
      <c r="AG194" s="2">
        <v>0</v>
      </c>
      <c r="AH194" s="2">
        <v>0</v>
      </c>
      <c r="AI194" s="3">
        <v>8.4495939854868204E-5</v>
      </c>
      <c r="AJ194" s="2">
        <v>3.50507950470728E-2</v>
      </c>
      <c r="AK194" s="2">
        <v>0</v>
      </c>
      <c r="AL194" s="2">
        <v>5.6156778798600101E-4</v>
      </c>
      <c r="AM194" s="2">
        <v>0</v>
      </c>
      <c r="AN194" s="3">
        <v>4.5252124474113701E-5</v>
      </c>
      <c r="AO194" s="3">
        <v>3.9438656456436699E-5</v>
      </c>
      <c r="AP194" s="2">
        <v>0</v>
      </c>
      <c r="AQ194" s="3">
        <v>3.6850645561892498E-5</v>
      </c>
      <c r="AR194" s="3">
        <v>9.8720581266782496E-6</v>
      </c>
      <c r="AS194" s="2">
        <v>4.2782794752224099E-4</v>
      </c>
      <c r="AT194" s="2">
        <v>1.0191655125317701E-3</v>
      </c>
      <c r="AU194" s="2">
        <v>0</v>
      </c>
      <c r="AV194" s="3">
        <v>1.9421669300245E-5</v>
      </c>
      <c r="AW194" s="2">
        <v>1.02646114177379E-4</v>
      </c>
      <c r="AX194" s="2">
        <v>7.1961396227834097E-3</v>
      </c>
      <c r="AY194" s="2">
        <v>2.4301994442077401E-4</v>
      </c>
      <c r="AZ194" s="3">
        <v>2.6626100323595899E-5</v>
      </c>
      <c r="BA194" s="2">
        <v>1.66414656735064E-3</v>
      </c>
      <c r="BB194" s="2">
        <v>0</v>
      </c>
      <c r="BC194" s="2">
        <v>4.5890487704982301E-4</v>
      </c>
      <c r="BD194" s="2">
        <v>3.31933312384653E-4</v>
      </c>
      <c r="BE194" s="2">
        <v>0</v>
      </c>
      <c r="BF194" s="2">
        <v>3.0215709878948799E-3</v>
      </c>
      <c r="BG194" s="2">
        <v>3.9908396208831798E-4</v>
      </c>
      <c r="BH194" s="2">
        <v>3.5319651677595201E-4</v>
      </c>
      <c r="BI194" s="2">
        <v>0</v>
      </c>
      <c r="BJ194" s="3">
        <v>3.95415969032076E-5</v>
      </c>
      <c r="BK194" s="2">
        <v>3.0162419015956499E-2</v>
      </c>
      <c r="BL194" s="2">
        <v>0</v>
      </c>
      <c r="BM194" s="2">
        <v>1.7594102456856501E-3</v>
      </c>
      <c r="BN194" s="3">
        <v>9.8430056995924505E-5</v>
      </c>
      <c r="BO194" s="2">
        <v>8.0627814246495306E-3</v>
      </c>
      <c r="BP194" s="2">
        <v>5.3841269903551703E-2</v>
      </c>
      <c r="BQ194" s="3">
        <v>1.2757959563392E-5</v>
      </c>
      <c r="BR194" s="2">
        <v>0</v>
      </c>
      <c r="BS194" s="2">
        <v>5.8218411441157301E-4</v>
      </c>
      <c r="BT194" s="2">
        <v>1.3324793106516801E-3</v>
      </c>
      <c r="BU194" s="2">
        <v>8.6753716287102302E-4</v>
      </c>
      <c r="BV194" s="2">
        <v>2.5132887524778098E-4</v>
      </c>
      <c r="BW194" s="2">
        <v>2.3173103908300701E-3</v>
      </c>
      <c r="BX194" s="2">
        <f t="shared" si="13"/>
        <v>55</v>
      </c>
      <c r="BY194" s="3">
        <f t="shared" si="14"/>
        <v>6.8097307931287655E-5</v>
      </c>
      <c r="BZ194" s="2">
        <f t="shared" si="15"/>
        <v>2.4717440983427748E-4</v>
      </c>
      <c r="CA194" s="2">
        <v>0.35514000000000001</v>
      </c>
      <c r="CB194" s="2">
        <v>0.62952079999999999</v>
      </c>
    </row>
    <row r="195" spans="1:80" x14ac:dyDescent="0.35">
      <c r="A195" s="2" t="s">
        <v>982</v>
      </c>
      <c r="B195" s="2">
        <v>1.04563288322843E-2</v>
      </c>
      <c r="C195" s="3">
        <v>2.85614932519902E-5</v>
      </c>
      <c r="D195" s="3">
        <v>6.82895293940898E-5</v>
      </c>
      <c r="E195" s="3">
        <v>9.6859554936802405E-5</v>
      </c>
      <c r="F195" s="2">
        <v>2.0107340060230099E-3</v>
      </c>
      <c r="G195" s="2">
        <v>1.7057399377036499E-3</v>
      </c>
      <c r="H195" s="3">
        <v>3.8200842201234398E-5</v>
      </c>
      <c r="I195" s="3">
        <v>2.96204875038568E-5</v>
      </c>
      <c r="J195" s="2">
        <v>3.4120370561590798E-4</v>
      </c>
      <c r="K195" s="2">
        <v>5.462777222542E-2</v>
      </c>
      <c r="L195" s="2">
        <v>3.8198389822385501E-4</v>
      </c>
      <c r="M195" s="2">
        <v>1.40974295616102E-3</v>
      </c>
      <c r="N195" s="2">
        <v>9.6679947661600599E-3</v>
      </c>
      <c r="O195" s="2">
        <v>0</v>
      </c>
      <c r="P195" s="2">
        <v>7.0938944196124196E-4</v>
      </c>
      <c r="Q195" s="2">
        <v>7.4463816444825699E-3</v>
      </c>
      <c r="R195" s="2">
        <v>5.7239337677398097E-3</v>
      </c>
      <c r="S195" s="2">
        <v>4.5806843701903296E-3</v>
      </c>
      <c r="T195" s="2">
        <v>2.5263038383628499E-2</v>
      </c>
      <c r="U195" s="2">
        <v>1.4965872776933601E-2</v>
      </c>
      <c r="V195" s="3">
        <v>4.1590573247030099E-5</v>
      </c>
      <c r="W195" s="3">
        <v>9.8029196525747207E-5</v>
      </c>
      <c r="X195" s="2">
        <v>6.1619040283447603E-4</v>
      </c>
      <c r="Y195" s="2">
        <v>1.18153764718636E-4</v>
      </c>
      <c r="Z195" s="2">
        <v>6.3354079262306104</v>
      </c>
      <c r="AA195" s="2">
        <v>5.2224698724689196E-4</v>
      </c>
      <c r="AB195" s="2">
        <v>1.34780802130615E-4</v>
      </c>
      <c r="AC195" s="2">
        <v>6.7753136607261698E-4</v>
      </c>
      <c r="AD195" s="2">
        <v>2.20166373408795E-2</v>
      </c>
      <c r="AE195" s="2">
        <v>3.6005169713817699E-3</v>
      </c>
      <c r="AF195" s="2">
        <v>1.5616649127744701E-3</v>
      </c>
      <c r="AG195" s="2">
        <v>1.2687768399167299E-4</v>
      </c>
      <c r="AH195" s="2">
        <v>3.4124579969076299E-4</v>
      </c>
      <c r="AI195" s="3">
        <v>7.6814490777152896E-6</v>
      </c>
      <c r="AJ195" s="2">
        <v>3.4910685273400301E-3</v>
      </c>
      <c r="AK195" s="2">
        <v>0.31208548418357501</v>
      </c>
      <c r="AL195" s="2">
        <v>1.25973314602265E-3</v>
      </c>
      <c r="AM195" s="2">
        <v>6.1179834437219199E-3</v>
      </c>
      <c r="AN195" s="2">
        <v>1.7874589167274899E-3</v>
      </c>
      <c r="AO195" s="2">
        <v>3.5494790810792999E-3</v>
      </c>
      <c r="AP195" s="2">
        <v>4.0313510768725998E-4</v>
      </c>
      <c r="AQ195" s="2">
        <v>2.0267855059040901E-4</v>
      </c>
      <c r="AR195" s="2">
        <v>7.7989259200758197E-4</v>
      </c>
      <c r="AS195" s="2">
        <v>4.34213439276304E-4</v>
      </c>
      <c r="AT195" s="2">
        <v>2.0120638726786998E-3</v>
      </c>
      <c r="AU195" s="2">
        <v>1.2906352633714E-3</v>
      </c>
      <c r="AV195" s="2">
        <v>1.6508418905208301E-4</v>
      </c>
      <c r="AW195" s="2">
        <v>6.2443052791238702E-4</v>
      </c>
      <c r="AX195" s="2">
        <v>8.0618406300355504E-3</v>
      </c>
      <c r="AY195" s="3">
        <v>6.78195193732391E-5</v>
      </c>
      <c r="AZ195" s="3">
        <v>8.8753667745319601E-6</v>
      </c>
      <c r="BA195" s="2">
        <v>0</v>
      </c>
      <c r="BB195" s="2">
        <v>1.5883014733457E-3</v>
      </c>
      <c r="BC195" s="2">
        <v>2.5112294660781999E-2</v>
      </c>
      <c r="BD195" s="2">
        <v>3.8909960507312099E-3</v>
      </c>
      <c r="BE195" s="2">
        <v>1.7487096204452701E-4</v>
      </c>
      <c r="BF195" s="2">
        <v>1.0195031695097599E-3</v>
      </c>
      <c r="BG195" s="2">
        <v>2.5886527270593601E-4</v>
      </c>
      <c r="BH195" s="3">
        <v>1.76598258387976E-5</v>
      </c>
      <c r="BI195" s="2">
        <v>1.3469215879586701E-3</v>
      </c>
      <c r="BJ195" s="2">
        <v>1.79914265909594E-3</v>
      </c>
      <c r="BK195" s="3">
        <v>6.6990380934939497E-5</v>
      </c>
      <c r="BL195" s="2">
        <v>5.8844647490864199E-4</v>
      </c>
      <c r="BM195" s="2">
        <v>3.3428794668027301E-3</v>
      </c>
      <c r="BN195" s="2">
        <v>8.9489326818794693E-3</v>
      </c>
      <c r="BO195" s="3">
        <v>2.4644263142077E-5</v>
      </c>
      <c r="BP195" s="2">
        <v>3.7643520520132898E-3</v>
      </c>
      <c r="BQ195" s="2">
        <v>0</v>
      </c>
      <c r="BR195" s="2">
        <v>5.2663269300649298E-4</v>
      </c>
      <c r="BS195" s="3">
        <v>5.6340398168861901E-5</v>
      </c>
      <c r="BT195" s="2">
        <v>7.4387105864206701E-2</v>
      </c>
      <c r="BU195" s="2">
        <v>0</v>
      </c>
      <c r="BV195" s="2">
        <v>2.4504565336658699E-3</v>
      </c>
      <c r="BW195" s="2">
        <v>1.77780353708914E-3</v>
      </c>
      <c r="BX195" s="2">
        <f t="shared" ref="BX195:BX258" si="16">COUNTIF(B195:BW195,"&gt;0")</f>
        <v>70</v>
      </c>
      <c r="BY195" s="3">
        <f t="shared" si="14"/>
        <v>9.8456129399194592E-4</v>
      </c>
      <c r="BZ195" s="2">
        <f t="shared" si="15"/>
        <v>7.021615599599845E-4</v>
      </c>
      <c r="CA195" s="2">
        <v>0.36080000000000001</v>
      </c>
      <c r="CB195" s="2">
        <v>0.63287369999999998</v>
      </c>
    </row>
    <row r="196" spans="1:80" x14ac:dyDescent="0.35">
      <c r="A196" s="2" t="s">
        <v>983</v>
      </c>
      <c r="B196" s="2">
        <v>5.0769694025855298E-3</v>
      </c>
      <c r="C196" s="2">
        <v>1.1096140128398199E-2</v>
      </c>
      <c r="D196" s="2">
        <v>3.5965818814220601E-3</v>
      </c>
      <c r="E196" s="2">
        <v>1.64661243392564E-3</v>
      </c>
      <c r="F196" s="2">
        <v>3.76541948693448E-4</v>
      </c>
      <c r="G196" s="2">
        <v>3.2067910828828599E-3</v>
      </c>
      <c r="H196" s="2">
        <v>2.5250756695015902E-2</v>
      </c>
      <c r="I196" s="2">
        <v>3.9000308546744801E-3</v>
      </c>
      <c r="J196" s="2">
        <v>4.1384417873255801E-2</v>
      </c>
      <c r="K196" s="2">
        <v>2.06759338016935E-2</v>
      </c>
      <c r="L196" s="2">
        <v>5.01020740926172E-3</v>
      </c>
      <c r="M196" s="2">
        <v>1.31646673049022E-2</v>
      </c>
      <c r="N196" s="2">
        <v>6.2600935639609799E-3</v>
      </c>
      <c r="O196" s="2">
        <v>2.0684306246620099E-2</v>
      </c>
      <c r="P196" s="2">
        <v>1.2279775857398E-2</v>
      </c>
      <c r="Q196" s="2">
        <v>9.0850004464717703E-3</v>
      </c>
      <c r="R196" s="2">
        <v>3.2276458626959402E-3</v>
      </c>
      <c r="S196" s="2">
        <v>0.490836275686169</v>
      </c>
      <c r="T196" s="2">
        <v>5.0154054931228704E-3</v>
      </c>
      <c r="U196" s="2">
        <v>6.9744870388043397E-3</v>
      </c>
      <c r="V196" s="2">
        <v>1.1707746369039001E-2</v>
      </c>
      <c r="W196" s="2">
        <v>8.1731842603341796E-3</v>
      </c>
      <c r="X196" s="2">
        <v>1.0546335740820799E-2</v>
      </c>
      <c r="Y196" s="2">
        <v>6.5575339418842997E-3</v>
      </c>
      <c r="Z196" s="3">
        <v>1.08818100135359E-5</v>
      </c>
      <c r="AA196" s="2">
        <v>9.7268501374733595E-3</v>
      </c>
      <c r="AB196" s="2">
        <v>8.06759372753252E-3</v>
      </c>
      <c r="AC196" s="2">
        <v>3.2908666352098498E-4</v>
      </c>
      <c r="AD196" s="2">
        <v>7.0500806299884098E-4</v>
      </c>
      <c r="AE196" s="2">
        <v>7.3103475510028302E-3</v>
      </c>
      <c r="AF196" s="2">
        <v>3.1582273654992099E-3</v>
      </c>
      <c r="AG196" s="2">
        <v>2.0934817858626101E-3</v>
      </c>
      <c r="AH196" s="2">
        <v>5.3234344751758996E-3</v>
      </c>
      <c r="AI196" s="2">
        <v>7.6945075411474106E-2</v>
      </c>
      <c r="AJ196" s="2">
        <v>1.6392843519683599E-2</v>
      </c>
      <c r="AK196" s="2">
        <v>7.6246173868049901E-3</v>
      </c>
      <c r="AL196" s="2">
        <v>2.6257088465291398E-3</v>
      </c>
      <c r="AM196" s="2">
        <v>9.4306943537810599E-3</v>
      </c>
      <c r="AN196" s="2">
        <v>2.1381628814018702E-3</v>
      </c>
      <c r="AO196" s="2">
        <v>1.79445886876787E-2</v>
      </c>
      <c r="AP196" s="2">
        <v>9.2474257355199992E-3</v>
      </c>
      <c r="AQ196" s="2">
        <v>1.55816812984202E-2</v>
      </c>
      <c r="AR196" s="2">
        <v>9.7535934291581097E-3</v>
      </c>
      <c r="AS196" s="2">
        <v>3.98773960041253E-2</v>
      </c>
      <c r="AT196" s="2">
        <v>1.8387006669387599E-4</v>
      </c>
      <c r="AU196" s="2">
        <v>1.50926746645618E-2</v>
      </c>
      <c r="AV196" s="2">
        <v>8.0114385863510693E-3</v>
      </c>
      <c r="AW196" s="2">
        <v>3.5147740262904098E-2</v>
      </c>
      <c r="AX196" s="2">
        <v>3.18325474541672E-3</v>
      </c>
      <c r="AY196" s="2">
        <v>4.3178427334295598E-3</v>
      </c>
      <c r="AZ196" s="2">
        <v>6.9050353505858602E-3</v>
      </c>
      <c r="BA196" s="2">
        <v>1.75313836239613E-3</v>
      </c>
      <c r="BB196" s="2">
        <v>4.1727228830613E-2</v>
      </c>
      <c r="BC196" s="2">
        <v>3.6266232644631799E-3</v>
      </c>
      <c r="BD196" s="2">
        <v>8.2614513304624798E-3</v>
      </c>
      <c r="BE196" s="2">
        <v>8.8309835832485993E-3</v>
      </c>
      <c r="BF196" s="2">
        <v>1.2499995382684899E-2</v>
      </c>
      <c r="BG196" s="2">
        <v>2.25967810966223E-2</v>
      </c>
      <c r="BH196" s="2">
        <v>1.23265584354807E-2</v>
      </c>
      <c r="BI196" s="2">
        <v>1.77830052896705E-2</v>
      </c>
      <c r="BJ196" s="2">
        <v>9.8260868304470804E-3</v>
      </c>
      <c r="BK196" s="2">
        <v>2.4535227017421601E-3</v>
      </c>
      <c r="BL196" s="2">
        <v>7.2593396904617599E-4</v>
      </c>
      <c r="BM196" s="2">
        <v>7.3943214234588606E-2</v>
      </c>
      <c r="BN196" s="2">
        <v>1.35341328369396E-2</v>
      </c>
      <c r="BO196" s="2">
        <v>1.73700981379739E-2</v>
      </c>
      <c r="BP196" s="2">
        <v>7.5041806378896899E-3</v>
      </c>
      <c r="BQ196" s="2">
        <v>5.5050595516036504E-3</v>
      </c>
      <c r="BR196" s="2">
        <v>8.4502604198666897E-2</v>
      </c>
      <c r="BS196" s="2">
        <v>9.9534703431656095E-3</v>
      </c>
      <c r="BT196" s="2">
        <v>1.5526280663245599E-3</v>
      </c>
      <c r="BU196" s="2">
        <v>3.38944752005423E-3</v>
      </c>
      <c r="BV196" s="2">
        <v>1.22522826683293E-3</v>
      </c>
      <c r="BW196" s="2">
        <v>4.2441205827619399E-3</v>
      </c>
      <c r="BX196" s="2">
        <f t="shared" si="16"/>
        <v>74</v>
      </c>
      <c r="BY196" s="3">
        <f t="shared" si="14"/>
        <v>7.1424172949035849E-3</v>
      </c>
      <c r="BZ196" s="2">
        <f t="shared" si="15"/>
        <v>9.0392046593842992E-3</v>
      </c>
      <c r="CA196" s="2">
        <v>0.36649999999999999</v>
      </c>
      <c r="CB196" s="2">
        <v>0.63287369999999998</v>
      </c>
    </row>
    <row r="197" spans="1:80" x14ac:dyDescent="0.35">
      <c r="A197" s="2" t="s">
        <v>984</v>
      </c>
      <c r="B197" s="2">
        <v>0</v>
      </c>
      <c r="C197" s="3">
        <v>5.7122986503980399E-5</v>
      </c>
      <c r="D197" s="3">
        <v>1.51754509764644E-5</v>
      </c>
      <c r="E197" s="3">
        <v>3.2286518312267498E-5</v>
      </c>
      <c r="F197" s="2">
        <v>1.05431745634166E-4</v>
      </c>
      <c r="G197" s="2">
        <v>5.0489902156027999E-4</v>
      </c>
      <c r="H197" s="3">
        <v>5.0934456268312497E-5</v>
      </c>
      <c r="I197" s="2">
        <v>1.4810243751928401E-4</v>
      </c>
      <c r="J197" s="3">
        <v>2.6937134653887399E-5</v>
      </c>
      <c r="K197" s="2">
        <v>1.36648266101686E-4</v>
      </c>
      <c r="L197" s="3">
        <v>9.7716811173544294E-5</v>
      </c>
      <c r="M197" s="2">
        <v>1.48393995385371E-4</v>
      </c>
      <c r="N197" s="3">
        <v>7.3648159576011595E-5</v>
      </c>
      <c r="O197" s="2">
        <v>0</v>
      </c>
      <c r="P197" s="3">
        <v>7.3385114685645695E-5</v>
      </c>
      <c r="Q197" s="2">
        <v>3.1838985582954699E-3</v>
      </c>
      <c r="R197" s="2">
        <v>1.14841332193301E-4</v>
      </c>
      <c r="S197" s="2">
        <v>4.13131343514001E-4</v>
      </c>
      <c r="T197" s="2">
        <v>3.9268971580769702E-4</v>
      </c>
      <c r="U197" s="2">
        <v>1.5407556050377801E-4</v>
      </c>
      <c r="V197" s="2">
        <v>0</v>
      </c>
      <c r="W197" s="2">
        <v>0</v>
      </c>
      <c r="X197" s="2">
        <v>0</v>
      </c>
      <c r="Y197" s="2">
        <v>2.0676908825761301E-4</v>
      </c>
      <c r="Z197" s="2">
        <v>0</v>
      </c>
      <c r="AA197" s="3">
        <v>3.26404367029307E-5</v>
      </c>
      <c r="AB197" s="2">
        <v>2.31052803652483E-4</v>
      </c>
      <c r="AC197" s="2">
        <v>1.2582725369920001E-4</v>
      </c>
      <c r="AD197" s="2">
        <v>0</v>
      </c>
      <c r="AE197" s="2">
        <v>0</v>
      </c>
      <c r="AF197" s="3">
        <v>4.36219249378344E-5</v>
      </c>
      <c r="AG197" s="2">
        <v>0</v>
      </c>
      <c r="AH197" s="2">
        <v>0</v>
      </c>
      <c r="AI197" s="3">
        <v>3.8407245388576497E-5</v>
      </c>
      <c r="AJ197" s="2">
        <v>5.3708746574461996E-4</v>
      </c>
      <c r="AK197" s="2">
        <v>0</v>
      </c>
      <c r="AL197" s="2">
        <v>8.4994043587070399E-4</v>
      </c>
      <c r="AM197" s="2">
        <v>1.43614634829153E-4</v>
      </c>
      <c r="AN197" s="3">
        <v>9.0504248948227497E-5</v>
      </c>
      <c r="AO197" s="2">
        <v>0</v>
      </c>
      <c r="AP197" s="2">
        <v>0</v>
      </c>
      <c r="AQ197" s="3">
        <v>3.0708871301577103E-5</v>
      </c>
      <c r="AR197" s="3">
        <v>5.9232348760069501E-5</v>
      </c>
      <c r="AS197" s="3">
        <v>2.55419670162532E-5</v>
      </c>
      <c r="AT197" s="2">
        <v>6.8294596200582495E-4</v>
      </c>
      <c r="AU197" s="3">
        <v>2.1157955137236098E-5</v>
      </c>
      <c r="AV197" s="2">
        <v>0</v>
      </c>
      <c r="AW197" s="3">
        <v>6.8430742784919096E-5</v>
      </c>
      <c r="AX197" s="2">
        <v>1.4428350120868999E-4</v>
      </c>
      <c r="AY197" s="2">
        <v>0</v>
      </c>
      <c r="AZ197" s="2">
        <v>1.24255134843447E-3</v>
      </c>
      <c r="BA197" s="2">
        <v>0</v>
      </c>
      <c r="BB197" s="2">
        <v>1.0784763090619E-4</v>
      </c>
      <c r="BC197" s="3">
        <v>4.4615751935399402E-5</v>
      </c>
      <c r="BD197" s="2">
        <v>4.7945922900005498E-4</v>
      </c>
      <c r="BE197" s="2">
        <v>0</v>
      </c>
      <c r="BF197" s="2">
        <v>1.18203266030117E-3</v>
      </c>
      <c r="BG197" s="2">
        <v>0</v>
      </c>
      <c r="BH197" s="2">
        <v>2.2957773590436901E-4</v>
      </c>
      <c r="BI197" s="2">
        <v>0</v>
      </c>
      <c r="BJ197" s="2">
        <v>0</v>
      </c>
      <c r="BK197" s="2">
        <v>3.600732975253E-4</v>
      </c>
      <c r="BL197" s="2">
        <v>0</v>
      </c>
      <c r="BM197" s="2">
        <v>0</v>
      </c>
      <c r="BN197" s="2">
        <v>1.14014816020279E-3</v>
      </c>
      <c r="BO197" s="2">
        <v>0</v>
      </c>
      <c r="BP197" s="2">
        <v>0</v>
      </c>
      <c r="BQ197" s="3">
        <v>8.2926737162047995E-5</v>
      </c>
      <c r="BR197" s="2">
        <v>2.19430288752706E-4</v>
      </c>
      <c r="BS197" s="3">
        <v>5.6340398168861901E-5</v>
      </c>
      <c r="BT197" s="2">
        <v>3.1284296858778498E-4</v>
      </c>
      <c r="BU197" s="2">
        <v>0</v>
      </c>
      <c r="BV197" s="2">
        <v>0</v>
      </c>
      <c r="BW197" s="3">
        <v>6.1657926141819996E-5</v>
      </c>
      <c r="BX197" s="2">
        <f t="shared" si="16"/>
        <v>48</v>
      </c>
      <c r="BY197" s="3">
        <f t="shared" si="14"/>
        <v>6.5254050594813043E-5</v>
      </c>
      <c r="BZ197" s="2">
        <f t="shared" si="15"/>
        <v>3.7662311618488249E-5</v>
      </c>
      <c r="CA197" s="2">
        <v>0.36649999999999999</v>
      </c>
      <c r="CB197" s="2">
        <v>0.63955790000000001</v>
      </c>
    </row>
    <row r="198" spans="1:80" x14ac:dyDescent="0.35">
      <c r="A198" s="2" t="s">
        <v>985</v>
      </c>
      <c r="B198" s="2">
        <v>5.2520373130195098E-4</v>
      </c>
      <c r="C198" s="2">
        <v>1.14245973007961E-4</v>
      </c>
      <c r="D198" s="3">
        <v>3.03509019529288E-5</v>
      </c>
      <c r="E198" s="2">
        <v>0</v>
      </c>
      <c r="F198" s="2">
        <v>1.02419410044618E-3</v>
      </c>
      <c r="G198" s="2">
        <v>2.3198063152769601E-4</v>
      </c>
      <c r="H198" s="2">
        <v>5.3481179081728205E-4</v>
      </c>
      <c r="I198" s="2">
        <v>3.4557235421166298E-4</v>
      </c>
      <c r="J198" s="2">
        <v>3.8609893003905302E-4</v>
      </c>
      <c r="K198" s="3">
        <v>4.2045620338980198E-5</v>
      </c>
      <c r="L198" s="2">
        <v>2.0431696881741099E-4</v>
      </c>
      <c r="M198" s="2">
        <v>1.31434681627043E-3</v>
      </c>
      <c r="N198" s="2">
        <v>4.8206068086116701E-4</v>
      </c>
      <c r="O198" s="3">
        <v>3.3622084276040503E-5</v>
      </c>
      <c r="P198" s="2">
        <v>9.54006490913394E-4</v>
      </c>
      <c r="Q198" s="2">
        <v>5.1855025379405097E-3</v>
      </c>
      <c r="R198" s="3">
        <v>6.0442806417527102E-6</v>
      </c>
      <c r="S198" s="2">
        <v>4.0588342520673799E-4</v>
      </c>
      <c r="T198" s="3">
        <v>6.8892932597841599E-6</v>
      </c>
      <c r="U198" s="3">
        <v>6.1630224201511094E-5</v>
      </c>
      <c r="V198" s="3">
        <v>6.2385859870545203E-5</v>
      </c>
      <c r="W198" s="3">
        <v>7.3521897394310395E-5</v>
      </c>
      <c r="X198" s="2">
        <v>1.77747231586868E-4</v>
      </c>
      <c r="Y198" s="2">
        <v>0</v>
      </c>
      <c r="Z198" s="2">
        <v>0</v>
      </c>
      <c r="AA198" s="2">
        <v>3.7536502208370298E-4</v>
      </c>
      <c r="AB198" s="3">
        <v>9.6272001521867799E-5</v>
      </c>
      <c r="AC198" s="2">
        <v>1.5486431224516999E-4</v>
      </c>
      <c r="AD198" s="2">
        <v>4.5783053729683797E-3</v>
      </c>
      <c r="AE198" s="2">
        <v>0</v>
      </c>
      <c r="AF198" s="2">
        <v>1.1079968934209899E-3</v>
      </c>
      <c r="AG198" s="2">
        <v>1.79743385654871E-3</v>
      </c>
      <c r="AH198" s="2">
        <v>1.02373739907229E-4</v>
      </c>
      <c r="AI198" s="2">
        <v>1.07540287088014E-4</v>
      </c>
      <c r="AJ198" s="2">
        <v>1.05082330254382E-4</v>
      </c>
      <c r="AK198" s="2">
        <v>3.6376991349260399E-4</v>
      </c>
      <c r="AL198" s="2">
        <v>6.8298785025324403E-4</v>
      </c>
      <c r="AM198" s="3">
        <v>3.8297235954440803E-5</v>
      </c>
      <c r="AN198" s="2">
        <v>1.3575637342234099E-3</v>
      </c>
      <c r="AO198" s="2">
        <v>2.3663193873861999E-4</v>
      </c>
      <c r="AP198" s="2">
        <v>3.4554437801765102E-4</v>
      </c>
      <c r="AQ198" s="2">
        <v>3.4393935857766298E-4</v>
      </c>
      <c r="AR198" s="2">
        <v>4.2449849944716498E-4</v>
      </c>
      <c r="AS198" s="2">
        <v>1.40480818589393E-4</v>
      </c>
      <c r="AT198" s="3">
        <v>3.6774013338775197E-5</v>
      </c>
      <c r="AU198" s="2">
        <v>2.4684280993442199E-4</v>
      </c>
      <c r="AV198" s="2">
        <v>5.4380674040686102E-4</v>
      </c>
      <c r="AW198" s="2">
        <v>4.4479982810197399E-4</v>
      </c>
      <c r="AX198" s="2">
        <v>9.8293135198420007E-4</v>
      </c>
      <c r="AY198" s="3">
        <v>7.9122772602112297E-5</v>
      </c>
      <c r="AZ198" s="2">
        <v>2.75136370010491E-3</v>
      </c>
      <c r="BA198" s="2">
        <v>1.2102884126186399E-3</v>
      </c>
      <c r="BB198" s="2">
        <v>7.3532475617856603E-4</v>
      </c>
      <c r="BC198" s="2">
        <v>5.0352062898522201E-4</v>
      </c>
      <c r="BD198" s="2">
        <v>1.7518702598078899E-4</v>
      </c>
      <c r="BE198" s="2">
        <v>3.4974192408905298E-4</v>
      </c>
      <c r="BF198" s="3">
        <v>5.9101633015058701E-5</v>
      </c>
      <c r="BG198" s="3">
        <v>8.6288424235311998E-5</v>
      </c>
      <c r="BH198" s="3">
        <v>8.8299129193987895E-5</v>
      </c>
      <c r="BI198" s="2">
        <v>3.4583121852992799E-4</v>
      </c>
      <c r="BJ198" s="2">
        <v>4.4154783208581799E-3</v>
      </c>
      <c r="BK198" s="2">
        <v>4.8568026177831202E-4</v>
      </c>
      <c r="BL198" s="2">
        <v>8.5792196341820805E-4</v>
      </c>
      <c r="BM198" s="2">
        <v>2.47916898255705E-4</v>
      </c>
      <c r="BN198" s="2">
        <v>1.4764508549388699E-4</v>
      </c>
      <c r="BO198" s="3">
        <v>2.87516403324232E-5</v>
      </c>
      <c r="BP198" s="2">
        <v>1.10355597616025E-4</v>
      </c>
      <c r="BQ198" s="3">
        <v>5.7410818035263999E-5</v>
      </c>
      <c r="BR198" s="3">
        <v>4.3886057750541097E-5</v>
      </c>
      <c r="BS198" s="3">
        <v>6.5730464530338901E-5</v>
      </c>
      <c r="BT198" s="3">
        <v>9.2694212914899298E-5</v>
      </c>
      <c r="BU198" s="2">
        <v>3.0262924286198498E-4</v>
      </c>
      <c r="BV198" s="3">
        <v>7.3304255280602905E-5</v>
      </c>
      <c r="BW198" s="2">
        <v>2.6204618610273499E-4</v>
      </c>
      <c r="BX198" s="2">
        <f t="shared" si="16"/>
        <v>70</v>
      </c>
      <c r="BY198" s="3">
        <f t="shared" si="14"/>
        <v>1.6630577191601901E-4</v>
      </c>
      <c r="BZ198" s="2">
        <f t="shared" si="15"/>
        <v>2.5498154217921997E-4</v>
      </c>
      <c r="CA198" s="2">
        <v>0.37228</v>
      </c>
      <c r="CB198" s="2">
        <v>0.63971460000000002</v>
      </c>
    </row>
    <row r="199" spans="1:80" x14ac:dyDescent="0.35">
      <c r="A199" s="2" t="s">
        <v>986</v>
      </c>
      <c r="B199" s="2">
        <v>1.9098317501889099E-4</v>
      </c>
      <c r="C199" s="2">
        <v>2.9989567914589702E-4</v>
      </c>
      <c r="D199" s="3">
        <v>2.27631764646966E-5</v>
      </c>
      <c r="E199" s="3">
        <v>5.3810863853779099E-5</v>
      </c>
      <c r="F199" s="2">
        <v>1.2802426255577201E-4</v>
      </c>
      <c r="G199" s="2">
        <v>1.37823786966455E-3</v>
      </c>
      <c r="H199" s="3">
        <v>3.8200842201234398E-5</v>
      </c>
      <c r="I199" s="3">
        <v>7.8987966676951601E-5</v>
      </c>
      <c r="J199" s="3">
        <v>6.2853314192404098E-5</v>
      </c>
      <c r="K199" s="2">
        <v>1.6818248135592101E-4</v>
      </c>
      <c r="L199" s="2">
        <v>5.6853417410062095E-4</v>
      </c>
      <c r="M199" s="2">
        <v>2.2259099307805601E-4</v>
      </c>
      <c r="N199" s="2">
        <v>1.53991606386206E-4</v>
      </c>
      <c r="O199" s="3">
        <v>2.68976674208324E-5</v>
      </c>
      <c r="P199" s="2">
        <v>1.9569363916172199E-4</v>
      </c>
      <c r="Q199" s="3">
        <v>5.1855025379405097E-5</v>
      </c>
      <c r="R199" s="2">
        <v>0</v>
      </c>
      <c r="S199" s="2">
        <v>0</v>
      </c>
      <c r="T199" s="2">
        <v>0</v>
      </c>
      <c r="U199" s="3">
        <v>1.02717040335852E-5</v>
      </c>
      <c r="V199" s="3">
        <v>3.1192929935272601E-5</v>
      </c>
      <c r="W199" s="3">
        <v>1.2253649565718401E-5</v>
      </c>
      <c r="X199" s="2">
        <v>1.77747231586868E-4</v>
      </c>
      <c r="Y199" s="2">
        <v>0</v>
      </c>
      <c r="Z199" s="3">
        <v>7.2545400090239197E-6</v>
      </c>
      <c r="AA199" s="2">
        <v>2.2848305692051499E-4</v>
      </c>
      <c r="AB199" s="3">
        <v>3.8508800608747102E-5</v>
      </c>
      <c r="AC199" s="2">
        <v>0</v>
      </c>
      <c r="AD199" s="2">
        <v>0</v>
      </c>
      <c r="AE199" s="3">
        <v>2.0496301544867701E-5</v>
      </c>
      <c r="AF199" s="2">
        <v>0</v>
      </c>
      <c r="AG199" s="3">
        <v>2.1146280665278901E-5</v>
      </c>
      <c r="AH199" s="3">
        <v>6.8249159938152596E-5</v>
      </c>
      <c r="AI199" s="2">
        <v>0</v>
      </c>
      <c r="AJ199" s="3">
        <v>7.0054886836254799E-5</v>
      </c>
      <c r="AK199" s="2">
        <v>2.0371115155585801E-4</v>
      </c>
      <c r="AL199" s="3">
        <v>7.5887538917027093E-5</v>
      </c>
      <c r="AM199" s="3">
        <v>5.74458539316613E-5</v>
      </c>
      <c r="AN199" s="3">
        <v>3.3939093355585301E-5</v>
      </c>
      <c r="AO199" s="3">
        <v>6.5731094094061195E-5</v>
      </c>
      <c r="AP199" s="3">
        <v>9.8726965147900405E-5</v>
      </c>
      <c r="AQ199" s="3">
        <v>4.9134194082523301E-5</v>
      </c>
      <c r="AR199" s="2">
        <v>1.2833675564681701E-4</v>
      </c>
      <c r="AS199" s="3">
        <v>4.4698442278443101E-5</v>
      </c>
      <c r="AT199" s="3">
        <v>7.8801457154518295E-5</v>
      </c>
      <c r="AU199" s="3">
        <v>7.0526517124120498E-5</v>
      </c>
      <c r="AV199" s="2">
        <v>0</v>
      </c>
      <c r="AW199" s="2">
        <v>1.19753799873608E-4</v>
      </c>
      <c r="AX199" s="3">
        <v>5.4106312953258699E-5</v>
      </c>
      <c r="AY199" s="3">
        <v>3.9561386301056203E-5</v>
      </c>
      <c r="AZ199" s="2">
        <v>1.33130501617979E-4</v>
      </c>
      <c r="BA199" s="2">
        <v>1.3348769256823299E-4</v>
      </c>
      <c r="BB199" s="2">
        <v>0</v>
      </c>
      <c r="BC199" s="2">
        <v>1.6571565004576901E-4</v>
      </c>
      <c r="BD199" s="3">
        <v>9.22036978846259E-5</v>
      </c>
      <c r="BE199" s="3">
        <v>7.3983868557299799E-5</v>
      </c>
      <c r="BF199" s="3">
        <v>1.4775408253764701E-5</v>
      </c>
      <c r="BG199" s="2">
        <v>0</v>
      </c>
      <c r="BH199" s="2">
        <v>1.05958955032785E-4</v>
      </c>
      <c r="BI199" s="3">
        <v>9.1008215402612597E-6</v>
      </c>
      <c r="BJ199" s="2">
        <v>0</v>
      </c>
      <c r="BK199" s="2">
        <v>1.50728357103614E-4</v>
      </c>
      <c r="BL199" s="2">
        <v>0</v>
      </c>
      <c r="BM199" s="3">
        <v>7.9973192985711194E-5</v>
      </c>
      <c r="BN199" s="3">
        <v>4.92150284979623E-5</v>
      </c>
      <c r="BO199" s="3">
        <v>1.23221315710385E-5</v>
      </c>
      <c r="BP199" s="3">
        <v>4.9046932273788798E-5</v>
      </c>
      <c r="BQ199" s="3">
        <v>1.2757959563392E-5</v>
      </c>
      <c r="BR199" s="2">
        <v>0</v>
      </c>
      <c r="BS199" s="3">
        <v>1.8780132722953999E-5</v>
      </c>
      <c r="BT199" s="2">
        <v>0</v>
      </c>
      <c r="BU199" s="2">
        <v>0</v>
      </c>
      <c r="BV199" s="3">
        <v>4.1888145874630202E-5</v>
      </c>
      <c r="BW199" s="3">
        <v>5.6519765630001698E-5</v>
      </c>
      <c r="BX199" s="2">
        <f t="shared" si="16"/>
        <v>58</v>
      </c>
      <c r="BY199" s="3">
        <f t="shared" si="14"/>
        <v>5.2832944616592098E-5</v>
      </c>
      <c r="BZ199" s="2">
        <f t="shared" si="15"/>
        <v>4.9090563178156053E-5</v>
      </c>
      <c r="CA199" s="2">
        <v>0.37518000000000001</v>
      </c>
      <c r="CB199" s="2">
        <v>0.63971460000000002</v>
      </c>
    </row>
    <row r="200" spans="1:80" x14ac:dyDescent="0.35">
      <c r="A200" s="2" t="s">
        <v>987</v>
      </c>
      <c r="B200" s="2">
        <v>0.18343933960564501</v>
      </c>
      <c r="C200" s="2">
        <v>0.22002346326670699</v>
      </c>
      <c r="D200" s="2">
        <v>0.33813181093209099</v>
      </c>
      <c r="E200" s="2">
        <v>0.13869212049672999</v>
      </c>
      <c r="F200" s="2">
        <v>0.11862577551638399</v>
      </c>
      <c r="G200" s="2">
        <v>0.18338751218239499</v>
      </c>
      <c r="H200" s="2">
        <v>0.44860522358316302</v>
      </c>
      <c r="I200" s="2">
        <v>1.04966121567417</v>
      </c>
      <c r="J200" s="2">
        <v>0.75399733609696395</v>
      </c>
      <c r="K200" s="2">
        <v>0.98178625772535699</v>
      </c>
      <c r="L200" s="2">
        <v>0.14009925718345201</v>
      </c>
      <c r="M200" s="2">
        <v>8.8538217389571502E-2</v>
      </c>
      <c r="N200" s="2">
        <v>0.26819981602689702</v>
      </c>
      <c r="O200" s="2">
        <v>0.82136734561310498</v>
      </c>
      <c r="P200" s="2">
        <v>0.29762556346008401</v>
      </c>
      <c r="Q200" s="2">
        <v>0.244278653557301</v>
      </c>
      <c r="R200" s="2">
        <v>0.45890596344443202</v>
      </c>
      <c r="S200" s="2">
        <v>0.87201879530175397</v>
      </c>
      <c r="T200" s="2">
        <v>1.01317391325016</v>
      </c>
      <c r="U200" s="2">
        <v>0.14320809763624501</v>
      </c>
      <c r="V200" s="2">
        <v>0.19134782986627399</v>
      </c>
      <c r="W200" s="2">
        <v>0.22446235274483001</v>
      </c>
      <c r="X200" s="2">
        <v>0.33281391642325198</v>
      </c>
      <c r="Y200" s="2">
        <v>0.53460147769005895</v>
      </c>
      <c r="Z200" s="2">
        <v>1.4509080018047801E-4</v>
      </c>
      <c r="AA200" s="2">
        <v>0.48686475386091499</v>
      </c>
      <c r="AB200" s="2">
        <v>0.32388468565330197</v>
      </c>
      <c r="AC200" s="2">
        <v>0.50056017325444901</v>
      </c>
      <c r="AD200" s="2">
        <v>0.138538331415796</v>
      </c>
      <c r="AE200" s="2">
        <v>0.591441277378703</v>
      </c>
      <c r="AF200" s="2">
        <v>0.29974369501783499</v>
      </c>
      <c r="AG200" s="2">
        <v>5.9632511476086503E-3</v>
      </c>
      <c r="AH200" s="2">
        <v>0.25868137845558298</v>
      </c>
      <c r="AI200" s="2">
        <v>1.4798158019237</v>
      </c>
      <c r="AJ200" s="2">
        <v>0.66852210926390598</v>
      </c>
      <c r="AK200" s="2">
        <v>0.102932334721867</v>
      </c>
      <c r="AL200" s="2">
        <v>0.12966144899363299</v>
      </c>
      <c r="AM200" s="2">
        <v>0.779396623217814</v>
      </c>
      <c r="AN200" s="2">
        <v>2.8983985725669899E-2</v>
      </c>
      <c r="AO200" s="2">
        <v>0.82763335195714305</v>
      </c>
      <c r="AP200" s="2">
        <v>0.43725350139295499</v>
      </c>
      <c r="AQ200" s="2">
        <v>2.5450836939578498</v>
      </c>
      <c r="AR200" s="2">
        <v>0.12050821355236099</v>
      </c>
      <c r="AS200" s="2">
        <v>0.29522044026560801</v>
      </c>
      <c r="AT200" s="2">
        <v>0.17154551879490901</v>
      </c>
      <c r="AU200" s="2">
        <v>0.93781225615456698</v>
      </c>
      <c r="AV200" s="2">
        <v>0.65326726858304196</v>
      </c>
      <c r="AW200" s="2">
        <v>7.0081634454605302E-2</v>
      </c>
      <c r="AX200" s="2">
        <v>9.2548848306549095E-2</v>
      </c>
      <c r="AY200" s="2">
        <v>0.29136961010727902</v>
      </c>
      <c r="AZ200" s="2">
        <v>0.30367954955738502</v>
      </c>
      <c r="BA200" s="2">
        <v>0.66326474765353105</v>
      </c>
      <c r="BB200" s="2">
        <v>0.38571214977094598</v>
      </c>
      <c r="BC200" s="2">
        <v>0.71945449467370803</v>
      </c>
      <c r="BD200" s="2">
        <v>0.25787530224372202</v>
      </c>
      <c r="BE200" s="2">
        <v>0.175489736217915</v>
      </c>
      <c r="BF200" s="2">
        <v>0.86792225623439101</v>
      </c>
      <c r="BG200" s="2">
        <v>0.168488934372476</v>
      </c>
      <c r="BH200" s="2">
        <v>0.187123514587899</v>
      </c>
      <c r="BI200" s="2">
        <v>0.11491607358887899</v>
      </c>
      <c r="BJ200" s="2">
        <v>3.5791735463553402E-2</v>
      </c>
      <c r="BK200" s="2">
        <v>6.1262703365002197E-2</v>
      </c>
      <c r="BL200" s="2">
        <v>2.0282155135168898</v>
      </c>
      <c r="BM200" s="2">
        <v>0.18613760667424301</v>
      </c>
      <c r="BN200" s="2">
        <v>0.13131389853731301</v>
      </c>
      <c r="BO200" s="2">
        <v>0.38209697788633301</v>
      </c>
      <c r="BP200" s="2">
        <v>0.495484371562883</v>
      </c>
      <c r="BQ200" s="2">
        <v>0.163608073440939</v>
      </c>
      <c r="BR200" s="2">
        <v>0.46440226311622601</v>
      </c>
      <c r="BS200" s="2">
        <v>0.257222087839939</v>
      </c>
      <c r="BT200" s="2">
        <v>5.54079657698811E-2</v>
      </c>
      <c r="BU200" s="2">
        <v>0.35161482963991197</v>
      </c>
      <c r="BV200" s="2">
        <v>0.19731411114244601</v>
      </c>
      <c r="BW200" s="2">
        <v>5.3041230963500698E-2</v>
      </c>
      <c r="BX200" s="2">
        <f t="shared" si="16"/>
        <v>74</v>
      </c>
      <c r="BY200" s="3">
        <f t="shared" si="14"/>
        <v>0.2986846292389595</v>
      </c>
      <c r="BZ200" s="2">
        <f t="shared" si="15"/>
        <v>0.25754869504183053</v>
      </c>
      <c r="CA200" s="2">
        <v>0.37809999999999999</v>
      </c>
      <c r="CB200" s="2">
        <v>0.63971460000000002</v>
      </c>
    </row>
    <row r="201" spans="1:80" x14ac:dyDescent="0.35">
      <c r="A201" s="2" t="s">
        <v>988</v>
      </c>
      <c r="B201" s="2">
        <v>0</v>
      </c>
      <c r="C201" s="2">
        <v>9.2824853068968198E-4</v>
      </c>
      <c r="D201" s="2">
        <v>0</v>
      </c>
      <c r="E201" s="3">
        <v>9.6859554936802405E-5</v>
      </c>
      <c r="F201" s="2">
        <v>0</v>
      </c>
      <c r="G201" s="2">
        <v>0</v>
      </c>
      <c r="H201" s="3">
        <v>1.27336140670781E-5</v>
      </c>
      <c r="I201" s="2">
        <v>0</v>
      </c>
      <c r="J201" s="2">
        <v>0</v>
      </c>
      <c r="K201" s="3">
        <v>5.2557025423725298E-5</v>
      </c>
      <c r="L201" s="3">
        <v>8.8833464703222092E-6</v>
      </c>
      <c r="M201" s="2">
        <v>8.3418624548776306E-3</v>
      </c>
      <c r="N201" s="2">
        <v>2.2763976596221799E-4</v>
      </c>
      <c r="O201" s="2">
        <v>0</v>
      </c>
      <c r="P201" s="2">
        <v>1.4677022937129101E-4</v>
      </c>
      <c r="Q201" s="2">
        <v>1.10866044261168E-2</v>
      </c>
      <c r="R201" s="2">
        <v>0</v>
      </c>
      <c r="S201" s="2">
        <v>0</v>
      </c>
      <c r="T201" s="2">
        <v>0</v>
      </c>
      <c r="U201" s="2">
        <v>3.9032475327623701E-4</v>
      </c>
      <c r="V201" s="2">
        <v>2.10032394897502E-3</v>
      </c>
      <c r="W201" s="2">
        <v>1.2376186061375601E-3</v>
      </c>
      <c r="X201" s="2">
        <v>3.1994501685636198E-4</v>
      </c>
      <c r="Y201" s="2">
        <v>1.37353751485414E-3</v>
      </c>
      <c r="Z201" s="2">
        <v>0</v>
      </c>
      <c r="AA201" s="2">
        <v>1.19300796149212E-2</v>
      </c>
      <c r="AB201" s="2">
        <v>0</v>
      </c>
      <c r="AC201" s="2">
        <v>0</v>
      </c>
      <c r="AD201" s="2">
        <v>6.8971873151211904E-3</v>
      </c>
      <c r="AE201" s="2">
        <v>0</v>
      </c>
      <c r="AF201" s="2">
        <v>0</v>
      </c>
      <c r="AG201" s="2">
        <v>4.46186522037385E-3</v>
      </c>
      <c r="AH201" s="2">
        <v>0</v>
      </c>
      <c r="AI201" s="2">
        <v>1.92036226942882E-4</v>
      </c>
      <c r="AJ201" s="2">
        <v>3.7362606312669197E-4</v>
      </c>
      <c r="AK201" s="2">
        <v>6.9843823390580001E-4</v>
      </c>
      <c r="AL201" s="2">
        <v>1.74237789353494E-2</v>
      </c>
      <c r="AM201" s="2">
        <v>1.04359967975851E-3</v>
      </c>
      <c r="AN201" s="3">
        <v>1.13130311185284E-5</v>
      </c>
      <c r="AO201" s="3">
        <v>6.5731094094061195E-5</v>
      </c>
      <c r="AP201" s="2">
        <v>1.06954212243559E-4</v>
      </c>
      <c r="AQ201" s="3">
        <v>1.22835485206308E-5</v>
      </c>
      <c r="AR201" s="3">
        <v>1.9744116253356499E-5</v>
      </c>
      <c r="AS201" s="3">
        <v>7.0240409294696298E-5</v>
      </c>
      <c r="AT201" s="2">
        <v>1.6285634478600399E-4</v>
      </c>
      <c r="AU201" s="2">
        <v>1.9042159623512499E-4</v>
      </c>
      <c r="AV201" s="3">
        <v>2.9132503950367502E-5</v>
      </c>
      <c r="AW201" s="2">
        <v>0</v>
      </c>
      <c r="AX201" s="2">
        <v>3.0660244006846599E-4</v>
      </c>
      <c r="AY201" s="3">
        <v>7.3471145987675699E-5</v>
      </c>
      <c r="AZ201" s="2">
        <v>0</v>
      </c>
      <c r="BA201" s="2">
        <v>0</v>
      </c>
      <c r="BB201" s="2">
        <v>0</v>
      </c>
      <c r="BC201" s="2">
        <v>0</v>
      </c>
      <c r="BD201" s="3">
        <v>1.84407395769252E-5</v>
      </c>
      <c r="BE201" s="2">
        <v>0</v>
      </c>
      <c r="BF201" s="2">
        <v>0</v>
      </c>
      <c r="BG201" s="2">
        <v>0</v>
      </c>
      <c r="BH201" s="2">
        <v>6.35753730196713E-3</v>
      </c>
      <c r="BI201" s="2">
        <v>1.18310680023396E-3</v>
      </c>
      <c r="BJ201" s="2">
        <v>1.9309479821066401E-3</v>
      </c>
      <c r="BK201" s="2">
        <v>5.2587449033927496E-3</v>
      </c>
      <c r="BL201" s="2">
        <v>0</v>
      </c>
      <c r="BM201" s="2">
        <v>0</v>
      </c>
      <c r="BN201" s="2">
        <v>0</v>
      </c>
      <c r="BO201" s="2">
        <v>0</v>
      </c>
      <c r="BP201" s="2">
        <v>0</v>
      </c>
      <c r="BQ201" s="3">
        <v>1.2757959563392E-5</v>
      </c>
      <c r="BR201" s="2">
        <v>3.0720240425378801E-4</v>
      </c>
      <c r="BS201" s="2">
        <v>0</v>
      </c>
      <c r="BT201" s="2">
        <v>3.8583966125826799E-3</v>
      </c>
      <c r="BU201" s="2">
        <v>3.8333037429184798E-4</v>
      </c>
      <c r="BV201" s="2">
        <v>3.6861568369674601E-3</v>
      </c>
      <c r="BW201" s="2">
        <v>0</v>
      </c>
      <c r="BX201" s="2">
        <f t="shared" si="16"/>
        <v>43</v>
      </c>
      <c r="BY201" s="3">
        <f t="shared" si="14"/>
        <v>7.4708290180263855E-5</v>
      </c>
      <c r="BZ201" s="2">
        <f t="shared" si="15"/>
        <v>1.5599349570158601E-5</v>
      </c>
      <c r="CA201" s="2">
        <v>0.37809999999999999</v>
      </c>
      <c r="CB201" s="2">
        <v>0.64144920000000005</v>
      </c>
    </row>
    <row r="202" spans="1:80" x14ac:dyDescent="0.35">
      <c r="A202" s="2" t="s">
        <v>989</v>
      </c>
      <c r="B202" s="2">
        <v>1.2732211667926101E-4</v>
      </c>
      <c r="C202" s="2">
        <v>0</v>
      </c>
      <c r="D202" s="2">
        <v>3.03509019529288E-4</v>
      </c>
      <c r="E202" s="3">
        <v>3.2286518312267498E-5</v>
      </c>
      <c r="F202" s="2">
        <v>7.0789886354368295E-4</v>
      </c>
      <c r="G202" s="3">
        <v>1.3645919501629199E-5</v>
      </c>
      <c r="H202" s="2">
        <v>9.1682021282962496E-4</v>
      </c>
      <c r="I202" s="2">
        <v>1.8759642085775999E-4</v>
      </c>
      <c r="J202" s="3">
        <v>6.2853314192404098E-5</v>
      </c>
      <c r="K202" s="3">
        <v>7.3579835593215397E-5</v>
      </c>
      <c r="L202" s="2">
        <v>2.4340369328682801E-3</v>
      </c>
      <c r="M202" s="2">
        <v>0</v>
      </c>
      <c r="N202" s="3">
        <v>6.6952872341828703E-6</v>
      </c>
      <c r="O202" s="2">
        <v>6.9933935294164303E-4</v>
      </c>
      <c r="P202" s="3">
        <v>7.3385114685645695E-5</v>
      </c>
      <c r="Q202" s="2">
        <v>4.6669522841464602E-4</v>
      </c>
      <c r="R202" s="2">
        <v>3.5056827722165698E-4</v>
      </c>
      <c r="S202" s="2">
        <v>5.6533762796652802E-4</v>
      </c>
      <c r="T202" s="2">
        <v>1.03339398896762E-4</v>
      </c>
      <c r="U202" s="2">
        <v>1.64347264537363E-3</v>
      </c>
      <c r="V202" s="2">
        <v>0</v>
      </c>
      <c r="W202" s="3">
        <v>4.9014598262873603E-5</v>
      </c>
      <c r="X202" s="3">
        <v>8.2948708073871704E-5</v>
      </c>
      <c r="Y202" s="2">
        <v>3.1547055179875799E-2</v>
      </c>
      <c r="Z202" s="2">
        <v>0</v>
      </c>
      <c r="AA202" s="2">
        <v>0</v>
      </c>
      <c r="AB202" s="2">
        <v>1.6045333586978E-4</v>
      </c>
      <c r="AC202" s="2">
        <v>0</v>
      </c>
      <c r="AD202" s="3">
        <v>7.6446657433609295E-5</v>
      </c>
      <c r="AE202" s="3">
        <v>6.1488904634603194E-5</v>
      </c>
      <c r="AF202" s="2">
        <v>1.22141389825936E-4</v>
      </c>
      <c r="AG202" s="3">
        <v>2.1146280665278901E-5</v>
      </c>
      <c r="AH202" s="3">
        <v>8.5311449922690803E-5</v>
      </c>
      <c r="AI202" s="2">
        <v>3.8023172934690702E-3</v>
      </c>
      <c r="AJ202" s="2">
        <v>1.9848884603605499E-4</v>
      </c>
      <c r="AK202" s="2">
        <v>6.8388743736609602E-4</v>
      </c>
      <c r="AL202" s="2">
        <v>0</v>
      </c>
      <c r="AM202" s="2">
        <v>0</v>
      </c>
      <c r="AN202" s="3">
        <v>9.0504248948227497E-5</v>
      </c>
      <c r="AO202" s="3">
        <v>3.9438656456436699E-5</v>
      </c>
      <c r="AP202" s="3">
        <v>6.5817976765266905E-5</v>
      </c>
      <c r="AQ202" s="2">
        <v>3.3779758431734801E-4</v>
      </c>
      <c r="AR202" s="2">
        <v>6.0219554572737304E-4</v>
      </c>
      <c r="AS202" s="2">
        <v>1.5325180209751899E-4</v>
      </c>
      <c r="AT202" s="2">
        <v>2.3640437146355499E-4</v>
      </c>
      <c r="AU202" s="2">
        <v>1.84074209693954E-3</v>
      </c>
      <c r="AV202" s="2">
        <v>0</v>
      </c>
      <c r="AW202" s="2">
        <v>0</v>
      </c>
      <c r="AX202" s="2">
        <v>1.47890588738907E-3</v>
      </c>
      <c r="AY202" s="2">
        <v>0</v>
      </c>
      <c r="AZ202" s="2">
        <v>3.9051613807940602E-4</v>
      </c>
      <c r="BA202" s="3">
        <v>9.7890974550037498E-5</v>
      </c>
      <c r="BB202" s="3">
        <v>9.8043300823808802E-6</v>
      </c>
      <c r="BC202" s="2">
        <v>1.6444091427618699E-3</v>
      </c>
      <c r="BD202" s="2">
        <v>7.4684995286546996E-4</v>
      </c>
      <c r="BE202" s="3">
        <v>2.0177418697445401E-5</v>
      </c>
      <c r="BF202" s="2">
        <v>2.29018827933353E-4</v>
      </c>
      <c r="BG202" s="3">
        <v>1.0786053029414E-5</v>
      </c>
      <c r="BH202" s="3">
        <v>1.76598258387976E-5</v>
      </c>
      <c r="BI202" s="2">
        <v>1.6381478772470301E-4</v>
      </c>
      <c r="BJ202" s="2">
        <v>0</v>
      </c>
      <c r="BK202" s="2">
        <v>5.27549249862649E-4</v>
      </c>
      <c r="BL202" s="3">
        <v>3.2996998593008001E-5</v>
      </c>
      <c r="BM202" s="2">
        <v>3.2069250387270201E-3</v>
      </c>
      <c r="BN202" s="2">
        <v>1.7225259974286799E-4</v>
      </c>
      <c r="BO202" s="2">
        <v>1.97154105136616E-4</v>
      </c>
      <c r="BP202" s="3">
        <v>7.3570398410683204E-5</v>
      </c>
      <c r="BQ202" s="3">
        <v>1.2757959563392E-5</v>
      </c>
      <c r="BR202" s="2">
        <v>0.110943953993368</v>
      </c>
      <c r="BS202" s="2">
        <v>5.2584371624271099E-4</v>
      </c>
      <c r="BT202" s="2">
        <v>3.2442974520214798E-4</v>
      </c>
      <c r="BU202" s="2">
        <v>4.6403150572171001E-4</v>
      </c>
      <c r="BV202" s="3">
        <v>9.4248328217918104E-5</v>
      </c>
      <c r="BW202" s="2">
        <v>1.2434348438600401E-3</v>
      </c>
      <c r="BX202" s="2">
        <f t="shared" si="16"/>
        <v>62</v>
      </c>
      <c r="BY202" s="3">
        <f t="shared" si="14"/>
        <v>8.4130078998281247E-5</v>
      </c>
      <c r="BZ202" s="2">
        <f t="shared" si="15"/>
        <v>1.680336937337855E-4</v>
      </c>
      <c r="CA202" s="2">
        <v>0.38103999999999999</v>
      </c>
      <c r="CB202" s="2">
        <v>0.64986670000000002</v>
      </c>
    </row>
    <row r="203" spans="1:80" x14ac:dyDescent="0.35">
      <c r="A203" s="2" t="s">
        <v>990</v>
      </c>
      <c r="B203" s="2">
        <v>2.5464423335852201E-4</v>
      </c>
      <c r="C203" s="2">
        <v>2.9989567914589702E-4</v>
      </c>
      <c r="D203" s="3">
        <v>3.03509019529288E-5</v>
      </c>
      <c r="E203" s="3">
        <v>7.5335209395290694E-5</v>
      </c>
      <c r="F203" s="3">
        <v>6.0246711790951699E-5</v>
      </c>
      <c r="G203" s="2">
        <v>2.0468879252443799E-4</v>
      </c>
      <c r="H203" s="2">
        <v>1.4006975473785901E-4</v>
      </c>
      <c r="I203" s="2">
        <v>3.6531934588090098E-4</v>
      </c>
      <c r="J203" s="2">
        <v>1.0774853861555E-4</v>
      </c>
      <c r="K203" s="2">
        <v>1.57671076271176E-4</v>
      </c>
      <c r="L203" s="2">
        <v>2.9315043352063302E-4</v>
      </c>
      <c r="M203" s="2">
        <v>1.3779442428641601E-4</v>
      </c>
      <c r="N203" s="3">
        <v>5.3562297873463003E-5</v>
      </c>
      <c r="O203" s="2">
        <v>2.35354589932284E-4</v>
      </c>
      <c r="P203" s="2">
        <v>3.5469472098062098E-4</v>
      </c>
      <c r="Q203" s="2">
        <v>3.42243167504073E-4</v>
      </c>
      <c r="R203" s="3">
        <v>2.41771225670108E-5</v>
      </c>
      <c r="S203" s="2">
        <v>4.9285844489389602E-4</v>
      </c>
      <c r="T203" s="2">
        <v>0</v>
      </c>
      <c r="U203" s="2">
        <v>0</v>
      </c>
      <c r="V203" s="2">
        <v>8.4220910825236E-4</v>
      </c>
      <c r="W203" s="2">
        <v>3.79863136537271E-4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3">
        <v>9.6790195153231005E-6</v>
      </c>
      <c r="AD203" s="3">
        <v>1.6988146096357601E-5</v>
      </c>
      <c r="AE203" s="2">
        <v>1.36642010299118E-4</v>
      </c>
      <c r="AF203" s="3">
        <v>8.7243849875668801E-5</v>
      </c>
      <c r="AG203" s="2">
        <v>2.74901648648626E-4</v>
      </c>
      <c r="AH203" s="2">
        <v>4.4361953959799202E-4</v>
      </c>
      <c r="AI203" s="2">
        <v>3.3183860015730099E-3</v>
      </c>
      <c r="AJ203" s="2">
        <v>1.6346140261792801E-4</v>
      </c>
      <c r="AK203" s="2">
        <v>7.8283285383608497E-3</v>
      </c>
      <c r="AL203" s="2">
        <v>0</v>
      </c>
      <c r="AM203" s="2">
        <v>0</v>
      </c>
      <c r="AN203" s="2">
        <v>1.3575637342234099E-4</v>
      </c>
      <c r="AO203" s="2">
        <v>6.3101850330298805E-4</v>
      </c>
      <c r="AP203" s="3">
        <v>7.4045223860925294E-5</v>
      </c>
      <c r="AQ203" s="3">
        <v>6.7559516863469594E-5</v>
      </c>
      <c r="AR203" s="3">
        <v>2.9616174380034801E-5</v>
      </c>
      <c r="AS203" s="2">
        <v>1.97950244375962E-4</v>
      </c>
      <c r="AT203" s="3">
        <v>2.6267152384839401E-5</v>
      </c>
      <c r="AU203" s="2">
        <v>1.05789775686181E-4</v>
      </c>
      <c r="AV203" s="3">
        <v>9.7108346501225101E-6</v>
      </c>
      <c r="AW203" s="2">
        <v>1.5396917126606801E-4</v>
      </c>
      <c r="AX203" s="2">
        <v>1.08212625906517E-4</v>
      </c>
      <c r="AY203" s="3">
        <v>6.2167892758802502E-5</v>
      </c>
      <c r="AZ203" s="3">
        <v>5.3252200647191703E-5</v>
      </c>
      <c r="BA203" s="3">
        <v>2.66975385136466E-5</v>
      </c>
      <c r="BB203" s="2">
        <v>6.4708578543713801E-4</v>
      </c>
      <c r="BC203" s="3">
        <v>5.7363109631227903E-5</v>
      </c>
      <c r="BD203" s="2">
        <v>0</v>
      </c>
      <c r="BE203" s="3">
        <v>6.7258062324817994E-5</v>
      </c>
      <c r="BF203" s="2">
        <v>4.8020076824735198E-4</v>
      </c>
      <c r="BG203" s="3">
        <v>7.5502371205897993E-5</v>
      </c>
      <c r="BH203" s="2">
        <v>6.1809390435791495E-4</v>
      </c>
      <c r="BI203" s="3">
        <v>1.8201643080522499E-5</v>
      </c>
      <c r="BJ203" s="2">
        <v>0</v>
      </c>
      <c r="BK203" s="3">
        <v>8.3737976168674405E-6</v>
      </c>
      <c r="BL203" s="2">
        <v>0</v>
      </c>
      <c r="BM203" s="2">
        <v>1.36754160005566E-3</v>
      </c>
      <c r="BN203" s="2">
        <v>0</v>
      </c>
      <c r="BO203" s="2">
        <v>0</v>
      </c>
      <c r="BP203" s="2">
        <v>2.3297292830049701E-4</v>
      </c>
      <c r="BQ203" s="3">
        <v>3.8273878690175997E-5</v>
      </c>
      <c r="BR203" s="2">
        <v>1.43068548266764E-2</v>
      </c>
      <c r="BS203" s="2">
        <v>1.5024106178363199E-4</v>
      </c>
      <c r="BT203" s="3">
        <v>9.2694212914899298E-5</v>
      </c>
      <c r="BU203" s="3">
        <v>2.01752828574657E-5</v>
      </c>
      <c r="BV203" s="2">
        <v>0</v>
      </c>
      <c r="BW203" s="2">
        <v>1.2845401279545801E-4</v>
      </c>
      <c r="BX203" s="2">
        <f t="shared" si="16"/>
        <v>59</v>
      </c>
      <c r="BY203" s="3">
        <f t="shared" si="14"/>
        <v>1.3721821729276699E-4</v>
      </c>
      <c r="BZ203" s="2">
        <f t="shared" si="15"/>
        <v>6.7408789594143787E-5</v>
      </c>
      <c r="CA203" s="2">
        <v>0.38991999999999999</v>
      </c>
      <c r="CB203" s="2">
        <v>0.64986670000000002</v>
      </c>
    </row>
    <row r="204" spans="1:80" x14ac:dyDescent="0.35">
      <c r="A204" s="2" t="s">
        <v>991</v>
      </c>
      <c r="B204" s="2">
        <v>0</v>
      </c>
      <c r="C204" s="2">
        <v>2.4277269264191701E-4</v>
      </c>
      <c r="D204" s="2">
        <v>1.44166784276412E-4</v>
      </c>
      <c r="E204" s="2">
        <v>0</v>
      </c>
      <c r="F204" s="2">
        <v>7.7567641430850405E-4</v>
      </c>
      <c r="G204" s="2">
        <v>2.5927247053095503E-4</v>
      </c>
      <c r="H204" s="2">
        <v>0</v>
      </c>
      <c r="I204" s="3">
        <v>5.9240975007713701E-5</v>
      </c>
      <c r="J204" s="2">
        <v>0</v>
      </c>
      <c r="K204" s="2">
        <v>2.5017144101693199E-3</v>
      </c>
      <c r="L204" s="2">
        <v>5.7741752057094301E-4</v>
      </c>
      <c r="M204" s="2">
        <v>7.9496783242162896E-4</v>
      </c>
      <c r="N204" s="2">
        <v>0</v>
      </c>
      <c r="O204" s="2">
        <v>1.4793717081457801E-4</v>
      </c>
      <c r="P204" s="2">
        <v>5.4427293391853902E-3</v>
      </c>
      <c r="Q204" s="2">
        <v>3.00759147200549E-4</v>
      </c>
      <c r="R204" s="2">
        <v>2.21825099552324E-3</v>
      </c>
      <c r="S204" s="2">
        <v>7.6538017324699103E-3</v>
      </c>
      <c r="T204" s="2">
        <v>0</v>
      </c>
      <c r="U204" s="2">
        <v>2.32140511159025E-3</v>
      </c>
      <c r="V204" s="2">
        <v>0</v>
      </c>
      <c r="W204" s="2">
        <v>0</v>
      </c>
      <c r="X204" s="2">
        <v>7.2283874178659705E-4</v>
      </c>
      <c r="Y204" s="2">
        <v>8.7876862509485495E-3</v>
      </c>
      <c r="Z204" s="2">
        <v>1.86078951231464E-3</v>
      </c>
      <c r="AA204" s="2">
        <v>0</v>
      </c>
      <c r="AB204" s="2">
        <v>7.0342742445311402E-3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1.15221736165729E-4</v>
      </c>
      <c r="AJ204" s="2">
        <v>3.08241502079521E-3</v>
      </c>
      <c r="AK204" s="2">
        <v>1.0622081473983999E-3</v>
      </c>
      <c r="AL204" s="2">
        <v>0</v>
      </c>
      <c r="AM204" s="2">
        <v>0</v>
      </c>
      <c r="AN204" s="2">
        <v>0</v>
      </c>
      <c r="AO204" s="2">
        <v>0</v>
      </c>
      <c r="AP204" s="2">
        <v>4.4427134316555201E-4</v>
      </c>
      <c r="AQ204" s="2">
        <v>5.7732678046964895E-4</v>
      </c>
      <c r="AR204" s="2">
        <v>5.2124466908861199E-3</v>
      </c>
      <c r="AS204" s="2">
        <v>5.7469425786569705E-4</v>
      </c>
      <c r="AT204" s="2">
        <v>5.5423691532011203E-2</v>
      </c>
      <c r="AU204" s="2">
        <v>1.9747424794753699E-4</v>
      </c>
      <c r="AV204" s="3">
        <v>6.79758425508576E-5</v>
      </c>
      <c r="AW204" s="3">
        <v>7.6984585633034004E-5</v>
      </c>
      <c r="AX204" s="2">
        <v>0</v>
      </c>
      <c r="AY204" s="2">
        <v>0</v>
      </c>
      <c r="AZ204" s="2">
        <v>1.35793111650339E-3</v>
      </c>
      <c r="BA204" s="3">
        <v>7.1193436036390894E-5</v>
      </c>
      <c r="BB204" s="2">
        <v>0</v>
      </c>
      <c r="BC204" s="2">
        <v>2.2307875967699699E-4</v>
      </c>
      <c r="BD204" s="2">
        <v>7.2840921328854401E-4</v>
      </c>
      <c r="BE204" s="2">
        <v>0</v>
      </c>
      <c r="BF204" s="2">
        <v>9.0129990347964596E-4</v>
      </c>
      <c r="BG204" s="2">
        <v>1.18646583323554E-4</v>
      </c>
      <c r="BH204" s="2">
        <v>1.00661007281146E-3</v>
      </c>
      <c r="BI204" s="2">
        <v>0</v>
      </c>
      <c r="BJ204" s="2">
        <v>6.3266555045132095E-4</v>
      </c>
      <c r="BK204" s="2">
        <v>4.1366560227325197E-3</v>
      </c>
      <c r="BL204" s="2">
        <v>0</v>
      </c>
      <c r="BM204" s="2">
        <v>2.7990617544998902E-4</v>
      </c>
      <c r="BN204" s="2">
        <v>1.8865760924218901E-4</v>
      </c>
      <c r="BO204" s="2">
        <v>2.0947623670765499E-4</v>
      </c>
      <c r="BP204" s="2">
        <v>0</v>
      </c>
      <c r="BQ204" s="2">
        <v>1.8499041366918401E-4</v>
      </c>
      <c r="BR204" s="2">
        <v>3.4296954132047898E-2</v>
      </c>
      <c r="BS204" s="2">
        <v>2.2066655949470899E-3</v>
      </c>
      <c r="BT204" s="2">
        <v>2.2014875567288601E-4</v>
      </c>
      <c r="BU204" s="2">
        <v>1.61402262859725E-4</v>
      </c>
      <c r="BV204" s="2">
        <v>1.2147562303642799E-3</v>
      </c>
      <c r="BW204" s="2">
        <v>2.0090207601209699E-3</v>
      </c>
      <c r="BX204" s="2">
        <f t="shared" si="16"/>
        <v>48</v>
      </c>
      <c r="BY204" s="3">
        <f t="shared" si="14"/>
        <v>1.2969426022107052E-4</v>
      </c>
      <c r="BZ204" s="2">
        <f t="shared" si="15"/>
        <v>2.148124961902705E-4</v>
      </c>
      <c r="CA204" s="2">
        <v>0.38991999999999999</v>
      </c>
      <c r="CB204" s="2">
        <v>0.65012990000000004</v>
      </c>
    </row>
    <row r="205" spans="1:80" x14ac:dyDescent="0.35">
      <c r="A205" s="2" t="s">
        <v>992</v>
      </c>
      <c r="B205" s="2">
        <v>0.205991269522459</v>
      </c>
      <c r="C205" s="2">
        <v>1.2941069785010499</v>
      </c>
      <c r="D205" s="2">
        <v>0.28596619820049501</v>
      </c>
      <c r="E205" s="2">
        <v>0.121784747073873</v>
      </c>
      <c r="F205" s="2">
        <v>8.6883289241526301E-2</v>
      </c>
      <c r="G205" s="2">
        <v>9.6558526393528105E-2</v>
      </c>
      <c r="H205" s="2">
        <v>0.33442290624367299</v>
      </c>
      <c r="I205" s="2">
        <v>0.53456093798210402</v>
      </c>
      <c r="J205" s="2">
        <v>0.50162332152469202</v>
      </c>
      <c r="K205" s="2">
        <v>0.72227017758808698</v>
      </c>
      <c r="L205" s="2">
        <v>0.152917926140126</v>
      </c>
      <c r="M205" s="2">
        <v>5.4842180865993399E-2</v>
      </c>
      <c r="N205" s="2">
        <v>0.156341652205404</v>
      </c>
      <c r="O205" s="2">
        <v>0.73592690505083103</v>
      </c>
      <c r="P205" s="2">
        <v>0.34502011669456301</v>
      </c>
      <c r="Q205" s="2">
        <v>0.2115996165632</v>
      </c>
      <c r="R205" s="2">
        <v>0.52366438624017098</v>
      </c>
      <c r="S205" s="2">
        <v>0.588683172834222</v>
      </c>
      <c r="T205" s="2">
        <v>0.90855310580707505</v>
      </c>
      <c r="U205" s="2">
        <v>8.5162698142454807E-2</v>
      </c>
      <c r="V205" s="2">
        <v>0.70059320634622202</v>
      </c>
      <c r="W205" s="2">
        <v>1.02565497594976</v>
      </c>
      <c r="X205" s="2">
        <v>0.21336777679687599</v>
      </c>
      <c r="Y205" s="2">
        <v>0.30916409460690097</v>
      </c>
      <c r="Z205" s="3">
        <v>4.7154510058655498E-5</v>
      </c>
      <c r="AA205" s="2">
        <v>0.16804928836503899</v>
      </c>
      <c r="AB205" s="2">
        <v>0.70500628527807296</v>
      </c>
      <c r="AC205" s="2">
        <v>0.18734710173859401</v>
      </c>
      <c r="AD205" s="2">
        <v>0.114474622470306</v>
      </c>
      <c r="AE205" s="2">
        <v>0.60505082160449597</v>
      </c>
      <c r="AF205" s="2">
        <v>0.19480679238738099</v>
      </c>
      <c r="AG205" s="2">
        <v>5.6037643762989102E-3</v>
      </c>
      <c r="AH205" s="2">
        <v>5.2927223532037299E-2</v>
      </c>
      <c r="AI205" s="2">
        <v>0.64926680184480801</v>
      </c>
      <c r="AJ205" s="2">
        <v>0.47340757361046398</v>
      </c>
      <c r="AK205" s="2">
        <v>8.7377533220923606E-2</v>
      </c>
      <c r="AL205" s="2">
        <v>6.4428520540556006E-2</v>
      </c>
      <c r="AM205" s="2">
        <v>0.15154216267172199</v>
      </c>
      <c r="AN205" s="2">
        <v>1.9379222306039199E-2</v>
      </c>
      <c r="AO205" s="2">
        <v>0.48834259046241801</v>
      </c>
      <c r="AP205" s="2">
        <v>0.38145631159019999</v>
      </c>
      <c r="AQ205" s="2">
        <v>2.1125001074810501</v>
      </c>
      <c r="AR205" s="2">
        <v>0.18470620755014999</v>
      </c>
      <c r="AS205" s="2">
        <v>0.200453357143555</v>
      </c>
      <c r="AT205" s="2">
        <v>6.1964212475836201E-2</v>
      </c>
      <c r="AU205" s="2">
        <v>1.5333734300091999</v>
      </c>
      <c r="AV205" s="2">
        <v>0.39118155221088502</v>
      </c>
      <c r="AW205" s="2">
        <v>5.2674564258691499E-2</v>
      </c>
      <c r="AX205" s="2">
        <v>5.7641258732871598E-2</v>
      </c>
      <c r="AY205" s="2">
        <v>0.204769735494267</v>
      </c>
      <c r="AZ205" s="2">
        <v>0.16009386587900701</v>
      </c>
      <c r="BA205" s="2">
        <v>0.32562097807144302</v>
      </c>
      <c r="BB205" s="2">
        <v>0.51605091388611801</v>
      </c>
      <c r="BC205" s="2">
        <v>0.33443330282890599</v>
      </c>
      <c r="BD205" s="2">
        <v>0.235313057371354</v>
      </c>
      <c r="BE205" s="2">
        <v>0.110955625417252</v>
      </c>
      <c r="BF205" s="2">
        <v>0.64156300178671599</v>
      </c>
      <c r="BG205" s="2">
        <v>5.96037290405418E-2</v>
      </c>
      <c r="BH205" s="2">
        <v>0.20552505311192601</v>
      </c>
      <c r="BI205" s="2">
        <v>5.8054140605326598E-2</v>
      </c>
      <c r="BJ205" s="2">
        <v>0.10564855665922</v>
      </c>
      <c r="BK205" s="2">
        <v>1.7995291078648099E-2</v>
      </c>
      <c r="BL205" s="2">
        <v>1.74147709524342</v>
      </c>
      <c r="BM205" s="2">
        <v>0.58438811310448702</v>
      </c>
      <c r="BN205" s="2">
        <v>0.18350643625940199</v>
      </c>
      <c r="BO205" s="2">
        <v>0.13401550296661499</v>
      </c>
      <c r="BP205" s="2">
        <v>0.286127541152215</v>
      </c>
      <c r="BQ205" s="2">
        <v>0.21166730711623699</v>
      </c>
      <c r="BR205" s="2">
        <v>0.36388124783861198</v>
      </c>
      <c r="BS205" s="2">
        <v>0.31230421711636303</v>
      </c>
      <c r="BT205" s="2">
        <v>0.116748361166316</v>
      </c>
      <c r="BU205" s="2">
        <v>0.206715948157593</v>
      </c>
      <c r="BV205" s="2">
        <v>5.5784538268538797E-2</v>
      </c>
      <c r="BW205" s="2">
        <v>8.4265832393820697E-2</v>
      </c>
      <c r="BX205" s="2">
        <f t="shared" si="16"/>
        <v>74</v>
      </c>
      <c r="BY205" s="3">
        <f t="shared" si="14"/>
        <v>0.212483696680038</v>
      </c>
      <c r="BZ205" s="2">
        <f t="shared" si="15"/>
        <v>0.2051473943030965</v>
      </c>
      <c r="CA205" s="2">
        <v>0.39589999999999997</v>
      </c>
      <c r="CB205" s="2">
        <v>0.65012990000000004</v>
      </c>
    </row>
    <row r="206" spans="1:80" x14ac:dyDescent="0.35">
      <c r="A206" s="2" t="s">
        <v>993</v>
      </c>
      <c r="B206" s="2">
        <v>2.8010865669437402E-3</v>
      </c>
      <c r="C206" s="2">
        <v>1.0167891597708501E-2</v>
      </c>
      <c r="D206" s="2">
        <v>9.8792185856783205E-3</v>
      </c>
      <c r="E206" s="2">
        <v>3.7667604697645397E-4</v>
      </c>
      <c r="F206" s="2">
        <v>1.05431745634166E-4</v>
      </c>
      <c r="G206" s="2">
        <v>2.6609543028176899E-3</v>
      </c>
      <c r="H206" s="2">
        <v>1.1205580379028801E-3</v>
      </c>
      <c r="I206" s="2">
        <v>2.1820425794507898E-3</v>
      </c>
      <c r="J206" s="2">
        <v>1.97538987461841E-3</v>
      </c>
      <c r="K206" s="2">
        <v>4.0679137677963302E-3</v>
      </c>
      <c r="L206" s="2">
        <v>3.1091712646127702E-4</v>
      </c>
      <c r="M206" s="2">
        <v>1.16277294955537E-2</v>
      </c>
      <c r="N206" s="2">
        <v>5.5570884043717799E-4</v>
      </c>
      <c r="O206" s="2">
        <v>1.5264426261322401E-3</v>
      </c>
      <c r="P206" s="2">
        <v>4.8923409790430496E-4</v>
      </c>
      <c r="Q206" s="2">
        <v>9.2301945175341004E-4</v>
      </c>
      <c r="R206" s="2">
        <v>8.9455353497940005E-4</v>
      </c>
      <c r="S206" s="2">
        <v>2.7542089567600099E-4</v>
      </c>
      <c r="T206" s="2">
        <v>1.0196154024480601E-3</v>
      </c>
      <c r="U206" s="2">
        <v>1.4380385647019299E-4</v>
      </c>
      <c r="V206" s="2">
        <v>2.18350509546908E-4</v>
      </c>
      <c r="W206" s="2">
        <v>6.6169707654879404E-4</v>
      </c>
      <c r="X206" s="2">
        <v>2.6306590274856501E-3</v>
      </c>
      <c r="Y206" s="2">
        <v>1.77230647077954E-4</v>
      </c>
      <c r="Z206" s="2">
        <v>0</v>
      </c>
      <c r="AA206" s="2">
        <v>3.4272458538077302E-4</v>
      </c>
      <c r="AB206" s="2">
        <v>5.3912320852246001E-4</v>
      </c>
      <c r="AC206" s="2">
        <v>1.9358039030646201E-4</v>
      </c>
      <c r="AD206" s="2">
        <v>9.6832432749238402E-4</v>
      </c>
      <c r="AE206" s="2">
        <v>3.5526922677770698E-4</v>
      </c>
      <c r="AF206" s="2">
        <v>2.2683400967673899E-4</v>
      </c>
      <c r="AG206" s="3">
        <v>6.3438841995836699E-5</v>
      </c>
      <c r="AH206" s="2">
        <v>3.4124579969076299E-4</v>
      </c>
      <c r="AI206" s="2">
        <v>1.4902011210767699E-3</v>
      </c>
      <c r="AJ206" s="2">
        <v>1.01579585912569E-3</v>
      </c>
      <c r="AK206" s="2">
        <v>3.92871506572013E-4</v>
      </c>
      <c r="AL206" s="2">
        <v>3.9461520236854099E-4</v>
      </c>
      <c r="AM206" s="2">
        <v>4.8828975841912095E-4</v>
      </c>
      <c r="AN206" s="2">
        <v>1.0181728006675601E-4</v>
      </c>
      <c r="AO206" s="2">
        <v>7.3618825385348503E-4</v>
      </c>
      <c r="AP206" s="2">
        <v>1.3739502649749501E-3</v>
      </c>
      <c r="AQ206" s="2">
        <v>4.8397181171285497E-3</v>
      </c>
      <c r="AR206" s="2">
        <v>1.00694992892118E-3</v>
      </c>
      <c r="AS206" s="2">
        <v>2.2987770314627899E-4</v>
      </c>
      <c r="AT206" s="3">
        <v>8.9308318108454E-5</v>
      </c>
      <c r="AU206" s="2">
        <v>2.2356905928346202E-3</v>
      </c>
      <c r="AV206" s="2">
        <v>3.7775146788976599E-3</v>
      </c>
      <c r="AW206" s="2">
        <v>8.2972275626714404E-4</v>
      </c>
      <c r="AX206" s="2">
        <v>5.8615172366030305E-4</v>
      </c>
      <c r="AY206" s="2">
        <v>1.4072550269947099E-3</v>
      </c>
      <c r="AZ206" s="2">
        <v>2.4851026968689501E-4</v>
      </c>
      <c r="BA206" s="2">
        <v>9.8780892500492396E-4</v>
      </c>
      <c r="BB206" s="2">
        <v>3.52955882965712E-4</v>
      </c>
      <c r="BC206" s="2">
        <v>1.9758404428533999E-4</v>
      </c>
      <c r="BD206" s="2">
        <v>1.3830554682693901E-4</v>
      </c>
      <c r="BE206" s="2">
        <v>5.7841933599343505E-4</v>
      </c>
      <c r="BF206" s="2">
        <v>5.1861682970714001E-3</v>
      </c>
      <c r="BG206" s="2">
        <v>2.04935007558866E-4</v>
      </c>
      <c r="BH206" s="2">
        <v>2.82557213420761E-4</v>
      </c>
      <c r="BI206" s="2">
        <v>3.2580941114135299E-3</v>
      </c>
      <c r="BJ206" s="3">
        <v>3.2951330752673002E-5</v>
      </c>
      <c r="BK206" s="2">
        <v>1.08859369019277E-4</v>
      </c>
      <c r="BL206" s="2">
        <v>7.0943546974967199E-3</v>
      </c>
      <c r="BM206" s="2">
        <v>2.5591421755427602E-4</v>
      </c>
      <c r="BN206" s="2">
        <v>3.3466219378614302E-3</v>
      </c>
      <c r="BO206" s="2">
        <v>4.0663034184427099E-4</v>
      </c>
      <c r="BP206" s="2">
        <v>1.96187729095155E-4</v>
      </c>
      <c r="BQ206" s="2">
        <v>7.1444573554995197E-4</v>
      </c>
      <c r="BR206" s="2">
        <v>2.3698471185292199E-3</v>
      </c>
      <c r="BS206" s="2">
        <v>4.2255298626646501E-4</v>
      </c>
      <c r="BT206" s="2">
        <v>1.2745454275798701E-4</v>
      </c>
      <c r="BU206" s="3">
        <v>6.0525848572397002E-5</v>
      </c>
      <c r="BV206" s="2">
        <v>1.04720364686576E-4</v>
      </c>
      <c r="BW206" s="2">
        <v>5.5492133527638E-4</v>
      </c>
      <c r="BX206" s="2">
        <f t="shared" si="16"/>
        <v>73</v>
      </c>
      <c r="BY206" s="3">
        <f t="shared" si="14"/>
        <v>5.47416024479819E-4</v>
      </c>
      <c r="BZ206" s="2">
        <f t="shared" si="15"/>
        <v>4.8873716077142248E-4</v>
      </c>
      <c r="CA206" s="2">
        <v>0.39589999999999997</v>
      </c>
      <c r="CB206" s="2">
        <v>0.65012990000000004</v>
      </c>
    </row>
    <row r="207" spans="1:80" x14ac:dyDescent="0.35">
      <c r="A207" s="2" t="s">
        <v>994</v>
      </c>
      <c r="B207" s="3">
        <v>1.5915264584907599E-5</v>
      </c>
      <c r="C207" s="2">
        <v>9.2824853068968198E-4</v>
      </c>
      <c r="D207" s="2">
        <v>6.2143471748621702E-3</v>
      </c>
      <c r="E207" s="3">
        <v>4.3048691083023298E-5</v>
      </c>
      <c r="F207" s="2">
        <v>2.4362264080466101E-2</v>
      </c>
      <c r="G207" s="2">
        <v>0</v>
      </c>
      <c r="H207" s="3">
        <v>2.5467228134156299E-5</v>
      </c>
      <c r="I207" s="2">
        <v>0</v>
      </c>
      <c r="J207" s="3">
        <v>8.9790448846291503E-6</v>
      </c>
      <c r="K207" s="2">
        <v>0</v>
      </c>
      <c r="L207" s="2">
        <v>4.1574061481107899E-3</v>
      </c>
      <c r="M207" s="2">
        <v>1.8973232267129501E-3</v>
      </c>
      <c r="N207" s="2">
        <v>8.5431865108173393E-3</v>
      </c>
      <c r="O207" s="3">
        <v>6.7244168552081103E-6</v>
      </c>
      <c r="P207" s="3">
        <v>2.4461704895215201E-5</v>
      </c>
      <c r="Q207" s="2">
        <v>1.8045548832033001E-3</v>
      </c>
      <c r="R207" s="2">
        <v>0</v>
      </c>
      <c r="S207" s="3">
        <v>7.2479183072631699E-6</v>
      </c>
      <c r="T207" s="2">
        <v>3.70643977376388E-3</v>
      </c>
      <c r="U207" s="2">
        <v>1.3353215243660701E-3</v>
      </c>
      <c r="V207" s="2">
        <v>5.9578496176370703E-3</v>
      </c>
      <c r="W207" s="2">
        <v>6.1268247828592001E-4</v>
      </c>
      <c r="X207" s="2">
        <v>0</v>
      </c>
      <c r="Y207" s="2">
        <v>0</v>
      </c>
      <c r="Z207" s="2">
        <v>0</v>
      </c>
      <c r="AA207" s="2">
        <v>5.5488742394982295E-4</v>
      </c>
      <c r="AB207" s="2">
        <v>2.05380269913318E-4</v>
      </c>
      <c r="AC207" s="2">
        <v>1.6841493956662201E-3</v>
      </c>
      <c r="AD207" s="2">
        <v>1.7158027557321201E-3</v>
      </c>
      <c r="AE207" s="2">
        <v>1.9539807472773898E-3</v>
      </c>
      <c r="AF207" s="3">
        <v>1.7448769975133799E-5</v>
      </c>
      <c r="AG207" s="2">
        <v>1.0784603139292199E-3</v>
      </c>
      <c r="AH207" s="3">
        <v>3.4124579969076298E-5</v>
      </c>
      <c r="AI207" s="2">
        <v>0</v>
      </c>
      <c r="AJ207" s="3">
        <v>8.1730701308963896E-5</v>
      </c>
      <c r="AK207" s="2">
        <v>3.3321324075922601E-3</v>
      </c>
      <c r="AL207" s="2">
        <v>0</v>
      </c>
      <c r="AM207" s="2">
        <v>1.91486179772204E-4</v>
      </c>
      <c r="AN207" s="2">
        <v>8.3490169654739897E-3</v>
      </c>
      <c r="AO207" s="3">
        <v>2.6292437637624499E-5</v>
      </c>
      <c r="AP207" s="2">
        <v>0.402238337753833</v>
      </c>
      <c r="AQ207" s="2">
        <v>1.01339275295204E-3</v>
      </c>
      <c r="AR207" s="2">
        <v>1.0474253672405599E-2</v>
      </c>
      <c r="AS207" s="2">
        <v>8.7864366535910891E-3</v>
      </c>
      <c r="AT207" s="3">
        <v>5.2534304769678804E-6</v>
      </c>
      <c r="AU207" s="2">
        <v>0</v>
      </c>
      <c r="AV207" s="2">
        <v>0</v>
      </c>
      <c r="AW207" s="2">
        <v>1.52258402696445E-3</v>
      </c>
      <c r="AX207" s="2">
        <v>4.0579734714944E-4</v>
      </c>
      <c r="AY207" s="2">
        <v>1.0738090567429501E-4</v>
      </c>
      <c r="AZ207" s="3">
        <v>3.55014670981278E-5</v>
      </c>
      <c r="BA207" s="2">
        <v>3.2037046216375899E-3</v>
      </c>
      <c r="BB207" s="2">
        <v>7.4512908626094704E-4</v>
      </c>
      <c r="BC207" s="2">
        <v>4.5125646243232599E-3</v>
      </c>
      <c r="BD207" s="2">
        <v>1.15992251938859E-2</v>
      </c>
      <c r="BE207" s="2">
        <v>0</v>
      </c>
      <c r="BF207" s="2">
        <v>3.39095619423899E-3</v>
      </c>
      <c r="BG207" s="2">
        <v>3.18188564367713E-3</v>
      </c>
      <c r="BH207" s="2">
        <v>5.5628451392212399E-3</v>
      </c>
      <c r="BI207" s="2">
        <v>0</v>
      </c>
      <c r="BJ207" s="3">
        <v>6.5902661505346002E-6</v>
      </c>
      <c r="BK207" s="2">
        <v>1.90085205902891E-3</v>
      </c>
      <c r="BL207" s="2">
        <v>4.21811632013952E-3</v>
      </c>
      <c r="BM207" s="2">
        <v>0</v>
      </c>
      <c r="BN207" s="2">
        <v>0</v>
      </c>
      <c r="BO207" s="2">
        <v>0</v>
      </c>
      <c r="BP207" s="2">
        <v>1.1476982152066601E-2</v>
      </c>
      <c r="BQ207" s="2">
        <v>0</v>
      </c>
      <c r="BR207" s="2">
        <v>0</v>
      </c>
      <c r="BS207" s="2">
        <v>3.2865232265169499E-4</v>
      </c>
      <c r="BT207" s="2">
        <v>1.07293551448996E-2</v>
      </c>
      <c r="BU207" s="2">
        <v>0</v>
      </c>
      <c r="BV207" s="2">
        <v>2.8902820653494898E-3</v>
      </c>
      <c r="BW207" s="2">
        <v>0</v>
      </c>
      <c r="BX207" s="2">
        <f t="shared" si="16"/>
        <v>54</v>
      </c>
      <c r="BY207" s="3">
        <f t="shared" si="14"/>
        <v>1.3660844054058394E-4</v>
      </c>
      <c r="BZ207" s="2">
        <f t="shared" si="15"/>
        <v>5.7546321670519352E-4</v>
      </c>
      <c r="CA207" s="2">
        <v>0.39589999999999997</v>
      </c>
      <c r="CB207" s="2">
        <v>0.65367280000000005</v>
      </c>
    </row>
    <row r="208" spans="1:80" x14ac:dyDescent="0.35">
      <c r="A208" s="2" t="s">
        <v>995</v>
      </c>
      <c r="B208" s="2">
        <v>3.8562686089231198E-2</v>
      </c>
      <c r="C208" s="2">
        <v>2.4762814649475499E-2</v>
      </c>
      <c r="D208" s="2">
        <v>6.3873473159938604E-2</v>
      </c>
      <c r="E208" s="2">
        <v>6.9200770915959896E-3</v>
      </c>
      <c r="F208" s="2">
        <v>9.1770803735567202E-2</v>
      </c>
      <c r="G208" s="2">
        <v>6.78202199230971E-2</v>
      </c>
      <c r="H208" s="2">
        <v>8.9389970750888507E-3</v>
      </c>
      <c r="I208" s="2">
        <v>3.5050910212897301E-3</v>
      </c>
      <c r="J208" s="2">
        <v>3.3653460227590103E-2</v>
      </c>
      <c r="K208" s="2">
        <v>1.33810186728804E-2</v>
      </c>
      <c r="L208" s="2">
        <v>0.39428733308525099</v>
      </c>
      <c r="M208" s="2">
        <v>3.4438006500504999E-2</v>
      </c>
      <c r="N208" s="2">
        <v>7.1103950427022097E-2</v>
      </c>
      <c r="O208" s="2">
        <v>9.4209080141465593E-3</v>
      </c>
      <c r="P208" s="2">
        <v>4.23187494687223E-3</v>
      </c>
      <c r="Q208" s="2">
        <v>1.2123704933704901E-2</v>
      </c>
      <c r="R208" s="2">
        <v>0.13128177553886899</v>
      </c>
      <c r="S208" s="2">
        <v>6.7840515355983297E-3</v>
      </c>
      <c r="T208" s="2">
        <v>5.7677163170913003E-2</v>
      </c>
      <c r="U208" s="2">
        <v>9.4499677108983698E-3</v>
      </c>
      <c r="V208" s="2">
        <v>2.7335404266610502E-2</v>
      </c>
      <c r="W208" s="2">
        <v>2.12600819965214E-2</v>
      </c>
      <c r="X208" s="2">
        <v>2.0275034216342101E-2</v>
      </c>
      <c r="Y208" s="2">
        <v>9.4670703980807101E-3</v>
      </c>
      <c r="Z208" s="2">
        <v>4.2139519095817404</v>
      </c>
      <c r="AA208" s="2">
        <v>1.6385499224871199E-2</v>
      </c>
      <c r="AB208" s="2">
        <v>7.97709804610197E-2</v>
      </c>
      <c r="AC208" s="2">
        <v>0.22507591980932301</v>
      </c>
      <c r="AD208" s="2">
        <v>1.5323307778914601E-2</v>
      </c>
      <c r="AE208" s="2">
        <v>3.2329499636771397E-2</v>
      </c>
      <c r="AF208" s="2">
        <v>6.5781862806254298E-3</v>
      </c>
      <c r="AG208" s="2">
        <v>8.0715353299369602E-2</v>
      </c>
      <c r="AH208" s="2">
        <v>0.30809377025080498</v>
      </c>
      <c r="AI208" s="2">
        <v>3.9943535204119496E-3</v>
      </c>
      <c r="AJ208" s="2">
        <v>2.1752042362657101E-2</v>
      </c>
      <c r="AK208" s="2">
        <v>5.51911712750979E-2</v>
      </c>
      <c r="AL208" s="2">
        <v>1.7393423919782599E-2</v>
      </c>
      <c r="AM208" s="2">
        <v>6.8389289105642695E-2</v>
      </c>
      <c r="AN208" s="2">
        <v>2.6133101883800702E-2</v>
      </c>
      <c r="AO208" s="2">
        <v>4.7076609590166602E-2</v>
      </c>
      <c r="AP208" s="2">
        <v>7.5303992666561001E-2</v>
      </c>
      <c r="AQ208" s="2">
        <v>1.00602262383967E-2</v>
      </c>
      <c r="AR208" s="2">
        <v>8.8532617280050505E-2</v>
      </c>
      <c r="AS208" s="2">
        <v>8.3177415588428505E-2</v>
      </c>
      <c r="AT208" s="2">
        <v>6.1990479628220999E-4</v>
      </c>
      <c r="AU208" s="2">
        <v>6.3191759343211897E-3</v>
      </c>
      <c r="AV208" s="2">
        <v>7.27341515294176E-3</v>
      </c>
      <c r="AW208" s="2">
        <v>4.3590383153993502E-2</v>
      </c>
      <c r="AX208" s="2">
        <v>5.7262514542198804E-3</v>
      </c>
      <c r="AY208" s="2">
        <v>1.1195872323198901E-2</v>
      </c>
      <c r="AZ208" s="2">
        <v>4.6648927766939997E-2</v>
      </c>
      <c r="BA208" s="2">
        <v>0.15920632133637899</v>
      </c>
      <c r="BB208" s="2">
        <v>2.1049896686871801E-2</v>
      </c>
      <c r="BC208" s="2">
        <v>3.3053898505283098E-2</v>
      </c>
      <c r="BD208" s="2">
        <v>3.0740712874734299E-2</v>
      </c>
      <c r="BE208" s="2">
        <v>9.6515319436113797E-3</v>
      </c>
      <c r="BF208" s="2">
        <v>3.0186159062441199E-2</v>
      </c>
      <c r="BG208" s="2">
        <v>4.1914602072302798E-2</v>
      </c>
      <c r="BH208" s="2">
        <v>3.0851715740379398E-2</v>
      </c>
      <c r="BI208" s="2">
        <v>5.7153159272840702E-3</v>
      </c>
      <c r="BJ208" s="2">
        <v>2.5695447720934399E-2</v>
      </c>
      <c r="BK208" s="2">
        <v>4.3099936334016702E-2</v>
      </c>
      <c r="BL208" s="2">
        <v>1.31383049397827E-2</v>
      </c>
      <c r="BM208" s="2">
        <v>0.11724070091705301</v>
      </c>
      <c r="BN208" s="2">
        <v>4.7656552595526803E-3</v>
      </c>
      <c r="BO208" s="2">
        <v>1.9510041654144301E-3</v>
      </c>
      <c r="BP208" s="2">
        <v>2.4155614144840999E-3</v>
      </c>
      <c r="BQ208" s="2">
        <v>5.1542156636103703E-2</v>
      </c>
      <c r="BR208" s="2">
        <v>2.0187586565248898E-3</v>
      </c>
      <c r="BS208" s="2">
        <v>7.35242196103648E-3</v>
      </c>
      <c r="BT208" s="2">
        <v>2.2559454068163599E-2</v>
      </c>
      <c r="BU208" s="2">
        <v>0.10267201446164299</v>
      </c>
      <c r="BV208" s="2">
        <v>0.25350705883326202</v>
      </c>
      <c r="BW208" s="2">
        <v>1.8214779014395999E-2</v>
      </c>
      <c r="BX208" s="2">
        <f t="shared" si="16"/>
        <v>74</v>
      </c>
      <c r="BY208" s="3">
        <f t="shared" si="14"/>
        <v>2.6049109458043E-2</v>
      </c>
      <c r="BZ208" s="2">
        <f t="shared" si="15"/>
        <v>2.5914274802367548E-2</v>
      </c>
      <c r="CA208" s="2">
        <v>0.40195999999999998</v>
      </c>
      <c r="CB208" s="2">
        <v>0.65367280000000005</v>
      </c>
    </row>
    <row r="209" spans="1:80" x14ac:dyDescent="0.35">
      <c r="A209" s="2" t="s">
        <v>996</v>
      </c>
      <c r="B209" s="2">
        <v>6.0478005422649E-2</v>
      </c>
      <c r="C209" s="2">
        <v>1.1138982368276199E-3</v>
      </c>
      <c r="D209" s="2">
        <v>0</v>
      </c>
      <c r="E209" s="2">
        <v>3.3179778652240199E-2</v>
      </c>
      <c r="F209" s="2">
        <v>0</v>
      </c>
      <c r="G209" s="3">
        <v>8.1875517009775105E-5</v>
      </c>
      <c r="H209" s="2">
        <v>6.4941431742098496E-4</v>
      </c>
      <c r="I209" s="3">
        <v>7.8987966676951601E-5</v>
      </c>
      <c r="J209" s="2">
        <v>0</v>
      </c>
      <c r="K209" s="3">
        <v>2.1022810169490099E-5</v>
      </c>
      <c r="L209" s="3">
        <v>1.7766692940644401E-5</v>
      </c>
      <c r="M209" s="2">
        <v>1.13521406469809E-2</v>
      </c>
      <c r="N209" s="2">
        <v>0</v>
      </c>
      <c r="O209" s="2">
        <v>1.88283671945827E-4</v>
      </c>
      <c r="P209" s="2">
        <v>3.6692557342822801E-4</v>
      </c>
      <c r="Q209" s="2">
        <v>1.0132471959135801E-2</v>
      </c>
      <c r="R209" s="2">
        <v>0</v>
      </c>
      <c r="S209" s="3">
        <v>7.2479183072631699E-6</v>
      </c>
      <c r="T209" s="3">
        <v>6.8892932597841599E-6</v>
      </c>
      <c r="U209" s="2">
        <v>1.19151766789588E-2</v>
      </c>
      <c r="V209" s="2">
        <v>0</v>
      </c>
      <c r="W209" s="3">
        <v>2.4507299131436802E-5</v>
      </c>
      <c r="X209" s="2">
        <v>4.8584243300410599E-4</v>
      </c>
      <c r="Y209" s="2">
        <v>6.9105183139812204E-2</v>
      </c>
      <c r="Z209" s="2">
        <v>0</v>
      </c>
      <c r="AA209" s="2">
        <v>2.4643529710712698E-3</v>
      </c>
      <c r="AB209" s="2">
        <v>0</v>
      </c>
      <c r="AC209" s="2">
        <v>1.36958126141822E-2</v>
      </c>
      <c r="AD209" s="2">
        <v>4.9265623679437096E-4</v>
      </c>
      <c r="AE209" s="2">
        <v>0</v>
      </c>
      <c r="AF209" s="2">
        <v>1.4307991379609701E-3</v>
      </c>
      <c r="AG209" s="2">
        <v>5.2590800014548598E-2</v>
      </c>
      <c r="AH209" s="2">
        <v>2.62929888661733E-2</v>
      </c>
      <c r="AI209" s="3">
        <v>8.4495939854868204E-5</v>
      </c>
      <c r="AJ209" s="2">
        <v>1.77472379985179E-3</v>
      </c>
      <c r="AK209" s="2">
        <v>1.0258311560491401E-2</v>
      </c>
      <c r="AL209" s="2">
        <v>1.5936383172575699E-3</v>
      </c>
      <c r="AM209" s="3">
        <v>3.8297235954440803E-5</v>
      </c>
      <c r="AN209" s="2">
        <v>2.26260622370569E-4</v>
      </c>
      <c r="AO209" s="2">
        <v>2.8908535182568099E-2</v>
      </c>
      <c r="AP209" s="3">
        <v>3.29089883826335E-5</v>
      </c>
      <c r="AQ209" s="3">
        <v>1.22835485206308E-5</v>
      </c>
      <c r="AR209" s="3">
        <v>9.8720581266782499E-5</v>
      </c>
      <c r="AS209" s="2">
        <v>7.3433155171727903E-4</v>
      </c>
      <c r="AT209" s="2">
        <v>2.25897510509619E-4</v>
      </c>
      <c r="AU209" s="3">
        <v>9.8737123973768697E-5</v>
      </c>
      <c r="AV209" s="2">
        <v>5.82650079007351E-4</v>
      </c>
      <c r="AW209" s="3">
        <v>8.5538428481148904E-6</v>
      </c>
      <c r="AX209" s="2">
        <v>7.7552381899670798E-4</v>
      </c>
      <c r="AY209" s="3">
        <v>7.3471145987675699E-5</v>
      </c>
      <c r="AZ209" s="2">
        <v>4.8814517259925802E-4</v>
      </c>
      <c r="BA209" s="3">
        <v>8.0092615540939703E-5</v>
      </c>
      <c r="BB209" s="2">
        <v>8.8042884139780293E-3</v>
      </c>
      <c r="BC209" s="3">
        <v>1.9121036543742599E-5</v>
      </c>
      <c r="BD209" s="2">
        <v>0</v>
      </c>
      <c r="BE209" s="2">
        <v>1.1575112526101199E-2</v>
      </c>
      <c r="BF209" s="3">
        <v>1.4775408253764701E-5</v>
      </c>
      <c r="BG209" s="2">
        <v>0</v>
      </c>
      <c r="BH209" s="3">
        <v>3.53196516775952E-5</v>
      </c>
      <c r="BI209" s="3">
        <v>2.7302464620783799E-5</v>
      </c>
      <c r="BJ209" s="3">
        <v>2.6361064602138401E-5</v>
      </c>
      <c r="BK209" s="2">
        <v>0</v>
      </c>
      <c r="BL209" s="2">
        <v>0</v>
      </c>
      <c r="BM209" s="2">
        <v>0</v>
      </c>
      <c r="BN209" s="2">
        <v>0</v>
      </c>
      <c r="BO209" s="2">
        <v>0</v>
      </c>
      <c r="BP209" s="2">
        <v>1.3733141036660901E-3</v>
      </c>
      <c r="BQ209" s="2">
        <v>6.6341389729638396E-4</v>
      </c>
      <c r="BR209" s="2">
        <v>7.88851888065977E-2</v>
      </c>
      <c r="BS209" s="3">
        <v>1.8780132722953999E-5</v>
      </c>
      <c r="BT209" s="2">
        <v>0</v>
      </c>
      <c r="BU209" s="2">
        <v>6.8394208886808604E-3</v>
      </c>
      <c r="BV209" s="2">
        <v>1.67552583498521E-4</v>
      </c>
      <c r="BW209" s="2">
        <v>1.3359217330727699E-3</v>
      </c>
      <c r="BX209" s="2">
        <f t="shared" si="16"/>
        <v>57</v>
      </c>
      <c r="BY209" s="3">
        <f t="shared" si="14"/>
        <v>2.7760462268702752E-4</v>
      </c>
      <c r="BZ209" s="2">
        <f t="shared" si="15"/>
        <v>7.6781880764307701E-5</v>
      </c>
      <c r="CA209" s="2">
        <v>0.40195999999999998</v>
      </c>
      <c r="CB209" s="2">
        <v>0.66038699999999995</v>
      </c>
    </row>
    <row r="210" spans="1:80" x14ac:dyDescent="0.35">
      <c r="A210" s="2" t="s">
        <v>997</v>
      </c>
      <c r="B210" s="2">
        <v>1.17772957928316E-3</v>
      </c>
      <c r="C210" s="2">
        <v>3.8558015890186801E-4</v>
      </c>
      <c r="D210" s="2">
        <v>2.5039494111166199E-4</v>
      </c>
      <c r="E210" s="2">
        <v>1.4744176695935501E-3</v>
      </c>
      <c r="F210" s="2">
        <v>6.8530634662207599E-4</v>
      </c>
      <c r="G210" s="2">
        <v>2.3607440737818501E-3</v>
      </c>
      <c r="H210" s="2">
        <v>4.2020926421357796E-3</v>
      </c>
      <c r="I210" s="2">
        <v>1.3921629126812699E-3</v>
      </c>
      <c r="J210" s="2">
        <v>4.3099415446219903E-4</v>
      </c>
      <c r="K210" s="2">
        <v>2.9852390440675901E-3</v>
      </c>
      <c r="L210" s="2">
        <v>7.19551064096099E-4</v>
      </c>
      <c r="M210" s="2">
        <v>7.7376869022371898E-4</v>
      </c>
      <c r="N210" s="2">
        <v>8.1012975533612701E-4</v>
      </c>
      <c r="O210" s="2">
        <v>1.02883577884684E-3</v>
      </c>
      <c r="P210" s="2">
        <v>9.0508308112296305E-4</v>
      </c>
      <c r="Q210" s="2">
        <v>3.7646748425448099E-3</v>
      </c>
      <c r="R210" s="2">
        <v>3.1430259337114099E-4</v>
      </c>
      <c r="S210" s="2">
        <v>1.55830243606158E-3</v>
      </c>
      <c r="T210" s="2">
        <v>1.0747297485263301E-3</v>
      </c>
      <c r="U210" s="2">
        <v>2.0440691026834502E-3</v>
      </c>
      <c r="V210" s="2">
        <v>2.4954343948218103E-4</v>
      </c>
      <c r="W210" s="2">
        <v>1.1518430591775299E-3</v>
      </c>
      <c r="X210" s="2">
        <v>4.2303841117674601E-3</v>
      </c>
      <c r="Y210" s="2">
        <v>3.3083054121218099E-3</v>
      </c>
      <c r="Z210" s="2">
        <v>1.3747353317100301E-3</v>
      </c>
      <c r="AA210" s="2">
        <v>2.25219013250222E-3</v>
      </c>
      <c r="AB210" s="2">
        <v>5.6479574226162401E-4</v>
      </c>
      <c r="AC210" s="2">
        <v>6.2913626849600101E-4</v>
      </c>
      <c r="AD210" s="2">
        <v>9.9380654663692005E-4</v>
      </c>
      <c r="AE210" s="2">
        <v>1.11363238393781E-3</v>
      </c>
      <c r="AF210" s="2">
        <v>9.1606042369452197E-4</v>
      </c>
      <c r="AG210" s="2">
        <v>2.1146280665278899E-4</v>
      </c>
      <c r="AH210" s="2">
        <v>1.0407996890568301E-3</v>
      </c>
      <c r="AI210" s="2">
        <v>5.0697563912920898E-4</v>
      </c>
      <c r="AJ210" s="2">
        <v>8.9903771439860298E-4</v>
      </c>
      <c r="AK210" s="3">
        <v>4.3652389619112501E-5</v>
      </c>
      <c r="AL210" s="2">
        <v>2.0489635507597299E-3</v>
      </c>
      <c r="AM210" s="2">
        <v>4.2126959549884901E-4</v>
      </c>
      <c r="AN210" s="2">
        <v>3.0205793086470899E-3</v>
      </c>
      <c r="AO210" s="2">
        <v>1.52496138298222E-3</v>
      </c>
      <c r="AP210" s="2">
        <v>2.5504465996540899E-4</v>
      </c>
      <c r="AQ210" s="2">
        <v>1.2959143689265499E-3</v>
      </c>
      <c r="AR210" s="2">
        <v>4.6892276101721704E-3</v>
      </c>
      <c r="AS210" s="2">
        <v>7.5348802697946897E-4</v>
      </c>
      <c r="AT210" s="2">
        <v>2.4953794765597398E-3</v>
      </c>
      <c r="AU210" s="2">
        <v>1.12842427398593E-4</v>
      </c>
      <c r="AV210" s="2">
        <v>0</v>
      </c>
      <c r="AW210" s="2">
        <v>2.4207375260165099E-3</v>
      </c>
      <c r="AX210" s="2">
        <v>0</v>
      </c>
      <c r="AY210" s="2">
        <v>2.5997482426408299E-4</v>
      </c>
      <c r="AZ210" s="2">
        <v>3.5590220765873101E-3</v>
      </c>
      <c r="BA210" s="2">
        <v>6.9413600135481105E-4</v>
      </c>
      <c r="BB210" s="2">
        <v>2.2157785986180799E-3</v>
      </c>
      <c r="BC210" s="2">
        <v>2.1861718448345701E-3</v>
      </c>
      <c r="BD210" s="2">
        <v>4.0661830767119997E-3</v>
      </c>
      <c r="BE210" s="2">
        <v>6.0532256092336195E-4</v>
      </c>
      <c r="BF210" s="2">
        <v>1.81737521521306E-3</v>
      </c>
      <c r="BG210" s="2">
        <v>8.3052608326487801E-4</v>
      </c>
      <c r="BH210" s="2">
        <v>1.76598258387976E-3</v>
      </c>
      <c r="BI210" s="2">
        <v>2.1841971696626999E-4</v>
      </c>
      <c r="BJ210" s="2">
        <v>5.4040182434383704E-4</v>
      </c>
      <c r="BK210" s="2">
        <v>2.5958772612289102E-4</v>
      </c>
      <c r="BL210" s="2">
        <v>1.18789194934829E-3</v>
      </c>
      <c r="BM210" s="2">
        <v>1.2715737684728099E-3</v>
      </c>
      <c r="BN210" s="2">
        <v>2.5837889961430201E-3</v>
      </c>
      <c r="BO210" s="2">
        <v>3.82807554140263E-3</v>
      </c>
      <c r="BP210" s="3">
        <v>7.3570398410683204E-5</v>
      </c>
      <c r="BQ210" s="2">
        <v>2.2326429235936001E-4</v>
      </c>
      <c r="BR210" s="2">
        <v>1.66767019452056E-3</v>
      </c>
      <c r="BS210" s="2">
        <v>1.4742404187518901E-3</v>
      </c>
      <c r="BT210" s="2">
        <v>2.65337184468899E-3</v>
      </c>
      <c r="BU210" s="2">
        <v>3.36927223719677E-3</v>
      </c>
      <c r="BV210" s="2">
        <v>1.05767568333441E-3</v>
      </c>
      <c r="BW210" s="2">
        <v>6.9108258883956598E-3</v>
      </c>
      <c r="BX210" s="2">
        <f t="shared" si="16"/>
        <v>72</v>
      </c>
      <c r="BY210" s="3">
        <f t="shared" si="14"/>
        <v>1.01132116274188E-3</v>
      </c>
      <c r="BZ210" s="2">
        <f t="shared" si="15"/>
        <v>1.3850773938392201E-3</v>
      </c>
      <c r="CA210" s="2">
        <v>0.40805999999999998</v>
      </c>
      <c r="CB210" s="2">
        <v>0.66710100000000006</v>
      </c>
    </row>
    <row r="211" spans="1:80" x14ac:dyDescent="0.35">
      <c r="A211" s="2" t="s">
        <v>998</v>
      </c>
      <c r="B211" s="2">
        <v>0.96551544130800604</v>
      </c>
      <c r="C211" s="2">
        <v>1.79396167190413</v>
      </c>
      <c r="D211" s="2">
        <v>0.72271567730314001</v>
      </c>
      <c r="E211" s="2">
        <v>1.02912200903075</v>
      </c>
      <c r="F211" s="2">
        <v>3.3301369942448603E-2</v>
      </c>
      <c r="G211" s="2">
        <v>3.1131118455041702</v>
      </c>
      <c r="H211" s="2">
        <v>1.1323366309149201</v>
      </c>
      <c r="I211" s="2">
        <v>1.8370626349892001</v>
      </c>
      <c r="J211" s="2">
        <v>1.6232047971086001</v>
      </c>
      <c r="K211" s="2">
        <v>1.6873433012287</v>
      </c>
      <c r="L211" s="2">
        <v>4.5058554134091802</v>
      </c>
      <c r="M211" s="2">
        <v>2.9513233776508501</v>
      </c>
      <c r="N211" s="2">
        <v>0.77707512226096598</v>
      </c>
      <c r="O211" s="2">
        <v>0.49255681022713899</v>
      </c>
      <c r="P211" s="2">
        <v>3.3462389211409702</v>
      </c>
      <c r="Q211" s="2">
        <v>0.73227592639780703</v>
      </c>
      <c r="R211" s="2">
        <v>0.212734501467128</v>
      </c>
      <c r="S211" s="2">
        <v>0.16187500747441599</v>
      </c>
      <c r="T211" s="2">
        <v>0.89368601095246103</v>
      </c>
      <c r="U211" s="2">
        <v>1.0429888275702399</v>
      </c>
      <c r="V211" s="2">
        <v>0.552270824504001</v>
      </c>
      <c r="W211" s="2">
        <v>3.9748878607260001</v>
      </c>
      <c r="X211" s="2">
        <v>1.7377872839630499</v>
      </c>
      <c r="Y211" s="2">
        <v>6.9741588855028001</v>
      </c>
      <c r="Z211" s="2">
        <v>8.9230842110994202E-4</v>
      </c>
      <c r="AA211" s="2">
        <v>3.1318662218645601</v>
      </c>
      <c r="AB211" s="2">
        <v>0.54255049177663806</v>
      </c>
      <c r="AC211" s="2">
        <v>2.2710657810363801</v>
      </c>
      <c r="AD211" s="2">
        <v>0.67933048017419695</v>
      </c>
      <c r="AE211" s="2">
        <v>2.6552207120319502</v>
      </c>
      <c r="AF211" s="2">
        <v>2.2575131349978199</v>
      </c>
      <c r="AG211" s="2">
        <v>1.5206501889208699</v>
      </c>
      <c r="AH211" s="2">
        <v>0.45174118963063198</v>
      </c>
      <c r="AI211" s="2">
        <v>0.18525350740725999</v>
      </c>
      <c r="AJ211" s="2">
        <v>0.941537679079264</v>
      </c>
      <c r="AK211" s="2">
        <v>1.96892648297353</v>
      </c>
      <c r="AL211" s="2">
        <v>1.3700736276080101</v>
      </c>
      <c r="AM211" s="2">
        <v>3.2816422773910898</v>
      </c>
      <c r="AN211" s="2">
        <v>0.82537612434559804</v>
      </c>
      <c r="AO211" s="2">
        <v>2.1831662668025098</v>
      </c>
      <c r="AP211" s="2">
        <v>0.95714969986179899</v>
      </c>
      <c r="AQ211" s="2">
        <v>1.7483850204582501</v>
      </c>
      <c r="AR211" s="2">
        <v>1.08405070289054</v>
      </c>
      <c r="AS211" s="2">
        <v>4.6909227233534896</v>
      </c>
      <c r="AT211" s="2">
        <v>0.25388253466042698</v>
      </c>
      <c r="AU211" s="2">
        <v>4.9353046153116997</v>
      </c>
      <c r="AV211" s="2">
        <v>2.3871659278663699</v>
      </c>
      <c r="AW211" s="2">
        <v>0.727615534189197</v>
      </c>
      <c r="AX211" s="2">
        <v>1.7527199018078601</v>
      </c>
      <c r="AY211" s="2">
        <v>2.50099171918017</v>
      </c>
      <c r="AZ211" s="2">
        <v>1.0717715409589299</v>
      </c>
      <c r="BA211" s="2">
        <v>7.2486397826606801</v>
      </c>
      <c r="BB211" s="2">
        <v>1.7209638636904001</v>
      </c>
      <c r="BC211" s="2">
        <v>0.114503140502779</v>
      </c>
      <c r="BD211" s="2">
        <v>6.2809158999007103E-2</v>
      </c>
      <c r="BE211" s="2">
        <v>6.5780873501977997</v>
      </c>
      <c r="BF211" s="2">
        <v>1.4411859333680801</v>
      </c>
      <c r="BG211" s="2">
        <v>7.3279365676535804</v>
      </c>
      <c r="BH211" s="2">
        <v>2.2994859224698301</v>
      </c>
      <c r="BI211" s="2">
        <v>1.07532577073265</v>
      </c>
      <c r="BJ211" s="2">
        <v>0.179011399446971</v>
      </c>
      <c r="BK211" s="2">
        <v>0.31668865207231001</v>
      </c>
      <c r="BL211" s="2">
        <v>1.6412322135178601</v>
      </c>
      <c r="BM211" s="2">
        <v>1.2889839325857999</v>
      </c>
      <c r="BN211" s="2">
        <v>1.1156554810203101</v>
      </c>
      <c r="BO211" s="2">
        <v>3.4641496002063898</v>
      </c>
      <c r="BP211" s="2">
        <v>1.68554687452103</v>
      </c>
      <c r="BQ211" s="2">
        <v>3.2967332989378701</v>
      </c>
      <c r="BR211" s="2">
        <v>4.3720387882532803</v>
      </c>
      <c r="BS211" s="2">
        <v>2.3705128628884999</v>
      </c>
      <c r="BT211" s="2">
        <v>0.68083899385993496</v>
      </c>
      <c r="BU211" s="2">
        <v>0.41304856594089501</v>
      </c>
      <c r="BV211" s="2">
        <v>1.2201598011821</v>
      </c>
      <c r="BW211" s="2">
        <v>0.63244590107869503</v>
      </c>
      <c r="BX211" s="2">
        <f t="shared" si="16"/>
        <v>74</v>
      </c>
      <c r="BY211" s="3">
        <f t="shared" si="14"/>
        <v>1.2512051292614652</v>
      </c>
      <c r="BZ211" s="2">
        <f t="shared" si="15"/>
        <v>1.5412090734429702</v>
      </c>
      <c r="CA211" s="2">
        <v>0.41420000000000001</v>
      </c>
      <c r="CB211" s="2">
        <v>0.69104370000000004</v>
      </c>
    </row>
    <row r="212" spans="1:80" x14ac:dyDescent="0.35">
      <c r="A212" s="2" t="s">
        <v>999</v>
      </c>
      <c r="B212" s="2">
        <v>1.43237381264169E-4</v>
      </c>
      <c r="C212" s="2">
        <v>1.02821375707165E-2</v>
      </c>
      <c r="D212" s="3">
        <v>3.7938627441161E-5</v>
      </c>
      <c r="E212" s="2">
        <v>2.9057866481040702E-4</v>
      </c>
      <c r="F212" s="2">
        <v>1.42332856606123E-3</v>
      </c>
      <c r="G212" s="3">
        <v>2.7291839003258399E-5</v>
      </c>
      <c r="H212" s="2">
        <v>1.4032442701920099E-2</v>
      </c>
      <c r="I212" s="2">
        <v>0</v>
      </c>
      <c r="J212" s="2">
        <v>1.6252071241178801E-3</v>
      </c>
      <c r="K212" s="3">
        <v>4.2045620338980198E-5</v>
      </c>
      <c r="L212" s="2">
        <v>0</v>
      </c>
      <c r="M212" s="2">
        <v>2.64989277473876E-4</v>
      </c>
      <c r="N212" s="3">
        <v>2.6781148936731502E-5</v>
      </c>
      <c r="O212" s="2">
        <v>6.5226843495518603E-4</v>
      </c>
      <c r="P212" s="3">
        <v>3.66925573428228E-5</v>
      </c>
      <c r="Q212" s="3">
        <v>4.1484020303524098E-5</v>
      </c>
      <c r="R212" s="3">
        <v>3.0221403208763501E-5</v>
      </c>
      <c r="S212" s="2">
        <v>1.3046252953073699E-3</v>
      </c>
      <c r="T212" s="2">
        <v>2.27346677572877E-4</v>
      </c>
      <c r="U212" s="2">
        <v>1.0271704033585199E-4</v>
      </c>
      <c r="V212" s="2">
        <v>3.11929299352726E-4</v>
      </c>
      <c r="W212" s="3">
        <v>1.2253649565718401E-5</v>
      </c>
      <c r="X212" s="2">
        <v>0</v>
      </c>
      <c r="Y212" s="3">
        <v>1.4769220589829499E-5</v>
      </c>
      <c r="Z212" s="2">
        <v>0</v>
      </c>
      <c r="AA212" s="3">
        <v>9.7921310108792201E-5</v>
      </c>
      <c r="AB212" s="3">
        <v>6.4181334347911901E-6</v>
      </c>
      <c r="AC212" s="2">
        <v>0</v>
      </c>
      <c r="AD212" s="3">
        <v>3.3976292192715201E-5</v>
      </c>
      <c r="AE212" s="3">
        <v>6.8321005149559099E-6</v>
      </c>
      <c r="AF212" s="2">
        <v>3.2280224453997502E-3</v>
      </c>
      <c r="AG212" s="2">
        <v>6.1324213929308798E-4</v>
      </c>
      <c r="AH212" s="2">
        <v>0</v>
      </c>
      <c r="AI212" s="2">
        <v>0</v>
      </c>
      <c r="AJ212" s="2">
        <v>0</v>
      </c>
      <c r="AK212" s="2">
        <v>1.3095716885733801E-4</v>
      </c>
      <c r="AL212" s="3">
        <v>9.1065046700432593E-5</v>
      </c>
      <c r="AM212" s="3">
        <v>6.7020162920271504E-5</v>
      </c>
      <c r="AN212" s="2">
        <v>0</v>
      </c>
      <c r="AO212" s="2">
        <v>4.7326387747724101E-4</v>
      </c>
      <c r="AP212" s="3">
        <v>4.1136235478291801E-5</v>
      </c>
      <c r="AQ212" s="3">
        <v>1.22835485206308E-5</v>
      </c>
      <c r="AR212" s="3">
        <v>4.9360290633391202E-5</v>
      </c>
      <c r="AS212" s="3">
        <v>4.4698442278443101E-5</v>
      </c>
      <c r="AT212" s="2">
        <v>1.1032204001632601E-4</v>
      </c>
      <c r="AU212" s="3">
        <v>1.41053034248241E-5</v>
      </c>
      <c r="AV212" s="2">
        <v>0</v>
      </c>
      <c r="AW212" s="3">
        <v>3.4215371392459501E-5</v>
      </c>
      <c r="AX212" s="2">
        <v>8.02576975473338E-4</v>
      </c>
      <c r="AY212" s="3">
        <v>1.6954879843309799E-5</v>
      </c>
      <c r="AZ212" s="2">
        <v>4.9169531930906996E-3</v>
      </c>
      <c r="BA212" s="2">
        <v>3.2037046216375897E-4</v>
      </c>
      <c r="BB212" s="2">
        <v>3.0981683060323601E-3</v>
      </c>
      <c r="BC212" s="3">
        <v>1.27473576958284E-5</v>
      </c>
      <c r="BD212" s="2">
        <v>2.9505183323080299E-4</v>
      </c>
      <c r="BE212" s="3">
        <v>2.0177418697445401E-5</v>
      </c>
      <c r="BF212" s="2">
        <v>0</v>
      </c>
      <c r="BG212" s="2">
        <v>1.0354610908237399E-3</v>
      </c>
      <c r="BH212" s="3">
        <v>3.53196516775952E-5</v>
      </c>
      <c r="BI212" s="2">
        <v>0</v>
      </c>
      <c r="BJ212" s="2">
        <v>0</v>
      </c>
      <c r="BK212" s="3">
        <v>2.5121392850602301E-5</v>
      </c>
      <c r="BL212" s="2">
        <v>0</v>
      </c>
      <c r="BM212" s="2">
        <v>0</v>
      </c>
      <c r="BN212" s="3">
        <v>6.5620037997282999E-5</v>
      </c>
      <c r="BO212" s="2">
        <v>0</v>
      </c>
      <c r="BP212" s="2">
        <v>0</v>
      </c>
      <c r="BQ212" s="2">
        <v>0</v>
      </c>
      <c r="BR212" s="2">
        <v>0</v>
      </c>
      <c r="BS212" s="3">
        <v>3.7560265445907997E-5</v>
      </c>
      <c r="BT212" s="3">
        <v>2.3173553228724801E-5</v>
      </c>
      <c r="BU212" s="2">
        <v>4.9429443000790904E-3</v>
      </c>
      <c r="BV212" s="2">
        <v>8.3776291749260504E-3</v>
      </c>
      <c r="BW212" s="2">
        <v>0</v>
      </c>
      <c r="BX212" s="2">
        <f t="shared" si="16"/>
        <v>54</v>
      </c>
      <c r="BY212" s="3">
        <f t="shared" si="14"/>
        <v>4.1764820321252145E-5</v>
      </c>
      <c r="BZ212" s="2">
        <f t="shared" si="15"/>
        <v>2.4147473039663549E-5</v>
      </c>
      <c r="CA212" s="2">
        <v>0.43618000000000001</v>
      </c>
      <c r="CB212" s="2">
        <v>0.69104370000000004</v>
      </c>
    </row>
    <row r="213" spans="1:80" x14ac:dyDescent="0.35">
      <c r="A213" s="2" t="s">
        <v>1000</v>
      </c>
      <c r="B213" s="2">
        <v>0.16691929496651101</v>
      </c>
      <c r="C213" s="2">
        <v>0.119115707607425</v>
      </c>
      <c r="D213" s="2">
        <v>4.0366699597395299E-2</v>
      </c>
      <c r="E213" s="2">
        <v>0.22269087897247899</v>
      </c>
      <c r="F213" s="2">
        <v>1.58147618451248E-3</v>
      </c>
      <c r="G213" s="2">
        <v>0.93215276115628998</v>
      </c>
      <c r="H213" s="2">
        <v>0.262299716167742</v>
      </c>
      <c r="I213" s="2">
        <v>3.4103054612773798E-2</v>
      </c>
      <c r="J213" s="2">
        <v>0.118406664893605</v>
      </c>
      <c r="K213" s="2">
        <v>0.102296994284739</v>
      </c>
      <c r="L213" s="2">
        <v>0.12808008940910601</v>
      </c>
      <c r="M213" s="2">
        <v>0.244076323695638</v>
      </c>
      <c r="N213" s="2">
        <v>8.8545173672068406E-2</v>
      </c>
      <c r="O213" s="2">
        <v>6.7829192818484194E-2</v>
      </c>
      <c r="P213" s="2">
        <v>0.85159756336957504</v>
      </c>
      <c r="Q213" s="2">
        <v>1.9466376527428698E-2</v>
      </c>
      <c r="R213" s="2">
        <v>1.22094468963405E-3</v>
      </c>
      <c r="S213" s="2">
        <v>0.122794231961653</v>
      </c>
      <c r="T213" s="2">
        <v>2.4360540966596799E-2</v>
      </c>
      <c r="U213" s="2">
        <v>0.27915410052074502</v>
      </c>
      <c r="V213" s="2">
        <v>0.46692696820109503</v>
      </c>
      <c r="W213" s="2">
        <v>0.50929843689995402</v>
      </c>
      <c r="X213" s="2">
        <v>0.17009225081319401</v>
      </c>
      <c r="Y213" s="2">
        <v>3.49735143567163E-2</v>
      </c>
      <c r="Z213" s="2">
        <v>0</v>
      </c>
      <c r="AA213" s="2">
        <v>0.77104871601498104</v>
      </c>
      <c r="AB213" s="2">
        <v>0.109730827334625</v>
      </c>
      <c r="AC213" s="2">
        <v>1.32989728140539E-2</v>
      </c>
      <c r="AD213" s="2">
        <v>6.6992754130986307E-2</v>
      </c>
      <c r="AE213" s="2">
        <v>0.117095370725829</v>
      </c>
      <c r="AF213" s="2">
        <v>3.9085244744299599E-2</v>
      </c>
      <c r="AG213" s="2">
        <v>9.6257869588349601E-2</v>
      </c>
      <c r="AH213" s="2">
        <v>0.52294212573610999</v>
      </c>
      <c r="AI213" s="2">
        <v>4.6572625758187797E-2</v>
      </c>
      <c r="AJ213" s="2">
        <v>3.5482800182563001E-2</v>
      </c>
      <c r="AK213" s="2">
        <v>0.47186778098606702</v>
      </c>
      <c r="AL213" s="2">
        <v>0.36512530474538402</v>
      </c>
      <c r="AM213" s="2">
        <v>0.37168424924683702</v>
      </c>
      <c r="AN213" s="2">
        <v>1.07134404692464E-2</v>
      </c>
      <c r="AO213" s="2">
        <v>4.6787392776152799E-2</v>
      </c>
      <c r="AP213" s="2">
        <v>0.33201055654529299</v>
      </c>
      <c r="AQ213" s="2">
        <v>3.19802185734624E-2</v>
      </c>
      <c r="AR213" s="2">
        <v>3.9290791344179397E-3</v>
      </c>
      <c r="AS213" s="2">
        <v>0.15875609598952201</v>
      </c>
      <c r="AT213" s="2">
        <v>6.0860992075672901E-2</v>
      </c>
      <c r="AU213" s="2">
        <v>1.1299829100143699</v>
      </c>
      <c r="AV213" s="2">
        <v>0.59090428845995502</v>
      </c>
      <c r="AW213" s="2">
        <v>0.31788646176449398</v>
      </c>
      <c r="AX213" s="2">
        <v>2.36444587605741E-2</v>
      </c>
      <c r="AY213" s="2">
        <v>0.48888830865522298</v>
      </c>
      <c r="AZ213" s="2">
        <v>0.120190216860712</v>
      </c>
      <c r="BA213" s="2">
        <v>0.67415734336709898</v>
      </c>
      <c r="BB213" s="2">
        <v>7.8552292620035602E-2</v>
      </c>
      <c r="BC213" s="2">
        <v>3.0784868835425599E-3</v>
      </c>
      <c r="BD213" s="2">
        <v>4.2413701026927902E-4</v>
      </c>
      <c r="BE213" s="2">
        <v>1.00349028988628E-2</v>
      </c>
      <c r="BF213" s="2">
        <v>5.1344543681832298E-2</v>
      </c>
      <c r="BG213" s="2">
        <v>2.1589148022614499</v>
      </c>
      <c r="BH213" s="2">
        <v>0.38033966909018302</v>
      </c>
      <c r="BI213" s="2">
        <v>0.28202535871115603</v>
      </c>
      <c r="BJ213" s="2">
        <v>3.38410166829951E-2</v>
      </c>
      <c r="BK213" s="2">
        <v>0.70649730493510599</v>
      </c>
      <c r="BL213" s="2">
        <v>0.47813200911245102</v>
      </c>
      <c r="BM213" s="2">
        <v>0.49850490115713197</v>
      </c>
      <c r="BN213" s="2">
        <v>0.190101250078129</v>
      </c>
      <c r="BO213" s="2">
        <v>0.98531460681495198</v>
      </c>
      <c r="BP213" s="2">
        <v>2.16664823319462E-2</v>
      </c>
      <c r="BQ213" s="2">
        <v>0.27390701284624502</v>
      </c>
      <c r="BR213" s="2">
        <v>8.2001098906886102E-2</v>
      </c>
      <c r="BS213" s="2">
        <v>0.151687132003299</v>
      </c>
      <c r="BT213" s="2">
        <v>0.92299103832349505</v>
      </c>
      <c r="BU213" s="2">
        <v>1.8132535468147299</v>
      </c>
      <c r="BV213" s="2">
        <v>0.164264364047362</v>
      </c>
      <c r="BW213" s="2">
        <v>1.06308540989521E-2</v>
      </c>
      <c r="BX213" s="2">
        <f t="shared" si="16"/>
        <v>73</v>
      </c>
      <c r="BY213" s="3">
        <f t="shared" si="14"/>
        <v>0.117751017809717</v>
      </c>
      <c r="BZ213" s="2">
        <f t="shared" si="15"/>
        <v>0.161510230018442</v>
      </c>
      <c r="CA213" s="2">
        <v>0.43937999999999999</v>
      </c>
      <c r="CB213" s="2">
        <v>0.69104370000000004</v>
      </c>
    </row>
    <row r="214" spans="1:80" x14ac:dyDescent="0.35">
      <c r="A214" s="2" t="s">
        <v>1001</v>
      </c>
      <c r="B214" s="2">
        <v>2.0848996606229E-3</v>
      </c>
      <c r="C214" s="2">
        <v>4.4270314540584803E-4</v>
      </c>
      <c r="D214" s="3">
        <v>9.10527058587864E-5</v>
      </c>
      <c r="E214" s="2">
        <v>5.9191950239156996E-4</v>
      </c>
      <c r="F214" s="2">
        <v>2.56048525111545E-4</v>
      </c>
      <c r="G214" s="2">
        <v>9.8250620411730093E-4</v>
      </c>
      <c r="H214" s="2">
        <v>3.7309489216538899E-3</v>
      </c>
      <c r="I214" s="2">
        <v>4.4430731255785201E-4</v>
      </c>
      <c r="J214" s="2">
        <v>1.16727583500179E-4</v>
      </c>
      <c r="K214" s="2">
        <v>3.2585355762709698E-4</v>
      </c>
      <c r="L214" s="2">
        <v>7.8173448938835403E-4</v>
      </c>
      <c r="M214" s="2">
        <v>9.5396139890595495E-4</v>
      </c>
      <c r="N214" s="2">
        <v>4.9545125532953198E-4</v>
      </c>
      <c r="O214" s="3">
        <v>9.4141835972913498E-5</v>
      </c>
      <c r="P214" s="2">
        <v>4.5254154056148201E-4</v>
      </c>
      <c r="Q214" s="2">
        <v>3.00759147200549E-4</v>
      </c>
      <c r="R214" s="3">
        <v>3.0221403208763501E-5</v>
      </c>
      <c r="S214" s="2">
        <v>1.08718774608948E-4</v>
      </c>
      <c r="T214" s="3">
        <v>1.3778586519568299E-5</v>
      </c>
      <c r="U214" s="2">
        <v>5.1358520167925901E-4</v>
      </c>
      <c r="V214" s="2">
        <v>2.0795286623515101E-4</v>
      </c>
      <c r="W214" s="2">
        <v>6.4944342698307605E-4</v>
      </c>
      <c r="X214" s="2">
        <v>8.0578744986046797E-4</v>
      </c>
      <c r="Y214" s="3">
        <v>5.9076882359317998E-5</v>
      </c>
      <c r="Z214" s="2">
        <v>0</v>
      </c>
      <c r="AA214" s="2">
        <v>1.4524994332804199E-3</v>
      </c>
      <c r="AB214" s="2">
        <v>9.3704748147951304E-4</v>
      </c>
      <c r="AC214" s="2">
        <v>1.5776801809976599E-3</v>
      </c>
      <c r="AD214" s="2">
        <v>2.2084589925264899E-4</v>
      </c>
      <c r="AE214" s="2">
        <v>1.7763461338885401E-4</v>
      </c>
      <c r="AF214" s="2">
        <v>5.3218748424158004E-4</v>
      </c>
      <c r="AG214" s="2">
        <v>4.2292561330557797E-4</v>
      </c>
      <c r="AH214" s="2">
        <v>1.21142258890221E-3</v>
      </c>
      <c r="AI214" s="2">
        <v>5.6074578267321603E-4</v>
      </c>
      <c r="AJ214" s="2">
        <v>1.7513721709063701E-4</v>
      </c>
      <c r="AK214" s="2">
        <v>9.02149385461659E-4</v>
      </c>
      <c r="AL214" s="2">
        <v>2.61053133874573E-3</v>
      </c>
      <c r="AM214" s="2">
        <v>1.17764000559906E-3</v>
      </c>
      <c r="AN214" s="2">
        <v>1.36887676534194E-3</v>
      </c>
      <c r="AO214" s="2">
        <v>8.6765044204160805E-4</v>
      </c>
      <c r="AP214" s="2">
        <v>4.9363482573950201E-4</v>
      </c>
      <c r="AQ214" s="2">
        <v>7.0016226567595795E-4</v>
      </c>
      <c r="AR214" s="2">
        <v>1.28336755646817E-3</v>
      </c>
      <c r="AS214" s="3">
        <v>3.8312950524379802E-5</v>
      </c>
      <c r="AT214" s="3">
        <v>4.2027443815743097E-5</v>
      </c>
      <c r="AU214" s="2">
        <v>1.34000382535829E-4</v>
      </c>
      <c r="AV214" s="2">
        <v>8.6426428386090397E-4</v>
      </c>
      <c r="AW214" s="2">
        <v>4.2769214240574401E-4</v>
      </c>
      <c r="AX214" s="2">
        <v>7.4847066252007905E-4</v>
      </c>
      <c r="AY214" s="2">
        <v>1.0738090567429501E-4</v>
      </c>
      <c r="AZ214" s="2">
        <v>6.56777141315365E-4</v>
      </c>
      <c r="BA214" s="2">
        <v>5.3395077027293197E-4</v>
      </c>
      <c r="BB214" s="2">
        <v>2.8432557238904598E-4</v>
      </c>
      <c r="BC214" s="2">
        <v>3.95168088570681E-4</v>
      </c>
      <c r="BD214" s="2">
        <v>1.05112215588474E-3</v>
      </c>
      <c r="BE214" s="2">
        <v>1.0088709348722699E-3</v>
      </c>
      <c r="BF214" s="2">
        <v>1.18203266030117E-4</v>
      </c>
      <c r="BG214" s="2">
        <v>1.40218689382382E-4</v>
      </c>
      <c r="BH214" s="2">
        <v>4.7946427152335401E-2</v>
      </c>
      <c r="BI214" s="2">
        <v>3.27629575449405E-4</v>
      </c>
      <c r="BJ214" s="2">
        <v>7.3810980885987505E-4</v>
      </c>
      <c r="BK214" s="2">
        <v>4.1031608322650499E-4</v>
      </c>
      <c r="BL214" s="2">
        <v>1.0449049554452499E-4</v>
      </c>
      <c r="BM214" s="2">
        <v>1.9193566316570701E-4</v>
      </c>
      <c r="BN214" s="2">
        <v>3.0349267573743399E-4</v>
      </c>
      <c r="BO214" s="2">
        <v>1.2322131571038499E-4</v>
      </c>
      <c r="BP214" s="2">
        <v>0</v>
      </c>
      <c r="BQ214" s="3">
        <v>6.3789797816959993E-5</v>
      </c>
      <c r="BR214" s="2">
        <v>1.90904351214854E-3</v>
      </c>
      <c r="BS214" s="2">
        <v>3.3804238901317198E-4</v>
      </c>
      <c r="BT214" s="2">
        <v>2.43322308901611E-4</v>
      </c>
      <c r="BU214" s="2">
        <v>4.8420678857917602E-4</v>
      </c>
      <c r="BV214" s="2">
        <v>1.9896869290449401E-4</v>
      </c>
      <c r="BW214" s="2">
        <v>1.3359217330727701E-4</v>
      </c>
      <c r="BX214" s="2">
        <f t="shared" si="16"/>
        <v>72</v>
      </c>
      <c r="BY214" s="3">
        <f t="shared" si="14"/>
        <v>4.7399639794550702E-4</v>
      </c>
      <c r="BZ214" s="2">
        <f t="shared" si="15"/>
        <v>3.6660523879192649E-4</v>
      </c>
      <c r="CA214" s="2">
        <v>0.43937999999999999</v>
      </c>
      <c r="CB214" s="2">
        <v>0.69104370000000004</v>
      </c>
    </row>
    <row r="215" spans="1:80" x14ac:dyDescent="0.35">
      <c r="A215" s="2" t="s">
        <v>1002</v>
      </c>
      <c r="B215" s="3">
        <v>1.5915264584907599E-5</v>
      </c>
      <c r="C215" s="2">
        <v>2.14211199389927E-4</v>
      </c>
      <c r="D215" s="2">
        <v>0</v>
      </c>
      <c r="E215" s="2">
        <v>0</v>
      </c>
      <c r="F215" s="2">
        <v>1.4308594050351E-4</v>
      </c>
      <c r="G215" s="2">
        <v>1.6375103401954999E-4</v>
      </c>
      <c r="H215" s="2">
        <v>7.1308238775637505E-4</v>
      </c>
      <c r="I215" s="2">
        <v>2.0734341252699799E-4</v>
      </c>
      <c r="J215" s="2">
        <v>0</v>
      </c>
      <c r="K215" s="3">
        <v>2.1022810169490099E-5</v>
      </c>
      <c r="L215" s="3">
        <v>8.8833464703222092E-6</v>
      </c>
      <c r="M215" s="2">
        <v>4.8758027055193198E-4</v>
      </c>
      <c r="N215" s="3">
        <v>4.6867010639280103E-5</v>
      </c>
      <c r="O215" s="2">
        <v>1.0759066968332999E-4</v>
      </c>
      <c r="P215" s="2">
        <v>2.0792449160932899E-4</v>
      </c>
      <c r="Q215" s="2">
        <v>0</v>
      </c>
      <c r="R215" s="3">
        <v>2.41771225670108E-5</v>
      </c>
      <c r="S215" s="3">
        <v>3.6239591536315898E-5</v>
      </c>
      <c r="T215" s="3">
        <v>6.8892932597841599E-6</v>
      </c>
      <c r="U215" s="3">
        <v>6.1630224201511094E-5</v>
      </c>
      <c r="V215" s="3">
        <v>4.1590573247030099E-5</v>
      </c>
      <c r="W215" s="2">
        <v>1.8380474348577599E-4</v>
      </c>
      <c r="X215" s="3">
        <v>2.3699630878249101E-5</v>
      </c>
      <c r="Y215" s="2">
        <v>2.3630752943727199E-4</v>
      </c>
      <c r="Z215" s="2">
        <v>0</v>
      </c>
      <c r="AA215" s="2">
        <v>2.7744371197491099E-4</v>
      </c>
      <c r="AB215" s="3">
        <v>6.4181334347911901E-6</v>
      </c>
      <c r="AC215" s="2">
        <v>0</v>
      </c>
      <c r="AD215" s="3">
        <v>1.6988146096357601E-5</v>
      </c>
      <c r="AE215" s="3">
        <v>8.1985206179470898E-5</v>
      </c>
      <c r="AF215" s="2">
        <v>1.48314544788637E-4</v>
      </c>
      <c r="AG215" s="3">
        <v>2.1146280665278901E-5</v>
      </c>
      <c r="AH215" s="3">
        <v>1.70622899845382E-5</v>
      </c>
      <c r="AI215" s="2">
        <v>0</v>
      </c>
      <c r="AJ215" s="3">
        <v>1.16758144727091E-5</v>
      </c>
      <c r="AK215" s="2">
        <v>2.3281274463526699E-4</v>
      </c>
      <c r="AL215" s="2">
        <v>1.51775077834054E-4</v>
      </c>
      <c r="AM215" s="2">
        <v>0</v>
      </c>
      <c r="AN215" s="2">
        <v>1.2444334230381299E-4</v>
      </c>
      <c r="AO215" s="3">
        <v>2.6292437637624499E-5</v>
      </c>
      <c r="AP215" s="3">
        <v>8.2272470956583699E-6</v>
      </c>
      <c r="AQ215" s="3">
        <v>6.1417742603154206E-5</v>
      </c>
      <c r="AR215" s="2">
        <v>3.1590586005370399E-4</v>
      </c>
      <c r="AS215" s="2">
        <v>1.9156475262189899E-4</v>
      </c>
      <c r="AT215" s="2">
        <v>0</v>
      </c>
      <c r="AU215" s="2">
        <v>0</v>
      </c>
      <c r="AV215" s="3">
        <v>1.9421669300245E-5</v>
      </c>
      <c r="AW215" s="2">
        <v>4.1058445670951501E-4</v>
      </c>
      <c r="AX215" s="2">
        <v>3.0660244006846599E-4</v>
      </c>
      <c r="AY215" s="3">
        <v>5.65162661443659E-6</v>
      </c>
      <c r="AZ215" s="2">
        <v>1.33130501617979E-4</v>
      </c>
      <c r="BA215" s="2">
        <v>1.6908441058642801E-4</v>
      </c>
      <c r="BB215" s="2">
        <v>0</v>
      </c>
      <c r="BC215" s="2">
        <v>0</v>
      </c>
      <c r="BD215" s="3">
        <v>8.2983328096163304E-5</v>
      </c>
      <c r="BE215" s="2">
        <v>0</v>
      </c>
      <c r="BF215" s="3">
        <v>6.6489337141941094E-5</v>
      </c>
      <c r="BG215" s="3">
        <v>7.5502371205897993E-5</v>
      </c>
      <c r="BH215" s="3">
        <v>1.76598258387976E-5</v>
      </c>
      <c r="BI215" s="3">
        <v>4.5504107701306298E-5</v>
      </c>
      <c r="BJ215" s="2">
        <v>5.2063102589223304E-4</v>
      </c>
      <c r="BK215" s="2">
        <v>1.00485571402409E-4</v>
      </c>
      <c r="BL215" s="3">
        <v>5.4994997655013303E-6</v>
      </c>
      <c r="BM215" s="3">
        <v>3.9986596492855597E-5</v>
      </c>
      <c r="BN215" s="2">
        <v>0</v>
      </c>
      <c r="BO215" s="2">
        <v>0</v>
      </c>
      <c r="BP215" s="2">
        <v>0</v>
      </c>
      <c r="BQ215" s="2">
        <v>0</v>
      </c>
      <c r="BR215" s="2">
        <v>0</v>
      </c>
      <c r="BS215" s="2">
        <v>4.1597993981343099E-3</v>
      </c>
      <c r="BT215" s="2">
        <v>0</v>
      </c>
      <c r="BU215" s="2">
        <v>1.21051697144794E-4</v>
      </c>
      <c r="BV215" s="3">
        <v>1.04720364686576E-5</v>
      </c>
      <c r="BW215" s="3">
        <v>1.0276321023636699E-5</v>
      </c>
      <c r="BX215" s="2">
        <f t="shared" si="16"/>
        <v>55</v>
      </c>
      <c r="BY215" s="3">
        <f t="shared" si="14"/>
        <v>3.0208357051663348E-5</v>
      </c>
      <c r="BZ215" s="2">
        <f t="shared" si="15"/>
        <v>2.2857053468934749E-5</v>
      </c>
      <c r="CA215" s="2">
        <v>0.43937999999999999</v>
      </c>
      <c r="CB215" s="2">
        <v>0.69104370000000004</v>
      </c>
    </row>
    <row r="216" spans="1:80" x14ac:dyDescent="0.35">
      <c r="A216" s="2" t="s">
        <v>1003</v>
      </c>
      <c r="B216" s="2">
        <v>0</v>
      </c>
      <c r="C216" s="3">
        <v>1.42807466259951E-5</v>
      </c>
      <c r="D216" s="3">
        <v>5.31140784176254E-5</v>
      </c>
      <c r="E216" s="3">
        <v>2.1524345541511598E-5</v>
      </c>
      <c r="F216" s="3">
        <v>7.53083897386897E-6</v>
      </c>
      <c r="G216" s="3">
        <v>2.7291839003258399E-5</v>
      </c>
      <c r="H216" s="2">
        <v>0</v>
      </c>
      <c r="I216" s="2">
        <v>2.11292810860845E-3</v>
      </c>
      <c r="J216" s="2">
        <v>3.0528752607739102E-4</v>
      </c>
      <c r="K216" s="2">
        <v>1.15625455932196E-4</v>
      </c>
      <c r="L216" s="2">
        <v>5.4188413468965403E-4</v>
      </c>
      <c r="M216" s="2">
        <v>1.8019270868223599E-4</v>
      </c>
      <c r="N216" s="2">
        <v>8.7038734044377303E-4</v>
      </c>
      <c r="O216" s="3">
        <v>2.0173250565624301E-5</v>
      </c>
      <c r="P216" s="2">
        <v>1.4677022937129101E-4</v>
      </c>
      <c r="Q216" s="3">
        <v>2.0742010151761998E-5</v>
      </c>
      <c r="R216" s="3">
        <v>6.0442806417527102E-6</v>
      </c>
      <c r="S216" s="2">
        <v>0</v>
      </c>
      <c r="T216" s="2">
        <v>0</v>
      </c>
      <c r="U216" s="3">
        <v>8.2173632268681503E-5</v>
      </c>
      <c r="V216" s="3">
        <v>2.07952866235151E-5</v>
      </c>
      <c r="W216" s="2">
        <v>0</v>
      </c>
      <c r="X216" s="2">
        <v>7.10988926347472E-4</v>
      </c>
      <c r="Y216" s="2">
        <v>0</v>
      </c>
      <c r="Z216" s="2">
        <v>0</v>
      </c>
      <c r="AA216" s="2">
        <v>1.14241528460258E-4</v>
      </c>
      <c r="AB216" s="2">
        <v>0</v>
      </c>
      <c r="AC216" s="2">
        <v>0</v>
      </c>
      <c r="AD216" s="2">
        <v>1.7837553401175499E-4</v>
      </c>
      <c r="AE216" s="2">
        <v>0</v>
      </c>
      <c r="AF216" s="3">
        <v>3.4897539950267503E-5</v>
      </c>
      <c r="AG216" s="2">
        <v>0</v>
      </c>
      <c r="AH216" s="2">
        <v>0</v>
      </c>
      <c r="AI216" s="2">
        <v>2.1154710760027898E-2</v>
      </c>
      <c r="AJ216" s="3">
        <v>2.3351628945418299E-5</v>
      </c>
      <c r="AK216" s="3">
        <v>4.3652389619112501E-5</v>
      </c>
      <c r="AL216" s="2">
        <v>2.9596140177640599E-3</v>
      </c>
      <c r="AM216" s="3">
        <v>6.7020162920271504E-5</v>
      </c>
      <c r="AN216" s="2">
        <v>5.7696458704494999E-4</v>
      </c>
      <c r="AO216" s="2">
        <v>2.23485719919808E-4</v>
      </c>
      <c r="AP216" s="3">
        <v>4.9363482573950203E-5</v>
      </c>
      <c r="AQ216" s="2">
        <v>0</v>
      </c>
      <c r="AR216" s="2">
        <v>1.18464697520139E-4</v>
      </c>
      <c r="AS216" s="3">
        <v>3.1927458770316503E-5</v>
      </c>
      <c r="AT216" s="3">
        <v>2.1013721907871501E-5</v>
      </c>
      <c r="AU216" s="3">
        <v>7.0526517124120498E-6</v>
      </c>
      <c r="AV216" s="3">
        <v>1.9421669300245E-5</v>
      </c>
      <c r="AW216" s="2">
        <v>0</v>
      </c>
      <c r="AX216" s="2">
        <v>6.5829347426464796E-4</v>
      </c>
      <c r="AY216" s="2">
        <v>3.0518783717957599E-4</v>
      </c>
      <c r="AZ216" s="2">
        <v>0</v>
      </c>
      <c r="BA216" s="2">
        <v>5.3395077027293197E-4</v>
      </c>
      <c r="BB216" s="2">
        <v>1.17651960988571E-4</v>
      </c>
      <c r="BC216" s="3">
        <v>3.8242073087485199E-5</v>
      </c>
      <c r="BD216" s="2">
        <v>0</v>
      </c>
      <c r="BE216" s="2">
        <v>0</v>
      </c>
      <c r="BF216" s="2">
        <v>3.3983438983658799E-4</v>
      </c>
      <c r="BG216" s="3">
        <v>1.0786053029414E-5</v>
      </c>
      <c r="BH216" s="3">
        <v>5.2979477516392701E-5</v>
      </c>
      <c r="BI216" s="2">
        <v>1.27411501563658E-4</v>
      </c>
      <c r="BJ216" s="2">
        <v>1.38395589161227E-4</v>
      </c>
      <c r="BK216" s="3">
        <v>1.6747595233734901E-5</v>
      </c>
      <c r="BL216" s="2">
        <v>0</v>
      </c>
      <c r="BM216" s="3">
        <v>7.9973192985711204E-6</v>
      </c>
      <c r="BN216" s="2">
        <v>0</v>
      </c>
      <c r="BO216" s="2">
        <v>0</v>
      </c>
      <c r="BP216" s="2">
        <v>1.10355597616025E-4</v>
      </c>
      <c r="BQ216" s="2">
        <v>0</v>
      </c>
      <c r="BR216" s="2">
        <v>0</v>
      </c>
      <c r="BS216" s="3">
        <v>5.6340398168861901E-5</v>
      </c>
      <c r="BT216" s="3">
        <v>4.6347106457449601E-5</v>
      </c>
      <c r="BU216" s="2">
        <v>0</v>
      </c>
      <c r="BV216" s="2">
        <v>0</v>
      </c>
      <c r="BW216" s="3">
        <v>1.0276321023636699E-5</v>
      </c>
      <c r="BX216" s="2">
        <f t="shared" si="16"/>
        <v>50</v>
      </c>
      <c r="BY216" s="3">
        <f t="shared" si="14"/>
        <v>2.2437987243464949E-5</v>
      </c>
      <c r="BZ216" s="2">
        <f t="shared" si="15"/>
        <v>2.0217695604058251E-5</v>
      </c>
      <c r="CA216" s="2">
        <v>0.43937999999999999</v>
      </c>
      <c r="CB216" s="2">
        <v>0.69822030000000002</v>
      </c>
    </row>
    <row r="217" spans="1:80" x14ac:dyDescent="0.35">
      <c r="A217" s="2" t="s">
        <v>1004</v>
      </c>
      <c r="B217" s="2">
        <v>7.7984796466047299E-4</v>
      </c>
      <c r="C217" s="2">
        <v>5.8836676099099797E-3</v>
      </c>
      <c r="D217" s="2">
        <v>2.5255061392286899</v>
      </c>
      <c r="E217" s="2">
        <v>1.20859200215588E-2</v>
      </c>
      <c r="F217" s="2">
        <v>7.4990889567551404</v>
      </c>
      <c r="G217" s="2">
        <v>3.7389819434464002E-3</v>
      </c>
      <c r="H217" s="2">
        <v>9.2565988771499104</v>
      </c>
      <c r="I217" s="2">
        <v>5.0354828756556602E-4</v>
      </c>
      <c r="J217" s="2">
        <v>9.1586257823217301E-4</v>
      </c>
      <c r="K217" s="2">
        <v>7.1477554576266299E-4</v>
      </c>
      <c r="L217" s="2">
        <v>3.0283328117328399E-2</v>
      </c>
      <c r="M217" s="2">
        <v>1.24756951834701E-2</v>
      </c>
      <c r="N217" s="2">
        <v>3.0116741036801402</v>
      </c>
      <c r="O217" s="3">
        <v>6.0519751696873002E-5</v>
      </c>
      <c r="P217" s="2">
        <v>1.3820863265796601E-3</v>
      </c>
      <c r="Q217" s="2">
        <v>4.2417410760353302E-3</v>
      </c>
      <c r="R217" s="2">
        <v>6.5086869005811296</v>
      </c>
      <c r="S217" s="2">
        <v>3.76891751977685E-4</v>
      </c>
      <c r="T217" s="2">
        <v>6.3381497990014205E-4</v>
      </c>
      <c r="U217" s="2">
        <v>1.25314789209739E-2</v>
      </c>
      <c r="V217" s="2">
        <v>2.54014426106236E-2</v>
      </c>
      <c r="W217" s="2">
        <v>5.4406204071789704E-3</v>
      </c>
      <c r="X217" s="2">
        <v>2.5587661972164799</v>
      </c>
      <c r="Y217" s="2">
        <v>1.86092179431852E-3</v>
      </c>
      <c r="Z217" s="2">
        <v>9.5369670139330296</v>
      </c>
      <c r="AA217" s="2">
        <v>6.03848079004219E-4</v>
      </c>
      <c r="AB217" s="2">
        <v>2.3429267741036499</v>
      </c>
      <c r="AC217" s="2">
        <v>4.6839679140503101</v>
      </c>
      <c r="AD217" s="2">
        <v>5.0599193148001202E-2</v>
      </c>
      <c r="AE217" s="2">
        <v>2.3775709792046599E-3</v>
      </c>
      <c r="AF217" s="2">
        <v>1.56864442076452E-2</v>
      </c>
      <c r="AG217" s="2">
        <v>4.6733280270266396E-3</v>
      </c>
      <c r="AH217" s="2">
        <v>3.82195295653655E-3</v>
      </c>
      <c r="AI217" s="3">
        <v>7.6814490777152899E-5</v>
      </c>
      <c r="AJ217" s="2">
        <v>1.3543944788342601E-3</v>
      </c>
      <c r="AK217" s="2">
        <v>3.68381060916037</v>
      </c>
      <c r="AL217" s="2">
        <v>2.3373361986444401E-3</v>
      </c>
      <c r="AM217" s="2">
        <v>8.5211349998630902E-4</v>
      </c>
      <c r="AN217" s="2">
        <v>25.478394146909199</v>
      </c>
      <c r="AO217" s="2">
        <v>3.47081210766753</v>
      </c>
      <c r="AP217" s="2">
        <v>3.4143075446982198E-3</v>
      </c>
      <c r="AQ217" s="2">
        <v>9.5811678460920504E-4</v>
      </c>
      <c r="AR217" s="2">
        <v>1.4117043121149901E-3</v>
      </c>
      <c r="AS217" s="2">
        <v>3.4404901861058002</v>
      </c>
      <c r="AT217" s="2">
        <v>3.0364828156874399E-2</v>
      </c>
      <c r="AU217" s="3">
        <v>9.1684472261356606E-5</v>
      </c>
      <c r="AV217" s="2">
        <v>3.3890812928927599E-3</v>
      </c>
      <c r="AW217" s="2">
        <v>2.02726075500323E-3</v>
      </c>
      <c r="AX217" s="2">
        <v>1.68000101719868E-2</v>
      </c>
      <c r="AY217" s="2">
        <v>1.0376386464105601E-2</v>
      </c>
      <c r="AZ217" s="2">
        <v>1.8549516558771799E-3</v>
      </c>
      <c r="BA217" s="2">
        <v>3.4706800067740601E-4</v>
      </c>
      <c r="BB217" s="2">
        <v>3.3530808881742599E-3</v>
      </c>
      <c r="BC217" s="2">
        <v>4.85036960326271E-3</v>
      </c>
      <c r="BD217" s="2">
        <v>8.3905365075009496E-4</v>
      </c>
      <c r="BE217" s="3">
        <v>2.0177418697445401E-5</v>
      </c>
      <c r="BF217" s="2">
        <v>3.7680172251709401</v>
      </c>
      <c r="BG217" s="2">
        <v>9.8153082567667394E-4</v>
      </c>
      <c r="BH217" s="2">
        <v>4.0441001170846501E-2</v>
      </c>
      <c r="BI217" s="2">
        <v>6.4069783643439298E-3</v>
      </c>
      <c r="BJ217" s="2">
        <v>0.139957482238903</v>
      </c>
      <c r="BK217" s="2">
        <v>4.2706367846023899E-4</v>
      </c>
      <c r="BL217" s="2">
        <v>2.2685491527690602</v>
      </c>
      <c r="BM217" s="2">
        <v>6.9416731511597303E-3</v>
      </c>
      <c r="BN217" s="3">
        <v>3.2810018998641499E-5</v>
      </c>
      <c r="BO217" s="3">
        <v>1.23221315710385E-5</v>
      </c>
      <c r="BP217" s="2">
        <v>1.8515216933355299E-3</v>
      </c>
      <c r="BQ217" s="2">
        <v>1.36510167328294E-2</v>
      </c>
      <c r="BR217" s="2">
        <v>7.8994903950973996E-4</v>
      </c>
      <c r="BS217" s="2">
        <v>2.0376444004405101E-3</v>
      </c>
      <c r="BT217" s="2">
        <v>7.5925482195295597</v>
      </c>
      <c r="BU217" s="2">
        <v>6.0525848572396995E-4</v>
      </c>
      <c r="BV217" s="2">
        <v>1.6859978714538701E-3</v>
      </c>
      <c r="BW217" s="2">
        <v>6.8177635252056099</v>
      </c>
      <c r="BX217" s="2">
        <f t="shared" si="16"/>
        <v>74</v>
      </c>
      <c r="BY217" s="3">
        <f t="shared" si="14"/>
        <v>5.056974217102805E-3</v>
      </c>
      <c r="BZ217" s="2">
        <f t="shared" si="15"/>
        <v>3.3710810905335101E-3</v>
      </c>
      <c r="CA217" s="2">
        <v>0.45228000000000002</v>
      </c>
      <c r="CB217" s="2">
        <v>0.69822030000000002</v>
      </c>
    </row>
    <row r="218" spans="1:80" x14ac:dyDescent="0.35">
      <c r="A218" s="2" t="s">
        <v>1005</v>
      </c>
      <c r="B218" s="2">
        <v>1.43237381264169E-4</v>
      </c>
      <c r="C218" s="2">
        <v>3.2845717239788703E-4</v>
      </c>
      <c r="D218" s="2">
        <v>1.9728086269403701E-4</v>
      </c>
      <c r="E218" s="2">
        <v>1.82956937102849E-4</v>
      </c>
      <c r="F218" s="2">
        <v>1.3856743711918901E-3</v>
      </c>
      <c r="G218" s="3">
        <v>1.3645919501629199E-5</v>
      </c>
      <c r="H218" s="2">
        <v>4.45676492347735E-4</v>
      </c>
      <c r="I218" s="2">
        <v>3.6531934588090098E-4</v>
      </c>
      <c r="J218" s="3">
        <v>8.9790448846291503E-6</v>
      </c>
      <c r="K218" s="2">
        <v>2.6173398661015201E-3</v>
      </c>
      <c r="L218" s="2">
        <v>9.3275137938383197E-4</v>
      </c>
      <c r="M218" s="2">
        <v>3.6568520291394898E-3</v>
      </c>
      <c r="N218" s="2">
        <v>1.78094640429264E-3</v>
      </c>
      <c r="O218" s="2">
        <v>9.0914115882413608E-3</v>
      </c>
      <c r="P218" s="2">
        <v>1.3453937692368401E-3</v>
      </c>
      <c r="Q218" s="2">
        <v>1.44156970554746E-3</v>
      </c>
      <c r="R218" s="2">
        <v>3.1853358982036799E-3</v>
      </c>
      <c r="S218" s="2">
        <v>6.4796389666932803E-3</v>
      </c>
      <c r="T218" s="2">
        <v>2.1356809105330899E-4</v>
      </c>
      <c r="U218" s="2">
        <v>7.3956269041813296E-4</v>
      </c>
      <c r="V218" s="3">
        <v>8.3181146494060198E-5</v>
      </c>
      <c r="W218" s="2">
        <v>2.2056569218293099E-4</v>
      </c>
      <c r="X218" s="2">
        <v>3.10465164505063E-3</v>
      </c>
      <c r="Y218" s="2">
        <v>1.6098450442914201E-3</v>
      </c>
      <c r="Z218" s="2">
        <v>0</v>
      </c>
      <c r="AA218" s="2">
        <v>2.2685103508536899E-3</v>
      </c>
      <c r="AB218" s="2">
        <v>3.7225173921788898E-4</v>
      </c>
      <c r="AC218" s="2">
        <v>0</v>
      </c>
      <c r="AD218" s="3">
        <v>5.0964438289072802E-5</v>
      </c>
      <c r="AE218" s="2">
        <v>1.8993239431577399E-3</v>
      </c>
      <c r="AF218" s="2">
        <v>8.46265343793987E-4</v>
      </c>
      <c r="AG218" s="2">
        <v>6.4411570906439494E-2</v>
      </c>
      <c r="AH218" s="2">
        <v>8.01927629273293E-4</v>
      </c>
      <c r="AI218" s="2">
        <v>2.0202211074391201E-3</v>
      </c>
      <c r="AJ218" s="2">
        <v>5.38255047191891E-3</v>
      </c>
      <c r="AK218" s="2">
        <v>2.47363541174971E-4</v>
      </c>
      <c r="AL218" s="2">
        <v>0</v>
      </c>
      <c r="AM218" s="2">
        <v>4.0690813201593396E-3</v>
      </c>
      <c r="AN218" s="2">
        <v>1.06342492514167E-3</v>
      </c>
      <c r="AO218" s="2">
        <v>2.3531731685673902E-3</v>
      </c>
      <c r="AP218" s="2">
        <v>8.9676993342676205E-4</v>
      </c>
      <c r="AQ218" s="2">
        <v>4.4036521446461502E-3</v>
      </c>
      <c r="AR218" s="2">
        <v>2.86289685673669E-4</v>
      </c>
      <c r="AS218" s="3">
        <v>9.5782376310949401E-5</v>
      </c>
      <c r="AT218" s="3">
        <v>8.40548876314861E-5</v>
      </c>
      <c r="AU218" s="2">
        <v>1.52689909573721E-2</v>
      </c>
      <c r="AV218" s="2">
        <v>1.26240850451593E-4</v>
      </c>
      <c r="AW218" s="2">
        <v>4.4479982810197399E-4</v>
      </c>
      <c r="AX218" s="2">
        <v>1.1632857284950601E-3</v>
      </c>
      <c r="AY218" s="2">
        <v>7.3245080923098303E-3</v>
      </c>
      <c r="AZ218" s="2">
        <v>1.33574269956706E-2</v>
      </c>
      <c r="BA218" s="2">
        <v>3.2037046216375897E-4</v>
      </c>
      <c r="BB218" s="2">
        <v>2.7648210832314098E-3</v>
      </c>
      <c r="BC218" s="2">
        <v>1.5296829234994101E-4</v>
      </c>
      <c r="BD218" s="2">
        <v>0</v>
      </c>
      <c r="BE218" s="2">
        <v>1.00618061237928E-2</v>
      </c>
      <c r="BF218" s="2">
        <v>5.8658370767445799E-3</v>
      </c>
      <c r="BG218" s="2">
        <v>1.11096346202964E-3</v>
      </c>
      <c r="BH218" s="2">
        <v>1.16554850536064E-3</v>
      </c>
      <c r="BI218" s="2">
        <v>3.3400015052758802E-3</v>
      </c>
      <c r="BJ218" s="2">
        <v>2.04298250666572E-4</v>
      </c>
      <c r="BK218" s="2">
        <v>1.42354559486747E-4</v>
      </c>
      <c r="BL218" s="2">
        <v>4.0971273252984903E-3</v>
      </c>
      <c r="BM218" s="2">
        <v>1.4395174737427999E-4</v>
      </c>
      <c r="BN218" s="3">
        <v>8.2025047496603698E-6</v>
      </c>
      <c r="BO218" s="2">
        <v>3.7048542256922401E-3</v>
      </c>
      <c r="BP218" s="2">
        <v>6.7194297215090702E-3</v>
      </c>
      <c r="BQ218" s="2">
        <v>2.49099160475229E-2</v>
      </c>
      <c r="BR218" s="3">
        <v>8.7772115501082195E-5</v>
      </c>
      <c r="BS218" s="2">
        <v>2.3944669221766298E-3</v>
      </c>
      <c r="BT218" s="2">
        <v>8.5742146946281798E-3</v>
      </c>
      <c r="BU218" s="3">
        <v>2.01752828574657E-5</v>
      </c>
      <c r="BV218" s="3">
        <v>4.1888145874630202E-5</v>
      </c>
      <c r="BW218" s="2">
        <v>1.18691507823004E-3</v>
      </c>
      <c r="BX218" s="2">
        <f t="shared" si="16"/>
        <v>70</v>
      </c>
      <c r="BY218" s="3">
        <f t="shared" si="14"/>
        <v>8.2409648653364006E-4</v>
      </c>
      <c r="BZ218" s="2">
        <f t="shared" si="15"/>
        <v>1.13712459526235E-3</v>
      </c>
      <c r="CA218" s="2">
        <v>0.45228000000000002</v>
      </c>
      <c r="CB218" s="2">
        <v>0.69822030000000002</v>
      </c>
    </row>
    <row r="219" spans="1:80" x14ac:dyDescent="0.35">
      <c r="A219" s="2" t="s">
        <v>1006</v>
      </c>
      <c r="B219" s="2">
        <v>0</v>
      </c>
      <c r="C219" s="2">
        <v>0</v>
      </c>
      <c r="D219" s="2">
        <v>2.27631764646966E-4</v>
      </c>
      <c r="E219" s="2">
        <v>0</v>
      </c>
      <c r="F219" s="3">
        <v>9.0370067686427606E-5</v>
      </c>
      <c r="G219" s="2">
        <v>2.8110594173356099E-3</v>
      </c>
      <c r="H219" s="2">
        <v>1.38796393331152E-3</v>
      </c>
      <c r="I219" s="2">
        <v>1.17494600431965E-3</v>
      </c>
      <c r="J219" s="2">
        <v>1.05952729638624E-3</v>
      </c>
      <c r="K219" s="2">
        <v>8.2304301813553703E-3</v>
      </c>
      <c r="L219" s="2">
        <v>2.3985035469869999E-4</v>
      </c>
      <c r="M219" s="2">
        <v>8.9884362919138792E-3</v>
      </c>
      <c r="N219" s="2">
        <v>1.53991606386206E-4</v>
      </c>
      <c r="O219" s="3">
        <v>2.68976674208324E-5</v>
      </c>
      <c r="P219" s="3">
        <v>8.5615967133253297E-5</v>
      </c>
      <c r="Q219" s="2">
        <v>2.0742010151762001E-4</v>
      </c>
      <c r="R219" s="2">
        <v>1.1121476380825E-3</v>
      </c>
      <c r="S219" s="2">
        <v>1.39957302513252E-2</v>
      </c>
      <c r="T219" s="2">
        <v>3.6857718939845201E-3</v>
      </c>
      <c r="U219" s="2">
        <v>1.7184560848188001E-2</v>
      </c>
      <c r="V219" s="3">
        <v>6.2385859870545203E-5</v>
      </c>
      <c r="W219" s="2">
        <v>7.2296532437738596E-4</v>
      </c>
      <c r="X219" s="2">
        <v>6.9913911090834803E-4</v>
      </c>
      <c r="Y219" s="2">
        <v>7.9458406773282707E-3</v>
      </c>
      <c r="Z219" s="2">
        <v>2.06754390257182E-4</v>
      </c>
      <c r="AA219" s="2">
        <v>0</v>
      </c>
      <c r="AB219" s="2">
        <v>1.8484224292198599E-3</v>
      </c>
      <c r="AC219" s="2">
        <v>3.92968192322118E-3</v>
      </c>
      <c r="AD219" s="2">
        <v>1.3097860640291699E-2</v>
      </c>
      <c r="AE219" s="2">
        <v>1.3595880024762301E-3</v>
      </c>
      <c r="AF219" s="2">
        <v>2.7132837311333001E-3</v>
      </c>
      <c r="AG219" s="2">
        <v>8.8814378794171403E-4</v>
      </c>
      <c r="AH219" s="2">
        <v>0</v>
      </c>
      <c r="AI219" s="2">
        <v>1.0907657690355701E-3</v>
      </c>
      <c r="AJ219" s="2">
        <v>3.7829638891577599E-3</v>
      </c>
      <c r="AK219" s="2">
        <v>0</v>
      </c>
      <c r="AL219" s="2">
        <v>1.8820109651422701E-3</v>
      </c>
      <c r="AM219" s="2">
        <v>4.5860940055442896E-3</v>
      </c>
      <c r="AN219" s="2">
        <v>3.6654220824032099E-3</v>
      </c>
      <c r="AO219" s="2">
        <v>3.6940874880862398E-3</v>
      </c>
      <c r="AP219" s="2">
        <v>3.1674901318284698E-3</v>
      </c>
      <c r="AQ219" s="2">
        <v>8.5616333188796908E-3</v>
      </c>
      <c r="AR219" s="2">
        <v>0</v>
      </c>
      <c r="AS219" s="2">
        <v>9.4505277960136799E-4</v>
      </c>
      <c r="AT219" s="2">
        <v>2.1539064955568299E-4</v>
      </c>
      <c r="AU219" s="3">
        <v>7.7579168836532493E-5</v>
      </c>
      <c r="AV219" s="2">
        <v>0</v>
      </c>
      <c r="AW219" s="2">
        <v>2.3095375689910201E-4</v>
      </c>
      <c r="AX219" s="2">
        <v>1.96676447585095E-2</v>
      </c>
      <c r="AY219" s="3">
        <v>4.5213012915492801E-5</v>
      </c>
      <c r="AZ219" s="2">
        <v>4.0826687162846999E-4</v>
      </c>
      <c r="BA219" s="2">
        <v>1.01450646351857E-3</v>
      </c>
      <c r="BB219" s="2">
        <v>1.86282271565237E-4</v>
      </c>
      <c r="BC219" s="2">
        <v>3.3907971470903599E-3</v>
      </c>
      <c r="BD219" s="2">
        <v>6.2698514561545604E-4</v>
      </c>
      <c r="BE219" s="2">
        <v>0</v>
      </c>
      <c r="BF219" s="2">
        <v>7.06264514529952E-3</v>
      </c>
      <c r="BG219" s="2">
        <v>1.72576848470624E-4</v>
      </c>
      <c r="BH219" s="2">
        <v>0</v>
      </c>
      <c r="BI219" s="2">
        <v>0</v>
      </c>
      <c r="BJ219" s="2">
        <v>0</v>
      </c>
      <c r="BK219" s="2">
        <v>4.1785250108168498E-3</v>
      </c>
      <c r="BL219" s="2">
        <v>4.2346148194360197E-4</v>
      </c>
      <c r="BM219" s="3">
        <v>4.7983915791426699E-5</v>
      </c>
      <c r="BN219" s="2">
        <v>2.6157787646666899E-2</v>
      </c>
      <c r="BO219" s="2">
        <v>0</v>
      </c>
      <c r="BP219" s="2">
        <v>0</v>
      </c>
      <c r="BQ219" s="2">
        <v>2.3347066001007401E-3</v>
      </c>
      <c r="BR219" s="2">
        <v>9.6549327051190497E-4</v>
      </c>
      <c r="BS219" s="2">
        <v>1.0329072997624701E-4</v>
      </c>
      <c r="BT219" s="2">
        <v>4.9591403909471097E-3</v>
      </c>
      <c r="BU219" s="2">
        <v>3.6315509143438203E-4</v>
      </c>
      <c r="BV219" s="2">
        <v>8.9012309983589296E-4</v>
      </c>
      <c r="BW219" s="2">
        <v>2.3173103908300701E-3</v>
      </c>
      <c r="BX219" s="2">
        <f t="shared" si="16"/>
        <v>60</v>
      </c>
      <c r="BY219" s="3">
        <f t="shared" si="14"/>
        <v>1.075146532710905E-3</v>
      </c>
      <c r="BZ219" s="2">
        <f t="shared" si="15"/>
        <v>4.1586417678603595E-4</v>
      </c>
      <c r="CA219" s="2">
        <v>0.45228000000000002</v>
      </c>
      <c r="CB219" s="2">
        <v>0.69822030000000002</v>
      </c>
    </row>
    <row r="220" spans="1:80" x14ac:dyDescent="0.35">
      <c r="A220" s="2" t="s">
        <v>1007</v>
      </c>
      <c r="B220" s="2">
        <v>1.17772957928316E-3</v>
      </c>
      <c r="C220" s="3">
        <v>5.7122986503980399E-5</v>
      </c>
      <c r="D220" s="3">
        <v>3.7938627441161E-5</v>
      </c>
      <c r="E220" s="2">
        <v>3.7667604697645397E-4</v>
      </c>
      <c r="F220" s="2">
        <v>1.12962584608035E-4</v>
      </c>
      <c r="G220" s="2">
        <v>7.9146333109449303E-4</v>
      </c>
      <c r="H220" s="2">
        <v>5.7173927161180797E-3</v>
      </c>
      <c r="I220" s="3">
        <v>9.8734958346189502E-6</v>
      </c>
      <c r="J220" s="2">
        <v>0</v>
      </c>
      <c r="K220" s="3">
        <v>1.0511405084745E-5</v>
      </c>
      <c r="L220" s="3">
        <v>7.9950118232899794E-5</v>
      </c>
      <c r="M220" s="2">
        <v>1.0175588254996799E-3</v>
      </c>
      <c r="N220" s="2">
        <v>0</v>
      </c>
      <c r="O220" s="3">
        <v>6.7244168552081101E-5</v>
      </c>
      <c r="P220" s="2">
        <v>8.9285222867535596E-4</v>
      </c>
      <c r="Q220" s="2">
        <v>5.4966326902169396E-4</v>
      </c>
      <c r="R220" s="2">
        <v>0</v>
      </c>
      <c r="S220" s="2">
        <v>2.0004254528046398E-3</v>
      </c>
      <c r="T220" s="3">
        <v>2.7557173039136599E-5</v>
      </c>
      <c r="U220" s="2">
        <v>1.6434726453736301E-4</v>
      </c>
      <c r="V220" s="2">
        <v>1.7675993629987801E-4</v>
      </c>
      <c r="W220" s="3">
        <v>9.8029196525747207E-5</v>
      </c>
      <c r="X220" s="2">
        <v>4.2185342963283303E-3</v>
      </c>
      <c r="Y220" s="2">
        <v>5.3169194123386205E-4</v>
      </c>
      <c r="Z220" s="2">
        <v>0</v>
      </c>
      <c r="AA220" s="2">
        <v>2.7417966830461798E-3</v>
      </c>
      <c r="AB220" s="3">
        <v>1.2836266869582401E-5</v>
      </c>
      <c r="AC220" s="2">
        <v>0</v>
      </c>
      <c r="AD220" s="3">
        <v>8.4940730481788105E-6</v>
      </c>
      <c r="AE220" s="2">
        <v>3.5526922677770698E-4</v>
      </c>
      <c r="AF220" s="2">
        <v>1.2475870532220601E-3</v>
      </c>
      <c r="AG220" s="2">
        <v>0</v>
      </c>
      <c r="AH220" s="3">
        <v>6.8249159938152596E-5</v>
      </c>
      <c r="AI220" s="2">
        <v>0</v>
      </c>
      <c r="AJ220" s="3">
        <v>9.3406515781672994E-5</v>
      </c>
      <c r="AK220" s="3">
        <v>1.45507965397042E-5</v>
      </c>
      <c r="AL220" s="2">
        <v>0</v>
      </c>
      <c r="AM220" s="3">
        <v>9.5743089886102093E-6</v>
      </c>
      <c r="AN220" s="2">
        <v>7.1272096046729198E-4</v>
      </c>
      <c r="AO220" s="3">
        <v>1.31462188188122E-5</v>
      </c>
      <c r="AP220" s="3">
        <v>3.29089883826335E-5</v>
      </c>
      <c r="AQ220" s="2">
        <v>1.5968613076820101E-4</v>
      </c>
      <c r="AR220" s="2">
        <v>1.5795293002685199E-4</v>
      </c>
      <c r="AS220" s="2">
        <v>1.7240827735970899E-4</v>
      </c>
      <c r="AT220" s="3">
        <v>5.2534304769678804E-6</v>
      </c>
      <c r="AU220" s="3">
        <v>7.0526517124120498E-6</v>
      </c>
      <c r="AV220" s="3">
        <v>9.7108346501225101E-6</v>
      </c>
      <c r="AW220" s="2">
        <v>9.4092271329263802E-4</v>
      </c>
      <c r="AX220" s="2">
        <v>1.98389814161949E-4</v>
      </c>
      <c r="AY220" s="3">
        <v>3.9561386301056203E-5</v>
      </c>
      <c r="AZ220" s="2">
        <v>0</v>
      </c>
      <c r="BA220" s="3">
        <v>3.5596718018195399E-5</v>
      </c>
      <c r="BB220" s="2">
        <v>0</v>
      </c>
      <c r="BC220" s="2">
        <v>0</v>
      </c>
      <c r="BD220" s="2">
        <v>2.0192609836733101E-3</v>
      </c>
      <c r="BE220" s="2">
        <v>1.00887093487227E-4</v>
      </c>
      <c r="BF220" s="3">
        <v>1.4775408253764701E-5</v>
      </c>
      <c r="BG220" s="2">
        <v>2.04935007558866E-4</v>
      </c>
      <c r="BH220" s="2">
        <v>4.2383582013114199E-4</v>
      </c>
      <c r="BI220" s="3">
        <v>4.5504107701306298E-5</v>
      </c>
      <c r="BJ220" s="2">
        <v>4.4813809823635302E-4</v>
      </c>
      <c r="BK220" s="2">
        <v>1.50728357103614E-4</v>
      </c>
      <c r="BL220" s="3">
        <v>1.09989995310027E-5</v>
      </c>
      <c r="BM220" s="2">
        <v>0</v>
      </c>
      <c r="BN220" s="3">
        <v>4.92150284979623E-5</v>
      </c>
      <c r="BO220" s="3">
        <v>1.64295087613847E-5</v>
      </c>
      <c r="BP220" s="3">
        <v>4.9046932273788798E-5</v>
      </c>
      <c r="BQ220" s="3">
        <v>4.4652858471871998E-5</v>
      </c>
      <c r="BR220" s="2">
        <v>2.1943028875270601E-3</v>
      </c>
      <c r="BS220" s="2">
        <v>0</v>
      </c>
      <c r="BT220" s="2">
        <v>0</v>
      </c>
      <c r="BU220" s="2">
        <v>5.6490792000903805E-4</v>
      </c>
      <c r="BV220" s="2">
        <v>0</v>
      </c>
      <c r="BW220" s="2">
        <v>1.59282975866368E-4</v>
      </c>
      <c r="BX220" s="2">
        <f t="shared" si="16"/>
        <v>59</v>
      </c>
      <c r="BY220" s="3">
        <f t="shared" si="14"/>
        <v>7.4099639085526195E-5</v>
      </c>
      <c r="BZ220" s="2">
        <f t="shared" si="15"/>
        <v>4.5078483086589148E-5</v>
      </c>
      <c r="CA220" s="2">
        <v>0.45228000000000002</v>
      </c>
      <c r="CB220" s="2">
        <v>0.71191320000000002</v>
      </c>
    </row>
    <row r="221" spans="1:80" x14ac:dyDescent="0.35">
      <c r="A221" s="2" t="s">
        <v>1008</v>
      </c>
      <c r="B221" s="2">
        <v>9.7083113967936499E-4</v>
      </c>
      <c r="C221" s="2">
        <v>5.2838762516181897E-4</v>
      </c>
      <c r="D221" s="2">
        <v>1.6920627838757801E-3</v>
      </c>
      <c r="E221" s="2">
        <v>8.6097382166046505E-4</v>
      </c>
      <c r="F221" s="3">
        <v>1.5061677947737899E-5</v>
      </c>
      <c r="G221" s="2">
        <v>7.6280690014107104E-3</v>
      </c>
      <c r="H221" s="2">
        <v>4.8642405736238504E-3</v>
      </c>
      <c r="I221" s="2">
        <v>0</v>
      </c>
      <c r="J221" s="2">
        <v>2.3884259393113501E-3</v>
      </c>
      <c r="K221" s="2">
        <v>7.6102572813554203E-3</v>
      </c>
      <c r="L221" s="2">
        <v>1.3769187028999401E-3</v>
      </c>
      <c r="M221" s="2">
        <v>1.9609206533066801E-3</v>
      </c>
      <c r="N221" s="2">
        <v>2.2094447872803499E-4</v>
      </c>
      <c r="O221" s="2">
        <v>2.08456922511451E-4</v>
      </c>
      <c r="P221" s="3">
        <v>2.4461704895215201E-5</v>
      </c>
      <c r="Q221" s="2">
        <v>2.1779110659350101E-4</v>
      </c>
      <c r="R221" s="2">
        <v>1.4457919295072501E-2</v>
      </c>
      <c r="S221" s="2">
        <v>4.6386677166484298E-4</v>
      </c>
      <c r="T221" s="2">
        <v>1.5500909834514399E-3</v>
      </c>
      <c r="U221" s="2">
        <v>1.28396300419815E-3</v>
      </c>
      <c r="V221" s="2">
        <v>2.5994108279393802E-4</v>
      </c>
      <c r="W221" s="2">
        <v>6.1268247828592001E-4</v>
      </c>
      <c r="X221" s="2">
        <v>2.98615349065938E-3</v>
      </c>
      <c r="Y221" s="2">
        <v>1.0087377662853499E-2</v>
      </c>
      <c r="Z221" s="3">
        <v>1.45090800180478E-5</v>
      </c>
      <c r="AA221" s="2">
        <v>1.63202183514654E-3</v>
      </c>
      <c r="AB221" s="2">
        <v>3.2732480517435101E-4</v>
      </c>
      <c r="AC221" s="2">
        <v>1.02597606862425E-3</v>
      </c>
      <c r="AD221" s="2">
        <v>2.7860559598026501E-3</v>
      </c>
      <c r="AE221" s="2">
        <v>1.55293644704948E-2</v>
      </c>
      <c r="AF221" s="2">
        <v>7.9391903386858602E-4</v>
      </c>
      <c r="AG221" s="2">
        <v>1.0784603139292199E-3</v>
      </c>
      <c r="AH221" s="3">
        <v>1.70622899845382E-5</v>
      </c>
      <c r="AI221" s="2">
        <v>5.3001998636235503E-4</v>
      </c>
      <c r="AJ221" s="2">
        <v>7.1934692966360902E-2</v>
      </c>
      <c r="AK221" s="2">
        <v>4.9472708234994198E-3</v>
      </c>
      <c r="AL221" s="2">
        <v>8.9699070999926106E-3</v>
      </c>
      <c r="AM221" s="2">
        <v>1.6467811460409601E-3</v>
      </c>
      <c r="AN221" s="2">
        <v>1.1426161429713699E-2</v>
      </c>
      <c r="AO221" s="2">
        <v>1.6393334867058899E-2</v>
      </c>
      <c r="AP221" s="2">
        <v>3.9819875942986504E-3</v>
      </c>
      <c r="AQ221" s="2">
        <v>2.2356058307548099E-3</v>
      </c>
      <c r="AR221" s="2">
        <v>4.1462644132048599E-4</v>
      </c>
      <c r="AS221" s="2">
        <v>1.2579418755504701E-3</v>
      </c>
      <c r="AT221" s="3">
        <v>1.57602914309037E-5</v>
      </c>
      <c r="AU221" s="2">
        <v>8.4631820548944597E-4</v>
      </c>
      <c r="AV221" s="2">
        <v>5.2924048843167697E-3</v>
      </c>
      <c r="AW221" s="3">
        <v>5.1323057088689302E-5</v>
      </c>
      <c r="AX221" s="2">
        <v>5.9516944248584603E-4</v>
      </c>
      <c r="AY221" s="2">
        <v>5.1994964852816695E-4</v>
      </c>
      <c r="AZ221" s="2">
        <v>1.0268799358133501E-2</v>
      </c>
      <c r="BA221" s="2">
        <v>4.4584889317789804E-3</v>
      </c>
      <c r="BB221" s="2">
        <v>5.9806413502523398E-4</v>
      </c>
      <c r="BC221" s="2">
        <v>0.102240182399392</v>
      </c>
      <c r="BD221" s="2">
        <v>3.4557945967157798E-2</v>
      </c>
      <c r="BE221" s="2">
        <v>1.2779031841715399E-4</v>
      </c>
      <c r="BF221" s="2">
        <v>4.4917241091444599E-3</v>
      </c>
      <c r="BG221" s="2">
        <v>9.9231687870608796E-4</v>
      </c>
      <c r="BH221" s="2">
        <v>1.2361878087158301E-4</v>
      </c>
      <c r="BI221" s="2">
        <v>1.54713966184441E-4</v>
      </c>
      <c r="BJ221" s="2">
        <v>0</v>
      </c>
      <c r="BK221" s="2">
        <v>8.4876812644568395E-2</v>
      </c>
      <c r="BL221" s="2">
        <v>2.1668029076075202E-3</v>
      </c>
      <c r="BM221" s="2">
        <v>7.1975873687140095E-4</v>
      </c>
      <c r="BN221" s="2">
        <v>1.2139707029497401E-3</v>
      </c>
      <c r="BO221" s="2">
        <v>1.3554344728142399E-4</v>
      </c>
      <c r="BP221" s="2">
        <v>1.34756446422235E-2</v>
      </c>
      <c r="BQ221" s="2">
        <v>6.2769161051888702E-3</v>
      </c>
      <c r="BR221" s="2">
        <v>2.28207500302814E-3</v>
      </c>
      <c r="BS221" s="3">
        <v>8.4510597253292899E-5</v>
      </c>
      <c r="BT221" s="2">
        <v>1.32900327766737E-2</v>
      </c>
      <c r="BU221" s="2">
        <v>5.5885533515179896E-3</v>
      </c>
      <c r="BV221" s="2">
        <v>5.6548996930750803E-4</v>
      </c>
      <c r="BW221" s="2">
        <v>2.7335013922873499E-3</v>
      </c>
      <c r="BX221" s="2">
        <f t="shared" si="16"/>
        <v>72</v>
      </c>
      <c r="BY221" s="3">
        <f t="shared" si="14"/>
        <v>1.1812116590636849E-3</v>
      </c>
      <c r="BZ221" s="2">
        <f t="shared" si="15"/>
        <v>1.7123723915789951E-3</v>
      </c>
      <c r="CA221" s="2">
        <v>0.46539999999999998</v>
      </c>
      <c r="CB221" s="2">
        <v>0.71191320000000002</v>
      </c>
    </row>
    <row r="222" spans="1:80" x14ac:dyDescent="0.35">
      <c r="A222" s="2" t="s">
        <v>1009</v>
      </c>
      <c r="B222" s="2">
        <v>0</v>
      </c>
      <c r="C222" s="3">
        <v>4.2842239877985301E-5</v>
      </c>
      <c r="D222" s="3">
        <v>1.51754509764644E-5</v>
      </c>
      <c r="E222" s="2">
        <v>6.5649253901610503E-4</v>
      </c>
      <c r="F222" s="2">
        <v>0</v>
      </c>
      <c r="G222" s="3">
        <v>2.7291839003258399E-5</v>
      </c>
      <c r="H222" s="2">
        <v>1.7827059693909401E-4</v>
      </c>
      <c r="I222" s="2">
        <v>0</v>
      </c>
      <c r="J222" s="3">
        <v>2.6937134653887399E-5</v>
      </c>
      <c r="K222" s="3">
        <v>9.4602645762705394E-5</v>
      </c>
      <c r="L222" s="3">
        <v>4.4416732351610998E-5</v>
      </c>
      <c r="M222" s="2">
        <v>3.9218413066133701E-4</v>
      </c>
      <c r="N222" s="2">
        <v>0</v>
      </c>
      <c r="O222" s="3">
        <v>7.3968585407289193E-5</v>
      </c>
      <c r="P222" s="2">
        <v>2.9354045874258299E-4</v>
      </c>
      <c r="Q222" s="3">
        <v>6.2226030455286103E-5</v>
      </c>
      <c r="R222" s="2">
        <v>2.1759410310309699E-4</v>
      </c>
      <c r="S222" s="3">
        <v>6.5231264765368605E-5</v>
      </c>
      <c r="T222" s="2">
        <v>5.64922047302301E-4</v>
      </c>
      <c r="U222" s="3">
        <v>1.02717040335852E-5</v>
      </c>
      <c r="V222" s="3">
        <v>2.07952866235151E-5</v>
      </c>
      <c r="W222" s="2">
        <v>1.7155109392005799E-4</v>
      </c>
      <c r="X222" s="2">
        <v>1.18498154391245E-4</v>
      </c>
      <c r="Y222" s="2">
        <v>6.9415336772198695E-4</v>
      </c>
      <c r="Z222" s="2">
        <v>0</v>
      </c>
      <c r="AA222" s="3">
        <v>3.26404367029307E-5</v>
      </c>
      <c r="AB222" s="3">
        <v>3.8508800608747102E-5</v>
      </c>
      <c r="AC222" s="2">
        <v>5.4202509285809395E-4</v>
      </c>
      <c r="AD222" s="3">
        <v>8.4940730481788105E-5</v>
      </c>
      <c r="AE222" s="2">
        <v>2.8694822162814799E-4</v>
      </c>
      <c r="AF222" s="3">
        <v>8.7243849875668801E-5</v>
      </c>
      <c r="AG222" s="2">
        <v>1.05731403326395E-4</v>
      </c>
      <c r="AH222" s="3">
        <v>1.70622899845382E-5</v>
      </c>
      <c r="AI222" s="3">
        <v>1.5362898155430599E-5</v>
      </c>
      <c r="AJ222" s="2">
        <v>2.1016466050876399E-4</v>
      </c>
      <c r="AK222" s="2">
        <v>2.7937529356232001E-3</v>
      </c>
      <c r="AL222" s="2">
        <v>5.6308553876434101E-3</v>
      </c>
      <c r="AM222" s="2">
        <v>6.5105301122549402E-4</v>
      </c>
      <c r="AN222" s="2">
        <v>3.3939093355585303E-4</v>
      </c>
      <c r="AO222" s="3">
        <v>9.2023531731685697E-5</v>
      </c>
      <c r="AP222" s="2">
        <v>1.31635953530534E-4</v>
      </c>
      <c r="AQ222" s="2">
        <v>1.5968613076820101E-4</v>
      </c>
      <c r="AR222" s="2">
        <v>1.4610646027483801E-3</v>
      </c>
      <c r="AS222" s="3">
        <v>7.0240409294696298E-5</v>
      </c>
      <c r="AT222" s="2">
        <v>0</v>
      </c>
      <c r="AU222" s="2">
        <v>1.6221098938547701E-4</v>
      </c>
      <c r="AV222" s="3">
        <v>3.884333860049E-5</v>
      </c>
      <c r="AW222" s="3">
        <v>3.4215371392459501E-5</v>
      </c>
      <c r="AX222" s="2">
        <v>2.34460689464121E-4</v>
      </c>
      <c r="AY222" s="2">
        <v>0</v>
      </c>
      <c r="AZ222" s="3">
        <v>2.6626100323595899E-5</v>
      </c>
      <c r="BA222" s="3">
        <v>1.77983590090977E-5</v>
      </c>
      <c r="BB222" s="2">
        <v>2.4510825205952198E-4</v>
      </c>
      <c r="BC222" s="2">
        <v>2.5494715391656802E-4</v>
      </c>
      <c r="BD222" s="3">
        <v>9.22036978846259E-5</v>
      </c>
      <c r="BE222" s="2">
        <v>2.4885483060182599E-4</v>
      </c>
      <c r="BF222" s="2">
        <v>3.7677291047099899E-4</v>
      </c>
      <c r="BG222" s="2">
        <v>1.4776892650297201E-3</v>
      </c>
      <c r="BH222" s="2">
        <v>2.01322014562292E-3</v>
      </c>
      <c r="BI222" s="3">
        <v>1.8201643080522499E-5</v>
      </c>
      <c r="BJ222" s="2">
        <v>1.18624790709623E-4</v>
      </c>
      <c r="BK222" s="2">
        <v>0</v>
      </c>
      <c r="BL222" s="2">
        <v>4.2346148194360197E-4</v>
      </c>
      <c r="BM222" s="2">
        <v>0</v>
      </c>
      <c r="BN222" s="3">
        <v>3.2810018998641499E-5</v>
      </c>
      <c r="BO222" s="3">
        <v>2.87516403324232E-5</v>
      </c>
      <c r="BP222" s="2">
        <v>0</v>
      </c>
      <c r="BQ222" s="3">
        <v>7.6547757380351995E-5</v>
      </c>
      <c r="BR222" s="2">
        <v>2.8525937537851701E-4</v>
      </c>
      <c r="BS222" s="2">
        <v>4.4133311898941801E-4</v>
      </c>
      <c r="BT222" s="3">
        <v>3.4760329843087203E-5</v>
      </c>
      <c r="BU222" s="2">
        <v>5.85083202866504E-4</v>
      </c>
      <c r="BV222" s="2">
        <v>1.4346689962060899E-3</v>
      </c>
      <c r="BW222" s="2">
        <v>1.2639874859073101E-3</v>
      </c>
      <c r="BX222" s="2">
        <f t="shared" si="16"/>
        <v>64</v>
      </c>
      <c r="BY222" s="3">
        <f t="shared" ref="BY222:BY285" si="17">MEDIAN(B222:AM222)</f>
        <v>7.9454657944538656E-5</v>
      </c>
      <c r="BZ222" s="2">
        <f t="shared" ref="BZ222:BZ285" si="18">MEDIAN(AN222:BW222)</f>
        <v>1.251303721200785E-4</v>
      </c>
      <c r="CA222" s="2">
        <v>0.46539999999999998</v>
      </c>
      <c r="CB222" s="2">
        <v>0.71550539999999996</v>
      </c>
    </row>
    <row r="223" spans="1:80" x14ac:dyDescent="0.35">
      <c r="A223" s="2" t="s">
        <v>1010</v>
      </c>
      <c r="B223" s="2">
        <v>5.6976647213969299E-3</v>
      </c>
      <c r="C223" s="2">
        <v>7.5687957117773997E-3</v>
      </c>
      <c r="D223" s="2">
        <v>1.0410359369854599E-2</v>
      </c>
      <c r="E223" s="2">
        <v>5.3810863853779103E-4</v>
      </c>
      <c r="F223" s="2">
        <v>2.3420909208732498E-3</v>
      </c>
      <c r="G223" s="2">
        <v>1.5556348231857301E-3</v>
      </c>
      <c r="H223" s="2">
        <v>3.0815346042329102E-3</v>
      </c>
      <c r="I223" s="2">
        <v>2.2412835544585001E-3</v>
      </c>
      <c r="J223" s="2">
        <v>1.41868909177141E-3</v>
      </c>
      <c r="K223" s="2">
        <v>2.1233038271185E-3</v>
      </c>
      <c r="L223" s="2">
        <v>4.4505565816314197E-3</v>
      </c>
      <c r="M223" s="2">
        <v>6.1477512373939299E-3</v>
      </c>
      <c r="N223" s="2">
        <v>1.2520187127922E-3</v>
      </c>
      <c r="O223" s="2">
        <v>7.9280874722903599E-3</v>
      </c>
      <c r="P223" s="2">
        <v>2.75194180071171E-3</v>
      </c>
      <c r="Q223" s="2">
        <v>3.0179624770813799E-3</v>
      </c>
      <c r="R223" s="2">
        <v>4.4485905523299896E-3</v>
      </c>
      <c r="S223" s="2">
        <v>7.2479183072631805E-4</v>
      </c>
      <c r="T223" s="3">
        <v>8.9560812377194001E-5</v>
      </c>
      <c r="U223" s="2">
        <v>8.7309484285474101E-4</v>
      </c>
      <c r="V223" s="2">
        <v>7.2783503182302699E-4</v>
      </c>
      <c r="W223" s="2">
        <v>4.3990601940929099E-3</v>
      </c>
      <c r="X223" s="2">
        <v>1.69452360779481E-3</v>
      </c>
      <c r="Y223" s="2">
        <v>3.2492285297624899E-4</v>
      </c>
      <c r="Z223" s="2">
        <v>3.9899970049631599E-4</v>
      </c>
      <c r="AA223" s="2">
        <v>3.14980214183282E-3</v>
      </c>
      <c r="AB223" s="2">
        <v>3.7674443262224301E-3</v>
      </c>
      <c r="AC223" s="2">
        <v>3.4070148693937301E-3</v>
      </c>
      <c r="AD223" s="2">
        <v>5.4362067508344398E-4</v>
      </c>
      <c r="AE223" s="2">
        <v>6.96874252525503E-4</v>
      </c>
      <c r="AF223" s="2">
        <v>3.4897539950267499E-4</v>
      </c>
      <c r="AG223" s="2">
        <v>3.5948677130974102E-4</v>
      </c>
      <c r="AH223" s="2">
        <v>3.41245799690763E-3</v>
      </c>
      <c r="AI223" s="2">
        <v>2.6116926864231998E-4</v>
      </c>
      <c r="AJ223" s="2">
        <v>1.0274716735984E-3</v>
      </c>
      <c r="AK223" s="2">
        <v>1.33867328165278E-3</v>
      </c>
      <c r="AL223" s="2">
        <v>3.3238742045657902E-3</v>
      </c>
      <c r="AM223" s="2">
        <v>1.01487675279268E-3</v>
      </c>
      <c r="AN223" s="2">
        <v>8.0322520941551896E-4</v>
      </c>
      <c r="AO223" s="2">
        <v>3.56262529989812E-3</v>
      </c>
      <c r="AP223" s="2">
        <v>1.0094832186372801E-2</v>
      </c>
      <c r="AQ223" s="2">
        <v>1.1116611411170899E-3</v>
      </c>
      <c r="AR223" s="2">
        <v>3.1689306586637198E-3</v>
      </c>
      <c r="AS223" s="2">
        <v>5.2361032383318996E-4</v>
      </c>
      <c r="AT223" s="2">
        <v>3.4672641147988001E-4</v>
      </c>
      <c r="AU223" s="2">
        <v>5.0779092329366704E-4</v>
      </c>
      <c r="AV223" s="2">
        <v>3.68040633239643E-3</v>
      </c>
      <c r="AW223" s="2">
        <v>1.02646114177379E-3</v>
      </c>
      <c r="AX223" s="2">
        <v>4.86956816579329E-3</v>
      </c>
      <c r="AY223" s="2">
        <v>5.4990326958468099E-3</v>
      </c>
      <c r="AZ223" s="2">
        <v>4.2246745846772097E-3</v>
      </c>
      <c r="BA223" s="2">
        <v>2.25149241465086E-3</v>
      </c>
      <c r="BB223" s="2">
        <v>2.07851797746475E-3</v>
      </c>
      <c r="BC223" s="2">
        <v>1.0197886156662699E-3</v>
      </c>
      <c r="BD223" s="2">
        <v>2.3788554054233499E-3</v>
      </c>
      <c r="BE223" s="2">
        <v>2.0244676759770199E-3</v>
      </c>
      <c r="BF223" s="2">
        <v>2.08333256378082E-3</v>
      </c>
      <c r="BG223" s="2">
        <v>4.1849885754126296E-3</v>
      </c>
      <c r="BH223" s="2">
        <v>3.7792027295026798E-3</v>
      </c>
      <c r="BI223" s="2">
        <v>3.7222360099668601E-3</v>
      </c>
      <c r="BJ223" s="2">
        <v>5.8653368739757905E-4</v>
      </c>
      <c r="BK223" s="2">
        <v>5.4345946533469703E-3</v>
      </c>
      <c r="BL223" s="2">
        <v>9.8441045802473794E-4</v>
      </c>
      <c r="BM223" s="2">
        <v>1.63945045620708E-2</v>
      </c>
      <c r="BN223" s="2">
        <v>3.2974069093634701E-3</v>
      </c>
      <c r="BO223" s="2">
        <v>3.7377132432150098E-4</v>
      </c>
      <c r="BP223" s="2">
        <v>3.0654332671117999E-3</v>
      </c>
      <c r="BQ223" s="3">
        <v>7.0168777598655994E-5</v>
      </c>
      <c r="BR223" s="2">
        <v>1.36046779026677E-3</v>
      </c>
      <c r="BS223" s="2">
        <v>6.5730464530338901E-4</v>
      </c>
      <c r="BT223" s="2">
        <v>8.2613717260403997E-3</v>
      </c>
      <c r="BU223" s="2">
        <v>9.885888600158169E-4</v>
      </c>
      <c r="BV223" s="2">
        <v>1.6797146495726702E-2</v>
      </c>
      <c r="BW223" s="2">
        <v>2.6204618610273498E-3</v>
      </c>
      <c r="BX223" s="2">
        <f t="shared" si="16"/>
        <v>74</v>
      </c>
      <c r="BY223" s="3">
        <f t="shared" si="17"/>
        <v>1.908913717456655E-3</v>
      </c>
      <c r="BZ223" s="2">
        <f t="shared" si="18"/>
        <v>2.3151739100371049E-3</v>
      </c>
      <c r="CA223" s="2">
        <v>0.47202</v>
      </c>
      <c r="CB223" s="2">
        <v>0.71550539999999996</v>
      </c>
    </row>
    <row r="224" spans="1:80" x14ac:dyDescent="0.35">
      <c r="A224" s="2" t="s">
        <v>1011</v>
      </c>
      <c r="B224" s="2">
        <v>0.66250471887594897</v>
      </c>
      <c r="C224" s="2">
        <v>0.52647400511393505</v>
      </c>
      <c r="D224" s="2">
        <v>0.896201432866081</v>
      </c>
      <c r="E224" s="2">
        <v>1.37949530575548</v>
      </c>
      <c r="F224" s="2">
        <v>0.27562117560463001</v>
      </c>
      <c r="G224" s="2">
        <v>0.185830131773186</v>
      </c>
      <c r="H224" s="2">
        <v>0.20746877399490399</v>
      </c>
      <c r="I224" s="2">
        <v>0.35360937982104301</v>
      </c>
      <c r="J224" s="2">
        <v>1.58422676326443</v>
      </c>
      <c r="K224" s="2">
        <v>0.197351630466088</v>
      </c>
      <c r="L224" s="2">
        <v>0.35419679046468699</v>
      </c>
      <c r="M224" s="2">
        <v>0.20827097252336799</v>
      </c>
      <c r="N224" s="2">
        <v>3.2456208302169598</v>
      </c>
      <c r="O224" s="2">
        <v>1.30319198653933</v>
      </c>
      <c r="P224" s="2">
        <v>0.449924138137694</v>
      </c>
      <c r="Q224" s="2">
        <v>0.65529195571954202</v>
      </c>
      <c r="R224" s="2">
        <v>3.36411967530608</v>
      </c>
      <c r="S224" s="2">
        <v>1.85199533379019</v>
      </c>
      <c r="T224" s="2">
        <v>0.40573803724172802</v>
      </c>
      <c r="U224" s="2">
        <v>0.226182922819546</v>
      </c>
      <c r="V224" s="2">
        <v>0.41331671928567398</v>
      </c>
      <c r="W224" s="2">
        <v>0.26247317369768802</v>
      </c>
      <c r="X224" s="2">
        <v>0.39681476960996298</v>
      </c>
      <c r="Y224" s="2">
        <v>0.58884882491650203</v>
      </c>
      <c r="Z224" s="2">
        <v>7.6462851695112098E-3</v>
      </c>
      <c r="AA224" s="2">
        <v>0.360725786222439</v>
      </c>
      <c r="AB224" s="2">
        <v>0.37562125927115397</v>
      </c>
      <c r="AC224" s="2">
        <v>0.32058848438653198</v>
      </c>
      <c r="AD224" s="2">
        <v>0.22243429091265801</v>
      </c>
      <c r="AE224" s="2">
        <v>0.155655746032241</v>
      </c>
      <c r="AF224" s="2">
        <v>0.72553730433603703</v>
      </c>
      <c r="AG224" s="2">
        <v>9.47987762224453E-2</v>
      </c>
      <c r="AH224" s="2">
        <v>1.3365744859388</v>
      </c>
      <c r="AI224" s="2">
        <v>0.38932656505492202</v>
      </c>
      <c r="AJ224" s="2">
        <v>0.36497428460241499</v>
      </c>
      <c r="AK224" s="2">
        <v>0.342685809306573</v>
      </c>
      <c r="AL224" s="2">
        <v>1.0321312393027</v>
      </c>
      <c r="AM224" s="2">
        <v>0.44282136503221098</v>
      </c>
      <c r="AN224" s="2">
        <v>3.88848111696724</v>
      </c>
      <c r="AO224" s="2">
        <v>0.27977782890196201</v>
      </c>
      <c r="AP224" s="2">
        <v>1.09595158561265</v>
      </c>
      <c r="AQ224" s="2">
        <v>0.82229758861658997</v>
      </c>
      <c r="AR224" s="2">
        <v>0.30531314168377799</v>
      </c>
      <c r="AS224" s="2">
        <v>1.0090801054193601</v>
      </c>
      <c r="AT224" s="2">
        <v>6.00834843650817E-2</v>
      </c>
      <c r="AU224" s="2">
        <v>0.70265569010761197</v>
      </c>
      <c r="AV224" s="2">
        <v>2.8006047130953299E-2</v>
      </c>
      <c r="AW224" s="2">
        <v>0.189792665113973</v>
      </c>
      <c r="AX224" s="2">
        <v>7.3575567897606303E-2</v>
      </c>
      <c r="AY224" s="2">
        <v>0.107098324343573</v>
      </c>
      <c r="AZ224" s="2">
        <v>5.4017434770491901</v>
      </c>
      <c r="BA224" s="2">
        <v>0.163718205345185</v>
      </c>
      <c r="BB224" s="2">
        <v>0.29386518555920199</v>
      </c>
      <c r="BC224" s="2">
        <v>0.21707475420226199</v>
      </c>
      <c r="BD224" s="2">
        <v>0.39257568448337199</v>
      </c>
      <c r="BE224" s="2">
        <v>0.80394907058101395</v>
      </c>
      <c r="BF224" s="2">
        <v>0.20330961757180199</v>
      </c>
      <c r="BG224" s="2">
        <v>0.46852457149168503</v>
      </c>
      <c r="BH224" s="2">
        <v>0.20775019116761501</v>
      </c>
      <c r="BI224" s="2">
        <v>2.22788111305596E-2</v>
      </c>
      <c r="BJ224" s="2">
        <v>0.32020126145602401</v>
      </c>
      <c r="BK224" s="2">
        <v>1.6024015381661401</v>
      </c>
      <c r="BL224" s="2">
        <v>0.19728355508782899</v>
      </c>
      <c r="BM224" s="2">
        <v>0.56048412572105799</v>
      </c>
      <c r="BN224" s="2">
        <v>0.63600581327916605</v>
      </c>
      <c r="BO224" s="2">
        <v>0.554179652653076</v>
      </c>
      <c r="BP224" s="2">
        <v>1.04899126400566</v>
      </c>
      <c r="BQ224" s="2">
        <v>0.50985271701161605</v>
      </c>
      <c r="BR224" s="2">
        <v>0.40853531159978701</v>
      </c>
      <c r="BS224" s="2">
        <v>0.26350404223576701</v>
      </c>
      <c r="BT224" s="2">
        <v>0.27239353142704598</v>
      </c>
      <c r="BU224" s="2">
        <v>0.74289426537760095</v>
      </c>
      <c r="BV224" s="2">
        <v>0.55795010305007497</v>
      </c>
      <c r="BW224" s="2">
        <v>0.277296246501812</v>
      </c>
      <c r="BX224" s="2">
        <f t="shared" si="16"/>
        <v>74</v>
      </c>
      <c r="BY224" s="3">
        <f t="shared" si="17"/>
        <v>0.3930706673324425</v>
      </c>
      <c r="BZ224" s="2">
        <f t="shared" si="18"/>
        <v>0.356388472969698</v>
      </c>
      <c r="CA224" s="2">
        <v>0.47202</v>
      </c>
      <c r="CB224" s="2">
        <v>0.71915340000000005</v>
      </c>
    </row>
    <row r="225" spans="1:80" x14ac:dyDescent="0.35">
      <c r="A225" s="2" t="s">
        <v>1012</v>
      </c>
      <c r="B225" s="2">
        <v>6.2069531881139698E-4</v>
      </c>
      <c r="C225" s="2">
        <v>1.7136895951194099E-4</v>
      </c>
      <c r="D225" s="2">
        <v>1.9728086269403701E-4</v>
      </c>
      <c r="E225" s="2">
        <v>4.2941069355315704E-3</v>
      </c>
      <c r="F225" s="2">
        <v>7.0789886354368295E-4</v>
      </c>
      <c r="G225" s="2">
        <v>2.7837675783323498E-3</v>
      </c>
      <c r="H225" s="2">
        <v>3.9474203607942201E-3</v>
      </c>
      <c r="I225" s="2">
        <v>2.9719222462202999E-3</v>
      </c>
      <c r="J225" s="2">
        <v>2.2806774006957999E-3</v>
      </c>
      <c r="K225" s="2">
        <v>2.2389292830506998E-3</v>
      </c>
      <c r="L225" s="2">
        <v>1.5279355928954201E-3</v>
      </c>
      <c r="M225" s="2">
        <v>1.12673440781892E-2</v>
      </c>
      <c r="N225" s="2">
        <v>6.5613814894992099E-4</v>
      </c>
      <c r="O225" s="3">
        <v>2.0173250565624301E-5</v>
      </c>
      <c r="P225" s="2">
        <v>3.9138727832344398E-4</v>
      </c>
      <c r="Q225" s="2">
        <v>0.176390054330584</v>
      </c>
      <c r="R225" s="2">
        <v>1.1967675670670401E-3</v>
      </c>
      <c r="S225" s="2">
        <v>7.4870996114028603E-3</v>
      </c>
      <c r="T225" s="2">
        <v>1.5156445171525101E-2</v>
      </c>
      <c r="U225" s="2">
        <v>7.8783969937598394E-3</v>
      </c>
      <c r="V225" s="2">
        <v>5.3027980889963405E-4</v>
      </c>
      <c r="W225" s="2">
        <v>1.07832116178322E-3</v>
      </c>
      <c r="X225" s="2">
        <v>7.7023800354309498E-4</v>
      </c>
      <c r="Y225" s="2">
        <v>1.8284295090208898E-2</v>
      </c>
      <c r="Z225" s="2">
        <v>6.3223316178643496E-3</v>
      </c>
      <c r="AA225" s="2">
        <v>2.6112349362344598E-3</v>
      </c>
      <c r="AB225" s="2">
        <v>1.47617069000197E-3</v>
      </c>
      <c r="AC225" s="2">
        <v>2.1293842933710798E-3</v>
      </c>
      <c r="AD225" s="2">
        <v>2.48026933006821E-3</v>
      </c>
      <c r="AE225" s="2">
        <v>7.1737055407037102E-4</v>
      </c>
      <c r="AF225" s="2">
        <v>6.2553840360854499E-3</v>
      </c>
      <c r="AG225" s="2">
        <v>3.5102825904363001E-3</v>
      </c>
      <c r="AH225" s="2">
        <v>2.5593434976807202E-4</v>
      </c>
      <c r="AI225" s="2">
        <v>3.3030231034175803E-4</v>
      </c>
      <c r="AJ225" s="2">
        <v>2.89443440778459E-2</v>
      </c>
      <c r="AK225" s="2">
        <v>1.7460955847645E-4</v>
      </c>
      <c r="AL225" s="2">
        <v>8.2717417419559593E-3</v>
      </c>
      <c r="AM225" s="2">
        <v>1.22551155054211E-3</v>
      </c>
      <c r="AN225" s="2">
        <v>1.2308577856958901E-2</v>
      </c>
      <c r="AO225" s="2">
        <v>2.5766588884871999E-3</v>
      </c>
      <c r="AP225" s="2">
        <v>8.3917920375715298E-4</v>
      </c>
      <c r="AQ225" s="2">
        <v>1.6828461473264199E-3</v>
      </c>
      <c r="AR225" s="2">
        <v>1.4117043121149901E-3</v>
      </c>
      <c r="AS225" s="2">
        <v>1.008907697142E-3</v>
      </c>
      <c r="AT225" s="2">
        <v>7.8276114106821503E-4</v>
      </c>
      <c r="AU225" s="2">
        <v>7.1937047466602902E-4</v>
      </c>
      <c r="AV225" s="2">
        <v>1.26240850451593E-4</v>
      </c>
      <c r="AW225" s="2">
        <v>6.8430742784919096E-4</v>
      </c>
      <c r="AX225" s="2">
        <v>4.5359125692481898E-3</v>
      </c>
      <c r="AY225" s="3">
        <v>9.0426025830985494E-5</v>
      </c>
      <c r="AZ225" s="2">
        <v>1.3188795026954501E-2</v>
      </c>
      <c r="BA225" s="2">
        <v>1.35267528469143E-3</v>
      </c>
      <c r="BB225" s="2">
        <v>2.0000833368056998E-3</v>
      </c>
      <c r="BC225" s="2">
        <v>1.73427801451746E-2</v>
      </c>
      <c r="BD225" s="2">
        <v>9.8104734549241904E-3</v>
      </c>
      <c r="BE225" s="3">
        <v>8.7435481022263395E-5</v>
      </c>
      <c r="BF225" s="2">
        <v>3.54462044007815E-2</v>
      </c>
      <c r="BG225" s="2">
        <v>2.76122957552998E-3</v>
      </c>
      <c r="BH225" s="2">
        <v>1.1832083311994401E-3</v>
      </c>
      <c r="BI225" s="2">
        <v>0</v>
      </c>
      <c r="BJ225" s="2">
        <v>1.05444258408554E-4</v>
      </c>
      <c r="BK225" s="2">
        <v>1.4570407853349301E-3</v>
      </c>
      <c r="BL225" s="2">
        <v>6.2144347350164995E-4</v>
      </c>
      <c r="BM225" s="2">
        <v>0</v>
      </c>
      <c r="BN225" s="2">
        <v>3.8929087541888098E-2</v>
      </c>
      <c r="BO225" s="2">
        <v>1.20346151677143E-3</v>
      </c>
      <c r="BP225" s="2">
        <v>1.7166426295826099E-4</v>
      </c>
      <c r="BQ225" s="2">
        <v>1.1737322798320599E-3</v>
      </c>
      <c r="BR225" s="2">
        <v>1.0093793282624499E-3</v>
      </c>
      <c r="BS225" s="2">
        <v>7.4181524255668204E-4</v>
      </c>
      <c r="BT225" s="2">
        <v>1.0393338623083099E-2</v>
      </c>
      <c r="BU225" s="2">
        <v>2.98594186290492E-3</v>
      </c>
      <c r="BV225" s="2">
        <v>5.9167006047915202E-3</v>
      </c>
      <c r="BW225" s="2">
        <v>2.2864814277591601E-3</v>
      </c>
      <c r="BX225" s="2">
        <f t="shared" si="16"/>
        <v>72</v>
      </c>
      <c r="BY225" s="3">
        <f t="shared" si="17"/>
        <v>2.1841567882108898E-3</v>
      </c>
      <c r="BZ225" s="2">
        <f t="shared" si="18"/>
        <v>1.2780684007314301E-3</v>
      </c>
      <c r="CA225" s="2">
        <v>0.47871999999999998</v>
      </c>
      <c r="CB225" s="2">
        <v>0.71915340000000005</v>
      </c>
    </row>
    <row r="226" spans="1:80" x14ac:dyDescent="0.35">
      <c r="A226" s="2" t="s">
        <v>1013</v>
      </c>
      <c r="B226" s="3">
        <v>3.1830529169815197E-5</v>
      </c>
      <c r="C226" s="3">
        <v>5.7122986503980399E-5</v>
      </c>
      <c r="D226" s="3">
        <v>7.5877254882322E-6</v>
      </c>
      <c r="E226" s="2">
        <v>3.65913874205698E-4</v>
      </c>
      <c r="F226" s="2">
        <v>0</v>
      </c>
      <c r="G226" s="3">
        <v>9.5521436511404302E-5</v>
      </c>
      <c r="H226" s="2">
        <v>0</v>
      </c>
      <c r="I226" s="2">
        <v>0</v>
      </c>
      <c r="J226" s="2">
        <v>0</v>
      </c>
      <c r="K226" s="2">
        <v>1.15625455932196E-4</v>
      </c>
      <c r="L226" s="3">
        <v>8.8833464703222092E-6</v>
      </c>
      <c r="M226" s="2">
        <v>1.9079227978119101E-4</v>
      </c>
      <c r="N226" s="2">
        <v>0</v>
      </c>
      <c r="O226" s="2">
        <v>0</v>
      </c>
      <c r="P226" s="2">
        <v>0</v>
      </c>
      <c r="Q226" s="2">
        <v>9.7487447713281495E-4</v>
      </c>
      <c r="R226" s="3">
        <v>6.0442806417527102E-6</v>
      </c>
      <c r="S226" s="2">
        <v>1.15966692916211E-4</v>
      </c>
      <c r="T226" s="2">
        <v>2.2045738431309301E-4</v>
      </c>
      <c r="U226" s="2">
        <v>1.84890672604533E-4</v>
      </c>
      <c r="V226" s="3">
        <v>2.07952866235151E-5</v>
      </c>
      <c r="W226" s="2">
        <v>2.8183394001152299E-4</v>
      </c>
      <c r="X226" s="2">
        <v>1.77747231586868E-4</v>
      </c>
      <c r="Y226" s="2">
        <v>1.32922985308466E-4</v>
      </c>
      <c r="Z226" s="2">
        <v>0</v>
      </c>
      <c r="AA226" s="3">
        <v>6.5280873405861495E-5</v>
      </c>
      <c r="AB226" s="3">
        <v>6.4181334347911901E-6</v>
      </c>
      <c r="AC226" s="2">
        <v>0</v>
      </c>
      <c r="AD226" s="3">
        <v>8.4940730481788105E-6</v>
      </c>
      <c r="AE226" s="3">
        <v>1.3664201029911799E-5</v>
      </c>
      <c r="AF226" s="2">
        <v>1.04692619850803E-4</v>
      </c>
      <c r="AG226" s="3">
        <v>4.2292561330557802E-5</v>
      </c>
      <c r="AH226" s="2">
        <v>1.19436029891767E-4</v>
      </c>
      <c r="AI226" s="2">
        <v>0</v>
      </c>
      <c r="AJ226" s="2">
        <v>2.5686791839960098E-4</v>
      </c>
      <c r="AK226" s="2">
        <v>1.7460955847645E-4</v>
      </c>
      <c r="AL226" s="2">
        <v>1.9730760118427101E-4</v>
      </c>
      <c r="AM226" s="2">
        <v>2.96803578646917E-4</v>
      </c>
      <c r="AN226" s="3">
        <v>2.2626062237056901E-5</v>
      </c>
      <c r="AO226" s="2">
        <v>0</v>
      </c>
      <c r="AP226" s="2">
        <v>2.1390842448711799E-4</v>
      </c>
      <c r="AQ226" s="2">
        <v>0</v>
      </c>
      <c r="AR226" s="2">
        <v>1.38208813773495E-4</v>
      </c>
      <c r="AS226" s="3">
        <v>4.4698442278443101E-5</v>
      </c>
      <c r="AT226" s="2">
        <v>0</v>
      </c>
      <c r="AU226" s="3">
        <v>7.0526517124120498E-6</v>
      </c>
      <c r="AV226" s="3">
        <v>6.79758425508576E-5</v>
      </c>
      <c r="AW226" s="2">
        <v>0</v>
      </c>
      <c r="AX226" s="3">
        <v>1.8035437651086201E-5</v>
      </c>
      <c r="AY226" s="3">
        <v>3.9561386301056203E-5</v>
      </c>
      <c r="AZ226" s="2">
        <v>0</v>
      </c>
      <c r="BA226" s="3">
        <v>6.2294256531842003E-5</v>
      </c>
      <c r="BB226" s="3">
        <v>8.8238970741427906E-5</v>
      </c>
      <c r="BC226" s="3">
        <v>5.09894307833137E-5</v>
      </c>
      <c r="BD226" s="3">
        <v>5.53222187307755E-5</v>
      </c>
      <c r="BE226" s="2">
        <v>1.1433870595219099E-4</v>
      </c>
      <c r="BF226" s="3">
        <v>2.2163112380646999E-5</v>
      </c>
      <c r="BG226" s="3">
        <v>4.3144212117655999E-5</v>
      </c>
      <c r="BH226" s="3">
        <v>1.76598258387976E-5</v>
      </c>
      <c r="BI226" s="3">
        <v>9.1008215402612597E-6</v>
      </c>
      <c r="BJ226" s="3">
        <v>6.5902661505346002E-6</v>
      </c>
      <c r="BK226" s="3">
        <v>6.6990380934939497E-5</v>
      </c>
      <c r="BL226" s="3">
        <v>5.4994997655013303E-6</v>
      </c>
      <c r="BM226" s="3">
        <v>3.9986596492855597E-5</v>
      </c>
      <c r="BN226" s="2">
        <v>4.3473275173200001E-4</v>
      </c>
      <c r="BO226" s="2">
        <v>0</v>
      </c>
      <c r="BP226" s="2">
        <v>0</v>
      </c>
      <c r="BQ226" s="2">
        <v>0</v>
      </c>
      <c r="BR226" s="2">
        <v>3.2914543312905799E-4</v>
      </c>
      <c r="BS226" s="3">
        <v>4.6950331807384902E-5</v>
      </c>
      <c r="BT226" s="2">
        <v>3.9395040488832199E-4</v>
      </c>
      <c r="BU226" s="3">
        <v>6.0525848572397002E-5</v>
      </c>
      <c r="BV226" s="3">
        <v>5.2360182343287801E-5</v>
      </c>
      <c r="BW226" s="3">
        <v>2.56908025590917E-5</v>
      </c>
      <c r="BX226" s="2">
        <f t="shared" si="16"/>
        <v>56</v>
      </c>
      <c r="BY226" s="3">
        <f t="shared" si="17"/>
        <v>4.97077739172691E-5</v>
      </c>
      <c r="BZ226" s="2">
        <f t="shared" si="18"/>
        <v>3.9773991396955903E-5</v>
      </c>
      <c r="CA226" s="2">
        <v>0.47871999999999998</v>
      </c>
      <c r="CB226" s="2">
        <v>0.72279599999999999</v>
      </c>
    </row>
    <row r="227" spans="1:80" x14ac:dyDescent="0.35">
      <c r="A227" s="2" t="s">
        <v>1014</v>
      </c>
      <c r="B227" s="2">
        <v>0</v>
      </c>
      <c r="C227" s="3">
        <v>4.2842239877985301E-5</v>
      </c>
      <c r="D227" s="2">
        <v>0</v>
      </c>
      <c r="E227" s="3">
        <v>2.1524345541511598E-5</v>
      </c>
      <c r="F227" s="2">
        <v>1.9580181332059301E-4</v>
      </c>
      <c r="G227" s="3">
        <v>9.5521436511404302E-5</v>
      </c>
      <c r="H227" s="2">
        <v>1.2733614067078099E-4</v>
      </c>
      <c r="I227" s="2">
        <v>0</v>
      </c>
      <c r="J227" s="3">
        <v>8.9790448846291503E-6</v>
      </c>
      <c r="K227" s="2">
        <v>1.4715967118643101E-4</v>
      </c>
      <c r="L227" s="3">
        <v>2.66500394109666E-5</v>
      </c>
      <c r="M227" s="2">
        <v>4.3458241505715703E-4</v>
      </c>
      <c r="N227" s="3">
        <v>8.0343446810194407E-5</v>
      </c>
      <c r="O227" s="2">
        <v>0</v>
      </c>
      <c r="P227" s="3">
        <v>9.7846819580860899E-5</v>
      </c>
      <c r="Q227" s="2">
        <v>1.8667809136585801E-4</v>
      </c>
      <c r="R227" s="2">
        <v>0</v>
      </c>
      <c r="S227" s="2">
        <v>1.6670212106705299E-4</v>
      </c>
      <c r="T227" s="2">
        <v>5.64922047302301E-4</v>
      </c>
      <c r="U227" s="2">
        <v>1.7256462776423099E-3</v>
      </c>
      <c r="V227" s="2">
        <v>1.2477171974109E-4</v>
      </c>
      <c r="W227" s="2">
        <v>1.2253649565718399E-4</v>
      </c>
      <c r="X227" s="2">
        <v>1.06648338952121E-4</v>
      </c>
      <c r="Y227" s="2">
        <v>1.07815310305755E-3</v>
      </c>
      <c r="Z227" s="2">
        <v>0</v>
      </c>
      <c r="AA227" s="3">
        <v>4.8960655054396101E-5</v>
      </c>
      <c r="AB227" s="3">
        <v>1.2836266869582401E-5</v>
      </c>
      <c r="AC227" s="3">
        <v>8.7111175637907904E-5</v>
      </c>
      <c r="AD227" s="2">
        <v>0</v>
      </c>
      <c r="AE227" s="3">
        <v>6.1488904634603194E-5</v>
      </c>
      <c r="AF227" s="2">
        <v>5.4963625421671305E-4</v>
      </c>
      <c r="AG227" s="2">
        <v>1.05731403326395E-4</v>
      </c>
      <c r="AH227" s="3">
        <v>3.4124579969076298E-5</v>
      </c>
      <c r="AI227" s="2">
        <v>4.4552404650748697E-4</v>
      </c>
      <c r="AJ227" s="2">
        <v>1.9848884603605499E-4</v>
      </c>
      <c r="AK227" s="2">
        <v>0</v>
      </c>
      <c r="AL227" s="2">
        <v>2.5801763231789198E-4</v>
      </c>
      <c r="AM227" s="3">
        <v>9.5743089886102096E-5</v>
      </c>
      <c r="AN227" s="2">
        <v>1.8100849789645499E-4</v>
      </c>
      <c r="AO227" s="3">
        <v>3.9438656456436699E-5</v>
      </c>
      <c r="AP227" s="3">
        <v>9.0499718052242003E-5</v>
      </c>
      <c r="AQ227" s="2">
        <v>1.16693710945993E-4</v>
      </c>
      <c r="AR227" s="2">
        <v>1.5795293002685199E-4</v>
      </c>
      <c r="AS227" s="2">
        <v>1.02167868065013E-4</v>
      </c>
      <c r="AT227" s="2">
        <v>2.8368524575626602E-4</v>
      </c>
      <c r="AU227" s="3">
        <v>4.9368561986884301E-5</v>
      </c>
      <c r="AV227" s="3">
        <v>2.9132503950367502E-5</v>
      </c>
      <c r="AW227" s="3">
        <v>3.4215371392459501E-5</v>
      </c>
      <c r="AX227" s="3">
        <v>9.0177188255431193E-6</v>
      </c>
      <c r="AY227" s="3">
        <v>1.6954879843309799E-5</v>
      </c>
      <c r="AZ227" s="2">
        <v>1.50881235167043E-3</v>
      </c>
      <c r="BA227" s="2">
        <v>4.5385815473199199E-4</v>
      </c>
      <c r="BB227" s="2">
        <v>1.86282271565237E-4</v>
      </c>
      <c r="BC227" s="2">
        <v>1.9121036543742599E-4</v>
      </c>
      <c r="BD227" s="2">
        <v>2.0284813534617699E-4</v>
      </c>
      <c r="BE227" s="3">
        <v>4.70806436273726E-5</v>
      </c>
      <c r="BF227" s="2">
        <v>1.62529490791411E-4</v>
      </c>
      <c r="BG227" s="3">
        <v>8.6288424235311998E-5</v>
      </c>
      <c r="BH227" s="2">
        <v>1.7659825838797601E-4</v>
      </c>
      <c r="BI227" s="2">
        <v>0</v>
      </c>
      <c r="BJ227" s="3">
        <v>6.5902661505346002E-6</v>
      </c>
      <c r="BK227" s="3">
        <v>6.6990380934939497E-5</v>
      </c>
      <c r="BL227" s="3">
        <v>1.6498499296504E-5</v>
      </c>
      <c r="BM227" s="3">
        <v>4.7983915791426699E-5</v>
      </c>
      <c r="BN227" s="3">
        <v>8.2025047496603806E-5</v>
      </c>
      <c r="BO227" s="2">
        <v>5.3395903474500199E-4</v>
      </c>
      <c r="BP227" s="2">
        <v>0</v>
      </c>
      <c r="BQ227" s="3">
        <v>5.1031838253567999E-5</v>
      </c>
      <c r="BR227" s="3">
        <v>6.5829086625811704E-5</v>
      </c>
      <c r="BS227" s="3">
        <v>9.3900663614769892E-6</v>
      </c>
      <c r="BT227" s="2">
        <v>1.3788264171091301E-3</v>
      </c>
      <c r="BU227" s="2">
        <v>3.4297980857691602E-4</v>
      </c>
      <c r="BV227" s="2">
        <v>2.8274498465375402E-4</v>
      </c>
      <c r="BW227" s="2">
        <v>2.05526420472733E-4</v>
      </c>
      <c r="BX227" s="2">
        <f t="shared" si="16"/>
        <v>64</v>
      </c>
      <c r="BY227" s="3">
        <f t="shared" si="17"/>
        <v>9.5632263198753192E-5</v>
      </c>
      <c r="BZ227" s="2">
        <f t="shared" si="18"/>
        <v>8.8394071143777008E-5</v>
      </c>
      <c r="CA227" s="2">
        <v>0.48546</v>
      </c>
      <c r="CB227" s="2">
        <v>0.72279599999999999</v>
      </c>
    </row>
    <row r="228" spans="1:80" x14ac:dyDescent="0.35">
      <c r="A228" s="2" t="s">
        <v>1015</v>
      </c>
      <c r="B228" s="2">
        <v>5.2679525776044202E-3</v>
      </c>
      <c r="C228" s="2">
        <v>3.4273791902388197E-4</v>
      </c>
      <c r="D228" s="2">
        <v>0</v>
      </c>
      <c r="E228" s="2">
        <v>2.9057866481040702E-4</v>
      </c>
      <c r="F228" s="2">
        <v>1.3555510152964099E-4</v>
      </c>
      <c r="G228" s="2">
        <v>0</v>
      </c>
      <c r="H228" s="2">
        <v>1.4006975473785901E-4</v>
      </c>
      <c r="I228" s="2">
        <v>0</v>
      </c>
      <c r="J228" s="2">
        <v>2.154970772311E-4</v>
      </c>
      <c r="K228" s="2">
        <v>2.10228101694901E-4</v>
      </c>
      <c r="L228" s="2">
        <v>1.5101688999547699E-4</v>
      </c>
      <c r="M228" s="3">
        <v>5.2997855494775302E-5</v>
      </c>
      <c r="N228" s="2">
        <v>0</v>
      </c>
      <c r="O228" s="2">
        <v>1.6811042138020299E-4</v>
      </c>
      <c r="P228" s="2">
        <v>5.1369580279952E-4</v>
      </c>
      <c r="Q228" s="2">
        <v>0</v>
      </c>
      <c r="R228" s="2">
        <v>1.5715129668557001E-4</v>
      </c>
      <c r="S228" s="2">
        <v>9.6397313486600196E-4</v>
      </c>
      <c r="T228" s="2">
        <v>3.37575369729424E-4</v>
      </c>
      <c r="U228" s="2">
        <v>2.6500996406649802E-3</v>
      </c>
      <c r="V228" s="2">
        <v>0</v>
      </c>
      <c r="W228" s="3">
        <v>4.9014598262873603E-5</v>
      </c>
      <c r="X228" s="2">
        <v>2.4884612422161498E-4</v>
      </c>
      <c r="Y228" s="2">
        <v>1.0338454412880701E-4</v>
      </c>
      <c r="Z228" s="2">
        <v>0</v>
      </c>
      <c r="AA228" s="2">
        <v>9.9553331943938797E-4</v>
      </c>
      <c r="AB228" s="2">
        <v>0</v>
      </c>
      <c r="AC228" s="2">
        <v>0</v>
      </c>
      <c r="AD228" s="2">
        <v>4.1620957936076201E-4</v>
      </c>
      <c r="AE228" s="2">
        <v>1.0931360823929501E-4</v>
      </c>
      <c r="AF228" s="2">
        <v>4.8071361281493497E-3</v>
      </c>
      <c r="AG228" s="2">
        <v>2.9604792931390498E-4</v>
      </c>
      <c r="AH228" s="2">
        <v>1.19436029891767E-4</v>
      </c>
      <c r="AI228" s="2">
        <v>2.5348781956460498E-4</v>
      </c>
      <c r="AJ228" s="2">
        <v>0</v>
      </c>
      <c r="AK228" s="2">
        <v>3.0556672733378799E-4</v>
      </c>
      <c r="AL228" s="2">
        <v>0</v>
      </c>
      <c r="AM228" s="2">
        <v>0</v>
      </c>
      <c r="AN228" s="2">
        <v>0</v>
      </c>
      <c r="AO228" s="2">
        <v>1.44608407006935E-4</v>
      </c>
      <c r="AP228" s="3">
        <v>5.7590729669608598E-5</v>
      </c>
      <c r="AQ228" s="2">
        <v>1.9039500206977799E-4</v>
      </c>
      <c r="AR228" s="3">
        <v>6.9104406886747705E-5</v>
      </c>
      <c r="AS228" s="2">
        <v>0</v>
      </c>
      <c r="AT228" s="2">
        <v>1.4972276859358501E-3</v>
      </c>
      <c r="AU228" s="2">
        <v>0</v>
      </c>
      <c r="AV228" s="3">
        <v>8.7397511851102603E-5</v>
      </c>
      <c r="AW228" s="3">
        <v>4.2769214240574401E-5</v>
      </c>
      <c r="AX228" s="3">
        <v>8.1159469429888096E-5</v>
      </c>
      <c r="AY228" s="2">
        <v>1.3563903874647801E-4</v>
      </c>
      <c r="AZ228" s="3">
        <v>6.2127567421723699E-5</v>
      </c>
      <c r="BA228" s="2">
        <v>2.0468112860462401E-4</v>
      </c>
      <c r="BB228" s="2">
        <v>0</v>
      </c>
      <c r="BC228" s="2">
        <v>5.9912581170393502E-4</v>
      </c>
      <c r="BD228" s="2">
        <v>3.22712942596191E-4</v>
      </c>
      <c r="BE228" s="2">
        <v>2.3540321813686301E-4</v>
      </c>
      <c r="BF228" s="2">
        <v>9.973400571291161E-4</v>
      </c>
      <c r="BG228" s="2">
        <v>3.7751185602948999E-4</v>
      </c>
      <c r="BH228" s="2">
        <v>0</v>
      </c>
      <c r="BI228" s="2">
        <v>0</v>
      </c>
      <c r="BJ228" s="2">
        <v>1.6475665376336501E-4</v>
      </c>
      <c r="BK228" s="3">
        <v>5.8616583318072097E-5</v>
      </c>
      <c r="BL228" s="2">
        <v>0</v>
      </c>
      <c r="BM228" s="2">
        <v>0</v>
      </c>
      <c r="BN228" s="2">
        <v>5.4136531347758496E-4</v>
      </c>
      <c r="BO228" s="2">
        <v>3.3680492960838599E-4</v>
      </c>
      <c r="BP228" s="3">
        <v>9.8093864547577596E-5</v>
      </c>
      <c r="BQ228" s="2">
        <v>0</v>
      </c>
      <c r="BR228" s="2">
        <v>0</v>
      </c>
      <c r="BS228" s="2">
        <v>1.1268079633772401E-4</v>
      </c>
      <c r="BT228" s="2">
        <v>0</v>
      </c>
      <c r="BU228" s="2">
        <v>3.2280452571945099E-4</v>
      </c>
      <c r="BV228" s="2">
        <v>0</v>
      </c>
      <c r="BW228" s="2">
        <v>3.75085717362738E-4</v>
      </c>
      <c r="BX228" s="2">
        <f t="shared" si="16"/>
        <v>50</v>
      </c>
      <c r="BY228" s="3">
        <f t="shared" si="17"/>
        <v>1.4554332236666801E-4</v>
      </c>
      <c r="BZ228" s="2">
        <f t="shared" si="18"/>
        <v>8.4278490640495349E-5</v>
      </c>
      <c r="CA228" s="2">
        <v>0.48546</v>
      </c>
      <c r="CB228" s="2">
        <v>0.72643349999999995</v>
      </c>
    </row>
    <row r="229" spans="1:80" x14ac:dyDescent="0.35">
      <c r="A229" s="2" t="s">
        <v>1016</v>
      </c>
      <c r="B229" s="2">
        <v>0.19817687461127001</v>
      </c>
      <c r="C229" s="2">
        <v>0.10839086689130301</v>
      </c>
      <c r="D229" s="2">
        <v>0.57423906494941301</v>
      </c>
      <c r="E229" s="2">
        <v>0.107697062916953</v>
      </c>
      <c r="F229" s="2">
        <v>4.3287262421798797E-2</v>
      </c>
      <c r="G229" s="2">
        <v>0.15698265794674199</v>
      </c>
      <c r="H229" s="2">
        <v>4.91772175270557E-2</v>
      </c>
      <c r="I229" s="2">
        <v>0.236746683122493</v>
      </c>
      <c r="J229" s="2">
        <v>0.55359403331692603</v>
      </c>
      <c r="K229" s="2">
        <v>6.0682341554233202E-2</v>
      </c>
      <c r="L229" s="2">
        <v>0.13663475206002601</v>
      </c>
      <c r="M229" s="2">
        <v>6.9533186409145104E-2</v>
      </c>
      <c r="N229" s="2">
        <v>6.3786001480060195E-2</v>
      </c>
      <c r="O229" s="2">
        <v>0.26486133109293702</v>
      </c>
      <c r="P229" s="2">
        <v>0.123629456540418</v>
      </c>
      <c r="Q229" s="2">
        <v>2.3386616446111699E-2</v>
      </c>
      <c r="R229" s="2">
        <v>0.26053871706275</v>
      </c>
      <c r="S229" s="2">
        <v>7.0442518028290796E-2</v>
      </c>
      <c r="T229" s="2">
        <v>0.13565707357841</v>
      </c>
      <c r="U229" s="2">
        <v>1.85404257806213E-2</v>
      </c>
      <c r="V229" s="2">
        <v>0.107116521397726</v>
      </c>
      <c r="W229" s="2">
        <v>0.28488509875338702</v>
      </c>
      <c r="X229" s="2">
        <v>0.212656787870529</v>
      </c>
      <c r="Y229" s="2">
        <v>2.7500288738262501E-2</v>
      </c>
      <c r="Z229" s="2">
        <v>1.52671794489908E-2</v>
      </c>
      <c r="AA229" s="2">
        <v>0.338677171229609</v>
      </c>
      <c r="AB229" s="2">
        <v>0.85537031538836095</v>
      </c>
      <c r="AC229" s="2">
        <v>8.6114236627829605E-2</v>
      </c>
      <c r="AD229" s="2">
        <v>4.2648740774905797E-2</v>
      </c>
      <c r="AE229" s="2">
        <v>0.11070735674434599</v>
      </c>
      <c r="AF229" s="2">
        <v>8.2375643052606501E-2</v>
      </c>
      <c r="AG229" s="2">
        <v>1.21168188212048E-2</v>
      </c>
      <c r="AH229" s="2">
        <v>0.87056922188108998</v>
      </c>
      <c r="AI229" s="2">
        <v>1.07309843615683E-2</v>
      </c>
      <c r="AJ229" s="2">
        <v>0.222015612198564</v>
      </c>
      <c r="AK229" s="2">
        <v>0.139294775274588</v>
      </c>
      <c r="AL229" s="2">
        <v>0.20195191856599301</v>
      </c>
      <c r="AM229" s="2">
        <v>0.87610671831176601</v>
      </c>
      <c r="AN229" s="2">
        <v>5.7854841140154399E-2</v>
      </c>
      <c r="AO229" s="2">
        <v>3.0762152036020601E-2</v>
      </c>
      <c r="AP229" s="2">
        <v>8.7603727074570301E-2</v>
      </c>
      <c r="AQ229" s="2">
        <v>0.42574164995080399</v>
      </c>
      <c r="AR229" s="2">
        <v>0.32719949455062403</v>
      </c>
      <c r="AS229" s="2">
        <v>9.06165134819122E-2</v>
      </c>
      <c r="AT229" s="2">
        <v>1.1326396108342801E-2</v>
      </c>
      <c r="AU229" s="2">
        <v>0.13322459084746399</v>
      </c>
      <c r="AV229" s="2">
        <v>7.9191856571749097E-2</v>
      </c>
      <c r="AW229" s="2">
        <v>7.1946372195494296E-2</v>
      </c>
      <c r="AX229" s="2">
        <v>0.148260315210754</v>
      </c>
      <c r="AY229" s="2">
        <v>6.0257642963122998E-2</v>
      </c>
      <c r="AZ229" s="2">
        <v>0.40184110608370899</v>
      </c>
      <c r="BA229" s="2">
        <v>0.130577660870245</v>
      </c>
      <c r="BB229" s="2">
        <v>0.16399702928798501</v>
      </c>
      <c r="BC229" s="2">
        <v>0.18978266137549299</v>
      </c>
      <c r="BD229" s="2">
        <v>0.20436027599148501</v>
      </c>
      <c r="BE229" s="2">
        <v>9.1383529280730194E-2</v>
      </c>
      <c r="BF229" s="2">
        <v>1.17686126741236E-2</v>
      </c>
      <c r="BG229" s="2">
        <v>0.38664764294540399</v>
      </c>
      <c r="BH229" s="2">
        <v>0.244588587867346</v>
      </c>
      <c r="BI229" s="2">
        <v>2.1195813367268501E-2</v>
      </c>
      <c r="BJ229" s="2">
        <v>8.10339125869734E-2</v>
      </c>
      <c r="BK229" s="2">
        <v>0.26526516090712698</v>
      </c>
      <c r="BL229" s="2">
        <v>0.269981442487991</v>
      </c>
      <c r="BM229" s="2">
        <v>0.23776830006581801</v>
      </c>
      <c r="BN229" s="2">
        <v>0.114023018525029</v>
      </c>
      <c r="BO229" s="2">
        <v>0.13703031782432901</v>
      </c>
      <c r="BP229" s="2">
        <v>0.59897339866057697</v>
      </c>
      <c r="BQ229" s="2">
        <v>0.107217892170746</v>
      </c>
      <c r="BR229" s="2">
        <v>0.27068920420533799</v>
      </c>
      <c r="BS229" s="2">
        <v>0.21476959781970201</v>
      </c>
      <c r="BT229" s="2">
        <v>3.4945718268917E-2</v>
      </c>
      <c r="BU229" s="2">
        <v>0.44415885210710698</v>
      </c>
      <c r="BV229" s="2">
        <v>0.19205714883517999</v>
      </c>
      <c r="BW229" s="2">
        <v>0.46717183005554702</v>
      </c>
      <c r="BX229" s="2">
        <f t="shared" si="16"/>
        <v>74</v>
      </c>
      <c r="BY229" s="3">
        <f t="shared" si="17"/>
        <v>0.117168406642382</v>
      </c>
      <c r="BZ229" s="2">
        <f t="shared" si="18"/>
        <v>0.1426453165175415</v>
      </c>
      <c r="CA229" s="2">
        <v>0.49224000000000001</v>
      </c>
      <c r="CB229" s="2">
        <v>0.72643349999999995</v>
      </c>
    </row>
    <row r="230" spans="1:80" x14ac:dyDescent="0.35">
      <c r="A230" s="2" t="s">
        <v>1017</v>
      </c>
      <c r="B230" s="2">
        <v>7.0027164173593504E-4</v>
      </c>
      <c r="C230" s="2">
        <v>5.7122986503980403E-4</v>
      </c>
      <c r="D230" s="2">
        <v>1.0395183918878101E-3</v>
      </c>
      <c r="E230" s="2">
        <v>6.3712062802874503E-3</v>
      </c>
      <c r="F230" s="2">
        <v>4.3377632489485299E-3</v>
      </c>
      <c r="G230" s="2">
        <v>2.2843269245727299E-2</v>
      </c>
      <c r="H230" s="2">
        <v>2.3302513742753002E-3</v>
      </c>
      <c r="I230" s="2">
        <v>4.3344646713977201E-3</v>
      </c>
      <c r="J230" s="2">
        <v>3.1785818891587199E-3</v>
      </c>
      <c r="K230" s="2">
        <v>4.5871771789827397E-2</v>
      </c>
      <c r="L230" s="2">
        <v>2.7449540593295599E-3</v>
      </c>
      <c r="M230" s="2">
        <v>1.02921835370854E-2</v>
      </c>
      <c r="N230" s="2">
        <v>1.47965847875441E-3</v>
      </c>
      <c r="O230" s="2">
        <v>1.00866252828122E-4</v>
      </c>
      <c r="P230" s="2">
        <v>1.4310097363700899E-3</v>
      </c>
      <c r="Q230" s="2">
        <v>7.9856739084283805E-4</v>
      </c>
      <c r="R230" s="2">
        <v>2.4479336599098501E-3</v>
      </c>
      <c r="S230" s="2">
        <v>1.37710447838E-3</v>
      </c>
      <c r="T230" s="2">
        <v>5.5865279043589698E-2</v>
      </c>
      <c r="U230" s="2">
        <v>2.49807842096792E-2</v>
      </c>
      <c r="V230" s="2">
        <v>1.4556700636460501E-4</v>
      </c>
      <c r="W230" s="2">
        <v>6.3718977741735697E-4</v>
      </c>
      <c r="X230" s="2">
        <v>1.52862619164707E-2</v>
      </c>
      <c r="Y230" s="2">
        <v>5.9593805079962002E-2</v>
      </c>
      <c r="Z230" s="2">
        <v>1.2006263714934599E-3</v>
      </c>
      <c r="AA230" s="2">
        <v>2.6112349362344598E-4</v>
      </c>
      <c r="AB230" s="2">
        <v>5.9688640943558E-3</v>
      </c>
      <c r="AC230" s="2">
        <v>8.3917099197851307E-3</v>
      </c>
      <c r="AD230" s="2">
        <v>3.8308269447286398E-3</v>
      </c>
      <c r="AE230" s="2">
        <v>3.7644873837407102E-3</v>
      </c>
      <c r="AF230" s="2">
        <v>1.0713544764732101E-2</v>
      </c>
      <c r="AG230" s="2">
        <v>2.4529685571723502E-3</v>
      </c>
      <c r="AH230" s="2">
        <v>1.02373739907229E-4</v>
      </c>
      <c r="AI230" s="2">
        <v>5.0159862477480903E-3</v>
      </c>
      <c r="AJ230" s="2">
        <v>5.4420971257297203E-2</v>
      </c>
      <c r="AK230" s="2">
        <v>7.1298903044550498E-4</v>
      </c>
      <c r="AL230" s="2">
        <v>1.1868811086623E-2</v>
      </c>
      <c r="AM230" s="2">
        <v>1.2638087864965499E-3</v>
      </c>
      <c r="AN230" s="2">
        <v>0.111229721957372</v>
      </c>
      <c r="AO230" s="2">
        <v>1.8470437440431201E-2</v>
      </c>
      <c r="AP230" s="2">
        <v>2.2871746925930301E-3</v>
      </c>
      <c r="AQ230" s="2">
        <v>4.4589281129889897E-3</v>
      </c>
      <c r="AR230" s="2">
        <v>1.48080871900174E-3</v>
      </c>
      <c r="AS230" s="2">
        <v>4.6230960299418304E-3</v>
      </c>
      <c r="AT230" s="2">
        <v>3.90540021657792E-2</v>
      </c>
      <c r="AU230" s="3">
        <v>4.2315910274472299E-5</v>
      </c>
      <c r="AV230" s="2">
        <v>0</v>
      </c>
      <c r="AW230" s="2">
        <v>2.9938449968402103E-4</v>
      </c>
      <c r="AX230" s="2">
        <v>1.6772957015510201E-3</v>
      </c>
      <c r="AY230" s="3">
        <v>1.6954879843309799E-5</v>
      </c>
      <c r="AZ230" s="2">
        <v>9.0795002103461891E-3</v>
      </c>
      <c r="BA230" s="2">
        <v>3.2926964166830799E-3</v>
      </c>
      <c r="BB230" s="2">
        <v>7.6473774642570904E-4</v>
      </c>
      <c r="BC230" s="2">
        <v>8.8147978466653499E-3</v>
      </c>
      <c r="BD230" s="2">
        <v>1.2512041802943699E-2</v>
      </c>
      <c r="BE230" s="3">
        <v>2.6903224929927199E-5</v>
      </c>
      <c r="BF230" s="2">
        <v>6.0653050881703998E-3</v>
      </c>
      <c r="BG230" s="2">
        <v>2.2974292952651801E-3</v>
      </c>
      <c r="BH230" s="2">
        <v>3.0021703925955901E-4</v>
      </c>
      <c r="BI230" s="3">
        <v>9.1008215402612597E-6</v>
      </c>
      <c r="BJ230" s="3">
        <v>5.2722129204276802E-5</v>
      </c>
      <c r="BK230" s="2">
        <v>8.8008612953276808E-3</v>
      </c>
      <c r="BL230" s="2">
        <v>3.6626668438238899E-3</v>
      </c>
      <c r="BM230" s="2">
        <v>1.67943705269993E-4</v>
      </c>
      <c r="BN230" s="2">
        <v>1.5191038796371001E-2</v>
      </c>
      <c r="BO230" s="2">
        <v>3.1216066646630903E-4</v>
      </c>
      <c r="BP230" s="2">
        <v>1.9864007570884498E-3</v>
      </c>
      <c r="BQ230" s="2">
        <v>1.00149982572627E-3</v>
      </c>
      <c r="BR230" s="2">
        <v>1.2902500978659101E-2</v>
      </c>
      <c r="BS230" s="2">
        <v>8.7327617161735995E-4</v>
      </c>
      <c r="BT230" s="2">
        <v>3.1631900157209399E-3</v>
      </c>
      <c r="BU230" s="2">
        <v>1.57972464773956E-2</v>
      </c>
      <c r="BV230" s="2">
        <v>6.96390425165728E-3</v>
      </c>
      <c r="BW230" s="2">
        <v>1.41813230126186E-2</v>
      </c>
      <c r="BX230" s="2">
        <f t="shared" si="16"/>
        <v>73</v>
      </c>
      <c r="BY230" s="3">
        <f t="shared" si="17"/>
        <v>2.9617679742441399E-3</v>
      </c>
      <c r="BZ230" s="2">
        <f t="shared" si="18"/>
        <v>2.7303096554930602E-3</v>
      </c>
      <c r="CA230" s="2">
        <v>0.49224000000000001</v>
      </c>
      <c r="CB230" s="2">
        <v>0.72692089999999998</v>
      </c>
    </row>
    <row r="231" spans="1:80" x14ac:dyDescent="0.35">
      <c r="A231" s="2" t="s">
        <v>1018</v>
      </c>
      <c r="B231" s="2">
        <v>1.5310484530681101E-2</v>
      </c>
      <c r="C231" s="2">
        <v>1.7436791630339999E-2</v>
      </c>
      <c r="D231" s="2">
        <v>1.8514050191286598E-2</v>
      </c>
      <c r="E231" s="2">
        <v>1.00733937134274E-2</v>
      </c>
      <c r="F231" s="2">
        <v>2.97468139467824E-3</v>
      </c>
      <c r="G231" s="2">
        <v>6.4272280852673497E-3</v>
      </c>
      <c r="H231" s="2">
        <v>1.3001019962486799E-2</v>
      </c>
      <c r="I231" s="2">
        <v>6.1709348966368397E-3</v>
      </c>
      <c r="J231" s="2">
        <v>3.9453923223060502E-2</v>
      </c>
      <c r="K231" s="2">
        <v>3.00626185423708E-3</v>
      </c>
      <c r="L231" s="2">
        <v>7.9150617050570797E-3</v>
      </c>
      <c r="M231" s="2">
        <v>9.0626332896065701E-3</v>
      </c>
      <c r="N231" s="2">
        <v>2.0648265830219999E-2</v>
      </c>
      <c r="O231" s="2">
        <v>1.67572468031786E-2</v>
      </c>
      <c r="P231" s="2">
        <v>1.66094976238511E-2</v>
      </c>
      <c r="Q231" s="2">
        <v>7.4360106394066898E-3</v>
      </c>
      <c r="R231" s="2">
        <v>4.4123248684794798E-3</v>
      </c>
      <c r="S231" s="2">
        <v>1.2640369527867E-2</v>
      </c>
      <c r="T231" s="2">
        <v>1.15257876236189E-2</v>
      </c>
      <c r="U231" s="2">
        <v>9.72730371980517E-3</v>
      </c>
      <c r="V231" s="2">
        <v>1.0002532865910701E-2</v>
      </c>
      <c r="W231" s="2">
        <v>5.90625909067627E-3</v>
      </c>
      <c r="X231" s="2">
        <v>3.67344278612861E-3</v>
      </c>
      <c r="Y231" s="2">
        <v>1.39864518985685E-2</v>
      </c>
      <c r="Z231" s="2">
        <v>0</v>
      </c>
      <c r="AA231" s="2">
        <v>4.6512622301676304E-3</v>
      </c>
      <c r="AB231" s="2">
        <v>7.6889238548798399E-3</v>
      </c>
      <c r="AC231" s="2">
        <v>2.3229646836775402E-3</v>
      </c>
      <c r="AD231" s="2">
        <v>6.2856140556523197E-3</v>
      </c>
      <c r="AE231" s="2">
        <v>2.02776743283891E-2</v>
      </c>
      <c r="AF231" s="2">
        <v>1.7736674679723501E-2</v>
      </c>
      <c r="AG231" s="2">
        <v>2.1146280665278899E-4</v>
      </c>
      <c r="AH231" s="2">
        <v>1.44517596169038E-2</v>
      </c>
      <c r="AI231" s="2">
        <v>1.8205034314185201E-3</v>
      </c>
      <c r="AJ231" s="2">
        <v>7.3090598599159099E-3</v>
      </c>
      <c r="AK231" s="2">
        <v>1.42452298123704E-2</v>
      </c>
      <c r="AL231" s="2">
        <v>3.0810340800313E-3</v>
      </c>
      <c r="AM231" s="2">
        <v>1.9837968224400399E-2</v>
      </c>
      <c r="AN231" s="2">
        <v>3.8011784558255502E-3</v>
      </c>
      <c r="AO231" s="2">
        <v>2.0218884543333201E-2</v>
      </c>
      <c r="AP231" s="2">
        <v>1.11808288029997E-2</v>
      </c>
      <c r="AQ231" s="2">
        <v>1.09139328605805E-2</v>
      </c>
      <c r="AR231" s="2">
        <v>8.9539567208971708E-3</v>
      </c>
      <c r="AS231" s="2">
        <v>4.2974359504846004E-3</v>
      </c>
      <c r="AT231" s="2">
        <v>3.4147298100291199E-4</v>
      </c>
      <c r="AU231" s="2">
        <v>9.8807650490892792E-3</v>
      </c>
      <c r="AV231" s="2">
        <v>1.6090853015252999E-2</v>
      </c>
      <c r="AW231" s="2">
        <v>2.8107927598905499E-2</v>
      </c>
      <c r="AX231" s="2">
        <v>4.4998416939460197E-3</v>
      </c>
      <c r="AY231" s="2">
        <v>6.91193934945595E-3</v>
      </c>
      <c r="AZ231" s="2">
        <v>2.46380181661007E-2</v>
      </c>
      <c r="BA231" s="2">
        <v>1.2903810281595801E-3</v>
      </c>
      <c r="BB231" s="2">
        <v>4.4501854243926803E-2</v>
      </c>
      <c r="BC231" s="2">
        <v>4.7802591359356601E-4</v>
      </c>
      <c r="BD231" s="2">
        <v>1.75463637074443E-2</v>
      </c>
      <c r="BE231" s="2">
        <v>1.8388354239605199E-2</v>
      </c>
      <c r="BF231" s="2">
        <v>6.5602812646715202E-3</v>
      </c>
      <c r="BG231" s="2">
        <v>6.4608457646189903E-3</v>
      </c>
      <c r="BH231" s="2">
        <v>2.8608917858852102E-3</v>
      </c>
      <c r="BI231" s="2">
        <v>3.0760776806083101E-3</v>
      </c>
      <c r="BJ231" s="2">
        <v>1.93753824825717E-3</v>
      </c>
      <c r="BK231" s="2">
        <v>1.0550984997253E-3</v>
      </c>
      <c r="BL231" s="2">
        <v>1.1796426997000399E-2</v>
      </c>
      <c r="BM231" s="2">
        <v>6.7433396325551703E-2</v>
      </c>
      <c r="BN231" s="2">
        <v>7.2756217129487499E-3</v>
      </c>
      <c r="BO231" s="2">
        <v>4.8261681986567504E-3</v>
      </c>
      <c r="BP231" s="2">
        <v>4.1199423109982598E-3</v>
      </c>
      <c r="BQ231" s="2">
        <v>7.3804796074222702E-3</v>
      </c>
      <c r="BR231" s="2">
        <v>9.7427048206201305E-3</v>
      </c>
      <c r="BS231" s="2">
        <v>2.0479734734381298E-2</v>
      </c>
      <c r="BT231" s="2">
        <v>6.5001816806573099E-3</v>
      </c>
      <c r="BU231" s="2">
        <v>5.7096050486627799E-3</v>
      </c>
      <c r="BV231" s="2">
        <v>3.91654163927793E-3</v>
      </c>
      <c r="BW231" s="2">
        <v>6.5922599366629196E-3</v>
      </c>
      <c r="BX231" s="2">
        <f t="shared" si="16"/>
        <v>73</v>
      </c>
      <c r="BY231" s="3">
        <f t="shared" si="17"/>
        <v>9.3949685047058709E-3</v>
      </c>
      <c r="BZ231" s="2">
        <f t="shared" si="18"/>
        <v>6.7520996430594348E-3</v>
      </c>
      <c r="CA231" s="2">
        <v>0.49908000000000002</v>
      </c>
      <c r="CB231" s="2">
        <v>0.72692089999999998</v>
      </c>
    </row>
    <row r="232" spans="1:80" x14ac:dyDescent="0.35">
      <c r="A232" s="2" t="s">
        <v>1019</v>
      </c>
      <c r="B232" s="2">
        <v>7.1618690632084298E-4</v>
      </c>
      <c r="C232" s="2">
        <v>1.5708821288594601E-4</v>
      </c>
      <c r="D232" s="2">
        <v>1.4644310192288099E-3</v>
      </c>
      <c r="E232" s="2">
        <v>5.8115732962081405E-4</v>
      </c>
      <c r="F232" s="2">
        <v>2.56048525111545E-4</v>
      </c>
      <c r="G232" s="2">
        <v>3.2477288413877499E-3</v>
      </c>
      <c r="H232" s="2">
        <v>1.3726835964310201E-2</v>
      </c>
      <c r="I232" s="2">
        <v>2.2501697007096599E-2</v>
      </c>
      <c r="J232" s="3">
        <v>8.9790448846291493E-5</v>
      </c>
      <c r="K232" s="2">
        <v>2.4165720289828899E-2</v>
      </c>
      <c r="L232" s="2">
        <v>8.7056795409157597E-4</v>
      </c>
      <c r="M232" s="2">
        <v>2.2502889443081601E-2</v>
      </c>
      <c r="N232" s="2">
        <v>1.39061115853978E-2</v>
      </c>
      <c r="O232" s="2">
        <v>4.5053592929894298E-4</v>
      </c>
      <c r="P232" s="2">
        <v>3.7181791440727102E-3</v>
      </c>
      <c r="Q232" s="2">
        <v>0.15307603492000399</v>
      </c>
      <c r="R232" s="2">
        <v>2.1916561606995299E-2</v>
      </c>
      <c r="S232" s="2">
        <v>9.4947729825147604E-4</v>
      </c>
      <c r="T232" s="2">
        <v>3.3729979799903199E-2</v>
      </c>
      <c r="U232" s="2">
        <v>0.24715774245612701</v>
      </c>
      <c r="V232" s="2">
        <v>5.8226802545842198E-4</v>
      </c>
      <c r="W232" s="2">
        <v>4.3745528949614698E-3</v>
      </c>
      <c r="X232" s="2">
        <v>1.22053099022983E-3</v>
      </c>
      <c r="Y232" s="2">
        <v>1.9347678972676599E-3</v>
      </c>
      <c r="Z232" s="2">
        <v>0</v>
      </c>
      <c r="AA232" s="2">
        <v>7.8320727868682299E-2</v>
      </c>
      <c r="AB232" s="2">
        <v>6.95725664331365E-3</v>
      </c>
      <c r="AC232" s="2">
        <v>3.5802693187180101E-2</v>
      </c>
      <c r="AD232" s="2">
        <v>0.203050816216714</v>
      </c>
      <c r="AE232" s="2">
        <v>9.29165670034004E-4</v>
      </c>
      <c r="AF232" s="2">
        <v>0.136030610726143</v>
      </c>
      <c r="AG232" s="2">
        <v>1.7635998074842601E-2</v>
      </c>
      <c r="AH232" s="2">
        <v>2.7299663975261E-4</v>
      </c>
      <c r="AI232" s="3">
        <v>7.6814490777152896E-6</v>
      </c>
      <c r="AJ232" s="2">
        <v>3.0660688805334201E-2</v>
      </c>
      <c r="AK232" s="2">
        <v>3.1589779287697801E-2</v>
      </c>
      <c r="AL232" s="2">
        <v>1.6695258561746E-3</v>
      </c>
      <c r="AM232" s="2">
        <v>7.8509333706603703E-4</v>
      </c>
      <c r="AN232" s="2">
        <v>1.9028518341364799E-2</v>
      </c>
      <c r="AO232" s="2">
        <v>0.51576560291846096</v>
      </c>
      <c r="AP232" s="2">
        <v>4.60725837356869E-4</v>
      </c>
      <c r="AQ232" s="2">
        <v>4.8507733107971199E-2</v>
      </c>
      <c r="AR232" s="2">
        <v>3.00505449376086E-2</v>
      </c>
      <c r="AS232" s="2">
        <v>1.1238465487151399E-3</v>
      </c>
      <c r="AT232" s="3">
        <v>5.2534304769678804E-6</v>
      </c>
      <c r="AU232" s="2">
        <v>3.03264023633718E-4</v>
      </c>
      <c r="AV232" s="2">
        <v>0.165113321556033</v>
      </c>
      <c r="AW232" s="2">
        <v>6.0458561250476002E-2</v>
      </c>
      <c r="AX232" s="2">
        <v>1.8134632558167201E-2</v>
      </c>
      <c r="AY232" s="2">
        <v>4.8038826222711101E-4</v>
      </c>
      <c r="AZ232" s="2">
        <v>7.0115397518802497E-3</v>
      </c>
      <c r="BA232" s="2">
        <v>2.1678401273080999E-2</v>
      </c>
      <c r="BB232" s="2">
        <v>1.72556209449904E-3</v>
      </c>
      <c r="BC232" s="2">
        <v>7.9243949116117304E-2</v>
      </c>
      <c r="BD232" s="2">
        <v>0.16698089686905701</v>
      </c>
      <c r="BE232" s="2">
        <v>4.4323063072055002E-3</v>
      </c>
      <c r="BF232" s="2">
        <v>1.6415478569932598E-2</v>
      </c>
      <c r="BG232" s="2">
        <v>0.14909561102558999</v>
      </c>
      <c r="BH232" s="2">
        <v>0.303325168607187</v>
      </c>
      <c r="BI232" s="2">
        <v>3.8869608798455801E-2</v>
      </c>
      <c r="BJ232" s="2">
        <v>7.2097511686848503E-3</v>
      </c>
      <c r="BK232" s="2">
        <v>3.56723778478553E-3</v>
      </c>
      <c r="BL232" s="2">
        <v>1.1438959512242799E-3</v>
      </c>
      <c r="BM232" s="2">
        <v>9.2768903863424998E-4</v>
      </c>
      <c r="BN232" s="2">
        <v>1.14835066495245E-4</v>
      </c>
      <c r="BO232" s="3">
        <v>2.0536885951730799E-5</v>
      </c>
      <c r="BP232" s="2">
        <v>1.86378342640397E-3</v>
      </c>
      <c r="BQ232" s="2">
        <v>1.34851632585053E-2</v>
      </c>
      <c r="BR232" s="2">
        <v>0</v>
      </c>
      <c r="BS232" s="2">
        <v>5.8312312104772104E-3</v>
      </c>
      <c r="BT232" s="3">
        <v>6.95206596861745E-5</v>
      </c>
      <c r="BU232" s="2">
        <v>1.08494601094307</v>
      </c>
      <c r="BV232" s="2">
        <v>1.1519240115523301E-4</v>
      </c>
      <c r="BW232" s="2">
        <v>3.7590782304462902E-2</v>
      </c>
      <c r="BX232" s="2">
        <f t="shared" si="16"/>
        <v>72</v>
      </c>
      <c r="BY232" s="3">
        <f t="shared" si="17"/>
        <v>3.4829539927302301E-3</v>
      </c>
      <c r="BZ232" s="2">
        <f t="shared" si="18"/>
        <v>7.1106454602825504E-3</v>
      </c>
      <c r="CA232" s="2">
        <v>0.49908000000000002</v>
      </c>
      <c r="CB232" s="2">
        <v>0.72692089999999998</v>
      </c>
    </row>
    <row r="233" spans="1:80" x14ac:dyDescent="0.35">
      <c r="A233" s="2" t="s">
        <v>1020</v>
      </c>
      <c r="B233" s="3">
        <v>1.5915264584907599E-5</v>
      </c>
      <c r="C233" s="2">
        <v>0</v>
      </c>
      <c r="D233" s="3">
        <v>7.5877254882322E-6</v>
      </c>
      <c r="E233" s="2">
        <v>3.3362735589342998E-4</v>
      </c>
      <c r="F233" s="3">
        <v>9.7900906660296599E-5</v>
      </c>
      <c r="G233" s="3">
        <v>6.8229597508145893E-5</v>
      </c>
      <c r="H233" s="2">
        <v>1.0186891253662499E-4</v>
      </c>
      <c r="I233" s="3">
        <v>9.8734958346189502E-6</v>
      </c>
      <c r="J233" s="2">
        <v>0</v>
      </c>
      <c r="K233" s="3">
        <v>2.1022810169490099E-5</v>
      </c>
      <c r="L233" s="2">
        <v>2.0431696881741099E-4</v>
      </c>
      <c r="M233" s="2">
        <v>6.3597426593730297E-4</v>
      </c>
      <c r="N233" s="3">
        <v>6.0257585107645802E-5</v>
      </c>
      <c r="O233" s="3">
        <v>1.34488337104162E-5</v>
      </c>
      <c r="P233" s="3">
        <v>1.2230852447607601E-5</v>
      </c>
      <c r="Q233" s="2">
        <v>5.7040527917345601E-4</v>
      </c>
      <c r="R233" s="2">
        <v>3.6870111914691502E-4</v>
      </c>
      <c r="S233" s="2">
        <v>0</v>
      </c>
      <c r="T233" s="2">
        <v>4.9602911470445897E-4</v>
      </c>
      <c r="U233" s="2">
        <v>0</v>
      </c>
      <c r="V233" s="2">
        <v>2.18350509546908E-4</v>
      </c>
      <c r="W233" s="2">
        <v>6.0042882872020202E-4</v>
      </c>
      <c r="X233" s="2">
        <v>0</v>
      </c>
      <c r="Y233" s="2">
        <v>6.3507648536266904E-4</v>
      </c>
      <c r="Z233" s="2">
        <v>0</v>
      </c>
      <c r="AA233" s="3">
        <v>1.6320218351465401E-5</v>
      </c>
      <c r="AB233" s="2">
        <v>5.8405014256599798E-4</v>
      </c>
      <c r="AC233" s="2">
        <v>0</v>
      </c>
      <c r="AD233" s="2">
        <v>0</v>
      </c>
      <c r="AE233" s="3">
        <v>2.7328402059823599E-5</v>
      </c>
      <c r="AF233" s="2">
        <v>9.0733603870695497E-4</v>
      </c>
      <c r="AG233" s="2">
        <v>0</v>
      </c>
      <c r="AH233" s="2">
        <v>3.7537037965983897E-4</v>
      </c>
      <c r="AI233" s="2">
        <v>0</v>
      </c>
      <c r="AJ233" s="2">
        <v>1.05082330254382E-4</v>
      </c>
      <c r="AK233" s="2">
        <v>0</v>
      </c>
      <c r="AL233" s="2">
        <v>0</v>
      </c>
      <c r="AM233" s="2">
        <v>2.7765496066969598E-4</v>
      </c>
      <c r="AN233" s="2">
        <v>2.95270112193592E-3</v>
      </c>
      <c r="AO233" s="2">
        <v>4.0753278338317902E-4</v>
      </c>
      <c r="AP233" s="3">
        <v>3.29089883826335E-5</v>
      </c>
      <c r="AQ233" s="2">
        <v>8.7213194496478898E-4</v>
      </c>
      <c r="AR233" s="3">
        <v>1.9744116253356499E-5</v>
      </c>
      <c r="AS233" s="3">
        <v>3.1927458770316503E-5</v>
      </c>
      <c r="AT233" s="3">
        <v>1.05068609539358E-5</v>
      </c>
      <c r="AU233" s="3">
        <v>3.5263258562060201E-5</v>
      </c>
      <c r="AV233" s="2">
        <v>6.3120425225796301E-4</v>
      </c>
      <c r="AW233" s="3">
        <v>5.9876899936804203E-5</v>
      </c>
      <c r="AX233" s="3">
        <v>9.0177188255431193E-6</v>
      </c>
      <c r="AY233" s="3">
        <v>8.4774399216548896E-5</v>
      </c>
      <c r="AZ233" s="3">
        <v>4.4376833872659802E-5</v>
      </c>
      <c r="BA233" s="3">
        <v>8.89917950454886E-6</v>
      </c>
      <c r="BB233" s="2">
        <v>0</v>
      </c>
      <c r="BC233" s="2">
        <v>1.0771517252974999E-3</v>
      </c>
      <c r="BD233" s="3">
        <v>9.22036978846259E-6</v>
      </c>
      <c r="BE233" s="2">
        <v>0</v>
      </c>
      <c r="BF233" s="3">
        <v>3.6938520634411699E-5</v>
      </c>
      <c r="BG233" s="3">
        <v>1.0786053029414E-5</v>
      </c>
      <c r="BH233" s="3">
        <v>1.76598258387976E-5</v>
      </c>
      <c r="BI233" s="2">
        <v>1.00109036942874E-4</v>
      </c>
      <c r="BJ233" s="2">
        <v>0</v>
      </c>
      <c r="BK233" s="2">
        <v>9.7136052355662297E-4</v>
      </c>
      <c r="BL233" s="2">
        <v>0</v>
      </c>
      <c r="BM233" s="2">
        <v>0</v>
      </c>
      <c r="BN233" s="2">
        <v>2.7068265673879199E-4</v>
      </c>
      <c r="BO233" s="3">
        <v>4.10737719034617E-6</v>
      </c>
      <c r="BP233" s="3">
        <v>1.2261733068447199E-5</v>
      </c>
      <c r="BQ233" s="2">
        <v>1.2757959563391999E-4</v>
      </c>
      <c r="BR233" s="3">
        <v>2.19430288752706E-5</v>
      </c>
      <c r="BS233" s="2">
        <v>1.59631128145109E-4</v>
      </c>
      <c r="BT233" s="2">
        <v>4.5188428796013398E-4</v>
      </c>
      <c r="BU233" s="2">
        <v>2.0175282857465699E-4</v>
      </c>
      <c r="BV233" s="3">
        <v>6.2832218811945394E-5</v>
      </c>
      <c r="BW233" s="2">
        <v>1.81377066067187E-3</v>
      </c>
      <c r="BX233" s="2">
        <f t="shared" si="16"/>
        <v>57</v>
      </c>
      <c r="BY233" s="3">
        <f t="shared" si="17"/>
        <v>2.4175606114656849E-5</v>
      </c>
      <c r="BZ233" s="2">
        <f t="shared" si="18"/>
        <v>3.6100889598235947E-5</v>
      </c>
      <c r="CA233" s="2">
        <v>0.49908000000000002</v>
      </c>
      <c r="CB233" s="2">
        <v>0.73061770000000004</v>
      </c>
    </row>
    <row r="234" spans="1:80" x14ac:dyDescent="0.35">
      <c r="A234" s="2" t="s">
        <v>1021</v>
      </c>
      <c r="B234" s="3">
        <v>9.54915875094457E-5</v>
      </c>
      <c r="C234" s="2">
        <v>7.4259882455174505E-4</v>
      </c>
      <c r="D234" s="2">
        <v>2.6557039208812701E-4</v>
      </c>
      <c r="E234" s="2">
        <v>4.30486910830233E-3</v>
      </c>
      <c r="F234" s="2">
        <v>5.2715872817082801E-4</v>
      </c>
      <c r="G234" s="2">
        <v>3.4114798754072998E-3</v>
      </c>
      <c r="H234" s="2">
        <v>9.6520794628452197E-3</v>
      </c>
      <c r="I234" s="2">
        <v>1.3822894168466501E-4</v>
      </c>
      <c r="J234" s="2">
        <v>1.9035575155413799E-3</v>
      </c>
      <c r="K234" s="2">
        <v>3.2911209320336803E-2</v>
      </c>
      <c r="L234" s="2">
        <v>4.3528397704578798E-4</v>
      </c>
      <c r="M234" s="2">
        <v>1.9185223689108601E-2</v>
      </c>
      <c r="N234" s="2">
        <v>5.2223240426626399E-4</v>
      </c>
      <c r="O234" s="2">
        <v>1.4121275395937E-4</v>
      </c>
      <c r="P234" s="2">
        <v>1.2230852447607599E-3</v>
      </c>
      <c r="Q234" s="2">
        <v>1.8356678984309399E-3</v>
      </c>
      <c r="R234" s="2">
        <v>2.0067011730618999E-3</v>
      </c>
      <c r="S234" s="2">
        <v>1.52713638734035E-2</v>
      </c>
      <c r="T234" s="2">
        <v>4.6061814734916898E-2</v>
      </c>
      <c r="U234" s="2">
        <v>2.0646125107506201E-3</v>
      </c>
      <c r="V234" s="2">
        <v>1.6740205731929599E-3</v>
      </c>
      <c r="W234" s="2">
        <v>5.3058302619560698E-3</v>
      </c>
      <c r="X234" s="2">
        <v>2.6188092120465198E-3</v>
      </c>
      <c r="Y234" s="2">
        <v>1.65710655017887E-2</v>
      </c>
      <c r="Z234" s="3">
        <v>3.6272700045119598E-5</v>
      </c>
      <c r="AA234" s="2">
        <v>1.2974573589415001E-2</v>
      </c>
      <c r="AB234" s="2">
        <v>4.3771670025275896E-3</v>
      </c>
      <c r="AC234" s="2">
        <v>2.8940268350816098E-3</v>
      </c>
      <c r="AD234" s="2">
        <v>4.10263728227036E-3</v>
      </c>
      <c r="AE234" s="2">
        <v>1.5235584148351701E-3</v>
      </c>
      <c r="AF234" s="2">
        <v>1.62273560768744E-3</v>
      </c>
      <c r="AG234" s="2">
        <v>3.9755007650724298E-3</v>
      </c>
      <c r="AH234" s="3">
        <v>6.8249159938152596E-5</v>
      </c>
      <c r="AI234" s="2">
        <v>4.4552404650748697E-4</v>
      </c>
      <c r="AJ234" s="2">
        <v>1.9066605033933998E-2</v>
      </c>
      <c r="AK234" s="2">
        <v>4.3652389619112502E-4</v>
      </c>
      <c r="AL234" s="2">
        <v>1.3158899248212501E-2</v>
      </c>
      <c r="AM234" s="2">
        <v>9.3828228088380105E-4</v>
      </c>
      <c r="AN234" s="2">
        <v>3.26494078080731E-2</v>
      </c>
      <c r="AO234" s="2">
        <v>7.5853682584546599E-3</v>
      </c>
      <c r="AP234" s="2">
        <v>2.75612777704555E-3</v>
      </c>
      <c r="AQ234" s="2">
        <v>1.14237001241867E-3</v>
      </c>
      <c r="AR234" s="2">
        <v>6.6142789448744301E-4</v>
      </c>
      <c r="AS234" s="2">
        <v>1.37926621887767E-3</v>
      </c>
      <c r="AT234" s="2">
        <v>1.4289330897352601E-3</v>
      </c>
      <c r="AU234" s="2">
        <v>9.23897374325978E-4</v>
      </c>
      <c r="AV234" s="2">
        <v>1.8159260795729099E-3</v>
      </c>
      <c r="AW234" s="2">
        <v>1.32584564145781E-3</v>
      </c>
      <c r="AX234" s="2">
        <v>4.6801960704568801E-3</v>
      </c>
      <c r="AY234" s="3">
        <v>7.3471145987675699E-5</v>
      </c>
      <c r="AZ234" s="2">
        <v>2.91112030204648E-3</v>
      </c>
      <c r="BA234" s="2">
        <v>2.3671817482099999E-3</v>
      </c>
      <c r="BB234" s="2">
        <v>3.4511241889980701E-3</v>
      </c>
      <c r="BC234" s="2">
        <v>3.5361170248227998E-2</v>
      </c>
      <c r="BD234" s="2">
        <v>2.54758817255221E-2</v>
      </c>
      <c r="BE234" s="2">
        <v>2.15225799439418E-4</v>
      </c>
      <c r="BF234" s="2">
        <v>3.5187634756340597E-2</v>
      </c>
      <c r="BG234" s="2">
        <v>2.5023643028240501E-3</v>
      </c>
      <c r="BH234" s="2">
        <v>1.1832083311994401E-3</v>
      </c>
      <c r="BI234" s="2">
        <v>7.0076325860011699E-4</v>
      </c>
      <c r="BJ234" s="2">
        <v>3.8223543673100702E-4</v>
      </c>
      <c r="BK234" s="2">
        <v>8.0807147002770804E-3</v>
      </c>
      <c r="BL234" s="2">
        <v>1.56185793340238E-3</v>
      </c>
      <c r="BM234" s="2">
        <v>3.9186864562998499E-4</v>
      </c>
      <c r="BN234" s="2">
        <v>1.34931203131913E-2</v>
      </c>
      <c r="BO234" s="2">
        <v>1.10899184139347E-4</v>
      </c>
      <c r="BP234" s="2">
        <v>1.59402529889814E-3</v>
      </c>
      <c r="BQ234" s="2">
        <v>8.3437055544583697E-3</v>
      </c>
      <c r="BR234" s="2">
        <v>5.4418711610670998E-3</v>
      </c>
      <c r="BS234" s="2">
        <v>2.5071477185143599E-3</v>
      </c>
      <c r="BT234" s="2">
        <v>1.47731401833121E-2</v>
      </c>
      <c r="BU234" s="2">
        <v>1.27104282002034E-2</v>
      </c>
      <c r="BV234" s="2">
        <v>1.08490297815292E-2</v>
      </c>
      <c r="BW234" s="2">
        <v>7.1985628770574904E-3</v>
      </c>
      <c r="BX234" s="2">
        <f t="shared" si="16"/>
        <v>74</v>
      </c>
      <c r="BY234" s="3">
        <f t="shared" si="17"/>
        <v>1.95512934430164E-3</v>
      </c>
      <c r="BZ234" s="2">
        <f t="shared" si="18"/>
        <v>2.504756010669205E-3</v>
      </c>
      <c r="CA234" s="2">
        <v>0.50597999999999999</v>
      </c>
      <c r="CB234" s="2">
        <v>0.73061770000000004</v>
      </c>
    </row>
    <row r="235" spans="1:80" x14ac:dyDescent="0.35">
      <c r="A235" s="2" t="s">
        <v>1022</v>
      </c>
      <c r="B235" s="2">
        <v>8.9125481675482704E-4</v>
      </c>
      <c r="C235" s="2">
        <v>2.29920020678521E-3</v>
      </c>
      <c r="D235" s="2">
        <v>4.2794771753629597E-3</v>
      </c>
      <c r="E235" s="2">
        <v>1.05469293153407E-3</v>
      </c>
      <c r="F235" s="2">
        <v>0</v>
      </c>
      <c r="G235" s="2">
        <v>4.2302350455050502E-4</v>
      </c>
      <c r="H235" s="2">
        <v>0</v>
      </c>
      <c r="I235" s="2">
        <v>2.11292810860845E-3</v>
      </c>
      <c r="J235" s="2">
        <v>4.5074805320838296E-3</v>
      </c>
      <c r="K235" s="3">
        <v>8.4091240677960395E-5</v>
      </c>
      <c r="L235" s="2">
        <v>1.24366850584511E-3</v>
      </c>
      <c r="M235" s="3">
        <v>3.17987132968652E-5</v>
      </c>
      <c r="N235" s="3">
        <v>4.6867010639280103E-5</v>
      </c>
      <c r="O235" s="3">
        <v>4.0346501131248602E-5</v>
      </c>
      <c r="P235" s="2">
        <v>1.2230852447607599E-4</v>
      </c>
      <c r="Q235" s="2">
        <v>6.3263130962874195E-4</v>
      </c>
      <c r="R235" s="2">
        <v>8.3411072856187304E-4</v>
      </c>
      <c r="S235" s="2">
        <v>2.1018963091063201E-4</v>
      </c>
      <c r="T235" s="3">
        <v>5.5114346078273299E-5</v>
      </c>
      <c r="U235" s="2">
        <v>1.12988744369437E-4</v>
      </c>
      <c r="V235" s="2">
        <v>1.4556700636460501E-4</v>
      </c>
      <c r="W235" s="2">
        <v>1.02930656352035E-3</v>
      </c>
      <c r="X235" s="2">
        <v>1.89597047025993E-4</v>
      </c>
      <c r="Y235" s="3">
        <v>4.43076617694885E-5</v>
      </c>
      <c r="Z235" s="2">
        <v>0</v>
      </c>
      <c r="AA235" s="2">
        <v>2.9376393032637702E-4</v>
      </c>
      <c r="AB235" s="2">
        <v>9.6913814865346901E-4</v>
      </c>
      <c r="AC235" s="2">
        <v>0</v>
      </c>
      <c r="AD235" s="3">
        <v>2.5482219144536401E-5</v>
      </c>
      <c r="AE235" s="2">
        <v>3.4843712626275199E-4</v>
      </c>
      <c r="AF235" s="2">
        <v>7.2412395396805095E-4</v>
      </c>
      <c r="AG235" s="2">
        <v>0</v>
      </c>
      <c r="AH235" s="2">
        <v>6.65429309396988E-4</v>
      </c>
      <c r="AI235" s="2">
        <v>0</v>
      </c>
      <c r="AJ235" s="2">
        <v>1.2960154064707099E-3</v>
      </c>
      <c r="AK235" s="2">
        <v>6.4023504774698395E-4</v>
      </c>
      <c r="AL235" s="3">
        <v>1.51775077834054E-5</v>
      </c>
      <c r="AM235" s="2">
        <v>6.3190439324827398E-4</v>
      </c>
      <c r="AN235" s="2">
        <v>3.84643058029967E-4</v>
      </c>
      <c r="AO235" s="2">
        <v>1.8010319781772801E-3</v>
      </c>
      <c r="AP235" s="2">
        <v>6.2527077927003601E-4</v>
      </c>
      <c r="AQ235" s="2">
        <v>8.3528129940289701E-4</v>
      </c>
      <c r="AR235" s="2">
        <v>7.0091612699415596E-4</v>
      </c>
      <c r="AS235" s="2">
        <v>1.08553359819076E-4</v>
      </c>
      <c r="AT235" s="3">
        <v>5.2534304769678802E-5</v>
      </c>
      <c r="AU235" s="2">
        <v>1.3541091287831101E-3</v>
      </c>
      <c r="AV235" s="2">
        <v>8.0599927596016895E-4</v>
      </c>
      <c r="AW235" s="2">
        <v>1.36861485569838E-4</v>
      </c>
      <c r="AX235" s="2">
        <v>5.5008084835813005E-4</v>
      </c>
      <c r="AY235" s="2">
        <v>3.7300735655281501E-4</v>
      </c>
      <c r="AZ235" s="2">
        <v>1.5088123516704299E-4</v>
      </c>
      <c r="BA235" s="3">
        <v>7.1193436036390894E-5</v>
      </c>
      <c r="BB235" s="2">
        <v>4.1766446150942596E-3</v>
      </c>
      <c r="BC235" s="3">
        <v>7.6484146174970506E-5</v>
      </c>
      <c r="BD235" s="2">
        <v>2.30509244711565E-4</v>
      </c>
      <c r="BE235" s="2">
        <v>1.7487096204452701E-4</v>
      </c>
      <c r="BF235" s="2">
        <v>6.3534255491188099E-4</v>
      </c>
      <c r="BG235" s="3">
        <v>6.4716318176484002E-5</v>
      </c>
      <c r="BH235" s="3">
        <v>3.53196516775952E-5</v>
      </c>
      <c r="BI235" s="2">
        <v>1.54713966184441E-4</v>
      </c>
      <c r="BJ235" s="2">
        <v>4.6131863053742197E-4</v>
      </c>
      <c r="BK235" s="3">
        <v>1.6747595233734901E-5</v>
      </c>
      <c r="BL235" s="2">
        <v>3.0247248710257299E-4</v>
      </c>
      <c r="BM235" s="2">
        <v>8.9569976143996503E-4</v>
      </c>
      <c r="BN235" s="2">
        <v>0</v>
      </c>
      <c r="BO235" s="3">
        <v>8.21475438069234E-5</v>
      </c>
      <c r="BP235" s="2">
        <v>2.0477094224306798E-3</v>
      </c>
      <c r="BQ235" s="2">
        <v>4.3696011504617601E-3</v>
      </c>
      <c r="BR235" s="2">
        <v>9.6549327051190497E-4</v>
      </c>
      <c r="BS235" s="2">
        <v>0</v>
      </c>
      <c r="BT235" s="2">
        <v>2.6649586213033501E-4</v>
      </c>
      <c r="BU235" s="2">
        <v>3.6315509143438203E-4</v>
      </c>
      <c r="BV235" s="2">
        <v>7.9587477161797504E-4</v>
      </c>
      <c r="BW235" s="2">
        <v>6.4227006397729201E-4</v>
      </c>
      <c r="BX235" s="2">
        <f t="shared" si="16"/>
        <v>66</v>
      </c>
      <c r="BY235" s="3">
        <f t="shared" si="17"/>
        <v>2.5197678061850452E-4</v>
      </c>
      <c r="BZ235" s="2">
        <f t="shared" si="18"/>
        <v>3.6808122399359855E-4</v>
      </c>
      <c r="CA235" s="2">
        <v>0.50597999999999999</v>
      </c>
      <c r="CB235" s="2">
        <v>0.73245669999999996</v>
      </c>
    </row>
    <row r="236" spans="1:80" x14ac:dyDescent="0.35">
      <c r="A236" s="2" t="s">
        <v>1023</v>
      </c>
      <c r="B236" s="2">
        <v>0</v>
      </c>
      <c r="C236" s="2">
        <v>0</v>
      </c>
      <c r="D236" s="2">
        <v>0</v>
      </c>
      <c r="E236" s="3">
        <v>9.6859554936802405E-5</v>
      </c>
      <c r="F236" s="3">
        <v>1.5061677947737899E-5</v>
      </c>
      <c r="G236" s="2">
        <v>2.4562655102932502E-4</v>
      </c>
      <c r="H236" s="3">
        <v>2.5467228134156299E-5</v>
      </c>
      <c r="I236" s="2">
        <v>0</v>
      </c>
      <c r="J236" s="2">
        <v>0</v>
      </c>
      <c r="K236" s="3">
        <v>4.2045620338980198E-5</v>
      </c>
      <c r="L236" s="3">
        <v>4.4416732351610998E-5</v>
      </c>
      <c r="M236" s="2">
        <v>1.05995710989551E-4</v>
      </c>
      <c r="N236" s="3">
        <v>2.0085861702548602E-5</v>
      </c>
      <c r="O236" s="2">
        <v>0</v>
      </c>
      <c r="P236" s="3">
        <v>3.66925573428228E-5</v>
      </c>
      <c r="Q236" s="2">
        <v>1.8460389035068201E-3</v>
      </c>
      <c r="R236" s="3">
        <v>6.0442806417527097E-5</v>
      </c>
      <c r="S236" s="2">
        <v>1.95693794296106E-4</v>
      </c>
      <c r="T236" s="2">
        <v>1.17117985416331E-4</v>
      </c>
      <c r="U236" s="2">
        <v>1.74618968570948E-4</v>
      </c>
      <c r="V236" s="2">
        <v>0</v>
      </c>
      <c r="W236" s="2">
        <v>0</v>
      </c>
      <c r="X236" s="2">
        <v>0</v>
      </c>
      <c r="Y236" s="2">
        <v>6.0553804418300998E-4</v>
      </c>
      <c r="Z236" s="3">
        <v>1.8136350022559799E-5</v>
      </c>
      <c r="AA236" s="2">
        <v>0</v>
      </c>
      <c r="AB236" s="3">
        <v>1.2836266869582401E-5</v>
      </c>
      <c r="AC236" s="3">
        <v>2.9037058545969301E-5</v>
      </c>
      <c r="AD236" s="2">
        <v>0</v>
      </c>
      <c r="AE236" s="2">
        <v>0</v>
      </c>
      <c r="AF236" s="2">
        <v>1.22141389825936E-4</v>
      </c>
      <c r="AG236" s="2">
        <v>0</v>
      </c>
      <c r="AH236" s="3">
        <v>1.70622899845382E-5</v>
      </c>
      <c r="AI236" s="3">
        <v>1.5362898155430599E-5</v>
      </c>
      <c r="AJ236" s="2">
        <v>4.9038420785378297E-4</v>
      </c>
      <c r="AK236" s="2">
        <v>0</v>
      </c>
      <c r="AL236" s="2">
        <v>1.51775077834054E-4</v>
      </c>
      <c r="AM236" s="3">
        <v>5.74458539316613E-5</v>
      </c>
      <c r="AN236" s="2">
        <v>1.2444334230381299E-4</v>
      </c>
      <c r="AO236" s="2">
        <v>0</v>
      </c>
      <c r="AP236" s="3">
        <v>1.6454494191316699E-5</v>
      </c>
      <c r="AQ236" s="2">
        <v>0</v>
      </c>
      <c r="AR236" s="3">
        <v>4.9360290633391202E-5</v>
      </c>
      <c r="AS236" s="3">
        <v>1.27709835081266E-5</v>
      </c>
      <c r="AT236" s="2">
        <v>0</v>
      </c>
      <c r="AU236" s="2">
        <v>0</v>
      </c>
      <c r="AV236" s="2">
        <v>0</v>
      </c>
      <c r="AW236" s="3">
        <v>8.5538428481148904E-6</v>
      </c>
      <c r="AX236" s="3">
        <v>1.8035437651086201E-5</v>
      </c>
      <c r="AY236" s="2">
        <v>0</v>
      </c>
      <c r="AZ236" s="2">
        <v>2.2188416936329901E-4</v>
      </c>
      <c r="BA236" s="2">
        <v>0</v>
      </c>
      <c r="BB236" s="3">
        <v>2.9412990247142602E-5</v>
      </c>
      <c r="BC236" s="2">
        <v>1.2747357695828401E-4</v>
      </c>
      <c r="BD236" s="2">
        <v>0</v>
      </c>
      <c r="BE236" s="2">
        <v>0</v>
      </c>
      <c r="BF236" s="2">
        <v>3.3983438983658799E-4</v>
      </c>
      <c r="BG236" s="2">
        <v>0</v>
      </c>
      <c r="BH236" s="2">
        <v>1.4127860671038099E-4</v>
      </c>
      <c r="BI236" s="2">
        <v>0</v>
      </c>
      <c r="BJ236" s="3">
        <v>6.5902661505346002E-6</v>
      </c>
      <c r="BK236" s="3">
        <v>2.5121392850602301E-5</v>
      </c>
      <c r="BL236" s="3">
        <v>1.6498499296504E-5</v>
      </c>
      <c r="BM236" s="2">
        <v>0</v>
      </c>
      <c r="BN236" s="2">
        <v>4.83947780229962E-4</v>
      </c>
      <c r="BO236" s="3">
        <v>8.21475438069234E-6</v>
      </c>
      <c r="BP236" s="2">
        <v>0</v>
      </c>
      <c r="BQ236" s="3">
        <v>6.3789797816959998E-6</v>
      </c>
      <c r="BR236" s="3">
        <v>8.7772115501082195E-5</v>
      </c>
      <c r="BS236" s="2">
        <v>0</v>
      </c>
      <c r="BT236" s="2">
        <v>1.15867766143624E-4</v>
      </c>
      <c r="BU236" s="2">
        <v>1.61402262859725E-4</v>
      </c>
      <c r="BV236" s="2">
        <v>2.6180091171643902E-4</v>
      </c>
      <c r="BW236" s="2">
        <v>0</v>
      </c>
      <c r="BX236" s="2">
        <f t="shared" si="16"/>
        <v>45</v>
      </c>
      <c r="BY236" s="3">
        <f t="shared" si="17"/>
        <v>1.91111058625542E-5</v>
      </c>
      <c r="BZ236" s="2">
        <f t="shared" si="18"/>
        <v>8.3842986144036152E-6</v>
      </c>
      <c r="CA236" s="2">
        <v>0.50944</v>
      </c>
      <c r="CB236" s="2">
        <v>0.73430850000000003</v>
      </c>
    </row>
    <row r="237" spans="1:80" x14ac:dyDescent="0.35">
      <c r="A237" s="2" t="s">
        <v>1024</v>
      </c>
      <c r="B237" s="2">
        <v>0</v>
      </c>
      <c r="C237" s="3">
        <v>1.42807466259951E-5</v>
      </c>
      <c r="D237" s="2">
        <v>0</v>
      </c>
      <c r="E237" s="3">
        <v>6.45730366245349E-5</v>
      </c>
      <c r="F237" s="3">
        <v>1.5061677947737899E-5</v>
      </c>
      <c r="G237" s="2">
        <v>3.9573166554724597E-4</v>
      </c>
      <c r="H237" s="2">
        <v>2.4575875149460799E-3</v>
      </c>
      <c r="I237" s="2">
        <v>3.7519284171551998E-4</v>
      </c>
      <c r="J237" s="3">
        <v>1.7958089769258301E-5</v>
      </c>
      <c r="K237" s="2">
        <v>1.4715967118643101E-4</v>
      </c>
      <c r="L237" s="2">
        <v>5.1523409527868798E-4</v>
      </c>
      <c r="M237" s="2">
        <v>4.9817984165088697E-4</v>
      </c>
      <c r="N237" s="2">
        <v>1.8746804255712001E-4</v>
      </c>
      <c r="O237" s="3">
        <v>6.7244168552081103E-6</v>
      </c>
      <c r="P237" s="2">
        <v>1.8346278671411401E-4</v>
      </c>
      <c r="Q237" s="2">
        <v>2.0223459897968001E-3</v>
      </c>
      <c r="R237" s="3">
        <v>1.8132841925258099E-5</v>
      </c>
      <c r="S237" s="2">
        <v>9.3498146163695001E-4</v>
      </c>
      <c r="T237" s="2">
        <v>3.9957900906748098E-4</v>
      </c>
      <c r="U237" s="2">
        <v>2.7220015689000702E-3</v>
      </c>
      <c r="V237" s="3">
        <v>2.07952866235151E-5</v>
      </c>
      <c r="W237" s="2">
        <v>0</v>
      </c>
      <c r="X237" s="3">
        <v>7.1098892634747195E-5</v>
      </c>
      <c r="Y237" s="2">
        <v>1.4326143972134601E-3</v>
      </c>
      <c r="Z237" s="2">
        <v>2.7567252034290898E-4</v>
      </c>
      <c r="AA237" s="2">
        <v>4.8960655054396097E-4</v>
      </c>
      <c r="AB237" s="2">
        <v>2.24634670217692E-4</v>
      </c>
      <c r="AC237" s="3">
        <v>3.8716078061292402E-5</v>
      </c>
      <c r="AD237" s="2">
        <v>8.9187767005877497E-4</v>
      </c>
      <c r="AE237" s="2">
        <v>1.9813091493372099E-4</v>
      </c>
      <c r="AF237" s="2">
        <v>5.2346309925401305E-4</v>
      </c>
      <c r="AG237" s="3">
        <v>6.3438841995836699E-5</v>
      </c>
      <c r="AH237" s="2">
        <v>0</v>
      </c>
      <c r="AI237" s="3">
        <v>4.6088694466291802E-5</v>
      </c>
      <c r="AJ237" s="2">
        <v>1.7513721709063701E-4</v>
      </c>
      <c r="AK237" s="2">
        <v>0</v>
      </c>
      <c r="AL237" s="2">
        <v>3.4908267901832498E-4</v>
      </c>
      <c r="AM237" s="3">
        <v>1.9148617977220402E-5</v>
      </c>
      <c r="AN237" s="2">
        <v>1.13130311185284E-4</v>
      </c>
      <c r="AO237" s="2">
        <v>7.2304203503467299E-4</v>
      </c>
      <c r="AP237" s="3">
        <v>8.2272470956583696E-5</v>
      </c>
      <c r="AQ237" s="2">
        <v>5.4047613490775697E-4</v>
      </c>
      <c r="AR237" s="2">
        <v>0</v>
      </c>
      <c r="AS237" s="2">
        <v>1.8517926086783601E-4</v>
      </c>
      <c r="AT237" s="2">
        <v>1.57602914309037E-4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3">
        <v>8.8753667745319605E-5</v>
      </c>
      <c r="BA237" s="3">
        <v>1.77983590090977E-5</v>
      </c>
      <c r="BB237" s="3">
        <v>1.9608660164761801E-5</v>
      </c>
      <c r="BC237" s="2">
        <v>1.9375983697659199E-3</v>
      </c>
      <c r="BD237" s="2">
        <v>1.0603425256732E-3</v>
      </c>
      <c r="BE237" s="2">
        <v>0</v>
      </c>
      <c r="BF237" s="2">
        <v>7.5354582094199895E-4</v>
      </c>
      <c r="BG237" s="3">
        <v>7.5502371205897993E-5</v>
      </c>
      <c r="BH237" s="2">
        <v>3.35536690937154E-4</v>
      </c>
      <c r="BI237" s="2">
        <v>0</v>
      </c>
      <c r="BJ237" s="2">
        <v>0</v>
      </c>
      <c r="BK237" s="2">
        <v>8.4575355930361197E-4</v>
      </c>
      <c r="BL237" s="3">
        <v>3.8496498358509298E-5</v>
      </c>
      <c r="BM237" s="2">
        <v>1.2795710877713801E-4</v>
      </c>
      <c r="BN237" s="2">
        <v>1.6158934356830901E-3</v>
      </c>
      <c r="BO237" s="2">
        <v>0</v>
      </c>
      <c r="BP237" s="2">
        <v>0</v>
      </c>
      <c r="BQ237" s="3">
        <v>2.5515919126783999E-5</v>
      </c>
      <c r="BR237" s="2">
        <v>6.5829086625811696E-4</v>
      </c>
      <c r="BS237" s="2">
        <v>6.1974437985748095E-4</v>
      </c>
      <c r="BT237" s="2">
        <v>9.1535535253463101E-4</v>
      </c>
      <c r="BU237" s="2">
        <v>5.24557354294107E-4</v>
      </c>
      <c r="BV237" s="2">
        <v>2.40856838779124E-4</v>
      </c>
      <c r="BW237" s="2">
        <v>3.0315147019728197E-4</v>
      </c>
      <c r="BX237" s="2">
        <f t="shared" si="16"/>
        <v>58</v>
      </c>
      <c r="BY237" s="3">
        <f t="shared" si="17"/>
        <v>1.7930000190237552E-4</v>
      </c>
      <c r="BZ237" s="2">
        <f t="shared" si="18"/>
        <v>1.009419894653018E-4</v>
      </c>
      <c r="CA237" s="2">
        <v>0.51292000000000004</v>
      </c>
      <c r="CB237" s="2">
        <v>0.74172939999999998</v>
      </c>
    </row>
    <row r="238" spans="1:80" x14ac:dyDescent="0.35">
      <c r="A238" s="2" t="s">
        <v>1025</v>
      </c>
      <c r="B238" s="2">
        <v>8.6182430948441606</v>
      </c>
      <c r="C238" s="2">
        <v>0.42198178205152898</v>
      </c>
      <c r="D238" s="2">
        <v>3.02291189588427</v>
      </c>
      <c r="E238" s="2">
        <v>1.0192315722544301</v>
      </c>
      <c r="F238" s="2">
        <v>5.8531487906263298</v>
      </c>
      <c r="G238" s="2">
        <v>2.1494643021381199</v>
      </c>
      <c r="H238" s="2">
        <v>1.1293314979950899</v>
      </c>
      <c r="I238" s="2">
        <v>0.892435668003703</v>
      </c>
      <c r="J238" s="2">
        <v>4.5640305567672304</v>
      </c>
      <c r="K238" s="2">
        <v>3.8305452181726198</v>
      </c>
      <c r="L238" s="2">
        <v>0.62326447170427601</v>
      </c>
      <c r="M238" s="2">
        <v>1.0652250967316901</v>
      </c>
      <c r="N238" s="2">
        <v>4.1276847515971404</v>
      </c>
      <c r="O238" s="2">
        <v>9.8393214041281691</v>
      </c>
      <c r="P238" s="2">
        <v>0.66935786190022195</v>
      </c>
      <c r="Q238" s="2">
        <v>0.64406015722236298</v>
      </c>
      <c r="R238" s="2">
        <v>1.4591800111287301</v>
      </c>
      <c r="S238" s="2">
        <v>2.6776419477620799</v>
      </c>
      <c r="T238" s="2">
        <v>2.4038948757230099</v>
      </c>
      <c r="U238" s="2">
        <v>0.39187578058530798</v>
      </c>
      <c r="V238" s="2">
        <v>0.410862875464099</v>
      </c>
      <c r="W238" s="2">
        <v>0.80594703923643096</v>
      </c>
      <c r="X238" s="2">
        <v>0.44891840809579397</v>
      </c>
      <c r="Y238" s="2">
        <v>0.67600199561708596</v>
      </c>
      <c r="Z238" s="2">
        <v>3.3008157041058798E-4</v>
      </c>
      <c r="AA238" s="2">
        <v>1.10797962388098</v>
      </c>
      <c r="AB238" s="2">
        <v>0.54345544859094397</v>
      </c>
      <c r="AC238" s="2">
        <v>0.84278126625772798</v>
      </c>
      <c r="AD238" s="2">
        <v>0.39751412458171997</v>
      </c>
      <c r="AE238" s="2">
        <v>13.118329862967901</v>
      </c>
      <c r="AF238" s="2">
        <v>0.48064381773503501</v>
      </c>
      <c r="AG238" s="2">
        <v>0.38731527666524801</v>
      </c>
      <c r="AH238" s="2">
        <v>0.38907139851742401</v>
      </c>
      <c r="AI238" s="2">
        <v>1.5133530085969999</v>
      </c>
      <c r="AJ238" s="2">
        <v>0.90534265421386595</v>
      </c>
      <c r="AK238" s="2">
        <v>0.51466167360933701</v>
      </c>
      <c r="AL238" s="2">
        <v>0.41499859532165501</v>
      </c>
      <c r="AM238" s="2">
        <v>1.4486025242857099</v>
      </c>
      <c r="AN238" s="2">
        <v>0.69397526790388997</v>
      </c>
      <c r="AO238" s="2">
        <v>0.76898806980642198</v>
      </c>
      <c r="AP238" s="2">
        <v>0.61258436424853102</v>
      </c>
      <c r="AQ238" s="2">
        <v>2.71078876350116</v>
      </c>
      <c r="AR238" s="2">
        <v>0.37954114673827199</v>
      </c>
      <c r="AS238" s="2">
        <v>0.51619676790672298</v>
      </c>
      <c r="AT238" s="2">
        <v>0.14671780636075901</v>
      </c>
      <c r="AU238" s="2">
        <v>2.6818836560720798</v>
      </c>
      <c r="AV238" s="2">
        <v>0.61398694242329599</v>
      </c>
      <c r="AW238" s="2">
        <v>28.0444153157583</v>
      </c>
      <c r="AX238" s="2">
        <v>1.9557087525708401</v>
      </c>
      <c r="AY238" s="2">
        <v>29.507538167836501</v>
      </c>
      <c r="AZ238" s="2">
        <v>0.90107161178435702</v>
      </c>
      <c r="BA238" s="2">
        <v>10.0658797359542</v>
      </c>
      <c r="BB238" s="2">
        <v>5.8929416176654401</v>
      </c>
      <c r="BC238" s="2">
        <v>9.1334817890610598E-2</v>
      </c>
      <c r="BD238" s="2">
        <v>0.38034947414386999</v>
      </c>
      <c r="BE238" s="2">
        <v>0.50903591889915201</v>
      </c>
      <c r="BF238" s="2">
        <v>2.60262167456351</v>
      </c>
      <c r="BG238" s="2">
        <v>16.255390869304101</v>
      </c>
      <c r="BH238" s="2">
        <v>0.26355524081821502</v>
      </c>
      <c r="BI238" s="2">
        <v>0.38026872723827698</v>
      </c>
      <c r="BJ238" s="2">
        <v>0.15265033484483301</v>
      </c>
      <c r="BK238" s="2">
        <v>3.6680415604973802</v>
      </c>
      <c r="BL238" s="2">
        <v>19.357485743096799</v>
      </c>
      <c r="BM238" s="2">
        <v>4.1341822221191498</v>
      </c>
      <c r="BN238" s="2">
        <v>16.514521140233501</v>
      </c>
      <c r="BO238" s="2">
        <v>3.5382877584921402</v>
      </c>
      <c r="BP238" s="2">
        <v>1.6988263314341501</v>
      </c>
      <c r="BQ238" s="2">
        <v>0.44947567337786398</v>
      </c>
      <c r="BR238" s="2">
        <v>0.68776035403760505</v>
      </c>
      <c r="BS238" s="2">
        <v>26.091341682729901</v>
      </c>
      <c r="BT238" s="2">
        <v>0.37100858719188401</v>
      </c>
      <c r="BU238" s="2">
        <v>1.2283922720596501</v>
      </c>
      <c r="BV238" s="2">
        <v>5.4374792719128102</v>
      </c>
      <c r="BW238" s="2">
        <v>0.87574293947380499</v>
      </c>
      <c r="BX238" s="2">
        <f t="shared" si="16"/>
        <v>74</v>
      </c>
      <c r="BY238" s="3">
        <f t="shared" si="17"/>
        <v>0.89888916110878447</v>
      </c>
      <c r="BZ238" s="2">
        <f t="shared" si="18"/>
        <v>1.0647319419220036</v>
      </c>
      <c r="CA238" s="2">
        <v>0.52695999999999998</v>
      </c>
      <c r="CB238" s="2">
        <v>0.74172939999999998</v>
      </c>
    </row>
    <row r="239" spans="1:80" x14ac:dyDescent="0.35">
      <c r="A239" s="2" t="s">
        <v>1026</v>
      </c>
      <c r="B239" s="2">
        <v>0.34173256116713602</v>
      </c>
      <c r="C239" s="2">
        <v>7.2360543153917198E-2</v>
      </c>
      <c r="D239" s="2">
        <v>2.9986691129493599E-2</v>
      </c>
      <c r="E239" s="2">
        <v>6.8705710968505099E-2</v>
      </c>
      <c r="F239" s="2">
        <v>6.7611872307395599E-2</v>
      </c>
      <c r="G239" s="2">
        <v>3.53975151872261E-2</v>
      </c>
      <c r="H239" s="2">
        <v>0.159654053173026</v>
      </c>
      <c r="I239" s="2">
        <v>0.28340882443690202</v>
      </c>
      <c r="J239" s="2">
        <v>0.120813048922685</v>
      </c>
      <c r="K239" s="2">
        <v>0.131581768850839</v>
      </c>
      <c r="L239" s="2">
        <v>9.7015026802388798E-2</v>
      </c>
      <c r="M239" s="2">
        <v>7.57763337864297E-2</v>
      </c>
      <c r="N239" s="2">
        <v>3.02560030112724E-2</v>
      </c>
      <c r="O239" s="2">
        <v>9.7705776906173797E-2</v>
      </c>
      <c r="P239" s="2">
        <v>0.15905000522868901</v>
      </c>
      <c r="Q239" s="2">
        <v>0.121060742250759</v>
      </c>
      <c r="R239" s="2">
        <v>4.0345573283699303E-2</v>
      </c>
      <c r="S239" s="2">
        <v>1.0125341875246699E-2</v>
      </c>
      <c r="T239" s="2">
        <v>4.9658025816524197E-2</v>
      </c>
      <c r="U239" s="2">
        <v>4.9745862634653103E-2</v>
      </c>
      <c r="V239" s="2">
        <v>7.3864858086725493E-2</v>
      </c>
      <c r="W239" s="2">
        <v>4.3880319094837597E-2</v>
      </c>
      <c r="X239" s="2">
        <v>7.5542573424418905E-2</v>
      </c>
      <c r="Y239" s="2">
        <v>8.4804864626800994E-2</v>
      </c>
      <c r="Z239" s="2">
        <v>1.3174244656387399E-2</v>
      </c>
      <c r="AA239" s="2">
        <v>0.29461258168065302</v>
      </c>
      <c r="AB239" s="2">
        <v>4.3848687626493403E-2</v>
      </c>
      <c r="AC239" s="2">
        <v>2.1719719792385E-2</v>
      </c>
      <c r="AD239" s="2">
        <v>6.4283144828617203E-2</v>
      </c>
      <c r="AE239" s="2">
        <v>2.6221601776400798E-2</v>
      </c>
      <c r="AF239" s="2">
        <v>3.1407785955240797E-2</v>
      </c>
      <c r="AG239" s="2">
        <v>3.8655401056129801E-2</v>
      </c>
      <c r="AH239" s="2">
        <v>9.2511736296165895E-2</v>
      </c>
      <c r="AI239" s="2">
        <v>6.2811209108477997E-2</v>
      </c>
      <c r="AJ239" s="2">
        <v>7.1631121790070501E-2</v>
      </c>
      <c r="AK239" s="2">
        <v>6.5507686021748196E-2</v>
      </c>
      <c r="AL239" s="2">
        <v>4.2147939114516898E-2</v>
      </c>
      <c r="AM239" s="2">
        <v>9.6049467773737601E-2</v>
      </c>
      <c r="AN239" s="2">
        <v>0.28051791961503098</v>
      </c>
      <c r="AO239" s="2">
        <v>1.87990929109015E-2</v>
      </c>
      <c r="AP239" s="2">
        <v>2.7355596593064101E-2</v>
      </c>
      <c r="AQ239" s="2">
        <v>5.2868392832795097E-2</v>
      </c>
      <c r="AR239" s="2">
        <v>0.102955694203127</v>
      </c>
      <c r="AS239" s="2">
        <v>3.3715396461454203E-2</v>
      </c>
      <c r="AT239" s="2">
        <v>1.61437918557223E-2</v>
      </c>
      <c r="AU239" s="2">
        <v>8.3066131868789098E-2</v>
      </c>
      <c r="AV239" s="2">
        <v>7.4278174238787104E-2</v>
      </c>
      <c r="AW239" s="2">
        <v>3.7636908531705503E-2</v>
      </c>
      <c r="AX239" s="2">
        <v>7.3828064024721501E-2</v>
      </c>
      <c r="AY239" s="2">
        <v>2.6167031224841399E-2</v>
      </c>
      <c r="AZ239" s="2">
        <v>4.1252704768024499E-2</v>
      </c>
      <c r="BA239" s="2">
        <v>0.149737594343539</v>
      </c>
      <c r="BB239" s="2">
        <v>0.117808830269889</v>
      </c>
      <c r="BC239" s="2">
        <v>2.6112962239904499E-2</v>
      </c>
      <c r="BD239" s="2">
        <v>0.106135676634993</v>
      </c>
      <c r="BE239" s="2">
        <v>3.7637611676968101E-2</v>
      </c>
      <c r="BF239" s="2">
        <v>7.3485492950098596E-2</v>
      </c>
      <c r="BG239" s="2">
        <v>0.18363255282577301</v>
      </c>
      <c r="BH239" s="2">
        <v>0.138488354227851</v>
      </c>
      <c r="BI239" s="2">
        <v>3.5411296613156597E-2</v>
      </c>
      <c r="BJ239" s="2">
        <v>3.0196599501749501E-2</v>
      </c>
      <c r="BK239" s="2">
        <v>0.10486506755603101</v>
      </c>
      <c r="BL239" s="2">
        <v>2.61281233858968E-2</v>
      </c>
      <c r="BM239" s="2">
        <v>0.147558538377936</v>
      </c>
      <c r="BN239" s="2">
        <v>0.10531195848089001</v>
      </c>
      <c r="BO239" s="2">
        <v>1.07284692211842E-2</v>
      </c>
      <c r="BP239" s="2">
        <v>7.4195746797174E-2</v>
      </c>
      <c r="BQ239" s="2">
        <v>6.2743645132761899E-2</v>
      </c>
      <c r="BR239" s="2">
        <v>5.3672648628911801E-2</v>
      </c>
      <c r="BS239" s="2">
        <v>4.3438446988192603E-2</v>
      </c>
      <c r="BT239" s="2">
        <v>6.13056350665915E-2</v>
      </c>
      <c r="BU239" s="2">
        <v>0.20824926965476101</v>
      </c>
      <c r="BV239" s="2">
        <v>7.1628729445617698E-2</v>
      </c>
      <c r="BW239" s="2">
        <v>1.31331382682077E-2</v>
      </c>
      <c r="BX239" s="2">
        <f t="shared" si="16"/>
        <v>74</v>
      </c>
      <c r="BY239" s="3">
        <f t="shared" si="17"/>
        <v>6.8158791637950356E-2</v>
      </c>
      <c r="BZ239" s="2">
        <f t="shared" si="18"/>
        <v>6.2024640099676703E-2</v>
      </c>
      <c r="CA239" s="2">
        <v>0.52695999999999998</v>
      </c>
      <c r="CB239" s="2">
        <v>0.74172939999999998</v>
      </c>
    </row>
    <row r="240" spans="1:80" x14ac:dyDescent="0.35">
      <c r="A240" s="2" t="s">
        <v>1027</v>
      </c>
      <c r="B240" s="2">
        <v>6.7162416548310197E-3</v>
      </c>
      <c r="C240" s="2">
        <v>4.0271705485306203E-3</v>
      </c>
      <c r="D240" s="2">
        <v>1.8969313720580499E-4</v>
      </c>
      <c r="E240" s="3">
        <v>4.3048691083023298E-5</v>
      </c>
      <c r="F240" s="3">
        <v>7.53083897386897E-6</v>
      </c>
      <c r="G240" s="2">
        <v>9.7841242826681302E-3</v>
      </c>
      <c r="H240" s="3">
        <v>6.3668070335390697E-5</v>
      </c>
      <c r="I240" s="3">
        <v>9.8734958346189502E-6</v>
      </c>
      <c r="J240" s="2">
        <v>1.2813097050365801E-2</v>
      </c>
      <c r="K240" s="2">
        <v>1.57671076271176E-4</v>
      </c>
      <c r="L240" s="2">
        <v>4.7970070939739901E-4</v>
      </c>
      <c r="M240" s="3">
        <v>7.4196997692685404E-5</v>
      </c>
      <c r="N240" s="2">
        <v>2.0755390425966901E-4</v>
      </c>
      <c r="O240" s="3">
        <v>4.0346501131248602E-5</v>
      </c>
      <c r="P240" s="2">
        <v>2.8130960629497499E-4</v>
      </c>
      <c r="Q240" s="2">
        <v>1.9704909644173901E-4</v>
      </c>
      <c r="R240" s="3">
        <v>1.8132841925258099E-5</v>
      </c>
      <c r="S240" s="2">
        <v>4.85610526586633E-4</v>
      </c>
      <c r="T240" s="3">
        <v>6.8892932597841599E-6</v>
      </c>
      <c r="U240" s="2">
        <v>3.8005304924265199E-4</v>
      </c>
      <c r="V240" s="2">
        <v>2.0795286623515101E-4</v>
      </c>
      <c r="W240" s="2">
        <v>6.0042882872020202E-4</v>
      </c>
      <c r="X240" s="2">
        <v>1.4812269298905699E-3</v>
      </c>
      <c r="Y240" s="2">
        <v>0</v>
      </c>
      <c r="Z240" s="2">
        <v>0</v>
      </c>
      <c r="AA240" s="2">
        <v>3.5904480373223798E-4</v>
      </c>
      <c r="AB240" s="2">
        <v>0</v>
      </c>
      <c r="AC240" s="2">
        <v>1.6067172395436301E-3</v>
      </c>
      <c r="AD240" s="2">
        <v>0</v>
      </c>
      <c r="AE240" s="2">
        <v>7.1053845355541505E-4</v>
      </c>
      <c r="AF240" s="2">
        <v>0</v>
      </c>
      <c r="AG240" s="3">
        <v>2.1146280665278901E-5</v>
      </c>
      <c r="AH240" s="2">
        <v>0</v>
      </c>
      <c r="AI240" s="2">
        <v>3.6870955573033398E-4</v>
      </c>
      <c r="AJ240" s="2">
        <v>3.5027443418127402E-4</v>
      </c>
      <c r="AK240" s="3">
        <v>7.2753982698520905E-5</v>
      </c>
      <c r="AL240" s="2">
        <v>8.0440791252048803E-4</v>
      </c>
      <c r="AM240" s="2">
        <v>5.9360715729383303E-4</v>
      </c>
      <c r="AN240" s="3">
        <v>2.2626062237056901E-5</v>
      </c>
      <c r="AO240" s="2">
        <v>3.41801689289118E-4</v>
      </c>
      <c r="AP240" s="3">
        <v>1.6454494191316699E-5</v>
      </c>
      <c r="AQ240" s="2">
        <v>1.4740258224756999E-4</v>
      </c>
      <c r="AR240" s="2">
        <v>1.38208813773495E-4</v>
      </c>
      <c r="AS240" s="2">
        <v>2.9373262068691202E-4</v>
      </c>
      <c r="AT240" s="3">
        <v>1.05068609539358E-5</v>
      </c>
      <c r="AU240" s="3">
        <v>2.1157955137236098E-5</v>
      </c>
      <c r="AV240" s="2">
        <v>1.7479502370220499E-4</v>
      </c>
      <c r="AW240" s="3">
        <v>2.5661528544344698E-5</v>
      </c>
      <c r="AX240" s="3">
        <v>1.8035437651086201E-5</v>
      </c>
      <c r="AY240" s="2">
        <v>2.2041343796302699E-4</v>
      </c>
      <c r="AZ240" s="2">
        <v>1.55318918554309E-3</v>
      </c>
      <c r="BA240" s="2">
        <v>2.1002063630735299E-3</v>
      </c>
      <c r="BB240" s="2">
        <v>2.35303921977141E-4</v>
      </c>
      <c r="BC240" s="3">
        <v>1.9121036543742599E-5</v>
      </c>
      <c r="BD240" s="2">
        <v>3.78957198305812E-3</v>
      </c>
      <c r="BE240" s="2">
        <v>8.5417739152518805E-4</v>
      </c>
      <c r="BF240" s="2">
        <v>0</v>
      </c>
      <c r="BG240" s="3">
        <v>2.1572106058828E-5</v>
      </c>
      <c r="BH240" s="2">
        <v>1.58938432549178E-4</v>
      </c>
      <c r="BI240" s="3">
        <v>9.1008215402612597E-5</v>
      </c>
      <c r="BJ240" s="3">
        <v>3.2951330752673002E-5</v>
      </c>
      <c r="BK240" s="2">
        <v>6.2803482126505799E-4</v>
      </c>
      <c r="BL240" s="2">
        <v>0</v>
      </c>
      <c r="BM240" s="2">
        <v>1.2795710877713801E-4</v>
      </c>
      <c r="BN240" s="2">
        <v>1.06632561745585E-4</v>
      </c>
      <c r="BO240" s="2">
        <v>2.2179836827869299E-4</v>
      </c>
      <c r="BP240" s="2">
        <v>2.6975812750583802E-4</v>
      </c>
      <c r="BQ240" s="3">
        <v>6.3789797816959998E-6</v>
      </c>
      <c r="BR240" s="2">
        <v>4.1691754863014098E-4</v>
      </c>
      <c r="BS240" s="2">
        <v>2.2536159267544801E-4</v>
      </c>
      <c r="BT240" s="2">
        <v>3.1284296858778498E-4</v>
      </c>
      <c r="BU240" s="2">
        <v>3.0262924286198498E-4</v>
      </c>
      <c r="BV240" s="2">
        <v>1.25664437623891E-4</v>
      </c>
      <c r="BW240" s="3">
        <v>1.0276321023636699E-5</v>
      </c>
      <c r="BX240" s="2">
        <f t="shared" si="16"/>
        <v>66</v>
      </c>
      <c r="BY240" s="3">
        <f t="shared" si="17"/>
        <v>2.0230150035070401E-4</v>
      </c>
      <c r="BZ240" s="2">
        <f t="shared" si="18"/>
        <v>1.4280569801053248E-4</v>
      </c>
      <c r="CA240" s="2">
        <v>0.52695999999999998</v>
      </c>
      <c r="CB240" s="2">
        <v>0.74172939999999998</v>
      </c>
    </row>
    <row r="241" spans="1:80" x14ac:dyDescent="0.35">
      <c r="A241" s="2" t="s">
        <v>1028</v>
      </c>
      <c r="B241" s="2">
        <v>0</v>
      </c>
      <c r="C241" s="2">
        <v>0</v>
      </c>
      <c r="D241" s="2">
        <v>0</v>
      </c>
      <c r="E241" s="2">
        <v>9.4707120382651205E-4</v>
      </c>
      <c r="F241" s="2">
        <v>1.7320929639898599E-4</v>
      </c>
      <c r="G241" s="2">
        <v>0</v>
      </c>
      <c r="H241" s="2">
        <v>0</v>
      </c>
      <c r="I241" s="2">
        <v>1.18481950015427E-4</v>
      </c>
      <c r="J241" s="3">
        <v>7.1832359077033203E-5</v>
      </c>
      <c r="K241" s="2">
        <v>2.10228101694901E-4</v>
      </c>
      <c r="L241" s="3">
        <v>8.8833464703222105E-5</v>
      </c>
      <c r="M241" s="2">
        <v>1.0599571098955101E-3</v>
      </c>
      <c r="N241" s="3">
        <v>2.0085861702548602E-5</v>
      </c>
      <c r="O241" s="2">
        <v>0</v>
      </c>
      <c r="P241" s="2">
        <v>0</v>
      </c>
      <c r="Q241" s="2">
        <v>2.9505509440881501E-2</v>
      </c>
      <c r="R241" s="2">
        <v>0</v>
      </c>
      <c r="S241" s="2">
        <v>3.2615632382684303E-4</v>
      </c>
      <c r="T241" s="2">
        <v>1.37096935869705E-3</v>
      </c>
      <c r="U241" s="2">
        <v>3.8005304924265199E-4</v>
      </c>
      <c r="V241" s="2">
        <v>0</v>
      </c>
      <c r="W241" s="2">
        <v>0</v>
      </c>
      <c r="X241" s="2">
        <v>2.4884612422161498E-4</v>
      </c>
      <c r="Y241" s="2">
        <v>1.7427680295998801E-3</v>
      </c>
      <c r="Z241" s="2">
        <v>0</v>
      </c>
      <c r="AA241" s="2">
        <v>5.7120764230128801E-4</v>
      </c>
      <c r="AB241" s="3">
        <v>7.0599467782703096E-5</v>
      </c>
      <c r="AC241" s="2">
        <v>1.4518529272984599E-4</v>
      </c>
      <c r="AD241" s="2">
        <v>0</v>
      </c>
      <c r="AE241" s="2">
        <v>0</v>
      </c>
      <c r="AF241" s="2">
        <v>2.3555839466430601E-4</v>
      </c>
      <c r="AG241" s="2">
        <v>2.1146280665278899E-3</v>
      </c>
      <c r="AH241" s="2">
        <v>0</v>
      </c>
      <c r="AI241" s="2">
        <v>0</v>
      </c>
      <c r="AJ241" s="2">
        <v>8.0563119861692999E-4</v>
      </c>
      <c r="AK241" s="3">
        <v>7.2753982698520905E-5</v>
      </c>
      <c r="AL241" s="2">
        <v>9.4100548257113699E-4</v>
      </c>
      <c r="AM241" s="2">
        <v>0</v>
      </c>
      <c r="AN241" s="2">
        <v>2.6585623128541798E-3</v>
      </c>
      <c r="AO241" s="2">
        <v>0</v>
      </c>
      <c r="AP241" s="2">
        <v>0</v>
      </c>
      <c r="AQ241" s="2">
        <v>1.71969679288832E-4</v>
      </c>
      <c r="AR241" s="3">
        <v>4.9360290633391202E-5</v>
      </c>
      <c r="AS241" s="2">
        <v>1.08553359819076E-4</v>
      </c>
      <c r="AT241" s="2">
        <v>0</v>
      </c>
      <c r="AU241" s="3">
        <v>4.9368561986884301E-5</v>
      </c>
      <c r="AV241" s="2">
        <v>0</v>
      </c>
      <c r="AW241" s="2">
        <v>1.5396917126606801E-4</v>
      </c>
      <c r="AX241" s="2">
        <v>3.1562015889400902E-4</v>
      </c>
      <c r="AY241" s="3">
        <v>1.6954879843309799E-5</v>
      </c>
      <c r="AZ241" s="2">
        <v>1.45556015102324E-3</v>
      </c>
      <c r="BA241" s="2">
        <v>6.0514420630932201E-4</v>
      </c>
      <c r="BB241" s="3">
        <v>4.9021650411904399E-5</v>
      </c>
      <c r="BC241" s="2">
        <v>1.4340777407807E-3</v>
      </c>
      <c r="BD241" s="2">
        <v>3.5037405196157797E-4</v>
      </c>
      <c r="BE241" s="2">
        <v>0</v>
      </c>
      <c r="BF241" s="2">
        <v>3.5978119097917001E-3</v>
      </c>
      <c r="BG241" s="2">
        <v>1.3051124165590899E-3</v>
      </c>
      <c r="BH241" s="2">
        <v>0</v>
      </c>
      <c r="BI241" s="2">
        <v>0</v>
      </c>
      <c r="BJ241" s="2">
        <v>0</v>
      </c>
      <c r="BK241" s="2">
        <v>2.3446633327228801E-4</v>
      </c>
      <c r="BL241" s="2">
        <v>1.53985993434037E-4</v>
      </c>
      <c r="BM241" s="2">
        <v>0</v>
      </c>
      <c r="BN241" s="2">
        <v>1.43543833119057E-3</v>
      </c>
      <c r="BO241" s="2">
        <v>2.83409026133886E-4</v>
      </c>
      <c r="BP241" s="2">
        <v>0</v>
      </c>
      <c r="BQ241" s="2">
        <v>0</v>
      </c>
      <c r="BR241" s="2">
        <v>0</v>
      </c>
      <c r="BS241" s="3">
        <v>4.6950331807384902E-5</v>
      </c>
      <c r="BT241" s="2">
        <v>1.01963634206389E-3</v>
      </c>
      <c r="BU241" s="2">
        <v>0</v>
      </c>
      <c r="BV241" s="2">
        <v>8.1681884455529004E-4</v>
      </c>
      <c r="BW241" s="2">
        <v>0</v>
      </c>
      <c r="BX241" s="2">
        <f t="shared" si="16"/>
        <v>44</v>
      </c>
      <c r="BY241" s="3">
        <f t="shared" si="17"/>
        <v>7.2293170887777054E-5</v>
      </c>
      <c r="BZ241" s="2">
        <f t="shared" si="18"/>
        <v>4.9364426310137755E-5</v>
      </c>
      <c r="CA241" s="2">
        <v>0.52695999999999998</v>
      </c>
      <c r="CB241" s="2">
        <v>0.74543079999999995</v>
      </c>
    </row>
    <row r="242" spans="1:80" x14ac:dyDescent="0.35">
      <c r="A242" s="2" t="s">
        <v>1029</v>
      </c>
      <c r="B242" s="2">
        <v>7.7984796466047299E-4</v>
      </c>
      <c r="C242" s="2">
        <v>1.7136895951194099E-4</v>
      </c>
      <c r="D242" s="2">
        <v>4.7802670575862802E-4</v>
      </c>
      <c r="E242" s="2">
        <v>5.7900489506666304E-3</v>
      </c>
      <c r="F242" s="2">
        <v>3.4566550890058599E-3</v>
      </c>
      <c r="G242" s="2">
        <v>1.87767852342418E-2</v>
      </c>
      <c r="H242" s="2">
        <v>1.7445051271897001E-3</v>
      </c>
      <c r="I242" s="2">
        <v>3.6828139463128701E-3</v>
      </c>
      <c r="J242" s="2">
        <v>3.32224660731279E-3</v>
      </c>
      <c r="K242" s="2">
        <v>3.84191855847432E-2</v>
      </c>
      <c r="L242" s="2">
        <v>2.80713748462182E-3</v>
      </c>
      <c r="M242" s="2">
        <v>8.5220551635598607E-3</v>
      </c>
      <c r="N242" s="2">
        <v>8.6369205320959005E-4</v>
      </c>
      <c r="O242" s="3">
        <v>6.0519751696873002E-5</v>
      </c>
      <c r="P242" s="2">
        <v>1.3698554741320499E-3</v>
      </c>
      <c r="Q242" s="2">
        <v>3.8372718780759803E-4</v>
      </c>
      <c r="R242" s="2">
        <v>2.5204650276108801E-3</v>
      </c>
      <c r="S242" s="2">
        <v>6.5956056596094901E-4</v>
      </c>
      <c r="T242" s="2">
        <v>3.8938285504300098E-2</v>
      </c>
      <c r="U242" s="2">
        <v>1.9392977215408801E-2</v>
      </c>
      <c r="V242" s="3">
        <v>7.2783503182302693E-5</v>
      </c>
      <c r="W242" s="2">
        <v>2.5732664088008701E-4</v>
      </c>
      <c r="X242" s="2">
        <v>1.26200534426676E-2</v>
      </c>
      <c r="Y242" s="2">
        <v>3.88578193718414E-2</v>
      </c>
      <c r="Z242" s="2">
        <v>1.12445370139871E-3</v>
      </c>
      <c r="AA242" s="2">
        <v>4.8960655054396097E-4</v>
      </c>
      <c r="AB242" s="2">
        <v>5.7570656910076899E-3</v>
      </c>
      <c r="AC242" s="2">
        <v>7.8303267878963908E-3</v>
      </c>
      <c r="AD242" s="2">
        <v>2.7945500328508299E-3</v>
      </c>
      <c r="AE242" s="2">
        <v>3.7439910821958399E-3</v>
      </c>
      <c r="AF242" s="2">
        <v>5.2695285324903902E-3</v>
      </c>
      <c r="AG242" s="2">
        <v>1.4802396465695201E-3</v>
      </c>
      <c r="AH242" s="3">
        <v>3.4124579969076298E-5</v>
      </c>
      <c r="AI242" s="2">
        <v>3.2108457144849902E-3</v>
      </c>
      <c r="AJ242" s="2">
        <v>3.54127452957268E-2</v>
      </c>
      <c r="AK242" s="2">
        <v>6.5478584428668805E-4</v>
      </c>
      <c r="AL242" s="2">
        <v>5.1907076619246602E-3</v>
      </c>
      <c r="AM242" s="2">
        <v>1.5510380561548499E-3</v>
      </c>
      <c r="AN242" s="2">
        <v>0.108842672391362</v>
      </c>
      <c r="AO242" s="2">
        <v>1.48026423899826E-2</v>
      </c>
      <c r="AP242" s="2">
        <v>1.7524036313752299E-3</v>
      </c>
      <c r="AQ242" s="2">
        <v>3.5008113283797899E-3</v>
      </c>
      <c r="AR242" s="2">
        <v>1.60914547464855E-3</v>
      </c>
      <c r="AS242" s="2">
        <v>4.62948152169589E-3</v>
      </c>
      <c r="AT242" s="2">
        <v>4.7811470770884698E-2</v>
      </c>
      <c r="AU242" s="2">
        <v>0</v>
      </c>
      <c r="AV242" s="2">
        <v>0</v>
      </c>
      <c r="AW242" s="2">
        <v>1.11199957025494E-4</v>
      </c>
      <c r="AX242" s="2">
        <v>1.38872869913364E-3</v>
      </c>
      <c r="AY242" s="3">
        <v>5.65162661443659E-6</v>
      </c>
      <c r="AZ242" s="2">
        <v>6.7541541154188204E-3</v>
      </c>
      <c r="BA242" s="2">
        <v>2.7943423644283399E-3</v>
      </c>
      <c r="BB242" s="2">
        <v>5.7845547486047198E-4</v>
      </c>
      <c r="BC242" s="2">
        <v>7.8969880925657005E-3</v>
      </c>
      <c r="BD242" s="2">
        <v>1.01885086162512E-2</v>
      </c>
      <c r="BE242" s="2">
        <v>0</v>
      </c>
      <c r="BF242" s="2">
        <v>4.3661331389874599E-3</v>
      </c>
      <c r="BG242" s="2">
        <v>1.0786053029414001E-3</v>
      </c>
      <c r="BH242" s="3">
        <v>5.2979477516392701E-5</v>
      </c>
      <c r="BI242" s="3">
        <v>9.1008215402612597E-6</v>
      </c>
      <c r="BJ242" s="2">
        <v>0</v>
      </c>
      <c r="BK242" s="2">
        <v>1.0417004235383101E-2</v>
      </c>
      <c r="BL242" s="2">
        <v>2.1833014069040299E-3</v>
      </c>
      <c r="BM242" s="2">
        <v>1.1196247017999599E-4</v>
      </c>
      <c r="BN242" s="2">
        <v>1.7512347640524902E-2</v>
      </c>
      <c r="BO242" s="2">
        <v>9.4880413096996505E-4</v>
      </c>
      <c r="BP242" s="2">
        <v>1.9496155578831E-3</v>
      </c>
      <c r="BQ242" s="2">
        <v>5.7410818035263998E-4</v>
      </c>
      <c r="BR242" s="2">
        <v>8.7113824634824106E-3</v>
      </c>
      <c r="BS242" s="2">
        <v>6.2913444621895799E-4</v>
      </c>
      <c r="BT242" s="2">
        <v>2.9893883665054999E-3</v>
      </c>
      <c r="BU242" s="2">
        <v>9.6236099230111206E-3</v>
      </c>
      <c r="BV242" s="2">
        <v>4.80666473911382E-3</v>
      </c>
      <c r="BW242" s="2">
        <v>1.2013019276631299E-2</v>
      </c>
      <c r="BX242" s="2">
        <f t="shared" si="16"/>
        <v>70</v>
      </c>
      <c r="BY242" s="3">
        <f t="shared" si="17"/>
        <v>2.800843758736325E-3</v>
      </c>
      <c r="BZ242" s="2">
        <f t="shared" si="18"/>
        <v>2.0664584823935649E-3</v>
      </c>
      <c r="CA242" s="2">
        <v>0.53403999999999996</v>
      </c>
      <c r="CB242" s="2">
        <v>0.74543079999999995</v>
      </c>
    </row>
    <row r="243" spans="1:80" x14ac:dyDescent="0.35">
      <c r="A243" s="2" t="s">
        <v>1030</v>
      </c>
      <c r="B243" s="2">
        <v>3.9788161462268998E-4</v>
      </c>
      <c r="C243" s="2">
        <v>0</v>
      </c>
      <c r="D243" s="2">
        <v>9.0293933309963095E-4</v>
      </c>
      <c r="E243" s="2">
        <v>7.3828505207384904E-3</v>
      </c>
      <c r="F243" s="2">
        <v>9.1876235481201402E-4</v>
      </c>
      <c r="G243" s="3">
        <v>2.7291839003258399E-5</v>
      </c>
      <c r="H243" s="3">
        <v>5.0934456268312497E-5</v>
      </c>
      <c r="I243" s="2">
        <v>3.4557235421166298E-4</v>
      </c>
      <c r="J243" s="2">
        <v>1.4797465969868801E-2</v>
      </c>
      <c r="K243" s="2">
        <v>5.5605332898301298E-3</v>
      </c>
      <c r="L243" s="2">
        <v>2.4695703187495701E-3</v>
      </c>
      <c r="M243" s="2">
        <v>6.9957169253103302E-4</v>
      </c>
      <c r="N243" s="2">
        <v>3.4145964894332601E-4</v>
      </c>
      <c r="O243" s="3">
        <v>6.7244168552081103E-6</v>
      </c>
      <c r="P243" s="2">
        <v>8.1946711398970997E-4</v>
      </c>
      <c r="Q243" s="3">
        <v>6.2226030455286103E-5</v>
      </c>
      <c r="R243" s="3">
        <v>7.8575648342785206E-5</v>
      </c>
      <c r="S243" s="2">
        <v>1.01470856301684E-4</v>
      </c>
      <c r="T243" s="2">
        <v>0</v>
      </c>
      <c r="U243" s="3">
        <v>1.02717040335852E-5</v>
      </c>
      <c r="V243" s="2">
        <v>6.9664210188775499E-4</v>
      </c>
      <c r="W243" s="3">
        <v>8.5775546960028794E-5</v>
      </c>
      <c r="X243" s="3">
        <v>4.73992617564981E-5</v>
      </c>
      <c r="Y243" s="2">
        <v>1.5655373825219299E-2</v>
      </c>
      <c r="Z243" s="2">
        <v>0</v>
      </c>
      <c r="AA243" s="2">
        <v>3.9331726227031499E-3</v>
      </c>
      <c r="AB243" s="2">
        <v>0</v>
      </c>
      <c r="AC243" s="2">
        <v>1.2582725369920001E-4</v>
      </c>
      <c r="AD243" s="2">
        <v>0</v>
      </c>
      <c r="AE243" s="2">
        <v>5.2607173965160496E-4</v>
      </c>
      <c r="AF243" s="3">
        <v>6.9795079900535005E-5</v>
      </c>
      <c r="AG243" s="2">
        <v>1.6409513796256402E-2</v>
      </c>
      <c r="AH243" s="3">
        <v>6.8249159938152596E-5</v>
      </c>
      <c r="AI243" s="3">
        <v>1.5362898155430599E-5</v>
      </c>
      <c r="AJ243" s="2">
        <v>0</v>
      </c>
      <c r="AK243" s="3">
        <v>8.7304779238225096E-5</v>
      </c>
      <c r="AL243" s="2">
        <v>3.9461520236854099E-4</v>
      </c>
      <c r="AM243" s="2">
        <v>1.1489170786332301E-4</v>
      </c>
      <c r="AN243" s="3">
        <v>1.13130311185284E-5</v>
      </c>
      <c r="AO243" s="3">
        <v>1.31462188188122E-5</v>
      </c>
      <c r="AP243" s="2">
        <v>0</v>
      </c>
      <c r="AQ243" s="3">
        <v>5.5275968342838798E-5</v>
      </c>
      <c r="AR243" s="3">
        <v>1.9744116253356499E-5</v>
      </c>
      <c r="AS243" s="2">
        <v>1.08553359819076E-4</v>
      </c>
      <c r="AT243" s="3">
        <v>5.2534304769678802E-5</v>
      </c>
      <c r="AU243" s="2">
        <v>4.0905379931989899E-4</v>
      </c>
      <c r="AV243" s="2">
        <v>1.06819181151348E-4</v>
      </c>
      <c r="AW243" s="3">
        <v>2.5661528544344698E-5</v>
      </c>
      <c r="AX243" s="3">
        <v>1.8035437651086201E-5</v>
      </c>
      <c r="AY243" s="2">
        <v>1.2998741213204201E-4</v>
      </c>
      <c r="AZ243" s="2">
        <v>4.3489297195206601E-4</v>
      </c>
      <c r="BA243" s="2">
        <v>7.56430257886653E-4</v>
      </c>
      <c r="BB243" s="2">
        <v>8.5787888220832699E-3</v>
      </c>
      <c r="BC243" s="2">
        <v>7.58467782901791E-4</v>
      </c>
      <c r="BD243" s="2">
        <v>1.0972240048270499E-3</v>
      </c>
      <c r="BE243" s="3">
        <v>6.7258062324817997E-6</v>
      </c>
      <c r="BF243" s="3">
        <v>2.9550816507529401E-5</v>
      </c>
      <c r="BG243" s="2">
        <v>2.1248524467945601E-3</v>
      </c>
      <c r="BH243" s="3">
        <v>3.53196516775952E-5</v>
      </c>
      <c r="BI243" s="2">
        <v>0</v>
      </c>
      <c r="BJ243" s="2">
        <v>0</v>
      </c>
      <c r="BK243" s="2">
        <v>1.61530556029373E-2</v>
      </c>
      <c r="BL243" s="3">
        <v>4.3995998124010602E-5</v>
      </c>
      <c r="BM243" s="3">
        <v>2.39919578957134E-5</v>
      </c>
      <c r="BN243" s="2">
        <v>2.8052566243838501E-3</v>
      </c>
      <c r="BO243" s="3">
        <v>1.64295087613847E-5</v>
      </c>
      <c r="BP243" s="3">
        <v>2.4523466136894399E-5</v>
      </c>
      <c r="BQ243" s="2">
        <v>1.44228732864147E-2</v>
      </c>
      <c r="BR243" s="2">
        <v>0</v>
      </c>
      <c r="BS243" s="2">
        <v>1.1268079633772401E-4</v>
      </c>
      <c r="BT243" s="2">
        <v>6.8361982024738195E-4</v>
      </c>
      <c r="BU243" s="3">
        <v>2.01752828574657E-5</v>
      </c>
      <c r="BV243" s="2">
        <v>8.8279267430783192E-3</v>
      </c>
      <c r="BW243" s="2">
        <v>2.913337010201E-3</v>
      </c>
      <c r="BX243" s="2">
        <f t="shared" si="16"/>
        <v>64</v>
      </c>
      <c r="BY243" s="3">
        <f t="shared" si="17"/>
        <v>1.081812820825035E-4</v>
      </c>
      <c r="BZ243" s="2">
        <f t="shared" si="18"/>
        <v>5.39051365562588E-5</v>
      </c>
      <c r="CA243" s="2">
        <v>0.53403999999999996</v>
      </c>
      <c r="CB243" s="2">
        <v>0.74607120000000005</v>
      </c>
    </row>
    <row r="244" spans="1:80" x14ac:dyDescent="0.35">
      <c r="A244" s="2" t="s">
        <v>1031</v>
      </c>
      <c r="B244" s="2">
        <v>0.43443897737422299</v>
      </c>
      <c r="C244" s="2">
        <v>0.84163580240302105</v>
      </c>
      <c r="D244" s="2">
        <v>0.178455715757733</v>
      </c>
      <c r="E244" s="2">
        <v>0.23878032726475901</v>
      </c>
      <c r="F244" s="2">
        <v>0.17015930661456899</v>
      </c>
      <c r="G244" s="2">
        <v>0.54927555177957799</v>
      </c>
      <c r="H244" s="2">
        <v>0.332334593536672</v>
      </c>
      <c r="I244" s="2">
        <v>0.21816476396174</v>
      </c>
      <c r="J244" s="2">
        <v>0.30359048659419602</v>
      </c>
      <c r="K244" s="2">
        <v>0.39724702096268499</v>
      </c>
      <c r="L244" s="2">
        <v>1.9735242518467799</v>
      </c>
      <c r="M244" s="2">
        <v>0.28371871960572997</v>
      </c>
      <c r="N244" s="2">
        <v>0.24894416994138699</v>
      </c>
      <c r="O244" s="2">
        <v>0.231750302497892</v>
      </c>
      <c r="P244" s="2">
        <v>0.181297925830888</v>
      </c>
      <c r="Q244" s="2">
        <v>0.37659193631539101</v>
      </c>
      <c r="R244" s="2">
        <v>0.155513296631655</v>
      </c>
      <c r="S244" s="2">
        <v>0.27591375412089503</v>
      </c>
      <c r="T244" s="2">
        <v>0.19707512298938601</v>
      </c>
      <c r="U244" s="2">
        <v>0.48425948666337398</v>
      </c>
      <c r="V244" s="2">
        <v>0.95893305207015</v>
      </c>
      <c r="W244" s="2">
        <v>0.68751551618376305</v>
      </c>
      <c r="X244" s="2">
        <v>0.67724065197684502</v>
      </c>
      <c r="Y244" s="2">
        <v>0.27222627391173698</v>
      </c>
      <c r="Z244" s="2">
        <v>1.3497071686789E-2</v>
      </c>
      <c r="AA244" s="2">
        <v>0.48937806748704099</v>
      </c>
      <c r="AB244" s="2">
        <v>0.22362702326842901</v>
      </c>
      <c r="AC244" s="2">
        <v>0.26817659371105701</v>
      </c>
      <c r="AD244" s="2">
        <v>8.8448782650685898E-2</v>
      </c>
      <c r="AE244" s="2">
        <v>0.31710511330116398</v>
      </c>
      <c r="AF244" s="2">
        <v>0.10337523771767999</v>
      </c>
      <c r="AG244" s="2">
        <v>0.35162035490225801</v>
      </c>
      <c r="AH244" s="2">
        <v>0.32010562239992002</v>
      </c>
      <c r="AI244" s="2">
        <v>0.102647204025509</v>
      </c>
      <c r="AJ244" s="2">
        <v>0.32949148441985199</v>
      </c>
      <c r="AK244" s="2">
        <v>0.23205610321520201</v>
      </c>
      <c r="AL244" s="2">
        <v>0.452456684531099</v>
      </c>
      <c r="AM244" s="2">
        <v>0.371243831033361</v>
      </c>
      <c r="AN244" s="2">
        <v>0.22102268896269001</v>
      </c>
      <c r="AO244" s="2">
        <v>0.44406612548065899</v>
      </c>
      <c r="AP244" s="2">
        <v>0.25331693807532102</v>
      </c>
      <c r="AQ244" s="2">
        <v>0.197851116021801</v>
      </c>
      <c r="AR244" s="2">
        <v>2.3969949455062398</v>
      </c>
      <c r="AS244" s="2">
        <v>0.29824077786528003</v>
      </c>
      <c r="AT244" s="2">
        <v>5.2513291047770999E-2</v>
      </c>
      <c r="AU244" s="2">
        <v>3.7696423402842398E-2</v>
      </c>
      <c r="AV244" s="2">
        <v>0.105362555953829</v>
      </c>
      <c r="AW244" s="2">
        <v>0.18148688370845401</v>
      </c>
      <c r="AX244" s="2">
        <v>0.12715885315898401</v>
      </c>
      <c r="AY244" s="2">
        <v>0.15357164999408601</v>
      </c>
      <c r="AZ244" s="2">
        <v>0.39308111907724602</v>
      </c>
      <c r="BA244" s="2">
        <v>0.16418986185892601</v>
      </c>
      <c r="BB244" s="2">
        <v>0.71927506783370898</v>
      </c>
      <c r="BC244" s="2">
        <v>1.4771000730041199</v>
      </c>
      <c r="BD244" s="2">
        <v>0.80329705671043805</v>
      </c>
      <c r="BE244" s="2">
        <v>0.182302977931419</v>
      </c>
      <c r="BF244" s="2">
        <v>0.39914287856719899</v>
      </c>
      <c r="BG244" s="2">
        <v>0.355271014682838</v>
      </c>
      <c r="BH244" s="2">
        <v>0.67271574567731596</v>
      </c>
      <c r="BI244" s="2">
        <v>4.9390158498997902E-2</v>
      </c>
      <c r="BJ244" s="2">
        <v>7.1972296629988303E-2</v>
      </c>
      <c r="BK244" s="2">
        <v>0.23168623246348799</v>
      </c>
      <c r="BL244" s="2">
        <v>0.133434362810359</v>
      </c>
      <c r="BM244" s="2">
        <v>1.5802063148432599</v>
      </c>
      <c r="BN244" s="2">
        <v>0.31989768523675499</v>
      </c>
      <c r="BO244" s="2">
        <v>2.8349117367769301E-2</v>
      </c>
      <c r="BP244" s="2">
        <v>0.22701372602923101</v>
      </c>
      <c r="BQ244" s="2">
        <v>0.25450853533010698</v>
      </c>
      <c r="BR244" s="2">
        <v>0.40447585125786201</v>
      </c>
      <c r="BS244" s="2">
        <v>0.26954185490619698</v>
      </c>
      <c r="BT244" s="2">
        <v>0.34295700100851301</v>
      </c>
      <c r="BU244" s="2">
        <v>1.8570339106154301</v>
      </c>
      <c r="BV244" s="2">
        <v>0.96555317851963296</v>
      </c>
      <c r="BW244" s="2">
        <v>0.181490105598447</v>
      </c>
      <c r="BX244" s="2">
        <f t="shared" si="16"/>
        <v>74</v>
      </c>
      <c r="BY244" s="3">
        <f t="shared" si="17"/>
        <v>0.293654603099963</v>
      </c>
      <c r="BZ244" s="2">
        <f t="shared" si="18"/>
        <v>0.25391273670271397</v>
      </c>
      <c r="CA244" s="2">
        <v>0.54117999999999999</v>
      </c>
      <c r="CB244" s="2">
        <v>0.74607120000000005</v>
      </c>
    </row>
    <row r="245" spans="1:80" x14ac:dyDescent="0.35">
      <c r="A245" s="2" t="s">
        <v>1032</v>
      </c>
      <c r="B245" s="2">
        <v>0.120494468172336</v>
      </c>
      <c r="C245" s="2">
        <v>6.5477223280187499E-2</v>
      </c>
      <c r="D245" s="2">
        <v>0.21049868049453799</v>
      </c>
      <c r="E245" s="2">
        <v>0.262736923852462</v>
      </c>
      <c r="F245" s="2">
        <v>2.5002385393245001E-2</v>
      </c>
      <c r="G245" s="2">
        <v>0.34121621713823802</v>
      </c>
      <c r="H245" s="2">
        <v>0.74314645056874695</v>
      </c>
      <c r="I245" s="2">
        <v>1.30585868559087</v>
      </c>
      <c r="J245" s="2">
        <v>0.38135799433996898</v>
      </c>
      <c r="K245" s="2">
        <v>0.23997537808472899</v>
      </c>
      <c r="L245" s="2">
        <v>6.4475328681598595E-2</v>
      </c>
      <c r="M245" s="2">
        <v>0.16162226011686701</v>
      </c>
      <c r="N245" s="2">
        <v>0.32077790667693501</v>
      </c>
      <c r="O245" s="2">
        <v>0.74527384447957001</v>
      </c>
      <c r="P245" s="2">
        <v>0.121868213787962</v>
      </c>
      <c r="Q245" s="2">
        <v>5.7579820181291402E-2</v>
      </c>
      <c r="R245" s="2">
        <v>8.5308976977697695E-2</v>
      </c>
      <c r="S245" s="2">
        <v>0.78007170365581402</v>
      </c>
      <c r="T245" s="2">
        <v>3.7732659183837801E-2</v>
      </c>
      <c r="U245" s="2">
        <v>0.111571249212802</v>
      </c>
      <c r="V245" s="2">
        <v>7.0568805156898395E-2</v>
      </c>
      <c r="W245" s="2">
        <v>6.1868676657312202E-2</v>
      </c>
      <c r="X245" s="2">
        <v>0.154794139081284</v>
      </c>
      <c r="Y245" s="2">
        <v>6.1971649594924599E-2</v>
      </c>
      <c r="Z245" s="2">
        <v>0.39918831853655001</v>
      </c>
      <c r="AA245" s="2">
        <v>0.208686632060188</v>
      </c>
      <c r="AB245" s="2">
        <v>0.13170651621535001</v>
      </c>
      <c r="AC245" s="2">
        <v>4.4726749180308001E-2</v>
      </c>
      <c r="AD245" s="2">
        <v>0.16041056951485699</v>
      </c>
      <c r="AE245" s="2">
        <v>0.12607275080248101</v>
      </c>
      <c r="AF245" s="2">
        <v>2.34498381888316</v>
      </c>
      <c r="AG245" s="2">
        <v>2.4445100449062399E-2</v>
      </c>
      <c r="AH245" s="2">
        <v>0.18940848111835801</v>
      </c>
      <c r="AI245" s="2">
        <v>0.53051159910332901</v>
      </c>
      <c r="AJ245" s="2">
        <v>0.14601773579569999</v>
      </c>
      <c r="AK245" s="2">
        <v>7.4631035452142697E-2</v>
      </c>
      <c r="AL245" s="2">
        <v>2.98042238093511</v>
      </c>
      <c r="AM245" s="2">
        <v>0.16654510485687499</v>
      </c>
      <c r="AN245" s="2">
        <v>0.23902172147226899</v>
      </c>
      <c r="AO245" s="2">
        <v>0.25919085023170202</v>
      </c>
      <c r="AP245" s="2">
        <v>0.68016297189226804</v>
      </c>
      <c r="AQ245" s="2">
        <v>0.20007443830403501</v>
      </c>
      <c r="AR245" s="2">
        <v>9.92438003474964E-2</v>
      </c>
      <c r="AS245" s="2">
        <v>0.230503481338177</v>
      </c>
      <c r="AT245" s="2">
        <v>0.16198427532682799</v>
      </c>
      <c r="AU245" s="2">
        <v>0.12263856062713301</v>
      </c>
      <c r="AV245" s="2">
        <v>3.5968931544053798E-2</v>
      </c>
      <c r="AW245" s="2">
        <v>7.2279972066570802E-2</v>
      </c>
      <c r="AX245" s="2">
        <v>0.33415157108049998</v>
      </c>
      <c r="AY245" s="2">
        <v>0.54063460193700497</v>
      </c>
      <c r="AZ245" s="2">
        <v>0.83307742692466802</v>
      </c>
      <c r="BA245" s="2">
        <v>0.68168604922794696</v>
      </c>
      <c r="BB245" s="2">
        <v>7.6914969496278005E-2</v>
      </c>
      <c r="BC245" s="2">
        <v>0.15947581845366099</v>
      </c>
      <c r="BD245" s="2">
        <v>7.8529889488335905E-2</v>
      </c>
      <c r="BE245" s="2">
        <v>0.27750676515219902</v>
      </c>
      <c r="BF245" s="2">
        <v>0.20857705061426901</v>
      </c>
      <c r="BG245" s="2">
        <v>0.53574325397099298</v>
      </c>
      <c r="BH245" s="2">
        <v>0.20956915322901101</v>
      </c>
      <c r="BI245" s="2">
        <v>3.5984648370193002E-2</v>
      </c>
      <c r="BJ245" s="2">
        <v>0.122117631769406</v>
      </c>
      <c r="BK245" s="2">
        <v>0.33402241313922498</v>
      </c>
      <c r="BL245" s="2">
        <v>0.13620061119240601</v>
      </c>
      <c r="BM245" s="2">
        <v>3.8291164801558503E-2</v>
      </c>
      <c r="BN245" s="2">
        <v>3.09890629442169E-2</v>
      </c>
      <c r="BO245" s="2">
        <v>0.86735073390821005</v>
      </c>
      <c r="BP245" s="2">
        <v>0.42191397315219997</v>
      </c>
      <c r="BQ245" s="2">
        <v>0.30613999768315497</v>
      </c>
      <c r="BR245" s="2">
        <v>9.6900415513194796E-2</v>
      </c>
      <c r="BS245" s="2">
        <v>9.6435981532368695E-2</v>
      </c>
      <c r="BT245" s="2">
        <v>6.8674824993326E-2</v>
      </c>
      <c r="BU245" s="2">
        <v>0.25215068515260602</v>
      </c>
      <c r="BV245" s="2">
        <v>0.179448816926916</v>
      </c>
      <c r="BW245" s="2">
        <v>0.99758413969055304</v>
      </c>
      <c r="BX245" s="2">
        <f t="shared" si="16"/>
        <v>74</v>
      </c>
      <c r="BY245" s="3">
        <f t="shared" si="17"/>
        <v>0.15760235429807051</v>
      </c>
      <c r="BZ245" s="2">
        <f t="shared" si="18"/>
        <v>0.20432574445915203</v>
      </c>
      <c r="CA245" s="2">
        <v>0.54117999999999999</v>
      </c>
      <c r="CB245" s="2">
        <v>0.74607120000000005</v>
      </c>
    </row>
    <row r="246" spans="1:80" x14ac:dyDescent="0.35">
      <c r="A246" s="2" t="s">
        <v>1033</v>
      </c>
      <c r="B246" s="2">
        <v>4.2971214379250601E-4</v>
      </c>
      <c r="C246" s="2">
        <v>0</v>
      </c>
      <c r="D246" s="3">
        <v>9.10527058587864E-5</v>
      </c>
      <c r="E246" s="2">
        <v>0</v>
      </c>
      <c r="F246" s="2">
        <v>1.50616779477379E-4</v>
      </c>
      <c r="G246" s="2">
        <v>2.92022677334865E-3</v>
      </c>
      <c r="H246" s="2">
        <v>1.6553698287201599E-4</v>
      </c>
      <c r="I246" s="2">
        <v>1.05646405430423E-3</v>
      </c>
      <c r="J246" s="2">
        <v>1.0954434759247601E-3</v>
      </c>
      <c r="K246" s="2">
        <v>3.8156400457624502E-3</v>
      </c>
      <c r="L246" s="2">
        <v>2.8337875240327802E-3</v>
      </c>
      <c r="M246" s="2">
        <v>3.4766593204572601E-3</v>
      </c>
      <c r="N246" s="2">
        <v>1.0712459574692601E-4</v>
      </c>
      <c r="O246" s="3">
        <v>3.3622084276040503E-5</v>
      </c>
      <c r="P246" s="3">
        <v>8.5615967133253297E-5</v>
      </c>
      <c r="Q246" s="2">
        <v>1.75269985782389E-3</v>
      </c>
      <c r="R246" s="2">
        <v>1.6500886151984901E-3</v>
      </c>
      <c r="S246" s="2">
        <v>5.7983346458105405E-4</v>
      </c>
      <c r="T246" s="2">
        <v>7.8537943161539404E-4</v>
      </c>
      <c r="U246" s="2">
        <v>6.5841622855280996E-3</v>
      </c>
      <c r="V246" s="2">
        <v>0</v>
      </c>
      <c r="W246" s="2">
        <v>0</v>
      </c>
      <c r="X246" s="2">
        <v>2.5595601348509002E-3</v>
      </c>
      <c r="Y246" s="2">
        <v>1.22732223101483E-2</v>
      </c>
      <c r="Z246" s="2">
        <v>2.1763620027071801E-4</v>
      </c>
      <c r="AA246" s="2">
        <v>0</v>
      </c>
      <c r="AB246" s="2">
        <v>2.0281301653940101E-3</v>
      </c>
      <c r="AC246" s="2">
        <v>4.6459293673550898E-4</v>
      </c>
      <c r="AD246" s="2">
        <v>6.6508591967240098E-3</v>
      </c>
      <c r="AE246" s="2">
        <v>3.0744452317301601E-4</v>
      </c>
      <c r="AF246" s="2">
        <v>7.7647026389345204E-4</v>
      </c>
      <c r="AG246" s="2">
        <v>1.8397264178792599E-3</v>
      </c>
      <c r="AH246" s="2">
        <v>0</v>
      </c>
      <c r="AI246" s="2">
        <v>9.2177388932583495E-4</v>
      </c>
      <c r="AJ246" s="2">
        <v>5.1607099969374296E-3</v>
      </c>
      <c r="AK246" s="2">
        <v>1.01855575777929E-4</v>
      </c>
      <c r="AL246" s="2">
        <v>3.3997617434828199E-3</v>
      </c>
      <c r="AM246" s="2">
        <v>1.51274082020041E-3</v>
      </c>
      <c r="AN246" s="2">
        <v>3.25815296213619E-3</v>
      </c>
      <c r="AO246" s="2">
        <v>1.1963059125119099E-3</v>
      </c>
      <c r="AP246" s="2">
        <v>2.1144025035842E-3</v>
      </c>
      <c r="AQ246" s="2">
        <v>6.0189387751091099E-4</v>
      </c>
      <c r="AR246" s="2">
        <v>1.6782498815352999E-4</v>
      </c>
      <c r="AS246" s="2">
        <v>9.2589630433917804E-4</v>
      </c>
      <c r="AT246" s="2">
        <v>1.308104188765E-3</v>
      </c>
      <c r="AU246" s="2">
        <v>1.41053034248241E-4</v>
      </c>
      <c r="AV246" s="3">
        <v>3.884333860049E-5</v>
      </c>
      <c r="AW246" s="3">
        <v>8.5538428481148898E-5</v>
      </c>
      <c r="AX246" s="2">
        <v>8.4045139454061897E-3</v>
      </c>
      <c r="AY246" s="2">
        <v>1.7520042504753401E-4</v>
      </c>
      <c r="AZ246" s="2">
        <v>5.0589590614832198E-4</v>
      </c>
      <c r="BA246" s="2">
        <v>2.4116776457327399E-3</v>
      </c>
      <c r="BB246" s="2">
        <v>2.94129902471426E-4</v>
      </c>
      <c r="BC246" s="2">
        <v>6.94730994422649E-4</v>
      </c>
      <c r="BD246" s="2">
        <v>1.29085177038476E-4</v>
      </c>
      <c r="BE246" s="2">
        <v>0</v>
      </c>
      <c r="BF246" s="2">
        <v>8.3481056633770499E-4</v>
      </c>
      <c r="BG246" s="2">
        <v>2.8043737876476399E-4</v>
      </c>
      <c r="BH246" s="2">
        <v>0</v>
      </c>
      <c r="BI246" s="2">
        <v>0</v>
      </c>
      <c r="BJ246" s="2">
        <v>0</v>
      </c>
      <c r="BK246" s="2">
        <v>2.3446633327228799E-3</v>
      </c>
      <c r="BL246" s="2">
        <v>1.1383964514587799E-3</v>
      </c>
      <c r="BM246" s="2">
        <v>1.03965150881425E-4</v>
      </c>
      <c r="BN246" s="2">
        <v>9.3672604241121504E-3</v>
      </c>
      <c r="BO246" s="2">
        <v>0</v>
      </c>
      <c r="BP246" s="2">
        <v>3.0654332671118002E-4</v>
      </c>
      <c r="BQ246" s="2">
        <v>1.5309551476070399E-4</v>
      </c>
      <c r="BR246" s="2">
        <v>5.04689664131223E-4</v>
      </c>
      <c r="BS246" s="2">
        <v>0</v>
      </c>
      <c r="BT246" s="2">
        <v>1.93499169459852E-3</v>
      </c>
      <c r="BU246" s="2">
        <v>1.1903416885904699E-3</v>
      </c>
      <c r="BV246" s="2">
        <v>6.2832218811945404E-3</v>
      </c>
      <c r="BW246" s="2">
        <v>1.9781917970500599E-3</v>
      </c>
      <c r="BX246" s="2">
        <f t="shared" si="16"/>
        <v>62</v>
      </c>
      <c r="BY246" s="3">
        <f t="shared" si="17"/>
        <v>7.8092484775442298E-4</v>
      </c>
      <c r="BZ246" s="2">
        <f t="shared" si="18"/>
        <v>5.0529278513977249E-4</v>
      </c>
      <c r="CA246" s="2">
        <v>0.54117999999999999</v>
      </c>
      <c r="CB246" s="2">
        <v>0.74979839999999998</v>
      </c>
    </row>
    <row r="247" spans="1:80" x14ac:dyDescent="0.35">
      <c r="A247" s="2" t="s">
        <v>1034</v>
      </c>
      <c r="B247" s="2">
        <v>1.11406852094353E-4</v>
      </c>
      <c r="C247" s="2">
        <v>2.28491946015922E-4</v>
      </c>
      <c r="D247" s="3">
        <v>3.03509019529288E-5</v>
      </c>
      <c r="E247" s="2">
        <v>6.5649253901610503E-4</v>
      </c>
      <c r="F247" s="3">
        <v>6.0246711790951699E-5</v>
      </c>
      <c r="G247" s="2">
        <v>2.3198063152769601E-4</v>
      </c>
      <c r="H247" s="2">
        <v>6.4941431742098496E-4</v>
      </c>
      <c r="I247" s="2">
        <v>4.4430731255785201E-4</v>
      </c>
      <c r="J247" s="3">
        <v>8.0811403961662294E-5</v>
      </c>
      <c r="K247" s="2">
        <v>7.8835538135587897E-4</v>
      </c>
      <c r="L247" s="2">
        <v>7.6396779644771003E-4</v>
      </c>
      <c r="M247" s="2">
        <v>8.5856525901535901E-4</v>
      </c>
      <c r="N247" s="2">
        <v>1.47296319152023E-4</v>
      </c>
      <c r="O247" s="2">
        <v>1.1229776148197501E-3</v>
      </c>
      <c r="P247" s="2">
        <v>1.10077672028469E-4</v>
      </c>
      <c r="Q247" s="2">
        <v>2.3645891573008701E-3</v>
      </c>
      <c r="R247" s="2">
        <v>2.2968266438660301E-4</v>
      </c>
      <c r="S247" s="2">
        <v>6.5231264765368605E-4</v>
      </c>
      <c r="T247" s="2">
        <v>2.93483892866805E-3</v>
      </c>
      <c r="U247" s="2">
        <v>7.2004645275432202E-3</v>
      </c>
      <c r="V247" s="2">
        <v>1.1749336942285999E-3</v>
      </c>
      <c r="W247" s="2">
        <v>1.3969160504918999E-3</v>
      </c>
      <c r="X247" s="2">
        <v>4.26593355808483E-4</v>
      </c>
      <c r="Y247" s="2">
        <v>2.2301523090642499E-3</v>
      </c>
      <c r="Z247" s="3">
        <v>1.08818100135359E-5</v>
      </c>
      <c r="AA247" s="2">
        <v>1.7462633636067899E-3</v>
      </c>
      <c r="AB247" s="2">
        <v>1.73289602739362E-4</v>
      </c>
      <c r="AC247" s="2">
        <v>1.36474175166056E-3</v>
      </c>
      <c r="AD247" s="3">
        <v>4.2470365240893998E-5</v>
      </c>
      <c r="AE247" s="2">
        <v>1.5713831184398599E-4</v>
      </c>
      <c r="AF247" s="3">
        <v>6.1070694912968094E-5</v>
      </c>
      <c r="AG247" s="3">
        <v>4.2292561330557802E-5</v>
      </c>
      <c r="AH247" s="2">
        <v>2.09866166809819E-3</v>
      </c>
      <c r="AI247" s="2">
        <v>2.0739912509831301E-4</v>
      </c>
      <c r="AJ247" s="2">
        <v>5.8379072363545597E-4</v>
      </c>
      <c r="AK247" s="2">
        <v>1.45507965397042E-4</v>
      </c>
      <c r="AL247" s="2">
        <v>1.2293781304558401E-3</v>
      </c>
      <c r="AM247" s="2">
        <v>1.7233756179498399E-4</v>
      </c>
      <c r="AN247" s="2">
        <v>0</v>
      </c>
      <c r="AO247" s="3">
        <v>2.6292437637624499E-5</v>
      </c>
      <c r="AP247" s="3">
        <v>1.6454494191316699E-5</v>
      </c>
      <c r="AQ247" s="3">
        <v>3.0708871301577103E-5</v>
      </c>
      <c r="AR247" s="2">
        <v>4.8570525983257003E-3</v>
      </c>
      <c r="AS247" s="2">
        <v>2.8096163717878498E-4</v>
      </c>
      <c r="AT247" s="2">
        <v>1.2082890097026101E-4</v>
      </c>
      <c r="AU247" s="3">
        <v>7.0526517124120498E-6</v>
      </c>
      <c r="AV247" s="2">
        <v>2.7190337020343001E-3</v>
      </c>
      <c r="AW247" s="3">
        <v>2.5661528544344698E-5</v>
      </c>
      <c r="AX247" s="3">
        <v>3.6070875302172497E-5</v>
      </c>
      <c r="AY247" s="2">
        <v>2.0911018473415401E-4</v>
      </c>
      <c r="AZ247" s="2">
        <v>3.9051613807940602E-4</v>
      </c>
      <c r="BA247" s="2">
        <v>1.1568933355913499E-4</v>
      </c>
      <c r="BB247" s="2">
        <v>1.47064951235713E-4</v>
      </c>
      <c r="BC247" s="3">
        <v>5.09894307833137E-5</v>
      </c>
      <c r="BD247" s="2">
        <v>2.94129796251957E-3</v>
      </c>
      <c r="BE247" s="2">
        <v>1.3787902776587701E-3</v>
      </c>
      <c r="BF247" s="2">
        <v>1.3445621510925899E-3</v>
      </c>
      <c r="BG247" s="2">
        <v>8.8445634841194799E-4</v>
      </c>
      <c r="BH247" s="2">
        <v>1.20969806995763E-2</v>
      </c>
      <c r="BI247" s="2">
        <v>2.64833906821603E-3</v>
      </c>
      <c r="BJ247" s="2">
        <v>2.4383984756977999E-4</v>
      </c>
      <c r="BK247" s="2">
        <v>1.59102154720481E-4</v>
      </c>
      <c r="BL247" s="2">
        <v>4.2896098170910402E-4</v>
      </c>
      <c r="BM247" s="2">
        <v>1.03165418951567E-3</v>
      </c>
      <c r="BN247" s="3">
        <v>9.0227552246264101E-5</v>
      </c>
      <c r="BO247" s="2">
        <v>3.3803714276548998E-3</v>
      </c>
      <c r="BP247" s="2">
        <v>1.10355597616025E-4</v>
      </c>
      <c r="BQ247" s="3">
        <v>1.2757959563392E-5</v>
      </c>
      <c r="BR247" s="2">
        <v>1.7554423100216401E-4</v>
      </c>
      <c r="BS247" s="2">
        <v>7.4181524255668204E-4</v>
      </c>
      <c r="BT247" s="2">
        <v>4.4029751134577202E-4</v>
      </c>
      <c r="BU247" s="2">
        <v>7.2631018286876405E-4</v>
      </c>
      <c r="BV247" s="2">
        <v>1.5708054702986301E-3</v>
      </c>
      <c r="BW247" s="2">
        <v>6.7823718756001997E-4</v>
      </c>
      <c r="BX247" s="2">
        <f t="shared" si="16"/>
        <v>73</v>
      </c>
      <c r="BY247" s="3">
        <f t="shared" si="17"/>
        <v>4.3545033418316751E-4</v>
      </c>
      <c r="BZ247" s="2">
        <f t="shared" si="18"/>
        <v>2.6240074237428247E-4</v>
      </c>
      <c r="CA247" s="2">
        <v>0.54835999999999996</v>
      </c>
      <c r="CB247" s="2">
        <v>0.74979839999999998</v>
      </c>
    </row>
    <row r="248" spans="1:80" x14ac:dyDescent="0.35">
      <c r="A248" s="2" t="s">
        <v>1035</v>
      </c>
      <c r="B248" s="3">
        <v>7.9576322924538101E-5</v>
      </c>
      <c r="C248" s="3">
        <v>5.7122986503980399E-5</v>
      </c>
      <c r="D248" s="3">
        <v>1.51754509764644E-5</v>
      </c>
      <c r="E248" s="2">
        <v>0</v>
      </c>
      <c r="F248" s="3">
        <v>7.53083897386897E-6</v>
      </c>
      <c r="G248" s="2">
        <v>1.77396953521179E-4</v>
      </c>
      <c r="H248" s="2">
        <v>0</v>
      </c>
      <c r="I248" s="2">
        <v>0</v>
      </c>
      <c r="J248" s="3">
        <v>3.5916179538516601E-5</v>
      </c>
      <c r="K248" s="3">
        <v>8.4091240677960395E-5</v>
      </c>
      <c r="L248" s="2">
        <v>1.4213354352515499E-4</v>
      </c>
      <c r="M248" s="2">
        <v>4.0702353019987404E-3</v>
      </c>
      <c r="N248" s="2">
        <v>0</v>
      </c>
      <c r="O248" s="3">
        <v>6.7244168552081103E-6</v>
      </c>
      <c r="P248" s="2">
        <v>0</v>
      </c>
      <c r="Q248" s="2">
        <v>6.0151829440109898E-4</v>
      </c>
      <c r="R248" s="2">
        <v>4.5936532877320602E-4</v>
      </c>
      <c r="S248" s="3">
        <v>4.3487509843579002E-5</v>
      </c>
      <c r="T248" s="2">
        <v>1.9772271655580501E-3</v>
      </c>
      <c r="U248" s="2">
        <v>3.8005304924265199E-4</v>
      </c>
      <c r="V248" s="2">
        <v>0</v>
      </c>
      <c r="W248" s="2">
        <v>0</v>
      </c>
      <c r="X248" s="2">
        <v>7.3492555353450395E-2</v>
      </c>
      <c r="Y248" s="2">
        <v>2.21538308847443E-4</v>
      </c>
      <c r="Z248" s="2">
        <v>2.8292706035193302E-4</v>
      </c>
      <c r="AA248" s="2">
        <v>0</v>
      </c>
      <c r="AB248" s="3">
        <v>7.0599467782703096E-5</v>
      </c>
      <c r="AC248" s="2">
        <v>0</v>
      </c>
      <c r="AD248" s="2">
        <v>0</v>
      </c>
      <c r="AE248" s="3">
        <v>6.8321005149559099E-6</v>
      </c>
      <c r="AF248" s="2">
        <v>1.7448769975133801E-4</v>
      </c>
      <c r="AG248" s="3">
        <v>6.3438841995836699E-5</v>
      </c>
      <c r="AH248" s="2">
        <v>2.38872059783534E-4</v>
      </c>
      <c r="AI248" s="3">
        <v>5.37701435440071E-5</v>
      </c>
      <c r="AJ248" s="2">
        <v>2.5686791839960098E-4</v>
      </c>
      <c r="AK248" s="2">
        <v>0</v>
      </c>
      <c r="AL248" s="2">
        <v>0</v>
      </c>
      <c r="AM248" s="2">
        <v>1.8191187078359401E-4</v>
      </c>
      <c r="AN248" s="2">
        <v>1.3575637342234099E-4</v>
      </c>
      <c r="AO248" s="2">
        <v>0</v>
      </c>
      <c r="AP248" s="3">
        <v>3.29089883826335E-5</v>
      </c>
      <c r="AQ248" s="2">
        <v>0</v>
      </c>
      <c r="AR248" s="3">
        <v>8.8848523140104194E-5</v>
      </c>
      <c r="AS248" s="2">
        <v>0</v>
      </c>
      <c r="AT248" s="2">
        <v>3.4147298100291199E-4</v>
      </c>
      <c r="AU248" s="2">
        <v>0</v>
      </c>
      <c r="AV248" s="3">
        <v>3.884333860049E-5</v>
      </c>
      <c r="AW248" s="3">
        <v>6.8430742784919096E-5</v>
      </c>
      <c r="AX248" s="3">
        <v>5.4106312953258699E-5</v>
      </c>
      <c r="AY248" s="2">
        <v>0</v>
      </c>
      <c r="AZ248" s="2">
        <v>5.1477127292285404E-4</v>
      </c>
      <c r="BA248" s="3">
        <v>3.5596718018195399E-5</v>
      </c>
      <c r="BB248" s="3">
        <v>5.8825980494285298E-5</v>
      </c>
      <c r="BC248" s="3">
        <v>6.37367884791421E-6</v>
      </c>
      <c r="BD248" s="3">
        <v>2.7661109365387801E-5</v>
      </c>
      <c r="BE248" s="2">
        <v>2.2867741190438101E-4</v>
      </c>
      <c r="BF248" s="2">
        <v>0</v>
      </c>
      <c r="BG248" s="2">
        <v>4.3144212117655998E-4</v>
      </c>
      <c r="BH248" s="2">
        <v>1.58938432549178E-4</v>
      </c>
      <c r="BI248" s="2">
        <v>0</v>
      </c>
      <c r="BJ248" s="3">
        <v>3.95415969032076E-5</v>
      </c>
      <c r="BK248" s="2">
        <v>5.1917545224578095E-4</v>
      </c>
      <c r="BL248" s="2">
        <v>0</v>
      </c>
      <c r="BM248" s="3">
        <v>2.39919578957134E-5</v>
      </c>
      <c r="BN248" s="2">
        <v>0</v>
      </c>
      <c r="BO248" s="2">
        <v>0</v>
      </c>
      <c r="BP248" s="2">
        <v>0</v>
      </c>
      <c r="BQ248" s="3">
        <v>5.7410818035263999E-5</v>
      </c>
      <c r="BR248" s="2">
        <v>3.2717056053028402E-2</v>
      </c>
      <c r="BS248" s="3">
        <v>5.6340398168861901E-5</v>
      </c>
      <c r="BT248" s="3">
        <v>8.1107436300536899E-5</v>
      </c>
      <c r="BU248" s="2">
        <v>0</v>
      </c>
      <c r="BV248" s="3">
        <v>4.1888145874630202E-5</v>
      </c>
      <c r="BW248" s="2">
        <v>3.4425675429182798E-4</v>
      </c>
      <c r="BX248" s="2">
        <f t="shared" si="16"/>
        <v>50</v>
      </c>
      <c r="BY248" s="3">
        <f t="shared" si="17"/>
        <v>5.5446565023993749E-5</v>
      </c>
      <c r="BZ248" s="2">
        <f t="shared" si="18"/>
        <v>3.9192467751848796E-5</v>
      </c>
      <c r="CA248" s="2">
        <v>0.54835999999999996</v>
      </c>
      <c r="CB248" s="2">
        <v>0.75165280000000001</v>
      </c>
    </row>
    <row r="249" spans="1:80" x14ac:dyDescent="0.35">
      <c r="A249" s="2" t="s">
        <v>1036</v>
      </c>
      <c r="B249" s="2">
        <v>0</v>
      </c>
      <c r="C249" s="2">
        <v>1.4280746625995101E-4</v>
      </c>
      <c r="D249" s="3">
        <v>7.5877254882322E-6</v>
      </c>
      <c r="E249" s="2">
        <v>0</v>
      </c>
      <c r="F249" s="3">
        <v>7.53083897386897E-6</v>
      </c>
      <c r="G249" s="3">
        <v>1.3645919501629199E-5</v>
      </c>
      <c r="H249" s="2">
        <v>4.6732363626176701E-3</v>
      </c>
      <c r="I249" s="3">
        <v>9.8734958346189502E-6</v>
      </c>
      <c r="J249" s="2">
        <v>0</v>
      </c>
      <c r="K249" s="3">
        <v>1.0511405084745E-5</v>
      </c>
      <c r="L249" s="3">
        <v>3.5533385881288803E-5</v>
      </c>
      <c r="M249" s="2">
        <v>0</v>
      </c>
      <c r="N249" s="2">
        <v>0</v>
      </c>
      <c r="O249" s="3">
        <v>1.34488337104162E-5</v>
      </c>
      <c r="P249" s="2">
        <v>1.0763150153894701E-3</v>
      </c>
      <c r="Q249" s="3">
        <v>4.1484020303524098E-5</v>
      </c>
      <c r="R249" s="3">
        <v>1.20885612835054E-5</v>
      </c>
      <c r="S249" s="3">
        <v>3.6239591536315898E-5</v>
      </c>
      <c r="T249" s="2">
        <v>1.86699847340151E-3</v>
      </c>
      <c r="U249" s="2">
        <v>1.6434726453736301E-4</v>
      </c>
      <c r="V249" s="2">
        <v>0</v>
      </c>
      <c r="W249" s="3">
        <v>1.2253649565718401E-5</v>
      </c>
      <c r="X249" s="2">
        <v>0</v>
      </c>
      <c r="Y249" s="2">
        <v>0</v>
      </c>
      <c r="Z249" s="3">
        <v>2.5390890031583701E-5</v>
      </c>
      <c r="AA249" s="2">
        <v>0</v>
      </c>
      <c r="AB249" s="2">
        <v>0</v>
      </c>
      <c r="AC249" s="2">
        <v>0</v>
      </c>
      <c r="AD249" s="2">
        <v>0</v>
      </c>
      <c r="AE249" s="2">
        <v>1.0316471777583401E-3</v>
      </c>
      <c r="AF249" s="2">
        <v>1.3086577481350299E-4</v>
      </c>
      <c r="AG249" s="2">
        <v>0</v>
      </c>
      <c r="AH249" s="2">
        <v>2.2180976979899601E-4</v>
      </c>
      <c r="AI249" s="3">
        <v>9.2177388932583495E-5</v>
      </c>
      <c r="AJ249" s="3">
        <v>2.3351628945418299E-5</v>
      </c>
      <c r="AK249" s="2">
        <v>0</v>
      </c>
      <c r="AL249" s="2">
        <v>0</v>
      </c>
      <c r="AM249" s="2">
        <v>0</v>
      </c>
      <c r="AN249" s="2">
        <v>0</v>
      </c>
      <c r="AO249" s="2">
        <v>0</v>
      </c>
      <c r="AP249" s="3">
        <v>1.6454494191316699E-5</v>
      </c>
      <c r="AQ249" s="3">
        <v>1.22835485206308E-5</v>
      </c>
      <c r="AR249" s="3">
        <v>8.8848523140104194E-5</v>
      </c>
      <c r="AS249" s="3">
        <v>1.27709835081266E-5</v>
      </c>
      <c r="AT249" s="3">
        <v>2.6267152384839401E-5</v>
      </c>
      <c r="AU249" s="2">
        <v>3.1454826637357701E-3</v>
      </c>
      <c r="AV249" s="3">
        <v>9.7108346501225101E-6</v>
      </c>
      <c r="AW249" s="3">
        <v>1.7107685696229801E-5</v>
      </c>
      <c r="AX249" s="2">
        <v>1.62318938859776E-4</v>
      </c>
      <c r="AY249" s="3">
        <v>1.13032532288732E-5</v>
      </c>
      <c r="AZ249" s="3">
        <v>8.8753667745319601E-6</v>
      </c>
      <c r="BA249" s="2">
        <v>0</v>
      </c>
      <c r="BB249" s="2">
        <v>0</v>
      </c>
      <c r="BC249" s="3">
        <v>3.8242073087485199E-5</v>
      </c>
      <c r="BD249" s="3">
        <v>2.7661109365387801E-5</v>
      </c>
      <c r="BE249" s="2">
        <v>2.7710321677824998E-3</v>
      </c>
      <c r="BF249" s="3">
        <v>7.3877041268823402E-6</v>
      </c>
      <c r="BG249" s="3">
        <v>7.5502371205897993E-5</v>
      </c>
      <c r="BH249" s="2">
        <v>0</v>
      </c>
      <c r="BI249" s="3">
        <v>9.1008215402612597E-6</v>
      </c>
      <c r="BJ249" s="3">
        <v>1.31805323010692E-5</v>
      </c>
      <c r="BK249" s="3">
        <v>4.1868988084337203E-5</v>
      </c>
      <c r="BL249" s="3">
        <v>5.4994997655013303E-6</v>
      </c>
      <c r="BM249" s="2">
        <v>0</v>
      </c>
      <c r="BN249" s="3">
        <v>5.7417533247622602E-5</v>
      </c>
      <c r="BO249" s="3">
        <v>2.0536885951730799E-5</v>
      </c>
      <c r="BP249" s="3">
        <v>2.4523466136894399E-5</v>
      </c>
      <c r="BQ249" s="2">
        <v>0</v>
      </c>
      <c r="BR249" s="2">
        <v>0</v>
      </c>
      <c r="BS249" s="2">
        <v>1.3333894233297299E-3</v>
      </c>
      <c r="BT249" s="2">
        <v>0</v>
      </c>
      <c r="BU249" s="2">
        <v>0</v>
      </c>
      <c r="BV249" s="2">
        <v>4.7490685385361997E-2</v>
      </c>
      <c r="BW249" s="2">
        <v>7.96414879331842E-4</v>
      </c>
      <c r="BX249" s="2">
        <f t="shared" si="16"/>
        <v>48</v>
      </c>
      <c r="BY249" s="3">
        <f t="shared" si="17"/>
        <v>1.0192450459681976E-5</v>
      </c>
      <c r="BZ249" s="2">
        <f t="shared" si="18"/>
        <v>1.29757579045979E-5</v>
      </c>
      <c r="CA249" s="2">
        <v>0.55196000000000001</v>
      </c>
      <c r="CB249" s="2">
        <v>0.75351939999999995</v>
      </c>
    </row>
    <row r="250" spans="1:80" x14ac:dyDescent="0.35">
      <c r="A250" s="2" t="s">
        <v>1037</v>
      </c>
      <c r="B250" s="2">
        <v>4.5671716474017696</v>
      </c>
      <c r="C250" s="2">
        <v>0.94338612211323603</v>
      </c>
      <c r="D250" s="2">
        <v>2.5433524695770098</v>
      </c>
      <c r="E250" s="2">
        <v>6.3751990463853998</v>
      </c>
      <c r="F250" s="2">
        <v>4.3642040245857796</v>
      </c>
      <c r="G250" s="2">
        <v>3.0471338247138002E-2</v>
      </c>
      <c r="H250" s="2">
        <v>1.5242136038292499E-2</v>
      </c>
      <c r="I250" s="2">
        <v>13.411998765812999</v>
      </c>
      <c r="J250" s="2">
        <v>3.4991337915399802E-2</v>
      </c>
      <c r="K250" s="2">
        <v>3.2637912788133397E-2</v>
      </c>
      <c r="L250" s="2">
        <v>4.1243156825088398</v>
      </c>
      <c r="M250" s="2">
        <v>3.1383210109786099</v>
      </c>
      <c r="N250" s="2">
        <v>4.9480248199653998</v>
      </c>
      <c r="O250" s="2">
        <v>3.2219303675875599</v>
      </c>
      <c r="P250" s="2">
        <v>4.4650561487858704</v>
      </c>
      <c r="Q250" s="2">
        <v>7.8469617155384697</v>
      </c>
      <c r="R250" s="2">
        <v>3.7279551485363802</v>
      </c>
      <c r="S250" s="2">
        <v>0.74976815721314605</v>
      </c>
      <c r="T250" s="2">
        <v>3.1697156037738701</v>
      </c>
      <c r="U250" s="2">
        <v>9.15699816845245</v>
      </c>
      <c r="V250" s="2">
        <v>0.75799859507043599</v>
      </c>
      <c r="W250" s="2">
        <v>0.367339906681106</v>
      </c>
      <c r="X250" s="2">
        <v>2.9141658618666999</v>
      </c>
      <c r="Y250" s="2">
        <v>2.0415493621321299</v>
      </c>
      <c r="Z250" s="2">
        <v>1.29566084561167E-2</v>
      </c>
      <c r="AA250" s="2">
        <v>2.72521534120109</v>
      </c>
      <c r="AB250" s="2">
        <v>3.83392335233999</v>
      </c>
      <c r="AC250" s="2">
        <v>2.9466419851669001</v>
      </c>
      <c r="AD250" s="2">
        <v>2.52004707415283</v>
      </c>
      <c r="AE250" s="2">
        <v>1.1799994083401</v>
      </c>
      <c r="AF250" s="2">
        <v>9.4921308664727595E-3</v>
      </c>
      <c r="AG250" s="2">
        <v>0.66232265671720103</v>
      </c>
      <c r="AH250" s="2">
        <v>3.3999342760589801</v>
      </c>
      <c r="AI250" s="2">
        <v>0.90520500366520296</v>
      </c>
      <c r="AJ250" s="2">
        <v>0.76745128529117101</v>
      </c>
      <c r="AK250" s="2">
        <v>3.6462841048844701</v>
      </c>
      <c r="AL250" s="2">
        <v>10.500695357519101</v>
      </c>
      <c r="AM250" s="2">
        <v>6.7780841769416602</v>
      </c>
      <c r="AN250" s="2">
        <v>24.1937994634003</v>
      </c>
      <c r="AO250" s="2">
        <v>5.9589706510664904</v>
      </c>
      <c r="AP250" s="2">
        <v>3.6438477386670901E-2</v>
      </c>
      <c r="AQ250" s="2">
        <v>1.0788824918897899</v>
      </c>
      <c r="AR250" s="2">
        <v>8.84392276101722</v>
      </c>
      <c r="AS250" s="2">
        <v>5.8766127597067301</v>
      </c>
      <c r="AT250" s="2">
        <v>0.17368891842951201</v>
      </c>
      <c r="AU250" s="2">
        <v>1.9245840204967</v>
      </c>
      <c r="AV250" s="2">
        <v>5.2729346608432701</v>
      </c>
      <c r="AW250" s="2">
        <v>0.299350284312629</v>
      </c>
      <c r="AX250" s="2">
        <v>3.7166708493852498</v>
      </c>
      <c r="AY250" s="2">
        <v>1.78806162827545</v>
      </c>
      <c r="AZ250" s="2">
        <v>0.628722106941069</v>
      </c>
      <c r="BA250" s="2">
        <v>7.5787281488434104</v>
      </c>
      <c r="BB250" s="2">
        <v>0.780503109198177</v>
      </c>
      <c r="BC250" s="2">
        <v>17.081096012715701</v>
      </c>
      <c r="BD250" s="2">
        <v>3.48805667060561</v>
      </c>
      <c r="BE250" s="2">
        <v>7.2986095202711097</v>
      </c>
      <c r="BF250" s="2">
        <v>7.2026716893204501</v>
      </c>
      <c r="BG250" s="2">
        <v>4.4555675017085097</v>
      </c>
      <c r="BH250" s="2">
        <v>4.4039190685501497</v>
      </c>
      <c r="BI250" s="2">
        <v>2.56284595066681</v>
      </c>
      <c r="BJ250" s="2">
        <v>4.1935642887712303</v>
      </c>
      <c r="BK250" s="2">
        <v>26.960245312075902</v>
      </c>
      <c r="BL250" s="2">
        <v>2.8636115258956001</v>
      </c>
      <c r="BM250" s="2">
        <v>1.6643621058221301</v>
      </c>
      <c r="BN250" s="2">
        <v>0.183998586544382</v>
      </c>
      <c r="BO250" s="2">
        <v>2.25905745469039E-4</v>
      </c>
      <c r="BP250" s="2">
        <v>2.7748301933896002E-2</v>
      </c>
      <c r="BQ250" s="2">
        <v>2.0014878332442798</v>
      </c>
      <c r="BR250" s="2">
        <v>0.46119858090043703</v>
      </c>
      <c r="BS250" s="2">
        <v>1.54225266940807</v>
      </c>
      <c r="BT250" s="2">
        <v>2.2375687791059802</v>
      </c>
      <c r="BU250" s="2">
        <v>4.0128032345013498</v>
      </c>
      <c r="BV250" s="2">
        <v>1.74842168084354</v>
      </c>
      <c r="BW250" s="2">
        <v>4.6697657995609703</v>
      </c>
      <c r="BX250" s="2">
        <f t="shared" si="16"/>
        <v>74</v>
      </c>
      <c r="BY250" s="3">
        <f t="shared" si="17"/>
        <v>2.9304039235168</v>
      </c>
      <c r="BZ250" s="2">
        <f t="shared" si="18"/>
        <v>2.713228738281205</v>
      </c>
      <c r="CA250" s="2">
        <v>0.55557999999999996</v>
      </c>
      <c r="CB250" s="2">
        <v>0.75539800000000001</v>
      </c>
    </row>
    <row r="251" spans="1:80" x14ac:dyDescent="0.35">
      <c r="A251" s="2" t="s">
        <v>1038</v>
      </c>
      <c r="B251" s="2">
        <v>0</v>
      </c>
      <c r="C251" s="2">
        <v>0</v>
      </c>
      <c r="D251" s="2">
        <v>1.8969313720580499E-4</v>
      </c>
      <c r="E251" s="2">
        <v>0</v>
      </c>
      <c r="F251" s="3">
        <v>3.7654194869344798E-5</v>
      </c>
      <c r="G251" s="3">
        <v>1.3645919501629199E-5</v>
      </c>
      <c r="H251" s="3">
        <v>1.27336140670781E-5</v>
      </c>
      <c r="I251" s="3">
        <v>1.97469916692379E-5</v>
      </c>
      <c r="J251" s="2">
        <v>0</v>
      </c>
      <c r="K251" s="3">
        <v>3.1534215254235199E-5</v>
      </c>
      <c r="L251" s="3">
        <v>8.8833464703222092E-6</v>
      </c>
      <c r="M251" s="3">
        <v>1.05995710989551E-5</v>
      </c>
      <c r="N251" s="3">
        <v>7.3648159576011595E-5</v>
      </c>
      <c r="O251" s="3">
        <v>2.68976674208324E-5</v>
      </c>
      <c r="P251" s="3">
        <v>3.66925573428228E-5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3">
        <v>1.0397643311757499E-5</v>
      </c>
      <c r="W251" s="3">
        <v>7.3521897394310395E-5</v>
      </c>
      <c r="X251" s="2">
        <v>0</v>
      </c>
      <c r="Y251" s="3">
        <v>1.4769220589829499E-5</v>
      </c>
      <c r="Z251" s="2">
        <v>1.37836260171455E-4</v>
      </c>
      <c r="AA251" s="3">
        <v>4.8960655054396101E-5</v>
      </c>
      <c r="AB251" s="2">
        <v>0</v>
      </c>
      <c r="AC251" s="2">
        <v>0</v>
      </c>
      <c r="AD251" s="3">
        <v>8.4940730481788105E-6</v>
      </c>
      <c r="AE251" s="3">
        <v>2.7328402059823599E-5</v>
      </c>
      <c r="AF251" s="2">
        <v>1.1341700483836901E-4</v>
      </c>
      <c r="AG251" s="2">
        <v>0</v>
      </c>
      <c r="AH251" s="2">
        <v>0</v>
      </c>
      <c r="AI251" s="3">
        <v>9.2177388932583495E-5</v>
      </c>
      <c r="AJ251" s="2">
        <v>0</v>
      </c>
      <c r="AK251" s="3">
        <v>8.7304779238225096E-5</v>
      </c>
      <c r="AL251" s="2">
        <v>2.5801763231789198E-4</v>
      </c>
      <c r="AM251" s="3">
        <v>9.5743089886102093E-6</v>
      </c>
      <c r="AN251" s="3">
        <v>7.9191217829699097E-5</v>
      </c>
      <c r="AO251" s="3">
        <v>5.2584875275248998E-5</v>
      </c>
      <c r="AP251" s="3">
        <v>8.2272470956583699E-6</v>
      </c>
      <c r="AQ251" s="3">
        <v>5.5275968342838798E-5</v>
      </c>
      <c r="AR251" s="3">
        <v>8.8848523140104194E-5</v>
      </c>
      <c r="AS251" s="3">
        <v>6.3854917540633001E-6</v>
      </c>
      <c r="AT251" s="2">
        <v>0</v>
      </c>
      <c r="AU251" s="3">
        <v>2.8210606849648199E-5</v>
      </c>
      <c r="AV251" s="3">
        <v>1.9421669300245E-5</v>
      </c>
      <c r="AW251" s="2">
        <v>2.3095375689910201E-4</v>
      </c>
      <c r="AX251" s="3">
        <v>3.6070875302172497E-5</v>
      </c>
      <c r="AY251" s="2">
        <v>0</v>
      </c>
      <c r="AZ251" s="3">
        <v>7.1002934196255695E-5</v>
      </c>
      <c r="BA251" s="3">
        <v>8.89917950454886E-6</v>
      </c>
      <c r="BB251" s="2">
        <v>0</v>
      </c>
      <c r="BC251" s="2">
        <v>0</v>
      </c>
      <c r="BD251" s="3">
        <v>9.22036978846259E-5</v>
      </c>
      <c r="BE251" s="3">
        <v>6.7258062324817997E-6</v>
      </c>
      <c r="BF251" s="3">
        <v>3.6938520634411699E-5</v>
      </c>
      <c r="BG251" s="2">
        <v>1.9414895452945201E-4</v>
      </c>
      <c r="BH251" s="3">
        <v>1.76598258387976E-5</v>
      </c>
      <c r="BI251" s="3">
        <v>9.1008215402612597E-6</v>
      </c>
      <c r="BJ251" s="3">
        <v>7.2492927655880493E-5</v>
      </c>
      <c r="BK251" s="3">
        <v>5.0242785701204603E-5</v>
      </c>
      <c r="BL251" s="2">
        <v>0</v>
      </c>
      <c r="BM251" s="3">
        <v>1.59946385971422E-5</v>
      </c>
      <c r="BN251" s="2">
        <v>0</v>
      </c>
      <c r="BO251" s="2">
        <v>0</v>
      </c>
      <c r="BP251" s="3">
        <v>1.2261733068447199E-5</v>
      </c>
      <c r="BQ251" s="3">
        <v>1.9136939345087999E-5</v>
      </c>
      <c r="BR251" s="2">
        <v>0</v>
      </c>
      <c r="BS251" s="3">
        <v>1.8780132722953999E-5</v>
      </c>
      <c r="BT251" s="2">
        <v>0</v>
      </c>
      <c r="BU251" s="3">
        <v>6.0525848572397002E-5</v>
      </c>
      <c r="BV251" s="2">
        <v>0</v>
      </c>
      <c r="BW251" s="3">
        <v>3.0828963070909998E-5</v>
      </c>
      <c r="BX251" s="2">
        <f t="shared" si="16"/>
        <v>49</v>
      </c>
      <c r="BY251" s="3">
        <f t="shared" si="17"/>
        <v>1.04986072053563E-5</v>
      </c>
      <c r="BZ251" s="2">
        <f t="shared" si="18"/>
        <v>1.8219979280875801E-5</v>
      </c>
      <c r="CA251" s="2">
        <v>0.55922000000000005</v>
      </c>
      <c r="CB251" s="2">
        <v>0.77393040000000002</v>
      </c>
    </row>
    <row r="252" spans="1:80" x14ac:dyDescent="0.35">
      <c r="A252" s="2" t="s">
        <v>1039</v>
      </c>
      <c r="B252" s="2">
        <v>5.3889085884497201E-2</v>
      </c>
      <c r="C252" s="2">
        <v>8.9254666412469392E-3</v>
      </c>
      <c r="D252" s="2">
        <v>2.8150461561341402E-3</v>
      </c>
      <c r="E252" s="2">
        <v>9.0402251274348904E-4</v>
      </c>
      <c r="F252" s="2">
        <v>4.6691201637987602E-4</v>
      </c>
      <c r="G252" s="2">
        <v>2.6268395040636199E-2</v>
      </c>
      <c r="H252" s="2">
        <v>7.7293037387164299E-3</v>
      </c>
      <c r="I252" s="2">
        <v>2.2906510336316E-3</v>
      </c>
      <c r="J252" s="2">
        <v>2.8283991386581801E-3</v>
      </c>
      <c r="K252" s="2">
        <v>3.7515204747455101E-2</v>
      </c>
      <c r="L252" s="2">
        <v>9.2209136361944503E-3</v>
      </c>
      <c r="M252" s="2">
        <v>1.9365416397790901E-2</v>
      </c>
      <c r="N252" s="2">
        <v>1.1348511861940001E-2</v>
      </c>
      <c r="O252" s="2">
        <v>1.1216327314487099E-2</v>
      </c>
      <c r="P252" s="2">
        <v>2.0162682568405601</v>
      </c>
      <c r="Q252" s="2">
        <v>2.07938651771414E-2</v>
      </c>
      <c r="R252" s="2">
        <v>6.2135204997217797E-3</v>
      </c>
      <c r="S252" s="2">
        <v>1.5626511870459402E-2</v>
      </c>
      <c r="T252" s="2">
        <v>3.9957900906748098E-4</v>
      </c>
      <c r="U252" s="2">
        <v>5.7418825547741201E-3</v>
      </c>
      <c r="V252" s="2">
        <v>1.28722824199558E-2</v>
      </c>
      <c r="W252" s="2">
        <v>7.4563457607396494E-2</v>
      </c>
      <c r="X252" s="2">
        <v>3.0868769218919401E-2</v>
      </c>
      <c r="Y252" s="2">
        <v>1.19778378983517E-2</v>
      </c>
      <c r="Z252" s="2">
        <v>3.6272700045119602E-4</v>
      </c>
      <c r="AA252" s="2">
        <v>9.5097912333988704E-2</v>
      </c>
      <c r="AB252" s="2">
        <v>1.4825888234367599E-3</v>
      </c>
      <c r="AC252" s="2">
        <v>1.3221540657931401E-2</v>
      </c>
      <c r="AD252" s="2">
        <v>8.5790137786606005E-4</v>
      </c>
      <c r="AE252" s="2">
        <v>6.4201248539040703E-2</v>
      </c>
      <c r="AF252" s="2">
        <v>4.0568390192186003E-3</v>
      </c>
      <c r="AG252" s="2">
        <v>1.2180257663200701E-2</v>
      </c>
      <c r="AH252" s="2">
        <v>1.3974015497336701E-2</v>
      </c>
      <c r="AI252" s="2">
        <v>1.4594753247659101E-4</v>
      </c>
      <c r="AJ252" s="2">
        <v>1.30535605804888E-2</v>
      </c>
      <c r="AK252" s="2">
        <v>3.9505412605296802E-2</v>
      </c>
      <c r="AL252" s="2">
        <v>5.4912223160360797E-2</v>
      </c>
      <c r="AM252" s="2">
        <v>4.0690813201593396E-3</v>
      </c>
      <c r="AN252" s="2">
        <v>8.2924518098813401E-3</v>
      </c>
      <c r="AO252" s="2">
        <v>1.8207513064054999E-2</v>
      </c>
      <c r="AP252" s="2">
        <v>5.4958010598997898E-3</v>
      </c>
      <c r="AQ252" s="2">
        <v>2.51812744672932E-3</v>
      </c>
      <c r="AR252" s="2">
        <v>1.4906807771284201E-2</v>
      </c>
      <c r="AS252" s="2">
        <v>5.0126110269396902E-3</v>
      </c>
      <c r="AT252" s="2">
        <v>2.9209073451941401E-3</v>
      </c>
      <c r="AU252" s="2">
        <v>3.3993781253826099E-3</v>
      </c>
      <c r="AV252" s="2">
        <v>1.9615885993247501E-2</v>
      </c>
      <c r="AW252" s="2">
        <v>1.38401177282499E-2</v>
      </c>
      <c r="AX252" s="2">
        <v>7.8814862535246902E-2</v>
      </c>
      <c r="AY252" s="2">
        <v>1.07426683849872</v>
      </c>
      <c r="AZ252" s="2">
        <v>6.7452787486442902E-3</v>
      </c>
      <c r="BA252" s="2">
        <v>2.51846779978733E-3</v>
      </c>
      <c r="BB252" s="2">
        <v>9.5788304904861205E-3</v>
      </c>
      <c r="BC252" s="2">
        <v>2.7623524126860199E-2</v>
      </c>
      <c r="BD252" s="2">
        <v>1.0040982699635799E-2</v>
      </c>
      <c r="BE252" s="2">
        <v>2.88537087373469E-3</v>
      </c>
      <c r="BF252" s="2">
        <v>6.5972197853059302E-3</v>
      </c>
      <c r="BG252" s="2">
        <v>5.9539012722365304E-3</v>
      </c>
      <c r="BH252" s="2">
        <v>5.9990428374395402E-2</v>
      </c>
      <c r="BI252" s="2">
        <v>4.21914086606512E-2</v>
      </c>
      <c r="BJ252" s="2">
        <v>4.3838450433356102E-2</v>
      </c>
      <c r="BK252" s="2">
        <v>2.0834008470766201E-2</v>
      </c>
      <c r="BL252" s="2">
        <v>4.7295697983311402E-3</v>
      </c>
      <c r="BM252" s="2">
        <v>5.7220819581276401E-2</v>
      </c>
      <c r="BN252" s="2">
        <v>4.2570999650737304E-3</v>
      </c>
      <c r="BO252" s="2">
        <v>4.0663034184427099E-4</v>
      </c>
      <c r="BP252" s="2">
        <v>3.3768812870503602E-2</v>
      </c>
      <c r="BQ252" s="2">
        <v>1.3281035905491101E-2</v>
      </c>
      <c r="BR252" s="2">
        <v>5.28607565605268E-2</v>
      </c>
      <c r="BS252" s="2">
        <v>1.5183737306508301E-2</v>
      </c>
      <c r="BT252" s="2">
        <v>1.1945966689407599E-2</v>
      </c>
      <c r="BU252" s="2">
        <v>0.19327920977452101</v>
      </c>
      <c r="BV252" s="2">
        <v>6.3041659541318504E-3</v>
      </c>
      <c r="BW252" s="2">
        <v>6.26855582441837E-4</v>
      </c>
      <c r="BX252" s="2">
        <f t="shared" si="16"/>
        <v>74</v>
      </c>
      <c r="BY252" s="3">
        <f t="shared" si="17"/>
        <v>1.166317488014585E-2</v>
      </c>
      <c r="BZ252" s="2">
        <f t="shared" si="18"/>
        <v>1.09934746945217E-2</v>
      </c>
      <c r="CA252" s="2">
        <v>0.57755999999999996</v>
      </c>
      <c r="CB252" s="2">
        <v>0.77393040000000002</v>
      </c>
    </row>
    <row r="253" spans="1:80" x14ac:dyDescent="0.35">
      <c r="A253" s="2" t="s">
        <v>1040</v>
      </c>
      <c r="B253" s="2">
        <v>0</v>
      </c>
      <c r="C253" s="2">
        <v>6.1692825424298804E-3</v>
      </c>
      <c r="D253" s="2">
        <v>2.6557039208812701E-4</v>
      </c>
      <c r="E253" s="2">
        <v>2.4107267006493001E-3</v>
      </c>
      <c r="F253" s="2">
        <v>7.1091119913323101E-3</v>
      </c>
      <c r="G253" s="2">
        <v>0</v>
      </c>
      <c r="H253" s="2">
        <v>9.2165898617511496E-2</v>
      </c>
      <c r="I253" s="2">
        <v>8.7874112928108599E-4</v>
      </c>
      <c r="J253" s="2">
        <v>1.2570662838480801E-4</v>
      </c>
      <c r="K253" s="2">
        <v>4.5829726169488397E-2</v>
      </c>
      <c r="L253" s="2">
        <v>0</v>
      </c>
      <c r="M253" s="2">
        <v>8.6916483011431405E-4</v>
      </c>
      <c r="N253" s="2">
        <v>0</v>
      </c>
      <c r="O253" s="2">
        <v>1.27763920248954E-4</v>
      </c>
      <c r="P253" s="2">
        <v>2.5880483779137702E-2</v>
      </c>
      <c r="Q253" s="2">
        <v>6.02036844654893E-2</v>
      </c>
      <c r="R253" s="2">
        <v>0</v>
      </c>
      <c r="S253" s="2">
        <v>0.49183648841257199</v>
      </c>
      <c r="T253" s="2">
        <v>0</v>
      </c>
      <c r="U253" s="2">
        <v>4.2524854699042703E-3</v>
      </c>
      <c r="V253" s="2">
        <v>0</v>
      </c>
      <c r="W253" s="2">
        <v>0</v>
      </c>
      <c r="X253" s="2">
        <v>0</v>
      </c>
      <c r="Y253" s="2">
        <v>2.5284905649788102E-2</v>
      </c>
      <c r="Z253" s="3">
        <v>3.9899970049631603E-5</v>
      </c>
      <c r="AA253" s="2">
        <v>6.28328406531417E-3</v>
      </c>
      <c r="AB253" s="2">
        <v>6.7390401065307501E-4</v>
      </c>
      <c r="AC253" s="2">
        <v>2.3036066446468998E-3</v>
      </c>
      <c r="AD253" s="2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2.3456711275672601E-2</v>
      </c>
      <c r="AK253" s="2">
        <v>1.0956749794397201E-2</v>
      </c>
      <c r="AL253" s="2">
        <v>8.4994043587070399E-4</v>
      </c>
      <c r="AM253" s="2">
        <v>0</v>
      </c>
      <c r="AN253" s="2">
        <v>0</v>
      </c>
      <c r="AO253" s="2">
        <v>5.4030959345318296E-3</v>
      </c>
      <c r="AP253" s="2">
        <v>0</v>
      </c>
      <c r="AQ253" s="2">
        <v>1.84253227809463E-4</v>
      </c>
      <c r="AR253" s="2">
        <v>2.1718527878692199E-4</v>
      </c>
      <c r="AS253" s="2">
        <v>4.34213439276304E-4</v>
      </c>
      <c r="AT253" s="3">
        <v>2.6267152384839401E-5</v>
      </c>
      <c r="AU253" s="2">
        <v>0</v>
      </c>
      <c r="AV253" s="2">
        <v>5.8556332940238702E-3</v>
      </c>
      <c r="AW253" s="2">
        <v>0.36349555183064203</v>
      </c>
      <c r="AX253" s="2">
        <v>4.9417099163976304E-3</v>
      </c>
      <c r="AY253" s="2">
        <v>0</v>
      </c>
      <c r="AZ253" s="2">
        <v>2.1744648597603299E-3</v>
      </c>
      <c r="BA253" s="2">
        <v>0</v>
      </c>
      <c r="BB253" s="2">
        <v>0</v>
      </c>
      <c r="BC253" s="2">
        <v>3.79233891450895E-3</v>
      </c>
      <c r="BD253" s="2">
        <v>4.5087608265582096E-3</v>
      </c>
      <c r="BE253" s="2">
        <v>0</v>
      </c>
      <c r="BF253" s="2">
        <v>2.54137021964753E-3</v>
      </c>
      <c r="BG253" s="2">
        <v>0</v>
      </c>
      <c r="BH253" s="2">
        <v>0</v>
      </c>
      <c r="BI253" s="2">
        <v>8.9188051094560403E-4</v>
      </c>
      <c r="BJ253" s="2">
        <v>3.1765082845576801E-3</v>
      </c>
      <c r="BK253" s="2">
        <v>3.2657810705783E-4</v>
      </c>
      <c r="BL253" s="2">
        <v>0</v>
      </c>
      <c r="BM253" s="3">
        <v>8.7970512284282296E-5</v>
      </c>
      <c r="BN253" s="2">
        <v>5.5571969678949E-2</v>
      </c>
      <c r="BO253" s="2">
        <v>0</v>
      </c>
      <c r="BP253" s="2">
        <v>1.7166426295826099E-4</v>
      </c>
      <c r="BQ253" s="2">
        <v>2.0253260806884801E-2</v>
      </c>
      <c r="BR253" s="2">
        <v>0</v>
      </c>
      <c r="BS253" s="2">
        <v>4.9767351715827998E-4</v>
      </c>
      <c r="BT253" s="2">
        <v>0</v>
      </c>
      <c r="BU253" s="2">
        <v>0</v>
      </c>
      <c r="BV253" s="2">
        <v>0</v>
      </c>
      <c r="BW253" s="2">
        <v>4.4701996452819499E-4</v>
      </c>
      <c r="BX253" s="2">
        <f t="shared" si="16"/>
        <v>43</v>
      </c>
      <c r="BY253" s="3">
        <f t="shared" si="17"/>
        <v>1.9666715616854051E-4</v>
      </c>
      <c r="BZ253" s="2">
        <f t="shared" si="18"/>
        <v>1.7795874538386198E-4</v>
      </c>
      <c r="CA253" s="2">
        <v>0.57755999999999996</v>
      </c>
      <c r="CB253" s="2">
        <v>0.78072350000000001</v>
      </c>
    </row>
    <row r="254" spans="1:80" x14ac:dyDescent="0.35">
      <c r="A254" s="2" t="s">
        <v>1041</v>
      </c>
      <c r="B254" s="3">
        <v>4.7745793754722897E-5</v>
      </c>
      <c r="C254" s="2">
        <v>3.4273791902388197E-4</v>
      </c>
      <c r="D254" s="3">
        <v>7.5877254882322E-6</v>
      </c>
      <c r="E254" s="2">
        <v>1.6864324731774401E-2</v>
      </c>
      <c r="F254" s="2">
        <v>1.54501939303998</v>
      </c>
      <c r="G254" s="2">
        <v>1.00979804312056E-3</v>
      </c>
      <c r="H254" s="2">
        <v>3.7564161497880499E-3</v>
      </c>
      <c r="I254" s="3">
        <v>4.93674791730947E-5</v>
      </c>
      <c r="J254" s="2">
        <v>1.0774853861555E-4</v>
      </c>
      <c r="K254" s="2">
        <v>7.7784397627113399E-4</v>
      </c>
      <c r="L254" s="2">
        <v>5.7297584733578197E-3</v>
      </c>
      <c r="M254" s="2">
        <v>2.8088863412230902E-3</v>
      </c>
      <c r="N254" s="2">
        <v>1.74077468088755E-3</v>
      </c>
      <c r="O254" s="2">
        <v>3.7051536872196702E-3</v>
      </c>
      <c r="P254" s="2">
        <v>0.135615691939073</v>
      </c>
      <c r="Q254" s="2">
        <v>6.1603770150733199E-2</v>
      </c>
      <c r="R254" s="2">
        <v>4.4365019910464903E-3</v>
      </c>
      <c r="S254" s="2">
        <v>7.3928766734084397E-4</v>
      </c>
      <c r="T254" s="3">
        <v>1.3778586519568299E-5</v>
      </c>
      <c r="U254" s="2">
        <v>1.2264414616100699E-2</v>
      </c>
      <c r="V254" s="3">
        <v>1.0397643311757499E-5</v>
      </c>
      <c r="W254" s="3">
        <v>6.1268247828591996E-5</v>
      </c>
      <c r="X254" s="2">
        <v>1.1577269684024699E-2</v>
      </c>
      <c r="Y254" s="2">
        <v>8.4923018391519604E-3</v>
      </c>
      <c r="Z254" s="2">
        <v>0.14128216667574101</v>
      </c>
      <c r="AA254" s="2">
        <v>1.14241528460258E-4</v>
      </c>
      <c r="AB254" s="2">
        <v>0.52569647337687697</v>
      </c>
      <c r="AC254" s="2">
        <v>4.80079367960026E-3</v>
      </c>
      <c r="AD254" s="2">
        <v>2.6331626449354298E-3</v>
      </c>
      <c r="AE254" s="2">
        <v>0</v>
      </c>
      <c r="AF254" s="2">
        <v>5.0601432927887895E-4</v>
      </c>
      <c r="AG254" s="2">
        <v>4.4830115010391297E-3</v>
      </c>
      <c r="AH254" s="3">
        <v>6.8249159938152596E-5</v>
      </c>
      <c r="AI254" s="2">
        <v>1.05466295837031E-2</v>
      </c>
      <c r="AJ254" s="2">
        <v>8.7451850400591408E-3</v>
      </c>
      <c r="AK254" s="2">
        <v>2.75737594427394E-2</v>
      </c>
      <c r="AL254" s="2">
        <v>1.5025732705571399E-3</v>
      </c>
      <c r="AM254" s="2">
        <v>1.13551304604917E-2</v>
      </c>
      <c r="AN254" s="2">
        <v>4.6971705204130097E-2</v>
      </c>
      <c r="AO254" s="2">
        <v>4.5393893581358702E-2</v>
      </c>
      <c r="AP254" s="3">
        <v>8.2272470956583699E-6</v>
      </c>
      <c r="AQ254" s="2">
        <v>0</v>
      </c>
      <c r="AR254" s="2">
        <v>0.32676512399305002</v>
      </c>
      <c r="AS254" s="2">
        <v>0.57175054616707299</v>
      </c>
      <c r="AT254" s="2">
        <v>4.6335256806856696E-3</v>
      </c>
      <c r="AU254" s="2">
        <v>7.0773359934054897E-2</v>
      </c>
      <c r="AV254" s="2">
        <v>2.3306003160294001E-4</v>
      </c>
      <c r="AW254" s="2">
        <v>4.2427060526649798E-3</v>
      </c>
      <c r="AX254" s="2">
        <v>2.4582301518430501E-2</v>
      </c>
      <c r="AY254" s="2">
        <v>5.9907242113027897E-3</v>
      </c>
      <c r="AZ254" s="2">
        <v>5.7689884034457697E-4</v>
      </c>
      <c r="BA254" s="3">
        <v>2.66975385136466E-5</v>
      </c>
      <c r="BB254" s="2">
        <v>1.3039759009566599E-3</v>
      </c>
      <c r="BC254" s="3">
        <v>6.37367884791421E-6</v>
      </c>
      <c r="BD254" s="2">
        <v>6.8336955094586198</v>
      </c>
      <c r="BE254" s="3">
        <v>4.70806436273726E-5</v>
      </c>
      <c r="BF254" s="2">
        <v>0</v>
      </c>
      <c r="BG254" s="2">
        <v>7.8738187114722204E-4</v>
      </c>
      <c r="BH254" s="2">
        <v>1.40219017160053E-2</v>
      </c>
      <c r="BI254" s="2">
        <v>5.33854191551726E-2</v>
      </c>
      <c r="BJ254" s="2">
        <v>9.0675471965205506E-2</v>
      </c>
      <c r="BK254" s="2">
        <v>0.521294023042849</v>
      </c>
      <c r="BL254" s="2">
        <v>5.5269972643288397E-3</v>
      </c>
      <c r="BM254" s="2">
        <v>4.1106221194655602E-3</v>
      </c>
      <c r="BN254" s="2">
        <v>6.7818309270192001E-2</v>
      </c>
      <c r="BO254" s="3">
        <v>8.21475438069234E-6</v>
      </c>
      <c r="BP254" s="2">
        <v>2.3910379483472002E-3</v>
      </c>
      <c r="BQ254" s="3">
        <v>6.3789797816959998E-6</v>
      </c>
      <c r="BR254" s="2">
        <v>8.6016673191060596E-3</v>
      </c>
      <c r="BS254" s="3">
        <v>1.8780132722953999E-5</v>
      </c>
      <c r="BT254" s="2">
        <v>3.4505420757571299E-2</v>
      </c>
      <c r="BU254" s="2">
        <v>5.7297803315202499E-3</v>
      </c>
      <c r="BV254" s="2">
        <v>2.3488044756646098</v>
      </c>
      <c r="BW254" s="3">
        <v>1.0276321023636699E-5</v>
      </c>
      <c r="BX254" s="2">
        <f t="shared" si="16"/>
        <v>71</v>
      </c>
      <c r="BY254" s="3">
        <f t="shared" si="17"/>
        <v>3.2570200142213804E-3</v>
      </c>
      <c r="BZ254" s="2">
        <f t="shared" si="18"/>
        <v>5.0802614725072547E-3</v>
      </c>
      <c r="CA254" s="2">
        <v>0.58496000000000004</v>
      </c>
      <c r="CB254" s="2">
        <v>0.78754250000000003</v>
      </c>
    </row>
    <row r="255" spans="1:80" x14ac:dyDescent="0.35">
      <c r="A255" s="2" t="s">
        <v>1042</v>
      </c>
      <c r="B255" s="2">
        <v>3.7400871774532899E-3</v>
      </c>
      <c r="C255" s="2">
        <v>4.5969723389078197E-2</v>
      </c>
      <c r="D255" s="2">
        <v>2.04868588182269E-2</v>
      </c>
      <c r="E255" s="2">
        <v>1.0654551043048299E-2</v>
      </c>
      <c r="F255" s="2">
        <v>4.20446739911104E-2</v>
      </c>
      <c r="G255" s="2">
        <v>5.5566184210634001E-2</v>
      </c>
      <c r="H255" s="2">
        <v>0.15709459674554299</v>
      </c>
      <c r="I255" s="2">
        <v>5.1342178340018502E-3</v>
      </c>
      <c r="J255" s="2">
        <v>1.9502485489414498E-2</v>
      </c>
      <c r="K255" s="2">
        <v>4.0784251728810797E-2</v>
      </c>
      <c r="L255" s="2">
        <v>1.1139716473784001E-2</v>
      </c>
      <c r="M255" s="2">
        <v>0.13032172666165201</v>
      </c>
      <c r="N255" s="2">
        <v>6.9296222873792704E-3</v>
      </c>
      <c r="O255" s="2">
        <v>6.8118342743258106E-2</v>
      </c>
      <c r="P255" s="2">
        <v>2.4131471879129798E-2</v>
      </c>
      <c r="Q255" s="2">
        <v>4.0654339897453597E-3</v>
      </c>
      <c r="R255" s="2">
        <v>2.3149594857912899E-2</v>
      </c>
      <c r="S255" s="2">
        <v>3.2680863647449702E-2</v>
      </c>
      <c r="T255" s="2">
        <v>3.30754969402237E-2</v>
      </c>
      <c r="U255" s="2">
        <v>3.7707425507291198E-2</v>
      </c>
      <c r="V255" s="2">
        <v>2.16374957317674E-2</v>
      </c>
      <c r="W255" s="2">
        <v>1.55008667006338E-2</v>
      </c>
      <c r="X255" s="2">
        <v>0.117538319340676</v>
      </c>
      <c r="Y255" s="2">
        <v>9.3371012568902095E-2</v>
      </c>
      <c r="Z255" s="2">
        <v>0</v>
      </c>
      <c r="AA255" s="2">
        <v>6.2016829735568402E-3</v>
      </c>
      <c r="AB255" s="2">
        <v>5.0549218932415402E-2</v>
      </c>
      <c r="AC255" s="2">
        <v>0.178423045745466</v>
      </c>
      <c r="AD255" s="2">
        <v>7.0840569221811197E-3</v>
      </c>
      <c r="AE255" s="2">
        <v>0.30074906466835899</v>
      </c>
      <c r="AF255" s="2">
        <v>7.0493030699540398E-3</v>
      </c>
      <c r="AG255" s="2">
        <v>1.3935398958418801E-2</v>
      </c>
      <c r="AH255" s="2">
        <v>1.68916670846928E-3</v>
      </c>
      <c r="AI255" s="2">
        <v>0.43404028013630302</v>
      </c>
      <c r="AJ255" s="2">
        <v>0.15387555893583399</v>
      </c>
      <c r="AK255" s="2">
        <v>5.1655327715949802E-3</v>
      </c>
      <c r="AL255" s="2">
        <v>1.6604193515045499E-2</v>
      </c>
      <c r="AM255" s="2">
        <v>4.7967288032937198E-3</v>
      </c>
      <c r="AN255" s="2">
        <v>2.7603795929209401E-2</v>
      </c>
      <c r="AO255" s="2">
        <v>5.8264041804975797E-2</v>
      </c>
      <c r="AP255" s="2">
        <v>5.6850277430999302E-3</v>
      </c>
      <c r="AQ255" s="2">
        <v>1.52316001655822E-2</v>
      </c>
      <c r="AR255" s="2">
        <v>5.0169799399778899E-2</v>
      </c>
      <c r="AS255" s="2">
        <v>2.5541967016253199E-2</v>
      </c>
      <c r="AT255" s="2">
        <v>5.2224352371537698E-2</v>
      </c>
      <c r="AU255" s="2">
        <v>1.40841454696869E-2</v>
      </c>
      <c r="AV255" s="2">
        <v>1.2604663375859E-2</v>
      </c>
      <c r="AW255" s="2">
        <v>7.3306433208344601E-3</v>
      </c>
      <c r="AX255" s="2">
        <v>3.8433517634464801E-2</v>
      </c>
      <c r="AY255" s="2">
        <v>1.01107600132271E-2</v>
      </c>
      <c r="AZ255" s="2">
        <v>4.2601760517753402E-3</v>
      </c>
      <c r="BA255" s="2">
        <v>0.148509507571911</v>
      </c>
      <c r="BB255" s="2">
        <v>4.33841606145354E-2</v>
      </c>
      <c r="BC255" s="2">
        <v>2.6438019861148101E-2</v>
      </c>
      <c r="BD255" s="2">
        <v>9.4176857019356894E-2</v>
      </c>
      <c r="BE255" s="2">
        <v>3.33599989131097E-3</v>
      </c>
      <c r="BF255" s="2">
        <v>8.4293704087727503E-3</v>
      </c>
      <c r="BG255" s="2">
        <v>0.17564008753097801</v>
      </c>
      <c r="BH255" s="2">
        <v>4.7681529764753497E-3</v>
      </c>
      <c r="BI255" s="2">
        <v>2.9213637144238601E-3</v>
      </c>
      <c r="BJ255" s="2">
        <v>8.1917008251145007E-3</v>
      </c>
      <c r="BK255" s="2">
        <v>5.5107962116604597E-2</v>
      </c>
      <c r="BL255" s="2">
        <v>7.9742746599769298E-4</v>
      </c>
      <c r="BM255" s="2">
        <v>0.102613603919966</v>
      </c>
      <c r="BN255" s="2">
        <v>0.22186955097356301</v>
      </c>
      <c r="BO255" s="2">
        <v>1.29834192986842E-2</v>
      </c>
      <c r="BP255" s="2">
        <v>0.18109353568789699</v>
      </c>
      <c r="BQ255" s="2">
        <v>0.11101976412063699</v>
      </c>
      <c r="BR255" s="2">
        <v>0.13240423623338299</v>
      </c>
      <c r="BS255" s="2">
        <v>3.1719644169069298E-2</v>
      </c>
      <c r="BT255" s="2">
        <v>2.9893883665055E-2</v>
      </c>
      <c r="BU255" s="2">
        <v>7.67266007069419E-2</v>
      </c>
      <c r="BV255" s="2">
        <v>5.0412383560117499E-2</v>
      </c>
      <c r="BW255" s="2">
        <v>4.2944745557777601E-2</v>
      </c>
      <c r="BX255" s="2">
        <f t="shared" si="16"/>
        <v>73</v>
      </c>
      <c r="BY255" s="3">
        <f t="shared" si="17"/>
        <v>2.239354529484015E-2</v>
      </c>
      <c r="BZ255" s="2">
        <f t="shared" si="18"/>
        <v>3.0806763917062149E-2</v>
      </c>
      <c r="CA255" s="2">
        <v>0.59241999999999995</v>
      </c>
      <c r="CB255" s="2">
        <v>0.79436050000000002</v>
      </c>
    </row>
    <row r="256" spans="1:80" x14ac:dyDescent="0.35">
      <c r="A256" s="2" t="s">
        <v>1043</v>
      </c>
      <c r="B256" s="3">
        <v>6.3661058339630503E-5</v>
      </c>
      <c r="C256" s="2">
        <v>0</v>
      </c>
      <c r="D256" s="3">
        <v>7.5877254882322E-6</v>
      </c>
      <c r="E256" s="2">
        <v>0</v>
      </c>
      <c r="F256" s="3">
        <v>7.53083897386897E-6</v>
      </c>
      <c r="G256" s="2">
        <v>1.22813275514663E-4</v>
      </c>
      <c r="H256" s="3">
        <v>7.6401684402468796E-5</v>
      </c>
      <c r="I256" s="2">
        <v>0</v>
      </c>
      <c r="J256" s="3">
        <v>2.6937134653887399E-5</v>
      </c>
      <c r="K256" s="2">
        <v>4.9403603898301701E-4</v>
      </c>
      <c r="L256" s="3">
        <v>7.1066771762577605E-5</v>
      </c>
      <c r="M256" s="3">
        <v>7.4196997692685404E-5</v>
      </c>
      <c r="N256" s="3">
        <v>6.0257585107645802E-5</v>
      </c>
      <c r="O256" s="3">
        <v>1.34488337104162E-5</v>
      </c>
      <c r="P256" s="2">
        <v>8.3169796643731803E-4</v>
      </c>
      <c r="Q256" s="2">
        <v>9.4376146190517198E-4</v>
      </c>
      <c r="R256" s="2">
        <v>9.4895206075517496E-4</v>
      </c>
      <c r="S256" s="3">
        <v>1.4495836614526301E-5</v>
      </c>
      <c r="T256" s="2">
        <v>3.2379678320985499E-4</v>
      </c>
      <c r="U256" s="3">
        <v>9.2445336302266701E-5</v>
      </c>
      <c r="V256" s="3">
        <v>1.0397643311757499E-5</v>
      </c>
      <c r="W256" s="3">
        <v>7.3521897394310395E-5</v>
      </c>
      <c r="X256" s="2">
        <v>1.4219778526949401E-4</v>
      </c>
      <c r="Y256" s="3">
        <v>2.9538441179658999E-5</v>
      </c>
      <c r="Z256" s="2">
        <v>1.7294823381512999E-2</v>
      </c>
      <c r="AA256" s="2">
        <v>1.46881965163188E-4</v>
      </c>
      <c r="AB256" s="2">
        <v>0</v>
      </c>
      <c r="AC256" s="3">
        <v>9.6790195153231005E-6</v>
      </c>
      <c r="AD256" s="2">
        <v>4.2470365240893998E-4</v>
      </c>
      <c r="AE256" s="2">
        <v>2.4595561853841299E-4</v>
      </c>
      <c r="AF256" s="3">
        <v>6.1070694912968094E-5</v>
      </c>
      <c r="AG256" s="2">
        <v>1.2687768399167299E-4</v>
      </c>
      <c r="AH256" s="2">
        <v>1.0407996890568301E-3</v>
      </c>
      <c r="AI256" s="2">
        <v>0</v>
      </c>
      <c r="AJ256" s="3">
        <v>3.50274434181274E-5</v>
      </c>
      <c r="AK256" s="2">
        <v>1.8916035501615399E-4</v>
      </c>
      <c r="AL256" s="2">
        <v>7.7405289695367703E-4</v>
      </c>
      <c r="AM256" s="3">
        <v>9.5743089886102096E-5</v>
      </c>
      <c r="AN256" s="2">
        <v>1.8100849789645499E-4</v>
      </c>
      <c r="AO256" s="2">
        <v>2.1033950110099599E-4</v>
      </c>
      <c r="AP256" s="2">
        <v>5.4053013418475498E-3</v>
      </c>
      <c r="AQ256" s="2">
        <v>1.41260807987255E-4</v>
      </c>
      <c r="AR256" s="2">
        <v>6.0219554572737304E-4</v>
      </c>
      <c r="AS256" s="2">
        <v>9.32281796093241E-4</v>
      </c>
      <c r="AT256" s="3">
        <v>5.2534304769678802E-5</v>
      </c>
      <c r="AU256" s="2">
        <v>0</v>
      </c>
      <c r="AV256" s="2">
        <v>0</v>
      </c>
      <c r="AW256" s="2">
        <v>7.3563048493788003E-4</v>
      </c>
      <c r="AX256" s="2">
        <v>4.6892137892824199E-4</v>
      </c>
      <c r="AY256" s="2">
        <v>3.2214271702288598E-4</v>
      </c>
      <c r="AZ256" s="3">
        <v>8.8753667745319601E-6</v>
      </c>
      <c r="BA256" s="3">
        <v>8.89917950454886E-6</v>
      </c>
      <c r="BB256" s="2">
        <v>1.0784763090619E-4</v>
      </c>
      <c r="BC256" s="3">
        <v>1.9121036543742599E-5</v>
      </c>
      <c r="BD256" s="2">
        <v>3.4668590404619299E-3</v>
      </c>
      <c r="BE256" s="3">
        <v>1.3451612464963599E-5</v>
      </c>
      <c r="BF256" s="2">
        <v>1.69917194918294E-4</v>
      </c>
      <c r="BG256" s="3">
        <v>3.2358159088242001E-5</v>
      </c>
      <c r="BH256" s="2">
        <v>0</v>
      </c>
      <c r="BI256" s="2">
        <v>0</v>
      </c>
      <c r="BJ256" s="2">
        <v>2.37249581419245E-4</v>
      </c>
      <c r="BK256" s="2">
        <v>0</v>
      </c>
      <c r="BL256" s="2">
        <v>4.5645848053660999E-4</v>
      </c>
      <c r="BM256" s="2">
        <v>1.1196247017999599E-4</v>
      </c>
      <c r="BN256" s="2">
        <v>1.9193861114205301E-3</v>
      </c>
      <c r="BO256" s="3">
        <v>3.2859017522769299E-5</v>
      </c>
      <c r="BP256" s="2">
        <v>2.4646083467578898E-3</v>
      </c>
      <c r="BQ256" s="2">
        <v>0</v>
      </c>
      <c r="BR256" s="2">
        <v>2.19430288752706E-4</v>
      </c>
      <c r="BS256" s="2">
        <v>0</v>
      </c>
      <c r="BT256" s="2">
        <v>2.31735532287248E-4</v>
      </c>
      <c r="BU256" s="2">
        <v>2.21928111432122E-4</v>
      </c>
      <c r="BV256" s="3">
        <v>1.04720364686576E-5</v>
      </c>
      <c r="BW256" s="2">
        <v>7.8613855830820503E-4</v>
      </c>
      <c r="BX256" s="2">
        <f t="shared" si="16"/>
        <v>62</v>
      </c>
      <c r="BY256" s="3">
        <f t="shared" si="17"/>
        <v>7.3859447543497906E-5</v>
      </c>
      <c r="BZ256" s="2">
        <f t="shared" si="18"/>
        <v>1.5558900145277451E-4</v>
      </c>
      <c r="CA256" s="2">
        <v>0.59992000000000001</v>
      </c>
      <c r="CB256" s="2">
        <v>0.80483749999999998</v>
      </c>
    </row>
    <row r="257" spans="1:80" x14ac:dyDescent="0.35">
      <c r="A257" s="2" t="s">
        <v>1044</v>
      </c>
      <c r="B257" s="2">
        <v>1.0821584154507899</v>
      </c>
      <c r="C257" s="2">
        <v>0.65837098095162605</v>
      </c>
      <c r="D257" s="2">
        <v>9.7077891037226909</v>
      </c>
      <c r="E257" s="2">
        <v>0.55673795960396899</v>
      </c>
      <c r="F257" s="2">
        <v>7.6892426408453298</v>
      </c>
      <c r="G257" s="2">
        <v>8.3318572997072398</v>
      </c>
      <c r="H257" s="2">
        <v>1.3319360314163701E-2</v>
      </c>
      <c r="I257" s="2">
        <v>1.3230484418389401E-3</v>
      </c>
      <c r="J257" s="2">
        <v>1.66950075253375</v>
      </c>
      <c r="K257" s="2">
        <v>1.39245634298126</v>
      </c>
      <c r="L257" s="2">
        <v>1.1387739507235399</v>
      </c>
      <c r="M257" s="2">
        <v>5.5775897084100396</v>
      </c>
      <c r="N257" s="2">
        <v>5.3906636495917004</v>
      </c>
      <c r="O257" s="2">
        <v>1.7868523932670299</v>
      </c>
      <c r="P257" s="2">
        <v>2.5684790139976002E-3</v>
      </c>
      <c r="Q257" s="2">
        <v>1.0486434362375601</v>
      </c>
      <c r="R257" s="2">
        <v>12.827933957288501</v>
      </c>
      <c r="S257" s="2">
        <v>3.5514799705589601E-4</v>
      </c>
      <c r="T257" s="2">
        <v>3.2121467609608798</v>
      </c>
      <c r="U257" s="2">
        <v>1.07931984473703</v>
      </c>
      <c r="V257" s="2">
        <v>5.1187598023782304</v>
      </c>
      <c r="W257" s="2">
        <v>2.8151166902794502</v>
      </c>
      <c r="X257" s="2">
        <v>0.15689155641400901</v>
      </c>
      <c r="Y257" s="2">
        <v>0.78164623049613702</v>
      </c>
      <c r="Z257" s="2">
        <v>26.3569843791255</v>
      </c>
      <c r="AA257" s="2">
        <v>0.35920800591575303</v>
      </c>
      <c r="AB257" s="2">
        <v>8.6200602354659104</v>
      </c>
      <c r="AC257" s="2">
        <v>2.8743009933093799</v>
      </c>
      <c r="AD257" s="2">
        <v>1.53784343129972</v>
      </c>
      <c r="AE257" s="2">
        <v>2.5614228040621199</v>
      </c>
      <c r="AF257" s="2">
        <v>2.07167501037766</v>
      </c>
      <c r="AG257" s="2">
        <v>0.72165912026397305</v>
      </c>
      <c r="AH257" s="2">
        <v>0.367009857567416</v>
      </c>
      <c r="AI257" s="2">
        <v>1.6054228572425001E-3</v>
      </c>
      <c r="AJ257" s="2">
        <v>0.58217946123822295</v>
      </c>
      <c r="AK257" s="2">
        <v>2.6211513870692298</v>
      </c>
      <c r="AL257" s="2">
        <v>8.2413867263891501E-3</v>
      </c>
      <c r="AM257" s="2">
        <v>0.233833348428827</v>
      </c>
      <c r="AN257" s="2">
        <v>2.35467167094827</v>
      </c>
      <c r="AO257" s="2">
        <v>6.8901699148782303</v>
      </c>
      <c r="AP257" s="2">
        <v>6.5689631710574696</v>
      </c>
      <c r="AQ257" s="2">
        <v>0.42737536190404801</v>
      </c>
      <c r="AR257" s="2">
        <v>5.0662513820881401</v>
      </c>
      <c r="AS257" s="2">
        <v>2.1659971159287901</v>
      </c>
      <c r="AT257" s="2">
        <v>1.6705908916757901E-3</v>
      </c>
      <c r="AU257" s="2">
        <v>0.646029949508656</v>
      </c>
      <c r="AV257" s="2">
        <v>4.3150870634591403</v>
      </c>
      <c r="AW257" s="2">
        <v>3.0384960565073702</v>
      </c>
      <c r="AX257" s="2">
        <v>0.33725366635648701</v>
      </c>
      <c r="AY257" s="2">
        <v>0.93759920370841698</v>
      </c>
      <c r="AZ257" s="2">
        <v>6.0071233693732404</v>
      </c>
      <c r="BA257" s="2">
        <v>1.88210527177605</v>
      </c>
      <c r="BB257" s="2">
        <v>0.64722304605829195</v>
      </c>
      <c r="BC257" s="2">
        <v>3.8769622485727102</v>
      </c>
      <c r="BD257" s="2">
        <v>4.6296306541151599</v>
      </c>
      <c r="BE257" s="2">
        <v>11.950748804185301</v>
      </c>
      <c r="BF257" s="2">
        <v>2.55402535681687</v>
      </c>
      <c r="BG257" s="2">
        <v>6.6549947191484396E-2</v>
      </c>
      <c r="BH257" s="2">
        <v>3.20965568637562</v>
      </c>
      <c r="BI257" s="2">
        <v>1.5710839233168401</v>
      </c>
      <c r="BJ257" s="2">
        <v>3.8458091245398198</v>
      </c>
      <c r="BK257" s="2">
        <v>1.8619892642890301</v>
      </c>
      <c r="BL257" s="2">
        <v>3.3959026086987101</v>
      </c>
      <c r="BM257" s="2">
        <v>2.1000960478047798E-2</v>
      </c>
      <c r="BN257" s="2">
        <v>5.0363379162914699E-3</v>
      </c>
      <c r="BO257" s="2">
        <v>3.3754425750264799E-2</v>
      </c>
      <c r="BP257" s="2">
        <v>1.8404861335739299E-2</v>
      </c>
      <c r="BQ257" s="2">
        <v>3.0509320710097798</v>
      </c>
      <c r="BR257" s="2">
        <v>1.9748725987743499E-3</v>
      </c>
      <c r="BS257" s="2">
        <v>0.37736798693503698</v>
      </c>
      <c r="BT257" s="2">
        <v>2.2166662340936698</v>
      </c>
      <c r="BU257" s="2">
        <v>1.4984384331068299</v>
      </c>
      <c r="BV257" s="2">
        <v>3.3625709100859398</v>
      </c>
      <c r="BW257" s="2">
        <v>2.9794034780619598</v>
      </c>
      <c r="BX257" s="2">
        <f t="shared" si="16"/>
        <v>74</v>
      </c>
      <c r="BY257" s="3">
        <f t="shared" si="17"/>
        <v>1.2656151468524</v>
      </c>
      <c r="BZ257" s="2">
        <f t="shared" si="18"/>
        <v>2.1913316750112299</v>
      </c>
      <c r="CA257" s="2">
        <v>0.61504000000000003</v>
      </c>
      <c r="CB257" s="2">
        <v>0.80483749999999998</v>
      </c>
    </row>
    <row r="258" spans="1:80" x14ac:dyDescent="0.35">
      <c r="A258" s="2" t="s">
        <v>1045</v>
      </c>
      <c r="B258" s="2">
        <v>0.47557993632620899</v>
      </c>
      <c r="C258" s="2">
        <v>0.71930692680474695</v>
      </c>
      <c r="D258" s="2">
        <v>7.8646774685526694E-2</v>
      </c>
      <c r="E258" s="2">
        <v>0.11803951094965</v>
      </c>
      <c r="F258" s="2">
        <v>0.102231139070271</v>
      </c>
      <c r="G258" s="2">
        <v>0.41648710910922399</v>
      </c>
      <c r="H258" s="2">
        <v>0.39276832589902499</v>
      </c>
      <c r="I258" s="2">
        <v>0.199750694230176</v>
      </c>
      <c r="J258" s="2">
        <v>0.35204141279165502</v>
      </c>
      <c r="K258" s="2">
        <v>0.21488465414744301</v>
      </c>
      <c r="L258" s="2">
        <v>0.53911253059091402</v>
      </c>
      <c r="M258" s="2">
        <v>0.38968263188198399</v>
      </c>
      <c r="N258" s="2">
        <v>1.4427875319557699</v>
      </c>
      <c r="O258" s="2">
        <v>1.27960945662812</v>
      </c>
      <c r="P258" s="2">
        <v>0.54781988112834501</v>
      </c>
      <c r="Q258" s="2">
        <v>0.107848081784087</v>
      </c>
      <c r="R258" s="2">
        <v>6.6928319546127699E-2</v>
      </c>
      <c r="S258" s="2">
        <v>0.26122222371207199</v>
      </c>
      <c r="T258" s="2">
        <v>5.1683478034900698E-2</v>
      </c>
      <c r="U258" s="2">
        <v>0.41554178667868902</v>
      </c>
      <c r="V258" s="2">
        <v>0.233894986297986</v>
      </c>
      <c r="W258" s="2">
        <v>0.31614415879553498</v>
      </c>
      <c r="X258" s="2">
        <v>0.47565159172645899</v>
      </c>
      <c r="Y258" s="2">
        <v>0.10269039076108499</v>
      </c>
      <c r="Z258" s="2">
        <v>7.0202183667324503E-2</v>
      </c>
      <c r="AA258" s="2">
        <v>0.72378536366913804</v>
      </c>
      <c r="AB258" s="2">
        <v>0.14768766846798001</v>
      </c>
      <c r="AC258" s="2">
        <v>7.87194657181228E-2</v>
      </c>
      <c r="AD258" s="2">
        <v>7.8425776453834903E-2</v>
      </c>
      <c r="AE258" s="2">
        <v>0.20025569819387301</v>
      </c>
      <c r="AF258" s="2">
        <v>0.150739923815181</v>
      </c>
      <c r="AG258" s="2">
        <v>0.105900573571717</v>
      </c>
      <c r="AH258" s="2">
        <v>0.32761302999311698</v>
      </c>
      <c r="AI258" s="2">
        <v>0.22333045048549399</v>
      </c>
      <c r="AJ258" s="2">
        <v>0.48706827654353402</v>
      </c>
      <c r="AK258" s="2">
        <v>0.305377566978772</v>
      </c>
      <c r="AL258" s="2">
        <v>0.248880772632282</v>
      </c>
      <c r="AM258" s="2">
        <v>0.569278838153775</v>
      </c>
      <c r="AN258" s="2">
        <v>0.136808485316364</v>
      </c>
      <c r="AO258" s="2">
        <v>0.21118085910539999</v>
      </c>
      <c r="AP258" s="2">
        <v>0.420560417035864</v>
      </c>
      <c r="AQ258" s="2">
        <v>8.1691739436455399E-2</v>
      </c>
      <c r="AR258" s="2">
        <v>0.49628810614436902</v>
      </c>
      <c r="AS258" s="2">
        <v>9.3011072889686006E-2</v>
      </c>
      <c r="AT258" s="2">
        <v>0.10330345689909599</v>
      </c>
      <c r="AU258" s="2">
        <v>5.8501745954457902E-2</v>
      </c>
      <c r="AV258" s="2">
        <v>0.25736625073219699</v>
      </c>
      <c r="AW258" s="2">
        <v>0.20023690723152099</v>
      </c>
      <c r="AX258" s="2">
        <v>0.388221813158457</v>
      </c>
      <c r="AY258" s="2">
        <v>0.15333428167627899</v>
      </c>
      <c r="AZ258" s="2">
        <v>0.36280724300931699</v>
      </c>
      <c r="BA258" s="2">
        <v>0.332535640546477</v>
      </c>
      <c r="BB258" s="2">
        <v>0.33678854265986602</v>
      </c>
      <c r="BC258" s="2">
        <v>0.40849545104166901</v>
      </c>
      <c r="BD258" s="2">
        <v>0.19431929329184899</v>
      </c>
      <c r="BE258" s="2">
        <v>0.243386750134819</v>
      </c>
      <c r="BF258" s="2">
        <v>0.18229159933082201</v>
      </c>
      <c r="BG258" s="2">
        <v>0.22300164638313399</v>
      </c>
      <c r="BH258" s="2">
        <v>0.24810289320926701</v>
      </c>
      <c r="BI258" s="2">
        <v>0.23978844594280399</v>
      </c>
      <c r="BJ258" s="2">
        <v>9.5822469828773002E-2</v>
      </c>
      <c r="BK258" s="2">
        <v>0.55238593359427801</v>
      </c>
      <c r="BL258" s="2">
        <v>0.10263716412355101</v>
      </c>
      <c r="BM258" s="2">
        <v>0.223221176261717</v>
      </c>
      <c r="BN258" s="2">
        <v>0.25946163024125701</v>
      </c>
      <c r="BO258" s="2">
        <v>8.3129206955416104E-2</v>
      </c>
      <c r="BP258" s="2">
        <v>1.0283915524506699</v>
      </c>
      <c r="BQ258" s="2">
        <v>0.22386391645883999</v>
      </c>
      <c r="BR258" s="2">
        <v>0.38222561997833798</v>
      </c>
      <c r="BS258" s="2">
        <v>0.43192427249521897</v>
      </c>
      <c r="BT258" s="2">
        <v>0.11788386527452301</v>
      </c>
      <c r="BU258" s="2">
        <v>0.43689575027841898</v>
      </c>
      <c r="BV258" s="2">
        <v>0.46653969671516299</v>
      </c>
      <c r="BW258" s="2">
        <v>0.14415109315906299</v>
      </c>
      <c r="BX258" s="2">
        <f t="shared" si="16"/>
        <v>74</v>
      </c>
      <c r="BY258" s="3">
        <f t="shared" si="17"/>
        <v>0.25505149817217698</v>
      </c>
      <c r="BZ258" s="2">
        <f t="shared" si="18"/>
        <v>0.23182618120082199</v>
      </c>
      <c r="CA258" s="2">
        <v>0.61504000000000003</v>
      </c>
      <c r="CB258" s="2">
        <v>0.80483749999999998</v>
      </c>
    </row>
    <row r="259" spans="1:80" x14ac:dyDescent="0.35">
      <c r="A259" s="2" t="s">
        <v>1046</v>
      </c>
      <c r="B259" s="2">
        <v>6.8435637715102797E-4</v>
      </c>
      <c r="C259" s="2">
        <v>2.28491946015922E-4</v>
      </c>
      <c r="D259" s="2">
        <v>0</v>
      </c>
      <c r="E259" s="3">
        <v>1.0762172770755799E-5</v>
      </c>
      <c r="F259" s="2">
        <v>2.8993730049395499E-3</v>
      </c>
      <c r="G259" s="3">
        <v>4.09377585048876E-5</v>
      </c>
      <c r="H259" s="3">
        <v>1.27336140670781E-5</v>
      </c>
      <c r="I259" s="2">
        <v>0</v>
      </c>
      <c r="J259" s="3">
        <v>1.7958089769258301E-5</v>
      </c>
      <c r="K259" s="2">
        <v>0</v>
      </c>
      <c r="L259" s="3">
        <v>1.7766692940644401E-5</v>
      </c>
      <c r="M259" s="2">
        <v>5.6177726824461799E-4</v>
      </c>
      <c r="N259" s="3">
        <v>1.33905744683657E-5</v>
      </c>
      <c r="O259" s="2">
        <v>3.9674059445727803E-4</v>
      </c>
      <c r="P259" s="2">
        <v>0</v>
      </c>
      <c r="Q259" s="2">
        <v>0</v>
      </c>
      <c r="R259" s="3">
        <v>3.6265683850516198E-5</v>
      </c>
      <c r="S259" s="2">
        <v>0</v>
      </c>
      <c r="T259" s="2">
        <v>0</v>
      </c>
      <c r="U259" s="2">
        <v>0</v>
      </c>
      <c r="V259" s="2">
        <v>0</v>
      </c>
      <c r="W259" s="3">
        <v>2.4507299131436802E-5</v>
      </c>
      <c r="X259" s="2">
        <v>1.00723431232559E-3</v>
      </c>
      <c r="Y259" s="2">
        <v>0</v>
      </c>
      <c r="Z259" s="3">
        <v>3.6272700045119599E-6</v>
      </c>
      <c r="AA259" s="2">
        <v>0</v>
      </c>
      <c r="AB259" s="2">
        <v>0</v>
      </c>
      <c r="AC259" s="2">
        <v>0</v>
      </c>
      <c r="AD259" s="2">
        <v>2.9559374207662201E-3</v>
      </c>
      <c r="AE259" s="2">
        <v>4.0309393038239898E-4</v>
      </c>
      <c r="AF259" s="2">
        <v>0</v>
      </c>
      <c r="AG259" s="2">
        <v>6.1324213929308798E-4</v>
      </c>
      <c r="AH259" s="2">
        <v>5.9718014945883495E-4</v>
      </c>
      <c r="AI259" s="2">
        <v>0</v>
      </c>
      <c r="AJ259" s="2">
        <v>0</v>
      </c>
      <c r="AK259" s="2">
        <v>3.3466832041319602E-4</v>
      </c>
      <c r="AL259" s="3">
        <v>7.5887538917027093E-5</v>
      </c>
      <c r="AM259" s="2">
        <v>1.6276325280637399E-4</v>
      </c>
      <c r="AN259" s="2">
        <v>1.2444334230381299E-4</v>
      </c>
      <c r="AO259" s="2">
        <v>1.3146218818812201E-4</v>
      </c>
      <c r="AP259" s="2">
        <v>2.38590165774093E-4</v>
      </c>
      <c r="AQ259" s="3">
        <v>5.5275968342838798E-5</v>
      </c>
      <c r="AR259" s="3">
        <v>1.9744116253356499E-5</v>
      </c>
      <c r="AS259" s="2">
        <v>1.59637293851582E-4</v>
      </c>
      <c r="AT259" s="2">
        <v>0</v>
      </c>
      <c r="AU259" s="3">
        <v>7.0526517124120498E-6</v>
      </c>
      <c r="AV259" s="2">
        <v>0</v>
      </c>
      <c r="AW259" s="3">
        <v>5.1323057088689302E-5</v>
      </c>
      <c r="AX259" s="2">
        <v>0</v>
      </c>
      <c r="AY259" s="2">
        <v>0</v>
      </c>
      <c r="AZ259" s="2">
        <v>1.86382702265171E-4</v>
      </c>
      <c r="BA259" s="2">
        <v>1.74423918289158E-3</v>
      </c>
      <c r="BB259" s="2">
        <v>0</v>
      </c>
      <c r="BC259" s="2">
        <v>0</v>
      </c>
      <c r="BD259" s="2">
        <v>0</v>
      </c>
      <c r="BE259" s="2">
        <v>1.2779031841715399E-4</v>
      </c>
      <c r="BF259" s="2">
        <v>0</v>
      </c>
      <c r="BG259" s="2">
        <v>0</v>
      </c>
      <c r="BH259" s="2">
        <v>7.9469216274589104E-4</v>
      </c>
      <c r="BI259" s="2">
        <v>0</v>
      </c>
      <c r="BJ259" s="3">
        <v>6.5902661505346002E-6</v>
      </c>
      <c r="BK259" s="2">
        <v>0</v>
      </c>
      <c r="BL259" s="3">
        <v>5.4994997655013303E-6</v>
      </c>
      <c r="BM259" s="2">
        <v>1.2955657263685201E-3</v>
      </c>
      <c r="BN259" s="2">
        <v>0</v>
      </c>
      <c r="BO259" s="3">
        <v>2.87516403324232E-5</v>
      </c>
      <c r="BP259" s="3">
        <v>8.58321314791304E-5</v>
      </c>
      <c r="BQ259" s="3">
        <v>6.3789797816959998E-6</v>
      </c>
      <c r="BR259" s="2">
        <v>0</v>
      </c>
      <c r="BS259" s="2">
        <v>1.3146092906067799E-4</v>
      </c>
      <c r="BT259" s="2">
        <v>5.6775205410375797E-4</v>
      </c>
      <c r="BU259" s="2">
        <v>0</v>
      </c>
      <c r="BV259" s="2">
        <v>0</v>
      </c>
      <c r="BW259" s="2">
        <v>0</v>
      </c>
      <c r="BX259" s="2">
        <f t="shared" ref="BX259:BX322" si="19">COUNTIF(B259:BW259,"&gt;0")</f>
        <v>42</v>
      </c>
      <c r="BY259" s="3">
        <f t="shared" si="17"/>
        <v>1.30620942677219E-5</v>
      </c>
      <c r="BZ259" s="2">
        <f t="shared" si="18"/>
        <v>6.4846229661153E-6</v>
      </c>
      <c r="CA259" s="2">
        <v>0.61504000000000003</v>
      </c>
      <c r="CB259" s="2">
        <v>0.81664400000000004</v>
      </c>
    </row>
    <row r="260" spans="1:80" x14ac:dyDescent="0.35">
      <c r="A260" s="2" t="s">
        <v>1047</v>
      </c>
      <c r="B260" s="2">
        <v>7.9576322924538104E-4</v>
      </c>
      <c r="C260" s="2">
        <v>1.0567752503236401E-3</v>
      </c>
      <c r="D260" s="2">
        <v>1.8589927446168899E-3</v>
      </c>
      <c r="E260" s="2">
        <v>4.1326743439702301E-3</v>
      </c>
      <c r="F260" s="2">
        <v>6.8982485000639703E-3</v>
      </c>
      <c r="G260" s="2">
        <v>2.5313180675522101E-2</v>
      </c>
      <c r="H260" s="2">
        <v>3.9601539748613003E-3</v>
      </c>
      <c r="I260" s="2">
        <v>6.26966985498303E-3</v>
      </c>
      <c r="J260" s="2">
        <v>3.9866959287753398E-3</v>
      </c>
      <c r="K260" s="2">
        <v>4.4379152267793598E-2</v>
      </c>
      <c r="L260" s="2">
        <v>3.1980047293159899E-3</v>
      </c>
      <c r="M260" s="2">
        <v>3.9462203201409703E-2</v>
      </c>
      <c r="N260" s="2">
        <v>1.4729631915202301E-3</v>
      </c>
      <c r="O260" s="3">
        <v>2.0173250565624301E-5</v>
      </c>
      <c r="P260" s="2">
        <v>9.90699048256217E-4</v>
      </c>
      <c r="Q260" s="2">
        <v>6.94857340084028E-4</v>
      </c>
      <c r="R260" s="2">
        <v>2.4841993437603599E-3</v>
      </c>
      <c r="S260" s="2">
        <v>1.5039430487571099E-2</v>
      </c>
      <c r="T260" s="2">
        <v>0.123566363907489</v>
      </c>
      <c r="U260" s="2">
        <v>2.0420147618767301E-2</v>
      </c>
      <c r="V260" s="2">
        <v>1.03976433117575E-4</v>
      </c>
      <c r="W260" s="2">
        <v>6.6169707654879404E-4</v>
      </c>
      <c r="X260" s="2">
        <v>2.8036663328968699E-2</v>
      </c>
      <c r="Y260" s="2">
        <v>0.426461244531327</v>
      </c>
      <c r="Z260" s="2">
        <v>8.3789937104226302E-4</v>
      </c>
      <c r="AA260" s="2">
        <v>1.3219376864686901E-3</v>
      </c>
      <c r="AB260" s="2">
        <v>8.4783542673591596E-3</v>
      </c>
      <c r="AC260" s="2">
        <v>2.4671820744558599E-2</v>
      </c>
      <c r="AD260" s="2">
        <v>6.6933295619649004E-3</v>
      </c>
      <c r="AE260" s="2">
        <v>5.8414459402873096E-3</v>
      </c>
      <c r="AF260" s="2">
        <v>1.35489698856914E-2</v>
      </c>
      <c r="AG260" s="2">
        <v>7.6549536008309596E-3</v>
      </c>
      <c r="AH260" s="3">
        <v>6.8249159938152596E-5</v>
      </c>
      <c r="AI260" s="2">
        <v>2.8421361587546599E-3</v>
      </c>
      <c r="AJ260" s="2">
        <v>4.0036367826919599E-2</v>
      </c>
      <c r="AK260" s="2">
        <v>1.10586053701752E-3</v>
      </c>
      <c r="AL260" s="2">
        <v>8.1654991874721208E-3</v>
      </c>
      <c r="AM260" s="2">
        <v>3.5137713988199499E-3</v>
      </c>
      <c r="AN260" s="2">
        <v>7.2392086127463506E-2</v>
      </c>
      <c r="AO260" s="2">
        <v>1.9219771913103499E-2</v>
      </c>
      <c r="AP260" s="2">
        <v>4.78003056257751E-3</v>
      </c>
      <c r="AQ260" s="2">
        <v>1.35548957925161E-2</v>
      </c>
      <c r="AR260" s="2">
        <v>2.21134102037593E-3</v>
      </c>
      <c r="AS260" s="2">
        <v>5.0509239774640703E-3</v>
      </c>
      <c r="AT260" s="2">
        <v>2.0808838119269799E-2</v>
      </c>
      <c r="AU260" s="3">
        <v>8.4631820548944597E-5</v>
      </c>
      <c r="AV260" s="2">
        <v>0</v>
      </c>
      <c r="AW260" s="2">
        <v>8.8959965620394798E-4</v>
      </c>
      <c r="AX260" s="2">
        <v>8.9275416372876898E-4</v>
      </c>
      <c r="AY260" s="3">
        <v>4.5213012915492801E-5</v>
      </c>
      <c r="AZ260" s="2">
        <v>9.4788917152001297E-3</v>
      </c>
      <c r="BA260" s="2">
        <v>2.92783005699658E-3</v>
      </c>
      <c r="BB260" s="2">
        <v>1.06867197897952E-3</v>
      </c>
      <c r="BC260" s="2">
        <v>3.05936584699882E-2</v>
      </c>
      <c r="BD260" s="2">
        <v>2.44247595696374E-2</v>
      </c>
      <c r="BE260" s="3">
        <v>2.0177418697445401E-5</v>
      </c>
      <c r="BF260" s="2">
        <v>8.8135310233706295E-3</v>
      </c>
      <c r="BG260" s="2">
        <v>1.7257684847062399E-3</v>
      </c>
      <c r="BH260" s="2">
        <v>2.2957773590436901E-4</v>
      </c>
      <c r="BI260" s="3">
        <v>9.1008215402612597E-6</v>
      </c>
      <c r="BJ260" s="3">
        <v>6.5902661505346002E-6</v>
      </c>
      <c r="BK260" s="2">
        <v>2.1520659875349301E-2</v>
      </c>
      <c r="BL260" s="2">
        <v>3.4261883539073298E-3</v>
      </c>
      <c r="BM260" s="2">
        <v>1.19959789478567E-4</v>
      </c>
      <c r="BN260" s="2">
        <v>3.7510054220196903E-2</v>
      </c>
      <c r="BO260" s="2">
        <v>9.5742962306969194E-3</v>
      </c>
      <c r="BP260" s="2">
        <v>9.44153446270434E-4</v>
      </c>
      <c r="BQ260" s="2">
        <v>1.8690410760369299E-3</v>
      </c>
      <c r="BR260" s="2">
        <v>2.03631307962511E-2</v>
      </c>
      <c r="BS260" s="2">
        <v>4.9955153043057601E-3</v>
      </c>
      <c r="BT260" s="2">
        <v>1.21197683386231E-2</v>
      </c>
      <c r="BU260" s="2">
        <v>2.205158416321E-2</v>
      </c>
      <c r="BV260" s="2">
        <v>1.29748531846667E-2</v>
      </c>
      <c r="BW260" s="2">
        <v>1.0810689716865799E-2</v>
      </c>
      <c r="BX260" s="2">
        <f t="shared" si="19"/>
        <v>73</v>
      </c>
      <c r="BY260" s="3">
        <f t="shared" si="17"/>
        <v>4.059685136372785E-3</v>
      </c>
      <c r="BZ260" s="2">
        <f t="shared" si="18"/>
        <v>4.887772933441635E-3</v>
      </c>
      <c r="CA260" s="2">
        <v>0.62649999999999995</v>
      </c>
      <c r="CB260" s="2">
        <v>0.82345080000000004</v>
      </c>
    </row>
    <row r="261" spans="1:80" x14ac:dyDescent="0.35">
      <c r="A261" s="2" t="s">
        <v>1048</v>
      </c>
      <c r="B261" s="2">
        <v>4.9337320213213597E-4</v>
      </c>
      <c r="C261" s="2">
        <v>1.14245973007961E-4</v>
      </c>
      <c r="D261" s="3">
        <v>3.7938627441161E-5</v>
      </c>
      <c r="E261" s="2">
        <v>1.82956937102849E-4</v>
      </c>
      <c r="F261" s="3">
        <v>3.01233558954759E-5</v>
      </c>
      <c r="G261" s="2">
        <v>2.5927247053095503E-4</v>
      </c>
      <c r="H261" s="3">
        <v>8.9135298469546895E-5</v>
      </c>
      <c r="I261" s="3">
        <v>8.8861462511570494E-5</v>
      </c>
      <c r="J261" s="3">
        <v>3.5916179538516601E-5</v>
      </c>
      <c r="K261" s="3">
        <v>8.4091240677960395E-5</v>
      </c>
      <c r="L261" s="3">
        <v>8.8833464703222092E-6</v>
      </c>
      <c r="M261" s="2">
        <v>7.8436826132267403E-4</v>
      </c>
      <c r="N261" s="3">
        <v>8.0343446810194407E-5</v>
      </c>
      <c r="O261" s="2">
        <v>6.2537076753435398E-4</v>
      </c>
      <c r="P261" s="2">
        <v>2.20155344056937E-4</v>
      </c>
      <c r="Q261" s="2">
        <v>2.2816211166938201E-4</v>
      </c>
      <c r="R261" s="2">
        <v>4.1705536428093701E-4</v>
      </c>
      <c r="S261" s="2">
        <v>1.01470856301684E-4</v>
      </c>
      <c r="T261" s="3">
        <v>3.4446466298920797E-5</v>
      </c>
      <c r="U261" s="3">
        <v>8.2173632268681503E-5</v>
      </c>
      <c r="V261" s="3">
        <v>1.0397643311757499E-5</v>
      </c>
      <c r="W261" s="2">
        <v>1.10282846091466E-4</v>
      </c>
      <c r="X261" s="3">
        <v>5.9249077195622698E-5</v>
      </c>
      <c r="Y261" s="2">
        <v>2.9538441179658998E-4</v>
      </c>
      <c r="Z261" s="3">
        <v>5.8036320072191398E-5</v>
      </c>
      <c r="AA261" s="3">
        <v>3.26404367029307E-5</v>
      </c>
      <c r="AB261" s="3">
        <v>7.0599467782703096E-5</v>
      </c>
      <c r="AC261" s="2">
        <v>0</v>
      </c>
      <c r="AD261" s="3">
        <v>5.0964438289072802E-5</v>
      </c>
      <c r="AE261" s="3">
        <v>4.7824703604691398E-5</v>
      </c>
      <c r="AF261" s="3">
        <v>1.7448769975133799E-5</v>
      </c>
      <c r="AG261" s="2">
        <v>7.6126610395004098E-4</v>
      </c>
      <c r="AH261" s="2">
        <v>2.9005892973714902E-4</v>
      </c>
      <c r="AI261" s="3">
        <v>1.5362898155430599E-5</v>
      </c>
      <c r="AJ261" s="3">
        <v>2.3351628945418299E-5</v>
      </c>
      <c r="AK261" s="3">
        <v>5.8203186158816699E-5</v>
      </c>
      <c r="AL261" s="3">
        <v>1.51775077834054E-5</v>
      </c>
      <c r="AM261" s="2">
        <v>0</v>
      </c>
      <c r="AN261" s="2">
        <v>0</v>
      </c>
      <c r="AO261" s="3">
        <v>9.2023531731685697E-5</v>
      </c>
      <c r="AP261" s="3">
        <v>2.4681741286975101E-5</v>
      </c>
      <c r="AQ261" s="2">
        <v>3.0094693875545501E-4</v>
      </c>
      <c r="AR261" s="2">
        <v>1.5795293002685199E-4</v>
      </c>
      <c r="AS261" s="2">
        <v>1.40480818589393E-4</v>
      </c>
      <c r="AT261" s="3">
        <v>4.2027443815743097E-5</v>
      </c>
      <c r="AU261" s="3">
        <v>2.1157955137236098E-5</v>
      </c>
      <c r="AV261" s="3">
        <v>1.9421669300245E-5</v>
      </c>
      <c r="AW261" s="3">
        <v>5.9876899936804203E-5</v>
      </c>
      <c r="AX261" s="2">
        <v>4.6892137892824199E-4</v>
      </c>
      <c r="AY261" s="3">
        <v>4.5213012915492801E-5</v>
      </c>
      <c r="AZ261" s="2">
        <v>0</v>
      </c>
      <c r="BA261" s="3">
        <v>9.7890974550037498E-5</v>
      </c>
      <c r="BB261" s="2">
        <v>1.56869281318094E-4</v>
      </c>
      <c r="BC261" s="2">
        <v>0</v>
      </c>
      <c r="BD261" s="2">
        <v>1.19864807250014E-4</v>
      </c>
      <c r="BE261" s="3">
        <v>1.3451612464963599E-5</v>
      </c>
      <c r="BF261" s="3">
        <v>5.9101633015058701E-5</v>
      </c>
      <c r="BG261" s="2">
        <v>3.3436764391183397E-4</v>
      </c>
      <c r="BH261" s="3">
        <v>7.0639303355190305E-5</v>
      </c>
      <c r="BI261" s="2">
        <v>0</v>
      </c>
      <c r="BJ261" s="2">
        <v>1.6607470699347201E-3</v>
      </c>
      <c r="BK261" s="2">
        <v>0</v>
      </c>
      <c r="BL261" s="3">
        <v>3.2996998593008001E-5</v>
      </c>
      <c r="BM261" s="3">
        <v>7.9973192985711194E-5</v>
      </c>
      <c r="BN261" s="2">
        <v>2.54277647239472E-4</v>
      </c>
      <c r="BO261" s="3">
        <v>4.10737719034617E-6</v>
      </c>
      <c r="BP261" s="2">
        <v>2.9428159364273298E-4</v>
      </c>
      <c r="BQ261" s="3">
        <v>6.3789797816959998E-6</v>
      </c>
      <c r="BR261" s="2">
        <v>3.2914543312905799E-4</v>
      </c>
      <c r="BS261" s="2">
        <v>1.97191393591017E-4</v>
      </c>
      <c r="BT261" s="3">
        <v>3.4760329843087203E-5</v>
      </c>
      <c r="BU261" s="2">
        <v>1.2105169714479399E-3</v>
      </c>
      <c r="BV261" s="2">
        <v>1.04720364686576E-4</v>
      </c>
      <c r="BW261" s="2">
        <v>0</v>
      </c>
      <c r="BX261" s="2">
        <f t="shared" si="19"/>
        <v>66</v>
      </c>
      <c r="BY261" s="3">
        <f t="shared" si="17"/>
        <v>7.5471457296448751E-5</v>
      </c>
      <c r="BZ261" s="2">
        <f t="shared" si="18"/>
        <v>6.525810164599726E-5</v>
      </c>
      <c r="CA261" s="2">
        <v>0.63417999999999997</v>
      </c>
      <c r="CB261" s="2">
        <v>0.82526409999999994</v>
      </c>
    </row>
    <row r="262" spans="1:80" x14ac:dyDescent="0.35">
      <c r="A262" s="2" t="s">
        <v>1049</v>
      </c>
      <c r="B262" s="2">
        <v>9.8356335134729099E-3</v>
      </c>
      <c r="C262" s="2">
        <v>8.5541672289710692E-3</v>
      </c>
      <c r="D262" s="2">
        <v>2.9592129404105599E-3</v>
      </c>
      <c r="E262" s="2">
        <v>3.6591387420569798E-3</v>
      </c>
      <c r="F262" s="2">
        <v>2.0860423957617001E-3</v>
      </c>
      <c r="G262" s="2">
        <v>4.93982285958977E-3</v>
      </c>
      <c r="H262" s="2">
        <v>5.6791918739168496E-3</v>
      </c>
      <c r="I262" s="2">
        <v>8.9848812095032395E-3</v>
      </c>
      <c r="J262" s="2">
        <v>8.2876584285127095E-3</v>
      </c>
      <c r="K262" s="2">
        <v>5.5920675050843702E-3</v>
      </c>
      <c r="L262" s="2">
        <v>1.1610533836711101E-2</v>
      </c>
      <c r="M262" s="2">
        <v>1.1394538931376701E-2</v>
      </c>
      <c r="N262" s="2">
        <v>7.5522840001582799E-3</v>
      </c>
      <c r="O262" s="2">
        <v>5.0365882245508699E-3</v>
      </c>
      <c r="P262" s="2">
        <v>6.7514305510794001E-3</v>
      </c>
      <c r="Q262" s="2">
        <v>4.23137007095945E-3</v>
      </c>
      <c r="R262" s="2">
        <v>2.5144207469691301E-3</v>
      </c>
      <c r="S262" s="2">
        <v>1.3408648868436901E-3</v>
      </c>
      <c r="T262" s="2">
        <v>1.5018659306329501E-3</v>
      </c>
      <c r="U262" s="2">
        <v>3.3074886988144299E-3</v>
      </c>
      <c r="V262" s="2">
        <v>2.9321354139156199E-3</v>
      </c>
      <c r="W262" s="2">
        <v>2.4139689644465299E-3</v>
      </c>
      <c r="X262" s="2">
        <v>2.6188092120465198E-3</v>
      </c>
      <c r="Y262" s="2">
        <v>2.80615191206761E-3</v>
      </c>
      <c r="Z262" s="2">
        <v>6.7829949084373701E-4</v>
      </c>
      <c r="AA262" s="2">
        <v>1.1097748478996401E-2</v>
      </c>
      <c r="AB262" s="2">
        <v>5.1601792815721102E-3</v>
      </c>
      <c r="AC262" s="2">
        <v>1.48088998584443E-3</v>
      </c>
      <c r="AD262" s="2">
        <v>2.9814196399107601E-3</v>
      </c>
      <c r="AE262" s="2">
        <v>1.59187941998473E-3</v>
      </c>
      <c r="AF262" s="2">
        <v>0.60453880894347201</v>
      </c>
      <c r="AG262" s="2">
        <v>7.0628577422031501E-3</v>
      </c>
      <c r="AH262" s="2">
        <v>4.6750674557634502E-3</v>
      </c>
      <c r="AI262" s="2">
        <v>1.5439712646207701E-3</v>
      </c>
      <c r="AJ262" s="2">
        <v>4.0048043641392299E-3</v>
      </c>
      <c r="AK262" s="2">
        <v>3.7977578968627899E-3</v>
      </c>
      <c r="AL262" s="2">
        <v>1.14134858531209E-2</v>
      </c>
      <c r="AM262" s="2">
        <v>3.5807915617402201E-3</v>
      </c>
      <c r="AN262" s="2">
        <v>1.6381269059629201E-2</v>
      </c>
      <c r="AO262" s="2">
        <v>1.2725539816610201E-2</v>
      </c>
      <c r="AP262" s="2">
        <v>0.34670441985813899</v>
      </c>
      <c r="AQ262" s="2">
        <v>7.2595771756928202E-3</v>
      </c>
      <c r="AR262" s="2">
        <v>9.2896066972042307E-3</v>
      </c>
      <c r="AS262" s="2">
        <v>6.1428430674088904E-3</v>
      </c>
      <c r="AT262" s="2">
        <v>2.3325231317737399E-3</v>
      </c>
      <c r="AU262" s="2">
        <v>6.6435979130921499E-3</v>
      </c>
      <c r="AV262" s="2">
        <v>1.66055272517095E-3</v>
      </c>
      <c r="AW262" s="2">
        <v>2.5661528544344702E-3</v>
      </c>
      <c r="AX262" s="2">
        <v>4.6459287389198203E-2</v>
      </c>
      <c r="AY262" s="2">
        <v>1.9441595553661901E-3</v>
      </c>
      <c r="AZ262" s="2">
        <v>8.5824796709723997E-3</v>
      </c>
      <c r="BA262" s="2">
        <v>2.2247948761372101E-3</v>
      </c>
      <c r="BB262" s="2">
        <v>3.0687553157852199E-3</v>
      </c>
      <c r="BC262" s="2">
        <v>2.89365019695305E-3</v>
      </c>
      <c r="BD262" s="2">
        <v>4.0754034465004599E-3</v>
      </c>
      <c r="BE262" s="2">
        <v>6.6450965576920198E-3</v>
      </c>
      <c r="BF262" s="2">
        <v>2.5709210361550502E-3</v>
      </c>
      <c r="BG262" s="2">
        <v>2.89066221188295E-3</v>
      </c>
      <c r="BH262" s="2">
        <v>9.6422649079834794E-3</v>
      </c>
      <c r="BI262" s="2">
        <v>2.22970127736401E-3</v>
      </c>
      <c r="BJ262" s="2">
        <v>9.8194965642965496E-4</v>
      </c>
      <c r="BK262" s="2">
        <v>2.9392029635204701E-3</v>
      </c>
      <c r="BL262" s="2">
        <v>3.36019435672131E-3</v>
      </c>
      <c r="BM262" s="2">
        <v>2.61512341063276E-3</v>
      </c>
      <c r="BN262" s="2">
        <v>5.60231074401804E-3</v>
      </c>
      <c r="BO262" s="2">
        <v>4.4770411374773199E-4</v>
      </c>
      <c r="BP262" s="2">
        <v>9.8461716539630997E-3</v>
      </c>
      <c r="BQ262" s="2">
        <v>9.7534600862131896E-3</v>
      </c>
      <c r="BR262" s="2">
        <v>6.01238991182413E-3</v>
      </c>
      <c r="BS262" s="2">
        <v>5.0706358351975704E-3</v>
      </c>
      <c r="BT262" s="2">
        <v>4.3566280070002697E-3</v>
      </c>
      <c r="BU262" s="2">
        <v>6.5973174943912702E-3</v>
      </c>
      <c r="BV262" s="2">
        <v>3.1101948311913E-3</v>
      </c>
      <c r="BW262" s="2">
        <v>0.53070518478418005</v>
      </c>
      <c r="BX262" s="2">
        <f t="shared" si="19"/>
        <v>74</v>
      </c>
      <c r="BY262" s="3">
        <f t="shared" si="17"/>
        <v>4.11808721754934E-3</v>
      </c>
      <c r="BZ262" s="2">
        <f t="shared" si="18"/>
        <v>4.7136319210989205E-3</v>
      </c>
      <c r="CA262" s="2">
        <v>0.63804000000000005</v>
      </c>
      <c r="CB262" s="2">
        <v>0.83708769999999999</v>
      </c>
    </row>
    <row r="263" spans="1:80" x14ac:dyDescent="0.35">
      <c r="A263" s="2" t="s">
        <v>1050</v>
      </c>
      <c r="B263" s="3">
        <v>3.1830529169815197E-5</v>
      </c>
      <c r="C263" s="2">
        <v>3.5701866564987801E-4</v>
      </c>
      <c r="D263" s="2">
        <v>0</v>
      </c>
      <c r="E263" s="2">
        <v>0</v>
      </c>
      <c r="F263" s="3">
        <v>1.5061677947737899E-5</v>
      </c>
      <c r="G263" s="3">
        <v>8.1875517009775105E-5</v>
      </c>
      <c r="H263" s="3">
        <v>3.8200842201234398E-5</v>
      </c>
      <c r="I263" s="3">
        <v>1.97469916692379E-5</v>
      </c>
      <c r="J263" s="3">
        <v>8.9790448846291493E-5</v>
      </c>
      <c r="K263" s="2">
        <v>1.05114050847451E-4</v>
      </c>
      <c r="L263" s="3">
        <v>4.4416732351610998E-5</v>
      </c>
      <c r="M263" s="2">
        <v>3.0738756186969601E-4</v>
      </c>
      <c r="N263" s="3">
        <v>4.6867010639280103E-5</v>
      </c>
      <c r="O263" s="2">
        <v>0</v>
      </c>
      <c r="P263" s="2">
        <v>1.4677022937129101E-4</v>
      </c>
      <c r="Q263" s="3">
        <v>3.1113015227642997E-5</v>
      </c>
      <c r="R263" s="3">
        <v>1.8132841925258099E-5</v>
      </c>
      <c r="S263" s="3">
        <v>9.4222937994421305E-5</v>
      </c>
      <c r="T263" s="2">
        <v>0</v>
      </c>
      <c r="U263" s="2">
        <v>0</v>
      </c>
      <c r="V263" s="3">
        <v>1.0397643311757499E-5</v>
      </c>
      <c r="W263" s="2">
        <v>0</v>
      </c>
      <c r="X263" s="3">
        <v>1.18498154391245E-5</v>
      </c>
      <c r="Y263" s="3">
        <v>4.43076617694885E-5</v>
      </c>
      <c r="Z263" s="3">
        <v>3.6272700045119599E-6</v>
      </c>
      <c r="AA263" s="2">
        <v>0</v>
      </c>
      <c r="AB263" s="2">
        <v>0</v>
      </c>
      <c r="AC263" s="3">
        <v>1.9358039030646201E-5</v>
      </c>
      <c r="AD263" s="2">
        <v>0</v>
      </c>
      <c r="AE263" s="3">
        <v>6.1488904634603194E-5</v>
      </c>
      <c r="AF263" s="3">
        <v>1.7448769975133799E-5</v>
      </c>
      <c r="AG263" s="2">
        <v>0</v>
      </c>
      <c r="AH263" s="2">
        <v>1.5356060986084299E-4</v>
      </c>
      <c r="AI263" s="3">
        <v>3.0725796310861199E-5</v>
      </c>
      <c r="AJ263" s="3">
        <v>5.8379072363545601E-5</v>
      </c>
      <c r="AK263" s="3">
        <v>4.3652389619112501E-5</v>
      </c>
      <c r="AL263" s="2">
        <v>0</v>
      </c>
      <c r="AM263" s="2">
        <v>4.4999252246468E-4</v>
      </c>
      <c r="AN263" s="3">
        <v>5.6565155592642203E-5</v>
      </c>
      <c r="AO263" s="2">
        <v>0</v>
      </c>
      <c r="AP263" s="3">
        <v>2.4681741286975101E-5</v>
      </c>
      <c r="AQ263" s="3">
        <v>2.4567097041261701E-5</v>
      </c>
      <c r="AR263" s="3">
        <v>1.9744116253356499E-5</v>
      </c>
      <c r="AS263" s="2">
        <v>1.59637293851582E-4</v>
      </c>
      <c r="AT263" s="3">
        <v>1.05068609539358E-5</v>
      </c>
      <c r="AU263" s="3">
        <v>9.1684472261356606E-5</v>
      </c>
      <c r="AV263" s="3">
        <v>4.8554173250612603E-5</v>
      </c>
      <c r="AW263" s="3">
        <v>3.4215371392459501E-5</v>
      </c>
      <c r="AX263" s="3">
        <v>7.2141750604344995E-5</v>
      </c>
      <c r="AY263" s="3">
        <v>6.78195193732391E-5</v>
      </c>
      <c r="AZ263" s="2">
        <v>6.7452787486442902E-4</v>
      </c>
      <c r="BA263" s="3">
        <v>8.8991795045488594E-5</v>
      </c>
      <c r="BB263" s="2">
        <v>0</v>
      </c>
      <c r="BC263" s="3">
        <v>5.09894307833137E-5</v>
      </c>
      <c r="BD263" s="3">
        <v>3.6881479153850401E-5</v>
      </c>
      <c r="BE263" s="2">
        <v>1.25839834609734E-2</v>
      </c>
      <c r="BF263" s="3">
        <v>7.3877041268823402E-6</v>
      </c>
      <c r="BG263" s="2">
        <v>5.1665194010893098E-3</v>
      </c>
      <c r="BH263" s="3">
        <v>1.76598258387976E-5</v>
      </c>
      <c r="BI263" s="3">
        <v>9.1008215402612597E-6</v>
      </c>
      <c r="BJ263" s="3">
        <v>1.31805323010692E-5</v>
      </c>
      <c r="BK263" s="2">
        <v>0</v>
      </c>
      <c r="BL263" s="3">
        <v>5.4994997655013303E-6</v>
      </c>
      <c r="BM263" s="2">
        <v>0</v>
      </c>
      <c r="BN263" s="3">
        <v>4.92150284979623E-5</v>
      </c>
      <c r="BO263" s="2">
        <v>1.15006561329693E-4</v>
      </c>
      <c r="BP263" s="3">
        <v>1.2261733068447199E-5</v>
      </c>
      <c r="BQ263" s="3">
        <v>6.3789797816959998E-6</v>
      </c>
      <c r="BR263" s="2">
        <v>0</v>
      </c>
      <c r="BS263" s="2">
        <v>0</v>
      </c>
      <c r="BT263" s="3">
        <v>5.7933883071812102E-5</v>
      </c>
      <c r="BU263" s="2">
        <v>2.21928111432122E-4</v>
      </c>
      <c r="BV263" s="3">
        <v>4.1888145874630202E-5</v>
      </c>
      <c r="BW263" s="3">
        <v>1.0276321023636699E-5</v>
      </c>
      <c r="BX263" s="2">
        <f t="shared" si="19"/>
        <v>57</v>
      </c>
      <c r="BY263" s="3">
        <f t="shared" si="17"/>
        <v>2.523639399004955E-5</v>
      </c>
      <c r="BZ263" s="2">
        <f t="shared" si="18"/>
        <v>2.9448556339717303E-5</v>
      </c>
      <c r="CA263" s="2">
        <v>0.64968000000000004</v>
      </c>
      <c r="CB263" s="2">
        <v>0.83886050000000001</v>
      </c>
    </row>
    <row r="264" spans="1:80" x14ac:dyDescent="0.35">
      <c r="A264" s="2" t="s">
        <v>1051</v>
      </c>
      <c r="B264" s="3">
        <v>6.3661058339630503E-5</v>
      </c>
      <c r="C264" s="3">
        <v>2.85614932519902E-5</v>
      </c>
      <c r="D264" s="3">
        <v>1.51754509764644E-5</v>
      </c>
      <c r="E264" s="3">
        <v>1.0762172770755799E-5</v>
      </c>
      <c r="F264" s="3">
        <v>6.0246711790951699E-5</v>
      </c>
      <c r="G264" s="3">
        <v>2.7291839003258399E-5</v>
      </c>
      <c r="H264" s="2">
        <v>0</v>
      </c>
      <c r="I264" s="3">
        <v>7.8987966676951601E-5</v>
      </c>
      <c r="J264" s="3">
        <v>5.3874269307774899E-5</v>
      </c>
      <c r="K264" s="2">
        <v>0</v>
      </c>
      <c r="L264" s="3">
        <v>8.8833464703222092E-6</v>
      </c>
      <c r="M264" s="2">
        <v>1.05995710989551E-4</v>
      </c>
      <c r="N264" s="3">
        <v>4.0171723405097203E-5</v>
      </c>
      <c r="O264" s="3">
        <v>6.7244168552081103E-6</v>
      </c>
      <c r="P264" s="3">
        <v>7.3385114685645695E-5</v>
      </c>
      <c r="Q264" s="2">
        <v>0</v>
      </c>
      <c r="R264" s="3">
        <v>1.8132841925258099E-5</v>
      </c>
      <c r="S264" s="2">
        <v>0</v>
      </c>
      <c r="T264" s="2">
        <v>0</v>
      </c>
      <c r="U264" s="2">
        <v>0</v>
      </c>
      <c r="V264" s="2">
        <v>0</v>
      </c>
      <c r="W264" s="3">
        <v>1.2253649565718401E-5</v>
      </c>
      <c r="X264" s="2">
        <v>0</v>
      </c>
      <c r="Y264" s="2">
        <v>0</v>
      </c>
      <c r="Z264" s="2">
        <v>0</v>
      </c>
      <c r="AA264" s="2">
        <v>1.95842620217584E-4</v>
      </c>
      <c r="AB264" s="2">
        <v>0</v>
      </c>
      <c r="AC264" s="2">
        <v>0</v>
      </c>
      <c r="AD264" s="2">
        <v>0</v>
      </c>
      <c r="AE264" s="2">
        <v>0</v>
      </c>
      <c r="AF264" s="3">
        <v>8.7243849875668807E-6</v>
      </c>
      <c r="AG264" s="2">
        <v>0</v>
      </c>
      <c r="AH264" s="2">
        <v>0</v>
      </c>
      <c r="AI264" s="2">
        <v>0</v>
      </c>
      <c r="AJ264" s="3">
        <v>2.3351628945418299E-5</v>
      </c>
      <c r="AK264" s="3">
        <v>1.45507965397042E-5</v>
      </c>
      <c r="AL264" s="3">
        <v>6.0710031133621702E-5</v>
      </c>
      <c r="AM264" s="2">
        <v>0</v>
      </c>
      <c r="AN264" s="2">
        <v>1.2444334230381299E-4</v>
      </c>
      <c r="AO264" s="3">
        <v>3.9438656456436699E-5</v>
      </c>
      <c r="AP264" s="3">
        <v>4.1136235478291801E-5</v>
      </c>
      <c r="AQ264" s="3">
        <v>1.22835485206308E-5</v>
      </c>
      <c r="AR264" s="3">
        <v>8.8848523140104194E-5</v>
      </c>
      <c r="AS264" s="3">
        <v>7.0240409294696298E-5</v>
      </c>
      <c r="AT264" s="3">
        <v>2.1013721907871501E-5</v>
      </c>
      <c r="AU264" s="2">
        <v>0</v>
      </c>
      <c r="AV264" s="3">
        <v>9.7108346501225098E-5</v>
      </c>
      <c r="AW264" s="3">
        <v>8.5538428481148898E-5</v>
      </c>
      <c r="AX264" s="3">
        <v>4.5088594127715598E-5</v>
      </c>
      <c r="AY264" s="3">
        <v>3.3909759686619598E-5</v>
      </c>
      <c r="AZ264" s="2">
        <v>0</v>
      </c>
      <c r="BA264" s="3">
        <v>1.77983590090977E-5</v>
      </c>
      <c r="BB264" s="2">
        <v>0</v>
      </c>
      <c r="BC264" s="2">
        <v>0</v>
      </c>
      <c r="BD264" s="3">
        <v>9.22036978846259E-6</v>
      </c>
      <c r="BE264" s="3">
        <v>2.6903224929927199E-5</v>
      </c>
      <c r="BF264" s="2">
        <v>0</v>
      </c>
      <c r="BG264" s="2">
        <v>0</v>
      </c>
      <c r="BH264" s="3">
        <v>1.76598258387976E-5</v>
      </c>
      <c r="BI264" s="2">
        <v>0</v>
      </c>
      <c r="BJ264" s="2">
        <v>0</v>
      </c>
      <c r="BK264" s="3">
        <v>8.3737976168674405E-6</v>
      </c>
      <c r="BL264" s="2">
        <v>0</v>
      </c>
      <c r="BM264" s="2">
        <v>0</v>
      </c>
      <c r="BN264" s="2">
        <v>0</v>
      </c>
      <c r="BO264" s="2">
        <v>0</v>
      </c>
      <c r="BP264" s="3">
        <v>1.2261733068447199E-5</v>
      </c>
      <c r="BQ264" s="3">
        <v>1.9136939345087999E-5</v>
      </c>
      <c r="BR264" s="2">
        <v>0</v>
      </c>
      <c r="BS264" s="2">
        <v>0</v>
      </c>
      <c r="BT264" s="3">
        <v>1.15867766143624E-5</v>
      </c>
      <c r="BU264" s="3">
        <v>4.0350565714931299E-5</v>
      </c>
      <c r="BV264" s="2">
        <v>0</v>
      </c>
      <c r="BW264" s="2">
        <v>0</v>
      </c>
      <c r="BX264" s="2">
        <f t="shared" si="19"/>
        <v>40</v>
      </c>
      <c r="BY264" s="3">
        <f t="shared" si="17"/>
        <v>7.7244009213874951E-6</v>
      </c>
      <c r="BZ264" s="2">
        <f t="shared" si="18"/>
        <v>1.0403573201412494E-5</v>
      </c>
      <c r="CA264" s="2">
        <v>0.65356000000000003</v>
      </c>
      <c r="CB264" s="2">
        <v>0.84244220000000003</v>
      </c>
    </row>
    <row r="265" spans="1:80" x14ac:dyDescent="0.35">
      <c r="A265" s="2" t="s">
        <v>1052</v>
      </c>
      <c r="B265" s="2">
        <v>0.12877040575648799</v>
      </c>
      <c r="C265" s="2">
        <v>0.47450636814193897</v>
      </c>
      <c r="D265" s="2">
        <v>0.18709054736334099</v>
      </c>
      <c r="E265" s="2">
        <v>3.1985177474686301E-2</v>
      </c>
      <c r="F265" s="2">
        <v>2.1304743457075299E-2</v>
      </c>
      <c r="G265" s="2">
        <v>7.7631636044768401E-2</v>
      </c>
      <c r="H265" s="2">
        <v>0.19917919123723599</v>
      </c>
      <c r="I265" s="2">
        <v>0.14485405738969501</v>
      </c>
      <c r="J265" s="2">
        <v>0.101876243261002</v>
      </c>
      <c r="K265" s="2">
        <v>6.5801395830503998E-2</v>
      </c>
      <c r="L265" s="2">
        <v>4.1307561086998297E-2</v>
      </c>
      <c r="M265" s="2">
        <v>0.22991529670743399</v>
      </c>
      <c r="N265" s="2">
        <v>7.3614683139840695E-2</v>
      </c>
      <c r="O265" s="2">
        <v>3.6123567346177998E-2</v>
      </c>
      <c r="P265" s="2">
        <v>0.20101405997643099</v>
      </c>
      <c r="Q265" s="2">
        <v>0.16549012799583299</v>
      </c>
      <c r="R265" s="2">
        <v>4.4026540194526703E-2</v>
      </c>
      <c r="S265" s="2">
        <v>6.4499225016334996E-2</v>
      </c>
      <c r="T265" s="2">
        <v>2.5235481210589401E-2</v>
      </c>
      <c r="U265" s="2">
        <v>4.9797221154820999E-2</v>
      </c>
      <c r="V265" s="2">
        <v>0.247890214195611</v>
      </c>
      <c r="W265" s="2">
        <v>0.241335628196824</v>
      </c>
      <c r="X265" s="2">
        <v>0.220548764952986</v>
      </c>
      <c r="Y265" s="2">
        <v>2.2301523090642501E-2</v>
      </c>
      <c r="Z265" s="2">
        <v>1.31452264963513E-2</v>
      </c>
      <c r="AA265" s="2">
        <v>0.50729766723694902</v>
      </c>
      <c r="AB265" s="2">
        <v>0.11860068774150601</v>
      </c>
      <c r="AC265" s="2">
        <v>8.7275718969668403E-2</v>
      </c>
      <c r="AD265" s="2">
        <v>2.2832068353504601E-2</v>
      </c>
      <c r="AE265" s="2">
        <v>7.8869768344651106E-2</v>
      </c>
      <c r="AF265" s="2">
        <v>3.0064230667155498E-2</v>
      </c>
      <c r="AG265" s="2">
        <v>2.6961507848230599E-2</v>
      </c>
      <c r="AH265" s="2">
        <v>8.9474648678918106E-2</v>
      </c>
      <c r="AI265" s="2">
        <v>2.51797900767507E-2</v>
      </c>
      <c r="AJ265" s="2">
        <v>7.6126310362063507E-2</v>
      </c>
      <c r="AK265" s="2">
        <v>0.12886185415561999</v>
      </c>
      <c r="AL265" s="2">
        <v>0.13075422955403801</v>
      </c>
      <c r="AM265" s="2">
        <v>0.115370423312753</v>
      </c>
      <c r="AN265" s="2">
        <v>2.73096571201276E-2</v>
      </c>
      <c r="AO265" s="2">
        <v>0.15484931146678901</v>
      </c>
      <c r="AP265" s="2">
        <v>0.15241797969416701</v>
      </c>
      <c r="AQ265" s="2">
        <v>4.7174968093482698E-2</v>
      </c>
      <c r="AR265" s="2">
        <v>0.19939583004264699</v>
      </c>
      <c r="AS265" s="2">
        <v>7.3912067053282696E-2</v>
      </c>
      <c r="AT265" s="2">
        <v>9.8554355747917499E-3</v>
      </c>
      <c r="AU265" s="2">
        <v>0.118195390048313</v>
      </c>
      <c r="AV265" s="2">
        <v>3.8891892773740701E-2</v>
      </c>
      <c r="AW265" s="2">
        <v>8.5521320795452604E-2</v>
      </c>
      <c r="AX265" s="2">
        <v>6.5973630927673499E-2</v>
      </c>
      <c r="AY265" s="2">
        <v>5.6182820174114197E-2</v>
      </c>
      <c r="AZ265" s="2">
        <v>7.5671377119659503E-2</v>
      </c>
      <c r="BA265" s="2">
        <v>7.1068847523327205E-2</v>
      </c>
      <c r="BB265" s="2">
        <v>4.0178144677596901E-2</v>
      </c>
      <c r="BC265" s="2">
        <v>6.7229564487799098E-2</v>
      </c>
      <c r="BD265" s="2">
        <v>7.6851782186835693E-2</v>
      </c>
      <c r="BE265" s="2">
        <v>6.5906175272089099E-2</v>
      </c>
      <c r="BF265" s="2">
        <v>6.8114632049855198E-2</v>
      </c>
      <c r="BG265" s="2">
        <v>0.12988565058020299</v>
      </c>
      <c r="BH265" s="2">
        <v>0.110091354279064</v>
      </c>
      <c r="BI265" s="2">
        <v>5.4222694736876603E-2</v>
      </c>
      <c r="BJ265" s="2">
        <v>6.0004373300617503E-2</v>
      </c>
      <c r="BK265" s="2">
        <v>2.0884251256467399E-2</v>
      </c>
      <c r="BL265" s="2">
        <v>9.2738064545648896E-2</v>
      </c>
      <c r="BM265" s="2">
        <v>0.20071671975553801</v>
      </c>
      <c r="BN265" s="2">
        <v>8.3722965979783404E-2</v>
      </c>
      <c r="BO265" s="2">
        <v>2.7240125526375801E-2</v>
      </c>
      <c r="BP265" s="2">
        <v>0.143266089171737</v>
      </c>
      <c r="BQ265" s="2">
        <v>4.3842728039596601E-2</v>
      </c>
      <c r="BR265" s="2">
        <v>0.106577291247189</v>
      </c>
      <c r="BS265" s="2">
        <v>0.243193328695893</v>
      </c>
      <c r="BT265" s="2">
        <v>6.1027552427846798E-2</v>
      </c>
      <c r="BU265" s="2">
        <v>0.35046483851703603</v>
      </c>
      <c r="BV265" s="2">
        <v>0.15327919779174101</v>
      </c>
      <c r="BW265" s="2">
        <v>5.0112479471764199E-2</v>
      </c>
      <c r="BX265" s="2">
        <f t="shared" si="19"/>
        <v>74</v>
      </c>
      <c r="BY265" s="3">
        <f t="shared" si="17"/>
        <v>8.3072743657159748E-2</v>
      </c>
      <c r="BZ265" s="2">
        <f t="shared" si="18"/>
        <v>7.2490457288304944E-2</v>
      </c>
      <c r="CA265" s="2">
        <v>0.66137999999999997</v>
      </c>
      <c r="CB265" s="2">
        <v>0.84244220000000003</v>
      </c>
    </row>
    <row r="266" spans="1:80" x14ac:dyDescent="0.35">
      <c r="A266" s="2" t="s">
        <v>1053</v>
      </c>
      <c r="B266" s="2">
        <v>0</v>
      </c>
      <c r="C266" s="2">
        <v>0</v>
      </c>
      <c r="D266" s="2">
        <v>0</v>
      </c>
      <c r="E266" s="2">
        <v>0</v>
      </c>
      <c r="F266" s="2">
        <v>0</v>
      </c>
      <c r="G266" s="2">
        <v>1.9254392416798799E-2</v>
      </c>
      <c r="H266" s="2">
        <v>2.2793169180069899E-3</v>
      </c>
      <c r="I266" s="2">
        <v>3.9197778463437201E-3</v>
      </c>
      <c r="J266" s="2">
        <v>1.17625487988642E-2</v>
      </c>
      <c r="K266" s="2">
        <v>1.8468538733897099E-2</v>
      </c>
      <c r="L266" s="2">
        <v>0</v>
      </c>
      <c r="M266" s="2">
        <v>2.6944109733543699E-2</v>
      </c>
      <c r="N266" s="2">
        <v>3.2806907447496098E-4</v>
      </c>
      <c r="O266" s="2">
        <v>0</v>
      </c>
      <c r="P266" s="2">
        <v>0</v>
      </c>
      <c r="Q266" s="2">
        <v>0</v>
      </c>
      <c r="R266" s="2">
        <v>1.0577491123067201E-3</v>
      </c>
      <c r="S266" s="2">
        <v>5.6098887698216998E-3</v>
      </c>
      <c r="T266" s="2">
        <v>4.5538228447173298E-2</v>
      </c>
      <c r="U266" s="2">
        <v>8.1136190161289395E-2</v>
      </c>
      <c r="V266" s="2">
        <v>0</v>
      </c>
      <c r="W266" s="2">
        <v>3.0511587418638798E-3</v>
      </c>
      <c r="X266" s="2">
        <v>0</v>
      </c>
      <c r="Y266" s="2">
        <v>3.3304592430065498E-2</v>
      </c>
      <c r="Z266" s="2">
        <v>0</v>
      </c>
      <c r="AA266" s="2">
        <v>0</v>
      </c>
      <c r="AB266" s="2">
        <v>0</v>
      </c>
      <c r="AC266" s="2">
        <v>1.77997168886792E-2</v>
      </c>
      <c r="AD266" s="2">
        <v>0</v>
      </c>
      <c r="AE266" s="2">
        <v>7.5494710690262798E-3</v>
      </c>
      <c r="AF266" s="2">
        <v>0</v>
      </c>
      <c r="AG266" s="2">
        <v>1.88624823534288E-2</v>
      </c>
      <c r="AH266" s="2">
        <v>0</v>
      </c>
      <c r="AI266" s="2">
        <v>1.41338663029961E-3</v>
      </c>
      <c r="AJ266" s="2">
        <v>6.8957360275820098E-2</v>
      </c>
      <c r="AK266" s="2">
        <v>1.0767589439381099E-3</v>
      </c>
      <c r="AL266" s="2">
        <v>3.5667143291002799E-3</v>
      </c>
      <c r="AM266" s="2">
        <v>0</v>
      </c>
      <c r="AN266" s="2">
        <v>4.1066302960258202E-3</v>
      </c>
      <c r="AO266" s="2">
        <v>3.3759489926709803E-2</v>
      </c>
      <c r="AP266" s="2">
        <v>0</v>
      </c>
      <c r="AQ266" s="2">
        <v>8.7336029981685201E-3</v>
      </c>
      <c r="AR266" s="2">
        <v>7.8976465013425999E-4</v>
      </c>
      <c r="AS266" s="2">
        <v>8.4288491153635499E-4</v>
      </c>
      <c r="AT266" s="2">
        <v>1.0559395258705399E-3</v>
      </c>
      <c r="AU266" s="2">
        <v>0</v>
      </c>
      <c r="AV266" s="2">
        <v>0</v>
      </c>
      <c r="AW266" s="2">
        <v>0</v>
      </c>
      <c r="AX266" s="2">
        <v>0</v>
      </c>
      <c r="AY266" s="2">
        <v>2.37368317806337E-4</v>
      </c>
      <c r="AZ266" s="2">
        <v>5.4938520334352802E-3</v>
      </c>
      <c r="BA266" s="2">
        <v>1.2013892331141E-3</v>
      </c>
      <c r="BB266" s="2">
        <v>6.8630310576666201E-4</v>
      </c>
      <c r="BC266" s="2">
        <v>1.8547405447430301E-3</v>
      </c>
      <c r="BD266" s="2">
        <v>1.33971973026361E-2</v>
      </c>
      <c r="BE266" s="2">
        <v>0</v>
      </c>
      <c r="BF266" s="2">
        <v>3.41459684744502E-2</v>
      </c>
      <c r="BG266" s="2">
        <v>1.2403960983826099E-3</v>
      </c>
      <c r="BH266" s="2">
        <v>3.1081293476283699E-3</v>
      </c>
      <c r="BI266" s="2">
        <v>0</v>
      </c>
      <c r="BJ266" s="2">
        <v>0</v>
      </c>
      <c r="BK266" s="2">
        <v>7.8295007717710599E-3</v>
      </c>
      <c r="BL266" s="2">
        <v>2.5957638893166299E-3</v>
      </c>
      <c r="BM266" s="2">
        <v>0</v>
      </c>
      <c r="BN266" s="2">
        <v>1.52812663486173E-2</v>
      </c>
      <c r="BO266" s="2">
        <v>0</v>
      </c>
      <c r="BP266" s="2">
        <v>0</v>
      </c>
      <c r="BQ266" s="2">
        <v>3.6360184755667201E-3</v>
      </c>
      <c r="BR266" s="2">
        <v>0</v>
      </c>
      <c r="BS266" s="2">
        <v>0</v>
      </c>
      <c r="BT266" s="2">
        <v>4.8200990715747596E-3</v>
      </c>
      <c r="BU266" s="2">
        <v>3.75260261148861E-3</v>
      </c>
      <c r="BV266" s="2">
        <v>2.7332015183196201E-3</v>
      </c>
      <c r="BW266" s="2">
        <v>3.4939491480364699E-3</v>
      </c>
      <c r="BX266" s="2">
        <f t="shared" si="19"/>
        <v>43</v>
      </c>
      <c r="BY266" s="3">
        <f t="shared" si="17"/>
        <v>6.9290909339084054E-4</v>
      </c>
      <c r="BZ266" s="2">
        <f t="shared" si="18"/>
        <v>1.1286643794923201E-3</v>
      </c>
      <c r="CA266" s="2">
        <v>0.66137999999999997</v>
      </c>
      <c r="CB266" s="2">
        <v>0.84602040000000001</v>
      </c>
    </row>
    <row r="267" spans="1:80" x14ac:dyDescent="0.35">
      <c r="A267" s="2" t="s">
        <v>1054</v>
      </c>
      <c r="B267" s="2">
        <v>1.89232495914552E-2</v>
      </c>
      <c r="C267" s="2">
        <v>2.8561493251990202E-4</v>
      </c>
      <c r="D267" s="2">
        <v>8.9345467623934097E-2</v>
      </c>
      <c r="E267" s="2">
        <v>0.28984683706199599</v>
      </c>
      <c r="F267" s="2">
        <v>3.76541948693448E-4</v>
      </c>
      <c r="G267" s="2">
        <v>4.2561622925581397E-2</v>
      </c>
      <c r="H267" s="2">
        <v>7.3854961589053195E-4</v>
      </c>
      <c r="I267" s="2">
        <v>1.30033940141931E-2</v>
      </c>
      <c r="J267" s="2">
        <v>0</v>
      </c>
      <c r="K267" s="2">
        <v>1.7238704338981899E-3</v>
      </c>
      <c r="L267" s="2">
        <v>1.3591520099593001E-3</v>
      </c>
      <c r="M267" s="2">
        <v>1.06631685255488E-2</v>
      </c>
      <c r="N267" s="2">
        <v>2.94592638304046E-4</v>
      </c>
      <c r="O267" s="2">
        <v>6.8589051923122696E-3</v>
      </c>
      <c r="P267" s="2">
        <v>1.1961773693760201E-2</v>
      </c>
      <c r="Q267" s="2">
        <v>7.7481778921907093E-2</v>
      </c>
      <c r="R267" s="2">
        <v>6.8578408161326196E-2</v>
      </c>
      <c r="S267" s="2">
        <v>8.3351060533526497E-4</v>
      </c>
      <c r="T267" s="2">
        <v>1.58453744975036E-3</v>
      </c>
      <c r="U267" s="2">
        <v>1.9721671744483602E-3</v>
      </c>
      <c r="V267" s="2">
        <v>3.40002936294471E-3</v>
      </c>
      <c r="W267" s="2">
        <v>5.1465328176017299E-3</v>
      </c>
      <c r="X267" s="2">
        <v>6.1619040283447603E-4</v>
      </c>
      <c r="Y267" s="2">
        <v>1.32922985308466E-4</v>
      </c>
      <c r="Z267" s="2">
        <v>0</v>
      </c>
      <c r="AA267" s="2">
        <v>1.0787664330318599E-2</v>
      </c>
      <c r="AB267" s="2">
        <v>2.182165367829E-4</v>
      </c>
      <c r="AC267" s="2">
        <v>5.5460781822801297E-3</v>
      </c>
      <c r="AD267" s="2">
        <v>1.6724829831864099E-2</v>
      </c>
      <c r="AE267" s="2">
        <v>5.1992284918814498E-3</v>
      </c>
      <c r="AF267" s="2">
        <v>4.0132170942807602E-4</v>
      </c>
      <c r="AG267" s="2">
        <v>3.7154015128894997E-2</v>
      </c>
      <c r="AH267" s="2">
        <v>7.7633419429648598E-3</v>
      </c>
      <c r="AI267" s="2">
        <v>0</v>
      </c>
      <c r="AJ267" s="2">
        <v>1.8914819445788799E-3</v>
      </c>
      <c r="AK267" s="2">
        <v>1.1970503789318401</v>
      </c>
      <c r="AL267" s="2">
        <v>0.24526852577983199</v>
      </c>
      <c r="AM267" s="2">
        <v>0.279675139866293</v>
      </c>
      <c r="AN267" s="2">
        <v>0.83830691891407605</v>
      </c>
      <c r="AO267" s="3">
        <v>6.5731094094061195E-5</v>
      </c>
      <c r="AP267" s="2">
        <v>1.59608593655772E-3</v>
      </c>
      <c r="AQ267" s="2">
        <v>3.9921532692050197E-4</v>
      </c>
      <c r="AR267" s="2">
        <v>2.18172484599589E-3</v>
      </c>
      <c r="AS267" s="2">
        <v>5.24248873008597E-3</v>
      </c>
      <c r="AT267" s="2">
        <v>0.14339763829931501</v>
      </c>
      <c r="AU267" s="2">
        <v>3.1313773603109502E-3</v>
      </c>
      <c r="AV267" s="2">
        <v>8.8077270276611195E-3</v>
      </c>
      <c r="AW267" s="2">
        <v>1.5739070840531399E-3</v>
      </c>
      <c r="AX267" s="2">
        <v>1.15311374165985</v>
      </c>
      <c r="AY267" s="2">
        <v>6.4993706066020804E-4</v>
      </c>
      <c r="AZ267" s="2">
        <v>2.9022449352719502E-3</v>
      </c>
      <c r="BA267" s="2">
        <v>5.3217093437202198E-3</v>
      </c>
      <c r="BB267" s="2">
        <v>9.6572651311451693E-3</v>
      </c>
      <c r="BC267" s="2">
        <v>1.10902011953707E-3</v>
      </c>
      <c r="BD267" s="2">
        <v>5.9010366646160598E-4</v>
      </c>
      <c r="BE267" s="2">
        <v>1.7218063955153401E-3</v>
      </c>
      <c r="BF267" s="2">
        <v>2.57830874028194E-3</v>
      </c>
      <c r="BG267" s="2">
        <v>0.22192304108019301</v>
      </c>
      <c r="BH267" s="2">
        <v>0.31658769781212398</v>
      </c>
      <c r="BI267" s="2">
        <v>0.58557416036502996</v>
      </c>
      <c r="BJ267" s="2">
        <v>0.11443338143788299</v>
      </c>
      <c r="BK267" s="2">
        <v>7.5364178551806996E-4</v>
      </c>
      <c r="BL267" s="2">
        <v>1.80933542284994E-3</v>
      </c>
      <c r="BM267" s="2">
        <v>4.3345470598255501E-3</v>
      </c>
      <c r="BN267" s="2">
        <v>0</v>
      </c>
      <c r="BO267" s="2">
        <v>8.6665658716304197E-4</v>
      </c>
      <c r="BP267" s="2">
        <v>1.0839372032507301E-2</v>
      </c>
      <c r="BQ267" s="2">
        <v>0</v>
      </c>
      <c r="BR267" s="2">
        <v>1.9748725987743499E-3</v>
      </c>
      <c r="BS267" s="2">
        <v>2.2536159267544801E-4</v>
      </c>
      <c r="BT267" s="2">
        <v>2.8966941535906002E-4</v>
      </c>
      <c r="BU267" s="2">
        <v>1.4026058395338701</v>
      </c>
      <c r="BV267" s="2">
        <v>0</v>
      </c>
      <c r="BW267" s="2">
        <v>2.0038825996091501E-4</v>
      </c>
      <c r="BX267" s="2">
        <f t="shared" si="19"/>
        <v>68</v>
      </c>
      <c r="BY267" s="3">
        <f t="shared" si="17"/>
        <v>5.1728806547415903E-3</v>
      </c>
      <c r="BZ267" s="2">
        <f t="shared" si="18"/>
        <v>2.0782987223851197E-3</v>
      </c>
      <c r="CA267" s="2">
        <v>0.66923999999999995</v>
      </c>
      <c r="CB267" s="2">
        <v>0.84602040000000001</v>
      </c>
    </row>
    <row r="268" spans="1:80" x14ac:dyDescent="0.35">
      <c r="A268" s="2" t="s">
        <v>1055</v>
      </c>
      <c r="B268" s="3">
        <v>4.7745793754722897E-5</v>
      </c>
      <c r="C268" s="2">
        <v>1.4280746625995101E-4</v>
      </c>
      <c r="D268" s="2">
        <v>0</v>
      </c>
      <c r="E268" s="2">
        <v>5.8438598145204102E-3</v>
      </c>
      <c r="F268" s="2">
        <v>3.5394943177184099E-4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2.7538374057998799E-4</v>
      </c>
      <c r="M268" s="3">
        <v>5.2997855494775302E-5</v>
      </c>
      <c r="N268" s="3">
        <v>6.6952872341828703E-6</v>
      </c>
      <c r="O268" s="2">
        <v>0</v>
      </c>
      <c r="P268" s="2">
        <v>3.0577131119018997E-4</v>
      </c>
      <c r="Q268" s="2">
        <v>2.1779110659350101E-4</v>
      </c>
      <c r="R268" s="3">
        <v>2.41771225670108E-5</v>
      </c>
      <c r="S268" s="2">
        <v>1.23214611223474E-4</v>
      </c>
      <c r="T268" s="3">
        <v>4.8225052818489098E-5</v>
      </c>
      <c r="U268" s="2">
        <v>2.1570578470528901E-4</v>
      </c>
      <c r="V268" s="2">
        <v>0</v>
      </c>
      <c r="W268" s="2">
        <v>0</v>
      </c>
      <c r="X268" s="3">
        <v>2.3699630878249101E-5</v>
      </c>
      <c r="Y268" s="3">
        <v>1.4769220589829499E-5</v>
      </c>
      <c r="Z268" s="2">
        <v>0</v>
      </c>
      <c r="AA268" s="2">
        <v>0</v>
      </c>
      <c r="AB268" s="2">
        <v>2.88816004565603E-3</v>
      </c>
      <c r="AC268" s="3">
        <v>1.9358039030646201E-5</v>
      </c>
      <c r="AD268" s="2">
        <v>0</v>
      </c>
      <c r="AE268" s="2">
        <v>0</v>
      </c>
      <c r="AF268" s="3">
        <v>8.7243849875668807E-6</v>
      </c>
      <c r="AG268" s="2">
        <v>0</v>
      </c>
      <c r="AH268" s="2">
        <v>0</v>
      </c>
      <c r="AI268" s="2">
        <v>4.6856839374063302E-4</v>
      </c>
      <c r="AJ268" s="2">
        <v>6.3049398152629295E-4</v>
      </c>
      <c r="AK268" s="2">
        <v>0</v>
      </c>
      <c r="AL268" s="2">
        <v>0</v>
      </c>
      <c r="AM268" s="2">
        <v>0</v>
      </c>
      <c r="AN268" s="2">
        <v>0</v>
      </c>
      <c r="AO268" s="2">
        <v>2.3663193873861999E-4</v>
      </c>
      <c r="AP268" s="2">
        <v>2.9288999660543802E-3</v>
      </c>
      <c r="AQ268" s="2">
        <v>1.5354435650788499E-4</v>
      </c>
      <c r="AR268" s="2">
        <v>3.1590586005370399E-4</v>
      </c>
      <c r="AS268" s="3">
        <v>2.55419670162532E-5</v>
      </c>
      <c r="AT268" s="2">
        <v>6.8294596200582495E-4</v>
      </c>
      <c r="AU268" s="2">
        <v>0</v>
      </c>
      <c r="AV268" s="3">
        <v>4.8554173250612603E-5</v>
      </c>
      <c r="AW268" s="2">
        <v>0</v>
      </c>
      <c r="AX268" s="2">
        <v>3.4267331537063899E-4</v>
      </c>
      <c r="AY268" s="2">
        <v>0</v>
      </c>
      <c r="AZ268" s="2">
        <v>7.6949429935192102E-3</v>
      </c>
      <c r="BA268" s="2">
        <v>0</v>
      </c>
      <c r="BB268" s="2">
        <v>0</v>
      </c>
      <c r="BC268" s="2">
        <v>1.3384725580619801E-4</v>
      </c>
      <c r="BD268" s="3">
        <v>4.6101848942312903E-5</v>
      </c>
      <c r="BE268" s="2">
        <v>0</v>
      </c>
      <c r="BF268" s="2">
        <v>1.8247629193399401E-3</v>
      </c>
      <c r="BG268" s="2">
        <v>0</v>
      </c>
      <c r="BH268" s="2">
        <v>0</v>
      </c>
      <c r="BI268" s="2">
        <v>0</v>
      </c>
      <c r="BJ268" s="3">
        <v>6.5902661505346002E-6</v>
      </c>
      <c r="BK268" s="2">
        <v>3.33277145151324E-3</v>
      </c>
      <c r="BL268" s="2">
        <v>0</v>
      </c>
      <c r="BM268" s="2">
        <v>1.1196247017999599E-4</v>
      </c>
      <c r="BN268" s="3">
        <v>2.4607514248981099E-5</v>
      </c>
      <c r="BO268" s="2">
        <v>5.5860329788707901E-4</v>
      </c>
      <c r="BP268" s="2">
        <v>0</v>
      </c>
      <c r="BQ268" s="3">
        <v>8.2926737162047995E-5</v>
      </c>
      <c r="BR268" s="2">
        <v>3.0720240425378801E-4</v>
      </c>
      <c r="BS268" s="2">
        <v>0</v>
      </c>
      <c r="BT268" s="2">
        <v>1.2513718743511399E-3</v>
      </c>
      <c r="BU268" s="3">
        <v>2.01752828574657E-5</v>
      </c>
      <c r="BV268" s="2">
        <v>0</v>
      </c>
      <c r="BW268" s="3">
        <v>8.7348728700911696E-5</v>
      </c>
      <c r="BX268" s="2">
        <f t="shared" si="19"/>
        <v>42</v>
      </c>
      <c r="BY268" s="3">
        <f t="shared" si="17"/>
        <v>7.7098361108748751E-6</v>
      </c>
      <c r="BZ268" s="2">
        <f t="shared" si="18"/>
        <v>3.582190797928305E-5</v>
      </c>
      <c r="CA268" s="2">
        <v>0.66923999999999995</v>
      </c>
      <c r="CB268" s="2">
        <v>0.85278909999999997</v>
      </c>
    </row>
    <row r="269" spans="1:80" x14ac:dyDescent="0.35">
      <c r="A269" s="2" t="s">
        <v>1056</v>
      </c>
      <c r="B269" s="3">
        <v>3.1830529169815197E-5</v>
      </c>
      <c r="C269" s="2">
        <v>0</v>
      </c>
      <c r="D269" s="3">
        <v>1.51754509764644E-5</v>
      </c>
      <c r="E269" s="3">
        <v>1.0762172770755799E-5</v>
      </c>
      <c r="F269" s="3">
        <v>7.5308389738689704E-5</v>
      </c>
      <c r="G269" s="2">
        <v>8.0510925059612201E-4</v>
      </c>
      <c r="H269" s="2">
        <v>0</v>
      </c>
      <c r="I269" s="2">
        <v>0</v>
      </c>
      <c r="J269" s="2">
        <v>0</v>
      </c>
      <c r="K269" s="2">
        <v>2.10228101694901E-4</v>
      </c>
      <c r="L269" s="3">
        <v>4.4416732351610998E-5</v>
      </c>
      <c r="M269" s="2">
        <v>3.7946464534259101E-3</v>
      </c>
      <c r="N269" s="2">
        <v>0</v>
      </c>
      <c r="O269" s="2">
        <v>0</v>
      </c>
      <c r="P269" s="3">
        <v>2.4461704895215201E-5</v>
      </c>
      <c r="Q269" s="2">
        <v>0</v>
      </c>
      <c r="R269" s="3">
        <v>6.0442806417527102E-6</v>
      </c>
      <c r="S269" s="2">
        <v>0</v>
      </c>
      <c r="T269" s="2">
        <v>0</v>
      </c>
      <c r="U269" s="2">
        <v>1.12988744369437E-4</v>
      </c>
      <c r="V269" s="2">
        <v>0</v>
      </c>
      <c r="W269" s="2">
        <v>0</v>
      </c>
      <c r="X269" s="2">
        <v>1.18498154391245E-4</v>
      </c>
      <c r="Y269" s="3">
        <v>1.4769220589829499E-5</v>
      </c>
      <c r="Z269" s="2">
        <v>0</v>
      </c>
      <c r="AA269" s="2">
        <v>0</v>
      </c>
      <c r="AB269" s="3">
        <v>6.4181334347911906E-5</v>
      </c>
      <c r="AC269" s="3">
        <v>9.6790195153231005E-6</v>
      </c>
      <c r="AD269" s="2">
        <v>0</v>
      </c>
      <c r="AE269" s="2">
        <v>1.29809909784162E-4</v>
      </c>
      <c r="AF269" s="2">
        <v>0</v>
      </c>
      <c r="AG269" s="2">
        <v>0</v>
      </c>
      <c r="AH269" s="2">
        <v>0</v>
      </c>
      <c r="AI269" s="2">
        <v>2.7653216679775097E-4</v>
      </c>
      <c r="AJ269" s="2">
        <v>6.18818167053584E-4</v>
      </c>
      <c r="AK269" s="3">
        <v>5.8203186158816699E-5</v>
      </c>
      <c r="AL269" s="3">
        <v>3.0355015566810898E-5</v>
      </c>
      <c r="AM269" s="2">
        <v>0</v>
      </c>
      <c r="AN269" s="2">
        <v>3.5070396467438199E-4</v>
      </c>
      <c r="AO269" s="3">
        <v>2.6292437637624499E-5</v>
      </c>
      <c r="AP269" s="3">
        <v>1.6454494191316699E-5</v>
      </c>
      <c r="AQ269" s="2">
        <v>3.5008113283797898E-4</v>
      </c>
      <c r="AR269" s="2">
        <v>1.5795293002685199E-4</v>
      </c>
      <c r="AS269" s="3">
        <v>1.9156475262189901E-5</v>
      </c>
      <c r="AT269" s="2">
        <v>4.6797558688829899E-2</v>
      </c>
      <c r="AU269" s="3">
        <v>7.0526517124120498E-6</v>
      </c>
      <c r="AV269" s="2">
        <v>1.06819181151348E-4</v>
      </c>
      <c r="AW269" s="2">
        <v>0</v>
      </c>
      <c r="AX269" s="2">
        <v>1.2624806355760401E-4</v>
      </c>
      <c r="AY269" s="2">
        <v>0</v>
      </c>
      <c r="AZ269" s="3">
        <v>1.77507335490639E-5</v>
      </c>
      <c r="BA269" s="3">
        <v>1.77983590090977E-5</v>
      </c>
      <c r="BB269" s="2">
        <v>0</v>
      </c>
      <c r="BC269" s="2">
        <v>0</v>
      </c>
      <c r="BD269" s="3">
        <v>3.6881479153850401E-5</v>
      </c>
      <c r="BE269" s="2">
        <v>0</v>
      </c>
      <c r="BF269" s="3">
        <v>2.2163112380646999E-5</v>
      </c>
      <c r="BG269" s="3">
        <v>4.3144212117655999E-5</v>
      </c>
      <c r="BH269" s="2">
        <v>0</v>
      </c>
      <c r="BI269" s="2">
        <v>0</v>
      </c>
      <c r="BJ269" s="3">
        <v>3.2951330752673002E-5</v>
      </c>
      <c r="BK269" s="3">
        <v>4.1868988084337203E-5</v>
      </c>
      <c r="BL269" s="2">
        <v>0</v>
      </c>
      <c r="BM269" s="3">
        <v>7.9973192985711204E-6</v>
      </c>
      <c r="BN269" s="2">
        <v>0</v>
      </c>
      <c r="BO269" s="3">
        <v>8.21475438069234E-6</v>
      </c>
      <c r="BP269" s="2">
        <v>0</v>
      </c>
      <c r="BQ269" s="3">
        <v>6.3789797816959998E-6</v>
      </c>
      <c r="BR269" s="2">
        <v>6.5829086625811696E-4</v>
      </c>
      <c r="BS269" s="2">
        <v>0</v>
      </c>
      <c r="BT269" s="3">
        <v>2.3173553228724801E-5</v>
      </c>
      <c r="BU269" s="2">
        <v>1.00876414287328E-4</v>
      </c>
      <c r="BV269" s="3">
        <v>1.04720364686576E-5</v>
      </c>
      <c r="BW269" s="3">
        <v>9.76250497245484E-5</v>
      </c>
      <c r="BX269" s="2">
        <f t="shared" si="19"/>
        <v>45</v>
      </c>
      <c r="BY269" s="3">
        <f t="shared" si="17"/>
        <v>7.8616500785379057E-6</v>
      </c>
      <c r="BZ269" s="2">
        <f t="shared" si="18"/>
        <v>1.7774546279080798E-5</v>
      </c>
      <c r="CA269" s="2">
        <v>0.67713999999999996</v>
      </c>
      <c r="CB269" s="2">
        <v>0.85634999999999994</v>
      </c>
    </row>
    <row r="270" spans="1:80" x14ac:dyDescent="0.35">
      <c r="A270" s="2" t="s">
        <v>1057</v>
      </c>
      <c r="B270" s="2">
        <v>0.63357076786058697</v>
      </c>
      <c r="C270" s="2">
        <v>0.42926496283078702</v>
      </c>
      <c r="D270" s="2">
        <v>4.8751136261891898E-2</v>
      </c>
      <c r="E270" s="2">
        <v>3.7742939907040703E-2</v>
      </c>
      <c r="F270" s="2">
        <v>6.5051387056280094E-2</v>
      </c>
      <c r="G270" s="2">
        <v>0.120602636555399</v>
      </c>
      <c r="H270" s="2">
        <v>5.05015133900319E-2</v>
      </c>
      <c r="I270" s="2">
        <v>3.22665843875347E-2</v>
      </c>
      <c r="J270" s="2">
        <v>7.2829033059227E-2</v>
      </c>
      <c r="K270" s="2">
        <v>7.1750851108469696E-2</v>
      </c>
      <c r="L270" s="2">
        <v>4.1849445221687903E-2</v>
      </c>
      <c r="M270" s="2">
        <v>4.7751067800792503E-2</v>
      </c>
      <c r="N270" s="2">
        <v>2.7946128915479301E-2</v>
      </c>
      <c r="O270" s="2">
        <v>0.10162611193276</v>
      </c>
      <c r="P270" s="2">
        <v>0.10146715190535301</v>
      </c>
      <c r="Q270" s="2">
        <v>3.7688232445751597E-2</v>
      </c>
      <c r="R270" s="2">
        <v>2.1789631713518502E-2</v>
      </c>
      <c r="S270" s="2">
        <v>0.32862786396962002</v>
      </c>
      <c r="T270" s="2">
        <v>2.0282079356804601E-2</v>
      </c>
      <c r="U270" s="2">
        <v>5.8723331960006502E-2</v>
      </c>
      <c r="V270" s="2">
        <v>0.19795033336924001</v>
      </c>
      <c r="W270" s="2">
        <v>5.3401404807400799E-2</v>
      </c>
      <c r="X270" s="2">
        <v>4.8193199390919497E-2</v>
      </c>
      <c r="Y270" s="2">
        <v>2.8076288341265899E-2</v>
      </c>
      <c r="Z270" s="2">
        <v>2.7023161533614101E-3</v>
      </c>
      <c r="AA270" s="2">
        <v>9.03650490120637E-2</v>
      </c>
      <c r="AB270" s="2">
        <v>0.329211736404179</v>
      </c>
      <c r="AC270" s="2">
        <v>0.107679092107969</v>
      </c>
      <c r="AD270" s="2">
        <v>5.5279427397547702E-2</v>
      </c>
      <c r="AE270" s="2">
        <v>3.2520798451190103E-2</v>
      </c>
      <c r="AF270" s="2">
        <v>0.41084873783449899</v>
      </c>
      <c r="AG270" s="2">
        <v>4.6500671182948303E-2</v>
      </c>
      <c r="AH270" s="2">
        <v>5.0726188124031901E-2</v>
      </c>
      <c r="AI270" s="2">
        <v>5.6136029859943398E-2</v>
      </c>
      <c r="AJ270" s="2">
        <v>0.20115093173583301</v>
      </c>
      <c r="AK270" s="2">
        <v>5.1393413378235199E-2</v>
      </c>
      <c r="AL270" s="2">
        <v>0.214837622674104</v>
      </c>
      <c r="AM270" s="2">
        <v>7.9610379240293905E-2</v>
      </c>
      <c r="AN270" s="2">
        <v>0.147533238816729</v>
      </c>
      <c r="AO270" s="2">
        <v>7.4000065731094106E-2</v>
      </c>
      <c r="AP270" s="2">
        <v>5.9293769818409801E-2</v>
      </c>
      <c r="AQ270" s="2">
        <v>2.4345993167890299E-2</v>
      </c>
      <c r="AR270" s="2">
        <v>3.3505765281946001E-2</v>
      </c>
      <c r="AS270" s="2">
        <v>0.12462564256405299</v>
      </c>
      <c r="AT270" s="2">
        <v>1.6064990398567802E-2</v>
      </c>
      <c r="AU270" s="2">
        <v>0.81183073861575095</v>
      </c>
      <c r="AV270" s="2">
        <v>9.6428588075716509E-3</v>
      </c>
      <c r="AW270" s="2">
        <v>5.9962438365285399E-2</v>
      </c>
      <c r="AX270" s="2">
        <v>2.23098363743937E-2</v>
      </c>
      <c r="AY270" s="2">
        <v>2.2499125552072102E-2</v>
      </c>
      <c r="AZ270" s="2">
        <v>0.151431507907064</v>
      </c>
      <c r="BA270" s="2">
        <v>9.4411395363758893E-2</v>
      </c>
      <c r="BB270" s="2">
        <v>9.3248983413524597E-2</v>
      </c>
      <c r="BC270" s="2">
        <v>0.15476566978505299</v>
      </c>
      <c r="BD270" s="2">
        <v>4.7429582191851602E-2</v>
      </c>
      <c r="BE270" s="2">
        <v>0.31693344128700701</v>
      </c>
      <c r="BF270" s="2">
        <v>5.9965994397904003E-2</v>
      </c>
      <c r="BG270" s="2">
        <v>0.12120287789152499</v>
      </c>
      <c r="BH270" s="2">
        <v>5.2184785353646797E-2</v>
      </c>
      <c r="BI270" s="2">
        <v>1.0538751343622499E-2</v>
      </c>
      <c r="BJ270" s="2">
        <v>2.80613532689763E-2</v>
      </c>
      <c r="BK270" s="2">
        <v>0.23390528883195799</v>
      </c>
      <c r="BL270" s="2">
        <v>5.83166955133761E-2</v>
      </c>
      <c r="BM270" s="2">
        <v>3.2125231622360202E-2</v>
      </c>
      <c r="BN270" s="2">
        <v>3.1431998200698599E-2</v>
      </c>
      <c r="BO270" s="2">
        <v>1.1233676615596801E-2</v>
      </c>
      <c r="BP270" s="2">
        <v>0.152106798714088</v>
      </c>
      <c r="BQ270" s="2">
        <v>2.4240123170444799E-2</v>
      </c>
      <c r="BR270" s="2">
        <v>0.10052101527761401</v>
      </c>
      <c r="BS270" s="2">
        <v>5.4687746489242003E-2</v>
      </c>
      <c r="BT270" s="2">
        <v>3.1087321656334401E-2</v>
      </c>
      <c r="BU270" s="2">
        <v>0.29883628968478099</v>
      </c>
      <c r="BV270" s="2">
        <v>0.100060308458023</v>
      </c>
      <c r="BW270" s="2">
        <v>0.17334612118721501</v>
      </c>
      <c r="BX270" s="2">
        <f t="shared" si="19"/>
        <v>74</v>
      </c>
      <c r="BY270" s="3">
        <f t="shared" si="17"/>
        <v>5.5707728628745554E-2</v>
      </c>
      <c r="BZ270" s="2">
        <f t="shared" si="18"/>
        <v>5.96281040918476E-2</v>
      </c>
      <c r="CA270" s="2">
        <v>0.68508000000000002</v>
      </c>
      <c r="CB270" s="2">
        <v>0.85634999999999994</v>
      </c>
    </row>
    <row r="271" spans="1:80" x14ac:dyDescent="0.35">
      <c r="A271" s="2" t="s">
        <v>1058</v>
      </c>
      <c r="B271" s="2">
        <v>0</v>
      </c>
      <c r="C271" s="2">
        <v>4.9868367217974899E-2</v>
      </c>
      <c r="D271" s="2">
        <v>1.2899133329994701E-4</v>
      </c>
      <c r="E271" s="2">
        <v>0</v>
      </c>
      <c r="F271" s="2">
        <v>6.9283718559594505E-4</v>
      </c>
      <c r="G271" s="2">
        <v>9.3883926171208793E-3</v>
      </c>
      <c r="H271" s="2">
        <v>5.2717162237703504E-3</v>
      </c>
      <c r="I271" s="2">
        <v>1.4444924406047501E-2</v>
      </c>
      <c r="J271" s="2">
        <v>9.0688353334754401E-4</v>
      </c>
      <c r="K271" s="2">
        <v>0.26482433970506702</v>
      </c>
      <c r="L271" s="2">
        <v>1.6256524040689599E-3</v>
      </c>
      <c r="M271" s="2">
        <v>4.9605992743109598E-3</v>
      </c>
      <c r="N271" s="2">
        <v>2.74506776601498E-4</v>
      </c>
      <c r="O271" s="2">
        <v>2.14845118523899E-2</v>
      </c>
      <c r="P271" s="2">
        <v>1.2597778021035801E-3</v>
      </c>
      <c r="Q271" s="2">
        <v>2.6964613197290599E-3</v>
      </c>
      <c r="R271" s="2">
        <v>1.90999268279385E-3</v>
      </c>
      <c r="S271" s="2">
        <v>9.4280921340879398E-2</v>
      </c>
      <c r="T271" s="2">
        <v>9.5761176310999797E-4</v>
      </c>
      <c r="U271" s="2">
        <v>1.64347264537363E-3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1.57244269152384E-3</v>
      </c>
      <c r="AC271" s="2">
        <v>0</v>
      </c>
      <c r="AD271" s="2">
        <v>0</v>
      </c>
      <c r="AE271" s="2">
        <v>0</v>
      </c>
      <c r="AF271" s="2">
        <v>5.4867657186808097E-2</v>
      </c>
      <c r="AG271" s="2">
        <v>0</v>
      </c>
      <c r="AH271" s="2">
        <v>0</v>
      </c>
      <c r="AI271" s="2">
        <v>1.1898564621381001E-2</v>
      </c>
      <c r="AJ271" s="2">
        <v>1.1442298183254899E-3</v>
      </c>
      <c r="AK271" s="2">
        <v>2.91015930794084E-4</v>
      </c>
      <c r="AL271" s="2">
        <v>4.2800571949203302E-3</v>
      </c>
      <c r="AM271" s="2">
        <v>2.2786855392892299E-3</v>
      </c>
      <c r="AN271" s="2">
        <v>0</v>
      </c>
      <c r="AO271" s="2">
        <v>0.110546554047392</v>
      </c>
      <c r="AP271" s="2">
        <v>5.7590729669608595E-4</v>
      </c>
      <c r="AQ271" s="2">
        <v>6.9893391082389402E-3</v>
      </c>
      <c r="AR271" s="2">
        <v>0</v>
      </c>
      <c r="AS271" s="2">
        <v>1.31541130133704E-3</v>
      </c>
      <c r="AT271" s="2">
        <v>3.57863684091052E-2</v>
      </c>
      <c r="AU271" s="2">
        <v>2.51074400961869E-3</v>
      </c>
      <c r="AV271" s="2">
        <v>0</v>
      </c>
      <c r="AW271" s="2">
        <v>0</v>
      </c>
      <c r="AX271" s="2">
        <v>9.08986057614747E-3</v>
      </c>
      <c r="AY271" s="2">
        <v>0</v>
      </c>
      <c r="AZ271" s="2">
        <v>1.1289466537204701E-2</v>
      </c>
      <c r="BA271" s="2">
        <v>6.2294256531842003E-4</v>
      </c>
      <c r="BB271" s="2">
        <v>9.4121568790856498E-4</v>
      </c>
      <c r="BC271" s="2">
        <v>2.7661766199947699E-3</v>
      </c>
      <c r="BD271" s="2">
        <v>1.41993694742324E-3</v>
      </c>
      <c r="BE271" s="2">
        <v>2.6903224929927198E-4</v>
      </c>
      <c r="BF271" s="2">
        <v>3.9228708913745204E-3</v>
      </c>
      <c r="BG271" s="2">
        <v>3.1279553785300599E-4</v>
      </c>
      <c r="BH271" s="2">
        <v>4.0617599429234398E-4</v>
      </c>
      <c r="BI271" s="2">
        <v>0</v>
      </c>
      <c r="BJ271" s="2">
        <v>0</v>
      </c>
      <c r="BK271" s="2">
        <v>1.3975868222551801E-2</v>
      </c>
      <c r="BL271" s="2">
        <v>0</v>
      </c>
      <c r="BM271" s="2">
        <v>3.0629732913527402E-3</v>
      </c>
      <c r="BN271" s="2">
        <v>8.6126299871433899E-4</v>
      </c>
      <c r="BO271" s="2">
        <v>5.5038854350638699E-4</v>
      </c>
      <c r="BP271" s="2">
        <v>0</v>
      </c>
      <c r="BQ271" s="2">
        <v>0</v>
      </c>
      <c r="BR271" s="2">
        <v>0</v>
      </c>
      <c r="BS271" s="2">
        <v>3.7560265445907997E-4</v>
      </c>
      <c r="BT271" s="2">
        <v>1.47615534066977E-2</v>
      </c>
      <c r="BU271" s="2">
        <v>0</v>
      </c>
      <c r="BV271" s="2">
        <v>6.9429601787199596E-3</v>
      </c>
      <c r="BW271" s="2">
        <v>2.56394209539735E-2</v>
      </c>
      <c r="BX271" s="2">
        <f t="shared" si="19"/>
        <v>49</v>
      </c>
      <c r="BY271" s="3">
        <f t="shared" si="17"/>
        <v>1.050920790717744E-3</v>
      </c>
      <c r="BZ271" s="2">
        <f t="shared" si="18"/>
        <v>5.9942493100725294E-4</v>
      </c>
      <c r="CA271" s="2">
        <v>0.68508000000000002</v>
      </c>
      <c r="CB271" s="2">
        <v>0.8698089</v>
      </c>
    </row>
    <row r="272" spans="1:80" x14ac:dyDescent="0.35">
      <c r="A272" s="2" t="s">
        <v>1059</v>
      </c>
      <c r="B272" s="2">
        <v>0.127465354060525</v>
      </c>
      <c r="C272" s="2">
        <v>1.0139330104456499E-2</v>
      </c>
      <c r="D272" s="2">
        <v>4.0336348695442399E-2</v>
      </c>
      <c r="E272" s="2">
        <v>1.24841204140767E-3</v>
      </c>
      <c r="F272" s="2">
        <v>0.156468241360076</v>
      </c>
      <c r="G272" s="2">
        <v>4.46221567703274E-3</v>
      </c>
      <c r="H272" s="2">
        <v>0.167383356911742</v>
      </c>
      <c r="I272" s="2">
        <v>7.9481641468682508E-3</v>
      </c>
      <c r="J272" s="2">
        <v>4.6331871604686402E-2</v>
      </c>
      <c r="K272" s="2">
        <v>5.3608165932199801E-3</v>
      </c>
      <c r="L272" s="2">
        <v>9.2289086480177404E-2</v>
      </c>
      <c r="M272" s="2">
        <v>3.96423959100919E-3</v>
      </c>
      <c r="N272" s="2">
        <v>7.0267039522749195E-2</v>
      </c>
      <c r="O272" s="2">
        <v>1.01067985333778E-2</v>
      </c>
      <c r="P272" s="2">
        <v>0.552247449714379</v>
      </c>
      <c r="Q272" s="2">
        <v>0.147133449011524</v>
      </c>
      <c r="R272" s="2">
        <v>6.2401153345454902E-2</v>
      </c>
      <c r="S272" s="2">
        <v>9.4222937994421297E-4</v>
      </c>
      <c r="T272" s="2">
        <v>2.9575735964253402E-2</v>
      </c>
      <c r="U272" s="2">
        <v>5.7521542588077001E-4</v>
      </c>
      <c r="V272" s="2">
        <v>0.17299598942102201</v>
      </c>
      <c r="W272" s="2">
        <v>1.4410291889284801E-2</v>
      </c>
      <c r="X272" s="2">
        <v>1.8509411715912499E-2</v>
      </c>
      <c r="Y272" s="2">
        <v>7.9857175729208099E-2</v>
      </c>
      <c r="Z272" s="3">
        <v>7.2545400090239197E-6</v>
      </c>
      <c r="AA272" s="2">
        <v>3.2787318668093902E-2</v>
      </c>
      <c r="AB272" s="2">
        <v>7.1498006463573804E-3</v>
      </c>
      <c r="AC272" s="2">
        <v>3.0392121278114501E-3</v>
      </c>
      <c r="AD272" s="2">
        <v>6.6253769775794695E-4</v>
      </c>
      <c r="AE272" s="2">
        <v>7.8569155921992995E-4</v>
      </c>
      <c r="AF272" s="2">
        <v>8.8116288374425497E-4</v>
      </c>
      <c r="AG272" s="2">
        <v>6.9782726195420403E-4</v>
      </c>
      <c r="AH272" s="2">
        <v>0.56215126812057803</v>
      </c>
      <c r="AI272" s="2">
        <v>1.92036226942882E-4</v>
      </c>
      <c r="AJ272" s="2">
        <v>1.12087818938008E-3</v>
      </c>
      <c r="AK272" s="2">
        <v>3.3554136820557801E-2</v>
      </c>
      <c r="AL272" s="2">
        <v>0.14401937135673401</v>
      </c>
      <c r="AM272" s="2">
        <v>1.26093649379996E-2</v>
      </c>
      <c r="AN272" s="2">
        <v>0.726104276280511</v>
      </c>
      <c r="AO272" s="2">
        <v>0.30106155716961902</v>
      </c>
      <c r="AP272" s="2">
        <v>0.98480970459740202</v>
      </c>
      <c r="AQ272" s="2">
        <v>1.11596038309931E-2</v>
      </c>
      <c r="AR272" s="2">
        <v>1.9941557415890099E-3</v>
      </c>
      <c r="AS272" s="2">
        <v>0.362830026957631</v>
      </c>
      <c r="AT272" s="2">
        <v>5.4635676960465996E-4</v>
      </c>
      <c r="AU272" s="2">
        <v>2.1440061205732601E-3</v>
      </c>
      <c r="AV272" s="2">
        <v>0.23330280246919299</v>
      </c>
      <c r="AW272" s="2">
        <v>0.73468100838174</v>
      </c>
      <c r="AX272" s="2">
        <v>9.1412615734530606E-2</v>
      </c>
      <c r="AY272" s="2">
        <v>3.2892466896020998E-3</v>
      </c>
      <c r="AZ272" s="2">
        <v>7.2511746547926099E-3</v>
      </c>
      <c r="BA272" s="2">
        <v>8.1872451441849495E-4</v>
      </c>
      <c r="BB272" s="2">
        <v>2.7746254133137901E-3</v>
      </c>
      <c r="BC272" s="2">
        <v>3.6967337317902397E-4</v>
      </c>
      <c r="BD272" s="2">
        <v>1.4291573172117E-2</v>
      </c>
      <c r="BE272" s="2">
        <v>0.104734254652207</v>
      </c>
      <c r="BF272" s="2">
        <v>2.51255817355268E-2</v>
      </c>
      <c r="BG272" s="2">
        <v>3.5788123951595599E-2</v>
      </c>
      <c r="BH272" s="3">
        <v>5.2979477516392701E-5</v>
      </c>
      <c r="BI272" s="2">
        <v>6.7346079397933298E-4</v>
      </c>
      <c r="BJ272" s="2">
        <v>4.1518676748368002E-4</v>
      </c>
      <c r="BK272" s="2">
        <v>5.0577737605879301E-3</v>
      </c>
      <c r="BL272" s="2">
        <v>0.61534452826170905</v>
      </c>
      <c r="BM272" s="2">
        <v>6.9736624283540201E-3</v>
      </c>
      <c r="BN272" s="2">
        <v>1.17787968205123E-2</v>
      </c>
      <c r="BO272" s="2">
        <v>8.2389879061153803E-2</v>
      </c>
      <c r="BP272" s="2">
        <v>2.5749639443739102E-4</v>
      </c>
      <c r="BQ272" s="2">
        <v>0.163557041602685</v>
      </c>
      <c r="BR272" s="2">
        <v>2.2601319741528702E-3</v>
      </c>
      <c r="BS272" s="2">
        <v>1.1859653814545399E-2</v>
      </c>
      <c r="BT272" s="2">
        <v>3.7923519858808201E-2</v>
      </c>
      <c r="BU272" s="2">
        <v>1.6140226285972501E-3</v>
      </c>
      <c r="BV272" s="2">
        <v>0.29790849346037002</v>
      </c>
      <c r="BW272" s="2">
        <v>0.90397199332573497</v>
      </c>
      <c r="BX272" s="2">
        <f t="shared" si="19"/>
        <v>74</v>
      </c>
      <c r="BY272" s="3">
        <f t="shared" si="17"/>
        <v>1.35098284136422E-2</v>
      </c>
      <c r="BZ272" s="2">
        <f t="shared" si="18"/>
        <v>1.181922531752885E-2</v>
      </c>
      <c r="CA272" s="2">
        <v>0.70104</v>
      </c>
      <c r="CB272" s="2">
        <v>0.8698089</v>
      </c>
    </row>
    <row r="273" spans="1:80" x14ac:dyDescent="0.35">
      <c r="A273" s="2" t="s">
        <v>1060</v>
      </c>
      <c r="B273" s="2">
        <v>6.11146160060453E-3</v>
      </c>
      <c r="C273" s="2">
        <v>7.7116031780373497E-3</v>
      </c>
      <c r="D273" s="2">
        <v>3.0123270188281799E-3</v>
      </c>
      <c r="E273" s="2">
        <v>1.3883202874274999E-3</v>
      </c>
      <c r="F273" s="2">
        <v>2.78641042033152E-3</v>
      </c>
      <c r="G273" s="2">
        <v>1.44100909937204E-2</v>
      </c>
      <c r="H273" s="2">
        <v>7.0289549650271298E-3</v>
      </c>
      <c r="I273" s="2">
        <v>1.72588707189139E-2</v>
      </c>
      <c r="J273" s="2">
        <v>9.6883894305148498E-3</v>
      </c>
      <c r="K273" s="2">
        <v>2.6068284610167702E-3</v>
      </c>
      <c r="L273" s="2">
        <v>1.6238757347748999E-2</v>
      </c>
      <c r="M273" s="2">
        <v>6.2537469483834804E-3</v>
      </c>
      <c r="N273" s="2">
        <v>1.6952467276950999E-2</v>
      </c>
      <c r="O273" s="2">
        <v>1.8949406697976401E-2</v>
      </c>
      <c r="P273" s="2">
        <v>4.6599547825385002E-3</v>
      </c>
      <c r="Q273" s="2">
        <v>1.0371005075881E-3</v>
      </c>
      <c r="R273" s="2">
        <v>1.84350559573458E-3</v>
      </c>
      <c r="S273" s="2">
        <v>5.84907007396138E-3</v>
      </c>
      <c r="T273" s="2">
        <v>1.4467515845546701E-3</v>
      </c>
      <c r="U273" s="2">
        <v>2.1262427349521299E-3</v>
      </c>
      <c r="V273" s="2">
        <v>3.57678929924459E-3</v>
      </c>
      <c r="W273" s="2">
        <v>1.11018065065409E-2</v>
      </c>
      <c r="X273" s="2">
        <v>1.01078925695732E-2</v>
      </c>
      <c r="Y273" s="2">
        <v>4.2092278681014096E-3</v>
      </c>
      <c r="Z273" s="2">
        <v>2.10381660261694E-4</v>
      </c>
      <c r="AA273" s="2">
        <v>4.3574982998412504E-3</v>
      </c>
      <c r="AB273" s="2">
        <v>2.4838176392641899E-3</v>
      </c>
      <c r="AC273" s="2">
        <v>2.8843478155662801E-3</v>
      </c>
      <c r="AD273" s="2">
        <v>2.4462930378755E-3</v>
      </c>
      <c r="AE273" s="2">
        <v>2.20676846633076E-3</v>
      </c>
      <c r="AF273" s="2">
        <v>9.0559116170944205E-3</v>
      </c>
      <c r="AG273" s="2">
        <v>5.49803297297252E-4</v>
      </c>
      <c r="AH273" s="2">
        <v>8.9577022418825293E-3</v>
      </c>
      <c r="AI273" s="2">
        <v>2.17385008899343E-3</v>
      </c>
      <c r="AJ273" s="2">
        <v>6.9704612402073504E-3</v>
      </c>
      <c r="AK273" s="2">
        <v>5.7912170228022596E-3</v>
      </c>
      <c r="AL273" s="2">
        <v>6.6173933935647702E-3</v>
      </c>
      <c r="AM273" s="2">
        <v>1.85837337468924E-2</v>
      </c>
      <c r="AN273" s="2">
        <v>6.5728710798650201E-3</v>
      </c>
      <c r="AO273" s="2">
        <v>9.6756170506458097E-3</v>
      </c>
      <c r="AP273" s="2">
        <v>8.6797456859195807E-3</v>
      </c>
      <c r="AQ273" s="2">
        <v>3.53766197394168E-3</v>
      </c>
      <c r="AR273" s="2">
        <v>4.5263386510819799E-2</v>
      </c>
      <c r="AS273" s="2">
        <v>6.5706710149311303E-3</v>
      </c>
      <c r="AT273" s="2">
        <v>1.52349483832069E-4</v>
      </c>
      <c r="AU273" s="2">
        <v>1.2342140496721099E-3</v>
      </c>
      <c r="AV273" s="2">
        <v>7.3899451687432297E-3</v>
      </c>
      <c r="AW273" s="2">
        <v>1.13081802452079E-2</v>
      </c>
      <c r="AX273" s="2">
        <v>2.9388745652445002E-2</v>
      </c>
      <c r="AY273" s="2">
        <v>7.4036308649119405E-4</v>
      </c>
      <c r="AZ273" s="2">
        <v>3.03360036353502E-2</v>
      </c>
      <c r="BA273" s="2">
        <v>0.37071312062099199</v>
      </c>
      <c r="BB273" s="2">
        <v>6.6865531161837601E-3</v>
      </c>
      <c r="BC273" s="2">
        <v>2.2709417735118299E-2</v>
      </c>
      <c r="BD273" s="2">
        <v>8.3905365075009498E-3</v>
      </c>
      <c r="BE273" s="2">
        <v>1.5805644646332199E-3</v>
      </c>
      <c r="BF273" s="2">
        <v>8.1855761725856298E-3</v>
      </c>
      <c r="BG273" s="2">
        <v>1.21882399232378E-3</v>
      </c>
      <c r="BH273" s="2">
        <v>6.9579713804862496E-3</v>
      </c>
      <c r="BI273" s="2">
        <v>3.3827753665151103E-2</v>
      </c>
      <c r="BJ273" s="2">
        <v>4.2770827316969502E-3</v>
      </c>
      <c r="BK273" s="2">
        <v>7.3019515219084098E-3</v>
      </c>
      <c r="BL273" s="2">
        <v>0.14950390112515399</v>
      </c>
      <c r="BM273" s="2">
        <v>8.2772254740211097E-3</v>
      </c>
      <c r="BN273" s="2">
        <v>1.6979184831797001E-2</v>
      </c>
      <c r="BO273" s="2">
        <v>4.7234837688980901E-4</v>
      </c>
      <c r="BP273" s="2">
        <v>2.7098430081268299E-3</v>
      </c>
      <c r="BQ273" s="2">
        <v>9.69604926817792E-4</v>
      </c>
      <c r="BR273" s="2">
        <v>1.5798980790194799E-3</v>
      </c>
      <c r="BS273" s="2">
        <v>3.1081119656488801E-3</v>
      </c>
      <c r="BT273" s="2">
        <v>1.21661154450805E-3</v>
      </c>
      <c r="BU273" s="2">
        <v>3.8534790257759399E-3</v>
      </c>
      <c r="BV273" s="2">
        <v>1.02625957392844E-3</v>
      </c>
      <c r="BW273" s="2">
        <v>1.3616125356318599E-3</v>
      </c>
      <c r="BX273" s="2">
        <f t="shared" si="19"/>
        <v>74</v>
      </c>
      <c r="BY273" s="3">
        <f t="shared" si="17"/>
        <v>5.2255859026703799E-3</v>
      </c>
      <c r="BZ273" s="2">
        <f t="shared" si="18"/>
        <v>6.6297120980243901E-3</v>
      </c>
      <c r="CA273" s="2">
        <v>0.70104</v>
      </c>
      <c r="CB273" s="2">
        <v>0.87009190000000003</v>
      </c>
    </row>
    <row r="274" spans="1:80" x14ac:dyDescent="0.35">
      <c r="A274" s="2" t="s">
        <v>1061</v>
      </c>
      <c r="B274" s="3">
        <v>7.9576322924538101E-5</v>
      </c>
      <c r="C274" s="2">
        <v>0</v>
      </c>
      <c r="D274" s="3">
        <v>7.5877254882322E-6</v>
      </c>
      <c r="E274" s="2">
        <v>7.8563861226517504E-4</v>
      </c>
      <c r="F274" s="3">
        <v>9.7900906660296599E-5</v>
      </c>
      <c r="G274" s="2">
        <v>2.5927247053095503E-4</v>
      </c>
      <c r="H274" s="2">
        <v>1.14602526603703E-4</v>
      </c>
      <c r="I274" s="2">
        <v>2.66584387534712E-4</v>
      </c>
      <c r="J274" s="3">
        <v>8.9790448846291493E-5</v>
      </c>
      <c r="K274" s="3">
        <v>9.4602645762705394E-5</v>
      </c>
      <c r="L274" s="2">
        <v>1.0304681905573801E-3</v>
      </c>
      <c r="M274" s="2">
        <v>3.6038541736447199E-4</v>
      </c>
      <c r="N274" s="2">
        <v>1.4060103191784E-4</v>
      </c>
      <c r="O274" s="3">
        <v>4.7070917986456803E-5</v>
      </c>
      <c r="P274" s="3">
        <v>2.4461704895215201E-5</v>
      </c>
      <c r="Q274" s="2">
        <v>2.1779110659350101E-4</v>
      </c>
      <c r="R274" s="2">
        <v>3.2639115465464601E-4</v>
      </c>
      <c r="S274" s="2">
        <v>1.75399623035769E-3</v>
      </c>
      <c r="T274" s="2">
        <v>2.6179314387179801E-4</v>
      </c>
      <c r="U274" s="2">
        <v>7.2929098638454799E-4</v>
      </c>
      <c r="V274" s="3">
        <v>9.3578789805817797E-5</v>
      </c>
      <c r="W274" s="3">
        <v>2.4507299131436802E-5</v>
      </c>
      <c r="X274" s="2">
        <v>0</v>
      </c>
      <c r="Y274" s="2">
        <v>1.1372299854168701E-3</v>
      </c>
      <c r="Z274" s="2">
        <v>1.10269008137164E-3</v>
      </c>
      <c r="AA274" s="3">
        <v>6.5280873405861495E-5</v>
      </c>
      <c r="AB274" s="2">
        <v>1.02690134956659E-4</v>
      </c>
      <c r="AC274" s="3">
        <v>9.6790195153231005E-5</v>
      </c>
      <c r="AD274" s="2">
        <v>1.35905168770861E-4</v>
      </c>
      <c r="AE274" s="2">
        <v>1.7080251287389801E-4</v>
      </c>
      <c r="AF274" s="2">
        <v>5.4963625421671305E-4</v>
      </c>
      <c r="AG274" s="2">
        <v>6.7668098128892504E-4</v>
      </c>
      <c r="AH274" s="2">
        <v>0</v>
      </c>
      <c r="AI274" s="2">
        <v>0</v>
      </c>
      <c r="AJ274" s="2">
        <v>2.1016466050876399E-4</v>
      </c>
      <c r="AK274" s="2">
        <v>0</v>
      </c>
      <c r="AL274" s="2">
        <v>5.5853228642931997E-3</v>
      </c>
      <c r="AM274" s="2">
        <v>1.53188943817763E-4</v>
      </c>
      <c r="AN274" s="2">
        <v>3.6201699579290999E-4</v>
      </c>
      <c r="AO274" s="2">
        <v>3.68094126926743E-4</v>
      </c>
      <c r="AP274" s="2">
        <v>1.6454494191316701E-4</v>
      </c>
      <c r="AQ274" s="2">
        <v>2.7637984171419399E-4</v>
      </c>
      <c r="AR274" s="2">
        <v>1.48080871900174E-4</v>
      </c>
      <c r="AS274" s="2">
        <v>5.93850733127887E-4</v>
      </c>
      <c r="AT274" s="3">
        <v>5.2534304769678804E-6</v>
      </c>
      <c r="AU274" s="2">
        <v>0</v>
      </c>
      <c r="AV274" s="2">
        <v>0</v>
      </c>
      <c r="AW274" s="2">
        <v>2.4806144259533202E-4</v>
      </c>
      <c r="AX274" s="3">
        <v>5.4106312953258699E-5</v>
      </c>
      <c r="AY274" s="3">
        <v>2.8258133072182999E-5</v>
      </c>
      <c r="AZ274" s="2">
        <v>4.7926980582472601E-4</v>
      </c>
      <c r="BA274" s="2">
        <v>0</v>
      </c>
      <c r="BB274" s="2">
        <v>4.80412174036663E-4</v>
      </c>
      <c r="BC274" s="2">
        <v>7.3297306751013399E-3</v>
      </c>
      <c r="BD274" s="2">
        <v>9.4969808821164698E-4</v>
      </c>
      <c r="BE274" s="2">
        <v>0</v>
      </c>
      <c r="BF274" s="2">
        <v>5.0975158475488104E-4</v>
      </c>
      <c r="BG274" s="3">
        <v>6.4716318176484002E-5</v>
      </c>
      <c r="BH274" s="3">
        <v>5.2979477516392701E-5</v>
      </c>
      <c r="BI274" s="2">
        <v>0</v>
      </c>
      <c r="BJ274" s="3">
        <v>2.6361064602138401E-5</v>
      </c>
      <c r="BK274" s="3">
        <v>1.6747595233734901E-5</v>
      </c>
      <c r="BL274" s="2">
        <v>1.15489495075528E-4</v>
      </c>
      <c r="BM274" s="3">
        <v>7.1975873687140106E-5</v>
      </c>
      <c r="BN274" s="2">
        <v>1.80455104492528E-3</v>
      </c>
      <c r="BO274" s="3">
        <v>2.0536885951730799E-5</v>
      </c>
      <c r="BP274" s="2">
        <v>0</v>
      </c>
      <c r="BQ274" s="3">
        <v>8.2926737162047995E-5</v>
      </c>
      <c r="BR274" s="2">
        <v>0</v>
      </c>
      <c r="BS274" s="2">
        <v>3.0048212356726398E-4</v>
      </c>
      <c r="BT274" s="2">
        <v>4.75057841188859E-4</v>
      </c>
      <c r="BU274" s="2">
        <v>2.21928111432122E-4</v>
      </c>
      <c r="BV274" s="2">
        <v>1.5184452879553501E-3</v>
      </c>
      <c r="BW274" s="2">
        <v>8.3752016342638898E-4</v>
      </c>
      <c r="BX274" s="2">
        <f t="shared" si="19"/>
        <v>62</v>
      </c>
      <c r="BY274" s="3">
        <f t="shared" si="17"/>
        <v>1.382531003443505E-4</v>
      </c>
      <c r="BZ274" s="2">
        <f t="shared" si="18"/>
        <v>1.3178518348785098E-4</v>
      </c>
      <c r="CA274" s="2">
        <v>0.70906000000000002</v>
      </c>
      <c r="CB274" s="2">
        <v>0.87009190000000003</v>
      </c>
    </row>
    <row r="275" spans="1:80" x14ac:dyDescent="0.35">
      <c r="A275" s="2" t="s">
        <v>1062</v>
      </c>
      <c r="B275" s="3">
        <v>6.3661058339630503E-5</v>
      </c>
      <c r="C275" s="3">
        <v>5.7122986503980399E-5</v>
      </c>
      <c r="D275" s="2">
        <v>0</v>
      </c>
      <c r="E275" s="2">
        <v>1.6143259156133701E-4</v>
      </c>
      <c r="F275" s="3">
        <v>5.2715872817082802E-5</v>
      </c>
      <c r="G275" s="2">
        <v>1.36459195016292E-4</v>
      </c>
      <c r="H275" s="2">
        <v>2.6740589540864102E-4</v>
      </c>
      <c r="I275" s="3">
        <v>8.8861462511570494E-5</v>
      </c>
      <c r="J275" s="3">
        <v>3.5916179538516601E-5</v>
      </c>
      <c r="K275" s="3">
        <v>9.4602645762705394E-5</v>
      </c>
      <c r="L275" s="3">
        <v>6.2183425292255403E-5</v>
      </c>
      <c r="M275" s="2">
        <v>3.0738756186969601E-4</v>
      </c>
      <c r="N275" s="3">
        <v>2.0085861702548602E-5</v>
      </c>
      <c r="O275" s="3">
        <v>4.7070917986456803E-5</v>
      </c>
      <c r="P275" s="3">
        <v>4.8923409790430497E-5</v>
      </c>
      <c r="Q275" s="3">
        <v>1.0371005075880999E-5</v>
      </c>
      <c r="R275" s="3">
        <v>1.8132841925258099E-5</v>
      </c>
      <c r="S275" s="3">
        <v>2.89916732290527E-5</v>
      </c>
      <c r="T275" s="2">
        <v>0</v>
      </c>
      <c r="U275" s="3">
        <v>3.0815112100755601E-5</v>
      </c>
      <c r="V275" s="2">
        <v>0</v>
      </c>
      <c r="W275" s="2">
        <v>0</v>
      </c>
      <c r="X275" s="3">
        <v>4.73992617564981E-5</v>
      </c>
      <c r="Y275" s="3">
        <v>2.9538441179658999E-5</v>
      </c>
      <c r="Z275" s="2">
        <v>0</v>
      </c>
      <c r="AA275" s="3">
        <v>3.26404367029307E-5</v>
      </c>
      <c r="AB275" s="2">
        <v>0</v>
      </c>
      <c r="AC275" s="3">
        <v>5.8074117091938603E-5</v>
      </c>
      <c r="AD275" s="2">
        <v>0</v>
      </c>
      <c r="AE275" s="3">
        <v>2.0496301544867701E-5</v>
      </c>
      <c r="AF275" s="3">
        <v>9.5968234863235698E-5</v>
      </c>
      <c r="AG275" s="2">
        <v>0</v>
      </c>
      <c r="AH275" s="2">
        <v>0</v>
      </c>
      <c r="AI275" s="2">
        <v>0</v>
      </c>
      <c r="AJ275" s="3">
        <v>3.50274434181274E-5</v>
      </c>
      <c r="AK275" s="2">
        <v>0</v>
      </c>
      <c r="AL275" s="3">
        <v>3.0355015566810898E-5</v>
      </c>
      <c r="AM275" s="2">
        <v>0</v>
      </c>
      <c r="AN275" s="2">
        <v>1.8100849789645499E-4</v>
      </c>
      <c r="AO275" s="3">
        <v>3.9438656456436699E-5</v>
      </c>
      <c r="AP275" s="3">
        <v>5.7590729669608598E-5</v>
      </c>
      <c r="AQ275" s="3">
        <v>3.6850645561892498E-5</v>
      </c>
      <c r="AR275" s="2">
        <v>1.5795293002685199E-4</v>
      </c>
      <c r="AS275" s="3">
        <v>7.6625901048759604E-5</v>
      </c>
      <c r="AT275" s="3">
        <v>4.7280874292710997E-5</v>
      </c>
      <c r="AU275" s="2">
        <v>3.5968523733301402E-4</v>
      </c>
      <c r="AV275" s="3">
        <v>7.7686677200980095E-5</v>
      </c>
      <c r="AW275" s="3">
        <v>5.9876899936804203E-5</v>
      </c>
      <c r="AX275" s="3">
        <v>1.8035437651086201E-5</v>
      </c>
      <c r="AY275" s="3">
        <v>3.9561386301056203E-5</v>
      </c>
      <c r="AZ275" s="2">
        <v>2.6626100323595898E-4</v>
      </c>
      <c r="BA275" s="2">
        <v>2.3137866711826999E-4</v>
      </c>
      <c r="BB275" s="3">
        <v>1.9608660164761801E-5</v>
      </c>
      <c r="BC275" s="3">
        <v>1.9121036543742599E-5</v>
      </c>
      <c r="BD275" s="2">
        <v>0</v>
      </c>
      <c r="BE275" s="3">
        <v>5.3806449859854398E-5</v>
      </c>
      <c r="BF275" s="3">
        <v>7.3877041268823402E-6</v>
      </c>
      <c r="BG275" s="3">
        <v>1.0786053029414E-5</v>
      </c>
      <c r="BH275" s="2">
        <v>0</v>
      </c>
      <c r="BI275" s="3">
        <v>1.8201643080522499E-5</v>
      </c>
      <c r="BJ275" s="3">
        <v>6.5902661505346002E-6</v>
      </c>
      <c r="BK275" s="3">
        <v>3.3495190467469803E-5</v>
      </c>
      <c r="BL275" s="3">
        <v>2.7497498827506598E-5</v>
      </c>
      <c r="BM275" s="2">
        <v>0</v>
      </c>
      <c r="BN275" s="2">
        <v>0</v>
      </c>
      <c r="BO275" s="3">
        <v>1.23221315710385E-5</v>
      </c>
      <c r="BP275" s="3">
        <v>2.4523466136894399E-5</v>
      </c>
      <c r="BQ275" s="3">
        <v>4.4652858471871998E-5</v>
      </c>
      <c r="BR275" s="3">
        <v>6.5829086625811704E-5</v>
      </c>
      <c r="BS275" s="2">
        <v>0</v>
      </c>
      <c r="BT275" s="3">
        <v>1.15867766143624E-5</v>
      </c>
      <c r="BU275" s="3">
        <v>4.0350565714931299E-5</v>
      </c>
      <c r="BV275" s="2">
        <v>0</v>
      </c>
      <c r="BW275" s="3">
        <v>2.56908025590917E-5</v>
      </c>
      <c r="BX275" s="2">
        <f t="shared" si="19"/>
        <v>56</v>
      </c>
      <c r="BY275" s="3">
        <f t="shared" si="17"/>
        <v>3.058506383378325E-5</v>
      </c>
      <c r="BZ275" s="2">
        <f t="shared" si="18"/>
        <v>3.0496344647488202E-5</v>
      </c>
      <c r="CA275" s="2">
        <v>0.70906000000000002</v>
      </c>
      <c r="CB275" s="2">
        <v>0.87009190000000003</v>
      </c>
    </row>
    <row r="276" spans="1:80" x14ac:dyDescent="0.35">
      <c r="A276" s="2" t="s">
        <v>1063</v>
      </c>
      <c r="B276" s="2">
        <v>3.0239002711324501E-4</v>
      </c>
      <c r="C276" s="3">
        <v>4.2842239877985301E-5</v>
      </c>
      <c r="D276" s="3">
        <v>9.86404313470186E-5</v>
      </c>
      <c r="E276" s="3">
        <v>1.0762172770755799E-5</v>
      </c>
      <c r="F276" s="2">
        <v>2.183943302422E-4</v>
      </c>
      <c r="G276" s="2">
        <v>0</v>
      </c>
      <c r="H276" s="3">
        <v>5.0934456268312497E-5</v>
      </c>
      <c r="I276" s="3">
        <v>1.97469916692379E-5</v>
      </c>
      <c r="J276" s="2">
        <v>0</v>
      </c>
      <c r="K276" s="2">
        <v>0</v>
      </c>
      <c r="L276" s="3">
        <v>8.8833464703222092E-6</v>
      </c>
      <c r="M276" s="3">
        <v>2.1199142197910098E-5</v>
      </c>
      <c r="N276" s="2">
        <v>0</v>
      </c>
      <c r="O276" s="3">
        <v>6.7244168552081101E-5</v>
      </c>
      <c r="P276" s="2">
        <v>5.1369580279952E-4</v>
      </c>
      <c r="Q276" s="2">
        <v>6.3263130962874195E-4</v>
      </c>
      <c r="R276" s="2">
        <v>0</v>
      </c>
      <c r="S276" s="3">
        <v>2.89916732290527E-5</v>
      </c>
      <c r="T276" s="3">
        <v>4.1335759558704903E-5</v>
      </c>
      <c r="U276" s="2">
        <v>0</v>
      </c>
      <c r="V276" s="2">
        <v>7.0599998086833598E-3</v>
      </c>
      <c r="W276" s="2">
        <v>1.2866332044004301E-3</v>
      </c>
      <c r="X276" s="2">
        <v>5.9249077195622701E-4</v>
      </c>
      <c r="Y276" s="2">
        <v>0</v>
      </c>
      <c r="Z276" s="2">
        <v>0</v>
      </c>
      <c r="AA276" s="2">
        <v>0</v>
      </c>
      <c r="AB276" s="2">
        <v>4.8777814104413001E-4</v>
      </c>
      <c r="AC276" s="2">
        <v>2.4584709568920698E-3</v>
      </c>
      <c r="AD276" s="2">
        <v>0</v>
      </c>
      <c r="AE276" s="3">
        <v>1.3664201029911799E-5</v>
      </c>
      <c r="AF276" s="2">
        <v>0</v>
      </c>
      <c r="AG276" s="2">
        <v>2.1125134384613602E-2</v>
      </c>
      <c r="AH276" s="2">
        <v>1.19436029891767E-4</v>
      </c>
      <c r="AI276" s="3">
        <v>4.6088694466291802E-5</v>
      </c>
      <c r="AJ276" s="2">
        <v>0</v>
      </c>
      <c r="AK276" s="2">
        <v>1.1640637231763301E-4</v>
      </c>
      <c r="AL276" s="2">
        <v>5.3273052319753097E-3</v>
      </c>
      <c r="AM276" s="2">
        <v>0</v>
      </c>
      <c r="AN276" s="2">
        <v>0</v>
      </c>
      <c r="AO276" s="3">
        <v>1.31462188188122E-5</v>
      </c>
      <c r="AP276" s="2">
        <v>2.3036291867843401E-4</v>
      </c>
      <c r="AQ276" s="3">
        <v>7.3701291123784996E-5</v>
      </c>
      <c r="AR276" s="2">
        <v>6.1305480966671903E-3</v>
      </c>
      <c r="AS276" s="2">
        <v>1.40480818589393E-4</v>
      </c>
      <c r="AT276" s="2">
        <v>4.62301881973174E-4</v>
      </c>
      <c r="AU276" s="3">
        <v>1.41053034248241E-5</v>
      </c>
      <c r="AV276" s="3">
        <v>1.9421669300245E-5</v>
      </c>
      <c r="AW276" s="3">
        <v>8.5538428481148904E-6</v>
      </c>
      <c r="AX276" s="3">
        <v>2.70531564766294E-5</v>
      </c>
      <c r="AY276" s="3">
        <v>2.2606506457746401E-5</v>
      </c>
      <c r="AZ276" s="3">
        <v>9.7629034519851506E-5</v>
      </c>
      <c r="BA276" s="2">
        <v>2.0468112860462401E-4</v>
      </c>
      <c r="BB276" s="2">
        <v>4.8727520509433001E-3</v>
      </c>
      <c r="BC276" s="2">
        <v>4.9077327128939396E-4</v>
      </c>
      <c r="BD276" s="3">
        <v>8.2983328096163304E-5</v>
      </c>
      <c r="BE276" s="3">
        <v>1.3451612464963599E-5</v>
      </c>
      <c r="BF276" s="3">
        <v>1.4775408253764701E-5</v>
      </c>
      <c r="BG276" s="2">
        <v>0</v>
      </c>
      <c r="BH276" s="3">
        <v>7.0639303355190305E-5</v>
      </c>
      <c r="BI276" s="2">
        <v>0</v>
      </c>
      <c r="BJ276" s="3">
        <v>3.2951330752673002E-5</v>
      </c>
      <c r="BK276" s="2">
        <v>3.8519469037590201E-4</v>
      </c>
      <c r="BL276" s="2">
        <v>0</v>
      </c>
      <c r="BM276" s="2">
        <v>0</v>
      </c>
      <c r="BN276" s="2">
        <v>0</v>
      </c>
      <c r="BO276" s="3">
        <v>3.2859017522769299E-5</v>
      </c>
      <c r="BP276" s="2">
        <v>1.12807944229714E-3</v>
      </c>
      <c r="BQ276" s="2">
        <v>0</v>
      </c>
      <c r="BR276" s="2">
        <v>1.6237841367700201E-3</v>
      </c>
      <c r="BS276" s="3">
        <v>1.8780132722953999E-5</v>
      </c>
      <c r="BT276" s="2">
        <v>3.9395040488832199E-4</v>
      </c>
      <c r="BU276" s="3">
        <v>2.01752828574657E-5</v>
      </c>
      <c r="BV276" s="2">
        <v>4.60769604620933E-4</v>
      </c>
      <c r="BW276" s="3">
        <v>1.0276321023636699E-5</v>
      </c>
      <c r="BX276" s="2">
        <f t="shared" si="19"/>
        <v>54</v>
      </c>
      <c r="BY276" s="3">
        <f t="shared" si="17"/>
        <v>3.5163716393878805E-5</v>
      </c>
      <c r="BZ276" s="2">
        <f t="shared" si="18"/>
        <v>2.9956086999699351E-5</v>
      </c>
      <c r="CA276" s="2">
        <v>0.70906000000000002</v>
      </c>
      <c r="CB276" s="2">
        <v>0.87044169999999998</v>
      </c>
    </row>
    <row r="277" spans="1:80" x14ac:dyDescent="0.35">
      <c r="A277" s="2" t="s">
        <v>1064</v>
      </c>
      <c r="B277" s="2">
        <v>3.8992398233023702E-2</v>
      </c>
      <c r="C277" s="2">
        <v>7.9058213321508905E-2</v>
      </c>
      <c r="D277" s="2">
        <v>0.33134838434561198</v>
      </c>
      <c r="E277" s="2">
        <v>0.53264145477024705</v>
      </c>
      <c r="F277" s="2">
        <v>7.1829142132762203E-2</v>
      </c>
      <c r="G277" s="2">
        <v>0.110641115319209</v>
      </c>
      <c r="H277" s="2">
        <v>0.270143622433063</v>
      </c>
      <c r="I277" s="2">
        <v>0.12721999382906499</v>
      </c>
      <c r="J277" s="2">
        <v>8.2239072098318405E-2</v>
      </c>
      <c r="K277" s="2">
        <v>0.29477133279150503</v>
      </c>
      <c r="L277" s="2">
        <v>0.16942318388198499</v>
      </c>
      <c r="M277" s="2">
        <v>0.45829365560551999</v>
      </c>
      <c r="N277" s="2">
        <v>0.15138713965210901</v>
      </c>
      <c r="O277" s="2">
        <v>0.29243144019929002</v>
      </c>
      <c r="P277" s="2">
        <v>0.84088333662547099</v>
      </c>
      <c r="Q277" s="2">
        <v>0.102932225378119</v>
      </c>
      <c r="R277" s="2">
        <v>0.285078496468266</v>
      </c>
      <c r="S277" s="2">
        <v>0</v>
      </c>
      <c r="T277" s="2">
        <v>8.0129369904549497E-2</v>
      </c>
      <c r="U277" s="2">
        <v>9.2311804149830104E-2</v>
      </c>
      <c r="V277" s="2">
        <v>6.90195563034465E-2</v>
      </c>
      <c r="W277" s="2">
        <v>8.3962006824302493E-2</v>
      </c>
      <c r="X277" s="2">
        <v>0.37100587158354997</v>
      </c>
      <c r="Y277" s="2">
        <v>0.14176974844177301</v>
      </c>
      <c r="Z277" s="2">
        <v>0</v>
      </c>
      <c r="AA277" s="2">
        <v>0.51456016440335195</v>
      </c>
      <c r="AB277" s="2">
        <v>0.12754114761617</v>
      </c>
      <c r="AC277" s="2">
        <v>0</v>
      </c>
      <c r="AD277" s="2">
        <v>5.8745009201204602E-2</v>
      </c>
      <c r="AE277" s="2">
        <v>0.44134002906512199</v>
      </c>
      <c r="AF277" s="2">
        <v>2.1130460439886999E-2</v>
      </c>
      <c r="AG277" s="2">
        <v>0.110235561108099</v>
      </c>
      <c r="AH277" s="2">
        <v>8.1370060936262506E-2</v>
      </c>
      <c r="AI277" s="2">
        <v>0.95130137958057304</v>
      </c>
      <c r="AJ277" s="2">
        <v>8.0364631015656898E-2</v>
      </c>
      <c r="AK277" s="2">
        <v>7.2171950836932702E-2</v>
      </c>
      <c r="AL277" s="2">
        <v>3.4968977932966099E-2</v>
      </c>
      <c r="AM277" s="2">
        <v>0.21504855419317401</v>
      </c>
      <c r="AN277" s="2">
        <v>4.1677206640658798E-2</v>
      </c>
      <c r="AO277" s="2">
        <v>1.6084793111381299</v>
      </c>
      <c r="AP277" s="2">
        <v>1.5454883669194199</v>
      </c>
      <c r="AQ277" s="2">
        <v>0.95430888456780905</v>
      </c>
      <c r="AR277" s="2">
        <v>0.134269862580951</v>
      </c>
      <c r="AS277" s="2">
        <v>0.337760586331178</v>
      </c>
      <c r="AT277" s="2">
        <v>0.156652043392705</v>
      </c>
      <c r="AU277" s="2">
        <v>0.233555614108237</v>
      </c>
      <c r="AV277" s="2">
        <v>0.116044474068964</v>
      </c>
      <c r="AW277" s="2">
        <v>3.5387247862651301E-2</v>
      </c>
      <c r="AX277" s="2">
        <v>0.31514221979625501</v>
      </c>
      <c r="AY277" s="2">
        <v>0.15127143796201001</v>
      </c>
      <c r="AZ277" s="2">
        <v>6.9360991342967193E-2</v>
      </c>
      <c r="BA277" s="2">
        <v>0.100783207889016</v>
      </c>
      <c r="BB277" s="2">
        <v>1.6177144635928498E-2</v>
      </c>
      <c r="BC277" s="2">
        <v>4.7687865140094099E-2</v>
      </c>
      <c r="BD277" s="2">
        <v>7.4961606380200801E-2</v>
      </c>
      <c r="BE277" s="2">
        <v>0.114157109183914</v>
      </c>
      <c r="BF277" s="2">
        <v>0.151832095215686</v>
      </c>
      <c r="BG277" s="2">
        <v>2.93596363460649E-2</v>
      </c>
      <c r="BH277" s="2">
        <v>0.18903077577848901</v>
      </c>
      <c r="BI277" s="2">
        <v>0.28852334529090301</v>
      </c>
      <c r="BJ277" s="2">
        <v>3.2226401476114198E-2</v>
      </c>
      <c r="BK277" s="2">
        <v>3.3369583503216803E-2</v>
      </c>
      <c r="BL277" s="2">
        <v>0.54247615636881696</v>
      </c>
      <c r="BM277" s="2">
        <v>0.52206500381072296</v>
      </c>
      <c r="BN277" s="2">
        <v>2.7593225977857499E-2</v>
      </c>
      <c r="BO277" s="2">
        <v>0.100548593619674</v>
      </c>
      <c r="BP277" s="2">
        <v>0.28270651762611898</v>
      </c>
      <c r="BQ277" s="2">
        <v>0.27521470370149198</v>
      </c>
      <c r="BR277" s="2">
        <v>0.22329226183475301</v>
      </c>
      <c r="BS277" s="2">
        <v>1.3587426025057201E-2</v>
      </c>
      <c r="BT277" s="2">
        <v>0.147291104321775</v>
      </c>
      <c r="BU277" s="2">
        <v>0.39949077586067799</v>
      </c>
      <c r="BV277" s="2">
        <v>6.1282357414584099E-2</v>
      </c>
      <c r="BW277" s="2">
        <v>0.27116642101121302</v>
      </c>
      <c r="BX277" s="2">
        <f t="shared" si="19"/>
        <v>71</v>
      </c>
      <c r="BY277" s="3">
        <f t="shared" si="17"/>
        <v>0.11043833821365401</v>
      </c>
      <c r="BZ277" s="2">
        <f t="shared" si="18"/>
        <v>0.14928127114189249</v>
      </c>
      <c r="CA277" s="2">
        <v>0.71714</v>
      </c>
      <c r="CB277" s="2">
        <v>0.87044169999999998</v>
      </c>
    </row>
    <row r="278" spans="1:80" x14ac:dyDescent="0.35">
      <c r="A278" s="2" t="s">
        <v>1065</v>
      </c>
      <c r="B278" s="2">
        <v>0</v>
      </c>
      <c r="C278" s="2">
        <v>6.52630120807976E-3</v>
      </c>
      <c r="D278" s="2">
        <v>2.3066685484225899E-2</v>
      </c>
      <c r="E278" s="2">
        <v>0</v>
      </c>
      <c r="F278" s="2">
        <v>8.1333060917784805E-4</v>
      </c>
      <c r="G278" s="2">
        <v>4.3407669934682397E-2</v>
      </c>
      <c r="H278" s="2">
        <v>3.1834035167695299E-4</v>
      </c>
      <c r="I278" s="2">
        <v>4.6109225547670499E-3</v>
      </c>
      <c r="J278" s="2">
        <v>5.5571308790969803E-2</v>
      </c>
      <c r="K278" s="2">
        <v>3.0094152757625101E-2</v>
      </c>
      <c r="L278" s="2">
        <v>1.11041830879028E-3</v>
      </c>
      <c r="M278" s="2">
        <v>0.21663403412044299</v>
      </c>
      <c r="N278" s="3">
        <v>6.6952872341828702E-5</v>
      </c>
      <c r="O278" s="2">
        <v>1.49954495871141E-3</v>
      </c>
      <c r="P278" s="2">
        <v>8.8759296212288494E-2</v>
      </c>
      <c r="Q278" s="2">
        <v>1.5141667410786301E-3</v>
      </c>
      <c r="R278" s="2">
        <v>0.929465299966164</v>
      </c>
      <c r="S278" s="2">
        <v>0.58827004149070805</v>
      </c>
      <c r="T278" s="2">
        <v>7.0208787610460302E-2</v>
      </c>
      <c r="U278" s="2">
        <v>4.0059645730982198E-4</v>
      </c>
      <c r="V278" s="2">
        <v>0</v>
      </c>
      <c r="W278" s="2">
        <v>2.08312042617213E-4</v>
      </c>
      <c r="X278" s="2">
        <v>5.9249077195622701E-3</v>
      </c>
      <c r="Y278" s="2">
        <v>7.2369180890164602E-4</v>
      </c>
      <c r="Z278" s="2">
        <v>0.33415136735565099</v>
      </c>
      <c r="AA278" s="2">
        <v>0</v>
      </c>
      <c r="AB278" s="2">
        <v>0</v>
      </c>
      <c r="AC278" s="2">
        <v>8.9046979540972503E-4</v>
      </c>
      <c r="AD278" s="2">
        <v>0</v>
      </c>
      <c r="AE278" s="2">
        <v>1.4825658117454299E-3</v>
      </c>
      <c r="AF278" s="3">
        <v>4.36219249378344E-5</v>
      </c>
      <c r="AG278" s="2">
        <v>0</v>
      </c>
      <c r="AH278" s="2">
        <v>0</v>
      </c>
      <c r="AI278" s="2">
        <v>2.7653216679775097E-4</v>
      </c>
      <c r="AJ278" s="2">
        <v>1.01346069623115E-2</v>
      </c>
      <c r="AK278" s="2">
        <v>1.33139788338293E-2</v>
      </c>
      <c r="AL278" s="2">
        <v>0.376447725551805</v>
      </c>
      <c r="AM278" s="2">
        <v>0</v>
      </c>
      <c r="AN278" s="2">
        <v>0</v>
      </c>
      <c r="AO278" s="2">
        <v>6.6125480658625604E-3</v>
      </c>
      <c r="AP278" s="2">
        <v>1.56317694817509E-4</v>
      </c>
      <c r="AQ278" s="2">
        <v>0.12395942989594599</v>
      </c>
      <c r="AR278" s="2">
        <v>2.2646501342599899E-2</v>
      </c>
      <c r="AS278" s="2">
        <v>0</v>
      </c>
      <c r="AT278" s="2">
        <v>1.73821830220579</v>
      </c>
      <c r="AU278" s="2">
        <v>1.09316101542387E-2</v>
      </c>
      <c r="AV278" s="2">
        <v>1.34980601636703E-3</v>
      </c>
      <c r="AW278" s="2">
        <v>0.67580490805816495</v>
      </c>
      <c r="AX278" s="2">
        <v>0.48946374241283003</v>
      </c>
      <c r="AY278" s="3">
        <v>3.9561386301056203E-5</v>
      </c>
      <c r="AZ278" s="2">
        <v>0.119080796013895</v>
      </c>
      <c r="BA278" s="2">
        <v>1.5128605157733099E-4</v>
      </c>
      <c r="BB278" s="2">
        <v>0</v>
      </c>
      <c r="BC278" s="2">
        <v>1.9758404428533999E-4</v>
      </c>
      <c r="BD278" s="2">
        <v>2.2682109679617998E-3</v>
      </c>
      <c r="BE278" s="2">
        <v>4.0354837394890802E-4</v>
      </c>
      <c r="BF278" s="2">
        <v>9.4710366906631607E-3</v>
      </c>
      <c r="BG278" s="2">
        <v>1.8034280665180199E-2</v>
      </c>
      <c r="BH278" s="2">
        <v>7.0639303355190305E-4</v>
      </c>
      <c r="BI278" s="2">
        <v>6.5525915089881097E-4</v>
      </c>
      <c r="BJ278" s="2">
        <v>5.7842766003242098E-2</v>
      </c>
      <c r="BK278" s="2">
        <v>2.1101969994505999E-3</v>
      </c>
      <c r="BL278" s="2">
        <v>7.5508131780333302E-3</v>
      </c>
      <c r="BM278" s="2">
        <v>4.6384451931712499E-4</v>
      </c>
      <c r="BN278" s="2">
        <v>2.2146762824082999E-3</v>
      </c>
      <c r="BO278" s="2">
        <v>0.215242994282901</v>
      </c>
      <c r="BP278" s="2">
        <v>6.6458593230983801E-3</v>
      </c>
      <c r="BQ278" s="2">
        <v>9.5046798747270395E-4</v>
      </c>
      <c r="BR278" s="2">
        <v>0</v>
      </c>
      <c r="BS278" s="2">
        <v>1.97191393591017E-4</v>
      </c>
      <c r="BT278" s="2">
        <v>4.5188428796013398E-4</v>
      </c>
      <c r="BU278" s="2">
        <v>0</v>
      </c>
      <c r="BV278" s="2">
        <v>7.0162644340005702E-4</v>
      </c>
      <c r="BW278" s="2">
        <v>2.7540540343346299E-3</v>
      </c>
      <c r="BX278" s="2">
        <f t="shared" si="19"/>
        <v>60</v>
      </c>
      <c r="BY278" s="3">
        <f t="shared" si="17"/>
        <v>1.2964920602678549E-3</v>
      </c>
      <c r="BZ278" s="2">
        <f t="shared" si="18"/>
        <v>1.7300015079088149E-3</v>
      </c>
      <c r="CA278" s="2">
        <v>0.71714</v>
      </c>
      <c r="CB278" s="2">
        <v>0.87044169999999998</v>
      </c>
    </row>
    <row r="279" spans="1:80" x14ac:dyDescent="0.35">
      <c r="A279" s="2" t="s">
        <v>1066</v>
      </c>
      <c r="B279" s="2">
        <v>2.3872896877361399E-4</v>
      </c>
      <c r="C279" s="3">
        <v>9.99652263819657E-5</v>
      </c>
      <c r="D279" s="2">
        <v>1.6692996074110799E-4</v>
      </c>
      <c r="E279" s="2">
        <v>3.0134083758116299E-4</v>
      </c>
      <c r="F279" s="3">
        <v>8.2839228712558601E-5</v>
      </c>
      <c r="G279" s="2">
        <v>0</v>
      </c>
      <c r="H279" s="2">
        <v>0</v>
      </c>
      <c r="I279" s="3">
        <v>1.97469916692379E-5</v>
      </c>
      <c r="J279" s="2">
        <v>0</v>
      </c>
      <c r="K279" s="3">
        <v>1.0511405084745E-5</v>
      </c>
      <c r="L279" s="2">
        <v>0</v>
      </c>
      <c r="M279" s="2">
        <v>2.8523445827288E-2</v>
      </c>
      <c r="N279" s="3">
        <v>5.3562297873463003E-5</v>
      </c>
      <c r="O279" s="2">
        <v>0</v>
      </c>
      <c r="P279" s="2">
        <v>4.9901877986239102E-3</v>
      </c>
      <c r="Q279" s="2">
        <v>0.312924336154558</v>
      </c>
      <c r="R279" s="3">
        <v>4.2309964492268899E-5</v>
      </c>
      <c r="S279" s="2">
        <v>0</v>
      </c>
      <c r="T279" s="3">
        <v>1.3778586519568299E-5</v>
      </c>
      <c r="U279" s="2">
        <v>1.4380385647019299E-4</v>
      </c>
      <c r="V279" s="2">
        <v>0</v>
      </c>
      <c r="W279" s="3">
        <v>2.4507299131436802E-5</v>
      </c>
      <c r="X279" s="2">
        <v>0</v>
      </c>
      <c r="Y279" s="2">
        <v>3.6627667062777199E-3</v>
      </c>
      <c r="Z279" s="2">
        <v>0</v>
      </c>
      <c r="AA279" s="3">
        <v>8.1601091757326801E-5</v>
      </c>
      <c r="AB279" s="2">
        <v>1.15526401826241E-4</v>
      </c>
      <c r="AC279" s="2">
        <v>0</v>
      </c>
      <c r="AD279" s="2">
        <v>10.3851510012601</v>
      </c>
      <c r="AE279" s="2">
        <v>0</v>
      </c>
      <c r="AF279" s="2">
        <v>0</v>
      </c>
      <c r="AG279" s="2">
        <v>1.6917024532223099E-4</v>
      </c>
      <c r="AH279" s="2">
        <v>0</v>
      </c>
      <c r="AI279" s="3">
        <v>3.0725796310861199E-5</v>
      </c>
      <c r="AJ279" s="3">
        <v>1.16758144727091E-5</v>
      </c>
      <c r="AK279" s="2">
        <v>4.8017628581023802E-4</v>
      </c>
      <c r="AL279" s="2">
        <v>3.45359636359056</v>
      </c>
      <c r="AM279" s="2">
        <v>0.28759309339987299</v>
      </c>
      <c r="AN279" s="2">
        <v>4.7367661293278601E-2</v>
      </c>
      <c r="AO279" s="3">
        <v>2.6292437637624499E-5</v>
      </c>
      <c r="AP279" s="2">
        <v>0.141928239647202</v>
      </c>
      <c r="AQ279" s="2">
        <v>0</v>
      </c>
      <c r="AR279" s="3">
        <v>9.8720581266782496E-6</v>
      </c>
      <c r="AS279" s="2">
        <v>1.9188402720960201E-2</v>
      </c>
      <c r="AT279" s="3">
        <v>7.8801457154518295E-5</v>
      </c>
      <c r="AU279" s="2">
        <v>0</v>
      </c>
      <c r="AV279" s="2">
        <v>0</v>
      </c>
      <c r="AW279" s="3">
        <v>4.2769214240574401E-5</v>
      </c>
      <c r="AX279" s="2">
        <v>7.3494408428176394E-2</v>
      </c>
      <c r="AY279" s="2">
        <v>0</v>
      </c>
      <c r="AZ279" s="3">
        <v>7.1002934196255695E-5</v>
      </c>
      <c r="BA279" s="3">
        <v>3.5596718018195399E-5</v>
      </c>
      <c r="BB279" s="2">
        <v>0</v>
      </c>
      <c r="BC279" s="2">
        <v>0</v>
      </c>
      <c r="BD279" s="2">
        <v>0</v>
      </c>
      <c r="BE279" s="2">
        <v>0</v>
      </c>
      <c r="BF279" s="3">
        <v>5.1713928888176403E-5</v>
      </c>
      <c r="BG279" s="2">
        <v>0</v>
      </c>
      <c r="BH279" s="3">
        <v>5.2979477516392701E-5</v>
      </c>
      <c r="BI279" s="2">
        <v>1.4561314464417999E-4</v>
      </c>
      <c r="BJ279" s="2">
        <v>3.3478552044715702E-3</v>
      </c>
      <c r="BK279" s="2">
        <v>1.0216033092578299E-3</v>
      </c>
      <c r="BL279" s="2">
        <v>0</v>
      </c>
      <c r="BM279" s="2">
        <v>1.67943705269993E-4</v>
      </c>
      <c r="BN279" s="2">
        <v>3.1169518048709398E-4</v>
      </c>
      <c r="BO279" s="2">
        <v>0</v>
      </c>
      <c r="BP279" s="3">
        <v>7.3570398410683204E-5</v>
      </c>
      <c r="BQ279" s="2">
        <v>1.4033755519731199E-4</v>
      </c>
      <c r="BR279" s="2">
        <v>1.865157454398E-3</v>
      </c>
      <c r="BS279" s="2">
        <v>0</v>
      </c>
      <c r="BT279" s="2">
        <v>5.7702147539524804E-3</v>
      </c>
      <c r="BU279" s="2">
        <v>2.6227867714705399E-4</v>
      </c>
      <c r="BV279" s="2">
        <v>0</v>
      </c>
      <c r="BW279" s="3">
        <v>5.6519765630001698E-5</v>
      </c>
      <c r="BX279" s="2">
        <f t="shared" si="19"/>
        <v>48</v>
      </c>
      <c r="BY279" s="3">
        <f t="shared" si="17"/>
        <v>3.6517880401565049E-5</v>
      </c>
      <c r="BZ279" s="2">
        <f t="shared" si="18"/>
        <v>5.2346703202284552E-5</v>
      </c>
      <c r="CA279" s="2">
        <v>0.71714</v>
      </c>
      <c r="CB279" s="2">
        <v>0.87218519999999999</v>
      </c>
    </row>
    <row r="280" spans="1:80" x14ac:dyDescent="0.35">
      <c r="A280" s="2" t="s">
        <v>1067</v>
      </c>
      <c r="B280" s="2">
        <v>0</v>
      </c>
      <c r="C280" s="2">
        <v>5.1410687853582402E-4</v>
      </c>
      <c r="D280" s="2">
        <v>0</v>
      </c>
      <c r="E280" s="2">
        <v>0</v>
      </c>
      <c r="F280" s="2">
        <v>2.3345600818993801E-4</v>
      </c>
      <c r="G280" s="2">
        <v>2.2925144762737E-3</v>
      </c>
      <c r="H280" s="2">
        <v>7.06715580722836E-3</v>
      </c>
      <c r="I280" s="2">
        <v>2.3400185128046899E-3</v>
      </c>
      <c r="J280" s="2">
        <v>9.1586257823217301E-4</v>
      </c>
      <c r="K280" s="2">
        <v>2.5206349393218599E-2</v>
      </c>
      <c r="L280" s="2">
        <v>6.3960094586319901E-4</v>
      </c>
      <c r="M280" s="2">
        <v>9.0944320029034305E-3</v>
      </c>
      <c r="N280" s="2">
        <v>0</v>
      </c>
      <c r="O280" s="2">
        <v>4.63984763009359E-4</v>
      </c>
      <c r="P280" s="2">
        <v>3.5469472098062098E-4</v>
      </c>
      <c r="Q280" s="2">
        <v>3.21501157352311E-4</v>
      </c>
      <c r="R280" s="2">
        <v>6.4673802866754002E-4</v>
      </c>
      <c r="S280" s="2">
        <v>1.0364523179386301E-3</v>
      </c>
      <c r="T280" s="2">
        <v>1.86699847340151E-3</v>
      </c>
      <c r="U280" s="2">
        <v>1.16070255579513E-3</v>
      </c>
      <c r="V280" s="2">
        <v>0</v>
      </c>
      <c r="W280" s="2">
        <v>9.925456148231909E-4</v>
      </c>
      <c r="X280" s="2">
        <v>0</v>
      </c>
      <c r="Y280" s="2">
        <v>1.13132229718094E-2</v>
      </c>
      <c r="Z280" s="2">
        <v>0</v>
      </c>
      <c r="AA280" s="3">
        <v>9.7921310108792201E-5</v>
      </c>
      <c r="AB280" s="2">
        <v>1.82916802891549E-3</v>
      </c>
      <c r="AC280" s="2">
        <v>5.0330901479680101E-4</v>
      </c>
      <c r="AD280" s="2">
        <v>3.7373921411986799E-4</v>
      </c>
      <c r="AE280" s="2">
        <v>0</v>
      </c>
      <c r="AF280" s="2">
        <v>2.8441495059467999E-3</v>
      </c>
      <c r="AG280" s="2">
        <v>1.54367848856536E-3</v>
      </c>
      <c r="AH280" s="2">
        <v>8.5311449922690805E-4</v>
      </c>
      <c r="AI280" s="2">
        <v>1.42106807937733E-3</v>
      </c>
      <c r="AJ280" s="2">
        <v>8.8736189992589404E-4</v>
      </c>
      <c r="AK280" s="2">
        <v>0</v>
      </c>
      <c r="AL280" s="2">
        <v>0</v>
      </c>
      <c r="AM280" s="3">
        <v>5.74458539316613E-5</v>
      </c>
      <c r="AN280" s="2">
        <v>9.7292067619344602E-4</v>
      </c>
      <c r="AO280" s="2">
        <v>5.6134354356328301E-3</v>
      </c>
      <c r="AP280" s="2">
        <v>6.7463426184398597E-4</v>
      </c>
      <c r="AQ280" s="2">
        <v>1.97150953756125E-3</v>
      </c>
      <c r="AR280" s="2">
        <v>3.4552203443373903E-4</v>
      </c>
      <c r="AS280" s="2">
        <v>5.55537782603507E-4</v>
      </c>
      <c r="AT280" s="2">
        <v>2.7895715832699499E-3</v>
      </c>
      <c r="AU280" s="2">
        <v>9.1684472261356598E-4</v>
      </c>
      <c r="AV280" s="2">
        <v>2.13638362302695E-4</v>
      </c>
      <c r="AW280" s="2">
        <v>2.3095375689910201E-4</v>
      </c>
      <c r="AX280" s="2">
        <v>5.0859934176063198E-3</v>
      </c>
      <c r="AY280" s="2">
        <v>5.1429802191373E-4</v>
      </c>
      <c r="AZ280" s="2">
        <v>4.8104487917963196E-3</v>
      </c>
      <c r="BA280" s="2">
        <v>5.9802486270568297E-3</v>
      </c>
      <c r="BB280" s="2">
        <v>0</v>
      </c>
      <c r="BC280" s="2">
        <v>1.8483668658951201E-3</v>
      </c>
      <c r="BD280" s="2">
        <v>1.53980175467325E-3</v>
      </c>
      <c r="BE280" s="2">
        <v>0</v>
      </c>
      <c r="BF280" s="2">
        <v>0</v>
      </c>
      <c r="BG280" s="2">
        <v>1.19725188626495E-3</v>
      </c>
      <c r="BH280" s="2">
        <v>0</v>
      </c>
      <c r="BI280" s="2">
        <v>1.82016430805225E-4</v>
      </c>
      <c r="BJ280" s="2">
        <v>0</v>
      </c>
      <c r="BK280" s="2">
        <v>1.9929638328144502E-3</v>
      </c>
      <c r="BL280" s="2">
        <v>0</v>
      </c>
      <c r="BM280" s="2">
        <v>7.1176141757283004E-4</v>
      </c>
      <c r="BN280" s="2">
        <v>6.09446102899766E-3</v>
      </c>
      <c r="BO280" s="2">
        <v>5.8817641365757102E-3</v>
      </c>
      <c r="BP280" s="2">
        <v>0</v>
      </c>
      <c r="BQ280" s="3">
        <v>5.7410818035263999E-5</v>
      </c>
      <c r="BR280" s="2">
        <v>3.6864288510454501E-3</v>
      </c>
      <c r="BS280" s="2">
        <v>0</v>
      </c>
      <c r="BT280" s="2">
        <v>3.8236362827396002E-4</v>
      </c>
      <c r="BU280" s="2">
        <v>5.7096050486627799E-3</v>
      </c>
      <c r="BV280" s="2">
        <v>0</v>
      </c>
      <c r="BW280" s="2">
        <v>6.9365166909547498E-4</v>
      </c>
      <c r="BX280" s="2">
        <f t="shared" si="19"/>
        <v>55</v>
      </c>
      <c r="BY280" s="3">
        <f t="shared" si="17"/>
        <v>5.7685391219951146E-4</v>
      </c>
      <c r="BZ280" s="2">
        <f t="shared" si="18"/>
        <v>6.8414296546973042E-4</v>
      </c>
      <c r="CA280" s="2">
        <v>0.72118000000000004</v>
      </c>
      <c r="CB280" s="2">
        <v>0.87391620000000003</v>
      </c>
    </row>
    <row r="281" spans="1:80" x14ac:dyDescent="0.35">
      <c r="A281" s="2" t="s">
        <v>1068</v>
      </c>
      <c r="B281" s="2">
        <v>1.6233569876605802E-2</v>
      </c>
      <c r="C281" s="2">
        <v>5.0068297670738802E-2</v>
      </c>
      <c r="D281" s="2">
        <v>2.7945592973159201E-2</v>
      </c>
      <c r="E281" s="2">
        <v>2.38059261689119E-2</v>
      </c>
      <c r="F281" s="3">
        <v>9.0370067686427606E-5</v>
      </c>
      <c r="G281" s="2">
        <v>2.16970120075904E-3</v>
      </c>
      <c r="H281" s="2">
        <v>4.9903033528879197E-2</v>
      </c>
      <c r="I281" s="2">
        <v>8.2937365010799097E-3</v>
      </c>
      <c r="J281" s="2">
        <v>3.3985684888321301E-2</v>
      </c>
      <c r="K281" s="2">
        <v>3.2143876749150403E-2</v>
      </c>
      <c r="L281" s="2">
        <v>1.31384694296065E-2</v>
      </c>
      <c r="M281" s="2">
        <v>2.8194859123220398E-2</v>
      </c>
      <c r="N281" s="2">
        <v>2.6486556298427399E-2</v>
      </c>
      <c r="O281" s="2">
        <v>3.0986112868799001E-2</v>
      </c>
      <c r="P281" s="2">
        <v>7.4730508454882499E-3</v>
      </c>
      <c r="Q281" s="2">
        <v>2.1177592364949E-2</v>
      </c>
      <c r="R281" s="2">
        <v>5.2996252666887698E-2</v>
      </c>
      <c r="S281" s="2">
        <v>5.0880386516987501E-2</v>
      </c>
      <c r="T281" s="2">
        <v>0.16508124509094799</v>
      </c>
      <c r="U281" s="2">
        <v>2.1221340533386999E-2</v>
      </c>
      <c r="V281" s="2">
        <v>2.7917672292068998E-2</v>
      </c>
      <c r="W281" s="2">
        <v>2.3894616653150898E-2</v>
      </c>
      <c r="X281" s="2">
        <v>1.5914302134744301E-2</v>
      </c>
      <c r="Y281" s="2">
        <v>4.1058433239726001E-2</v>
      </c>
      <c r="Z281" s="3">
        <v>1.45090800180478E-5</v>
      </c>
      <c r="AA281" s="2">
        <v>5.4281046236973801E-2</v>
      </c>
      <c r="AB281" s="2">
        <v>1.06990284357969E-2</v>
      </c>
      <c r="AC281" s="2">
        <v>2.8417601296988601E-2</v>
      </c>
      <c r="AD281" s="2">
        <v>2.1744827003337699E-3</v>
      </c>
      <c r="AE281" s="2">
        <v>4.9942654764327701E-2</v>
      </c>
      <c r="AF281" s="2">
        <v>5.5225356971298298E-3</v>
      </c>
      <c r="AG281" s="2">
        <v>1.5394492324323E-2</v>
      </c>
      <c r="AH281" s="2">
        <v>3.6172054767220898E-3</v>
      </c>
      <c r="AI281" s="2">
        <v>0.27742321489076599</v>
      </c>
      <c r="AJ281" s="2">
        <v>1.6217706302593001E-2</v>
      </c>
      <c r="AK281" s="2">
        <v>1.6427849293326E-2</v>
      </c>
      <c r="AL281" s="2">
        <v>9.1065046700432601E-3</v>
      </c>
      <c r="AM281" s="2">
        <v>1.4074234213257E-2</v>
      </c>
      <c r="AN281" s="2">
        <v>1.8666501345571899E-3</v>
      </c>
      <c r="AO281" s="2">
        <v>4.2922404443421998E-2</v>
      </c>
      <c r="AP281" s="2">
        <v>0.199913877177403</v>
      </c>
      <c r="AQ281" s="2">
        <v>4.72486693846065E-2</v>
      </c>
      <c r="AR281" s="2">
        <v>1.6693650292212901E-2</v>
      </c>
      <c r="AS281" s="2">
        <v>1.1347018846970499E-2</v>
      </c>
      <c r="AT281" s="2">
        <v>8.4580230679182902E-4</v>
      </c>
      <c r="AU281" s="2">
        <v>6.4983132878164596E-2</v>
      </c>
      <c r="AV281" s="2">
        <v>2.05384152850091E-2</v>
      </c>
      <c r="AW281" s="2">
        <v>1.00593191893831E-2</v>
      </c>
      <c r="AX281" s="2">
        <v>1.6042521790641199E-2</v>
      </c>
      <c r="AY281" s="2">
        <v>2.4471543240510499E-2</v>
      </c>
      <c r="AZ281" s="2">
        <v>4.0995319131563103E-2</v>
      </c>
      <c r="BA281" s="2">
        <v>7.6265968353983696E-3</v>
      </c>
      <c r="BB281" s="2">
        <v>4.79725870930897E-2</v>
      </c>
      <c r="BC281" s="2">
        <v>6.0103791535831E-3</v>
      </c>
      <c r="BD281" s="2">
        <v>1.42731324325401E-2</v>
      </c>
      <c r="BE281" s="2">
        <v>3.65345794548411E-2</v>
      </c>
      <c r="BF281" s="2">
        <v>6.42730259038764E-3</v>
      </c>
      <c r="BG281" s="2">
        <v>3.9584814617949398E-3</v>
      </c>
      <c r="BH281" s="2">
        <v>1.58585236032402E-2</v>
      </c>
      <c r="BI281" s="2">
        <v>1.2668343584043701E-2</v>
      </c>
      <c r="BJ281" s="2">
        <v>3.2549324517490402E-2</v>
      </c>
      <c r="BK281" s="2">
        <v>9.3786533308915301E-3</v>
      </c>
      <c r="BL281" s="2">
        <v>1.7713888744679801E-2</v>
      </c>
      <c r="BM281" s="2">
        <v>0.28926303902931699</v>
      </c>
      <c r="BN281" s="2">
        <v>3.1842123438181602E-2</v>
      </c>
      <c r="BO281" s="2">
        <v>9.96860444097015E-3</v>
      </c>
      <c r="BP281" s="2">
        <v>1.17835254787778E-2</v>
      </c>
      <c r="BQ281" s="2">
        <v>4.55267787019644E-2</v>
      </c>
      <c r="BR281" s="2">
        <v>7.6800601063446994E-2</v>
      </c>
      <c r="BS281" s="2">
        <v>3.2527189876156298E-2</v>
      </c>
      <c r="BT281" s="2">
        <v>4.5536032094444304E-3</v>
      </c>
      <c r="BU281" s="2">
        <v>4.12988040092322E-2</v>
      </c>
      <c r="BV281" s="2">
        <v>6.4088863188184299E-3</v>
      </c>
      <c r="BW281" s="2">
        <v>7.3578458529238496E-3</v>
      </c>
      <c r="BX281" s="2">
        <f t="shared" si="19"/>
        <v>74</v>
      </c>
      <c r="BY281" s="3">
        <f t="shared" si="17"/>
        <v>2.2513633351149448E-2</v>
      </c>
      <c r="BZ281" s="2">
        <f t="shared" si="18"/>
        <v>1.636808604142705E-2</v>
      </c>
      <c r="CA281" s="2">
        <v>0.72521999999999998</v>
      </c>
      <c r="CB281" s="2">
        <v>0.8805577</v>
      </c>
    </row>
    <row r="282" spans="1:80" x14ac:dyDescent="0.35">
      <c r="A282" s="2" t="s">
        <v>1069</v>
      </c>
      <c r="B282" s="2">
        <v>0.21293032488147901</v>
      </c>
      <c r="C282" s="2">
        <v>1.06418695782253</v>
      </c>
      <c r="D282" s="2">
        <v>0.413576565461584</v>
      </c>
      <c r="E282" s="2">
        <v>1.27931023943251</v>
      </c>
      <c r="F282" s="2">
        <v>0.27306069035351499</v>
      </c>
      <c r="G282" s="2">
        <v>0.39776490755298899</v>
      </c>
      <c r="H282" s="2">
        <v>1.58734686237383</v>
      </c>
      <c r="I282" s="2">
        <v>0.39248133292193799</v>
      </c>
      <c r="J282" s="2">
        <v>2.5328808134152698</v>
      </c>
      <c r="K282" s="2">
        <v>0.42744628777115701</v>
      </c>
      <c r="L282" s="2">
        <v>0.47185671446410499</v>
      </c>
      <c r="M282" s="2">
        <v>0.62783379533330597</v>
      </c>
      <c r="N282" s="2">
        <v>0.63439855130052902</v>
      </c>
      <c r="O282" s="2">
        <v>0.61764441256771996</v>
      </c>
      <c r="P282" s="2">
        <v>0.47267352369024401</v>
      </c>
      <c r="Q282" s="2">
        <v>0.69933761427680896</v>
      </c>
      <c r="R282" s="2">
        <v>0.14939648462220201</v>
      </c>
      <c r="S282" s="2">
        <v>0.171775663882137</v>
      </c>
      <c r="T282" s="2">
        <v>0.218053020965428</v>
      </c>
      <c r="U282" s="2">
        <v>7.0977783023194601</v>
      </c>
      <c r="V282" s="2">
        <v>0.57487530106376195</v>
      </c>
      <c r="W282" s="2">
        <v>1.03974667295034</v>
      </c>
      <c r="X282" s="2">
        <v>0.84572132789031795</v>
      </c>
      <c r="Y282" s="2">
        <v>1.4800088260862201</v>
      </c>
      <c r="Z282" s="2">
        <v>6.7829949084373701E-4</v>
      </c>
      <c r="AA282" s="2">
        <v>5.1428108866954201</v>
      </c>
      <c r="AB282" s="2">
        <v>0.26478651298574502</v>
      </c>
      <c r="AC282" s="2">
        <v>0.762638984670853</v>
      </c>
      <c r="AD282" s="2">
        <v>0.119757935906273</v>
      </c>
      <c r="AE282" s="2">
        <v>1.29296135825438</v>
      </c>
      <c r="AF282" s="2">
        <v>0.77126180605587502</v>
      </c>
      <c r="AG282" s="2">
        <v>0.30917976960704302</v>
      </c>
      <c r="AH282" s="2">
        <v>0.30969762550935198</v>
      </c>
      <c r="AI282" s="2">
        <v>1.4418079918871601E-2</v>
      </c>
      <c r="AJ282" s="2">
        <v>0.74016490686845005</v>
      </c>
      <c r="AK282" s="2">
        <v>1.443933743821</v>
      </c>
      <c r="AL282" s="2">
        <v>0.173797641627776</v>
      </c>
      <c r="AM282" s="2">
        <v>0.87142488121633599</v>
      </c>
      <c r="AN282" s="2">
        <v>7.8297488371335294E-2</v>
      </c>
      <c r="AO282" s="2">
        <v>0.50586650014789503</v>
      </c>
      <c r="AP282" s="2">
        <v>0.56999190603430705</v>
      </c>
      <c r="AQ282" s="2">
        <v>0.57659590933267202</v>
      </c>
      <c r="AR282" s="2">
        <v>0.92724293160638105</v>
      </c>
      <c r="AS282" s="2">
        <v>0.27102581200946302</v>
      </c>
      <c r="AT282" s="2">
        <v>2.9130271994786901E-2</v>
      </c>
      <c r="AU282" s="2">
        <v>0.38963079650391602</v>
      </c>
      <c r="AV282" s="2">
        <v>2.7815908988503901</v>
      </c>
      <c r="AW282" s="2">
        <v>1.34309018863961</v>
      </c>
      <c r="AX282" s="2">
        <v>0.20093281087075199</v>
      </c>
      <c r="AY282" s="2">
        <v>1.9590346366153899</v>
      </c>
      <c r="AZ282" s="2">
        <v>1.23790065624462</v>
      </c>
      <c r="BA282" s="2">
        <v>0.28874277820459199</v>
      </c>
      <c r="BB282" s="2">
        <v>0.74786449435393099</v>
      </c>
      <c r="BC282" s="2">
        <v>1.8834220995586501E-2</v>
      </c>
      <c r="BD282" s="2">
        <v>0.163089900818326</v>
      </c>
      <c r="BE282" s="2">
        <v>0.97934464551167399</v>
      </c>
      <c r="BF282" s="2">
        <v>2.2627798970227899</v>
      </c>
      <c r="BG282" s="2">
        <v>0.84699638624079299</v>
      </c>
      <c r="BH282" s="2">
        <v>0.395792016699131</v>
      </c>
      <c r="BI282" s="2">
        <v>0.35137361884794699</v>
      </c>
      <c r="BJ282" s="2">
        <v>0.27728544828374302</v>
      </c>
      <c r="BK282" s="2">
        <v>0.30182516130237003</v>
      </c>
      <c r="BL282" s="2">
        <v>0.35102757053218397</v>
      </c>
      <c r="BM282" s="2">
        <v>0.99968890427928603</v>
      </c>
      <c r="BN282" s="2">
        <v>0.95902045032079197</v>
      </c>
      <c r="BO282" s="2">
        <v>0.19766341990821901</v>
      </c>
      <c r="BP282" s="2">
        <v>0.727243388289603</v>
      </c>
      <c r="BQ282" s="2">
        <v>0.61867811208735002</v>
      </c>
      <c r="BR282" s="2">
        <v>2.8461205602669701</v>
      </c>
      <c r="BS282" s="2">
        <v>1.91561109800675</v>
      </c>
      <c r="BT282" s="2">
        <v>2.6574040429507901</v>
      </c>
      <c r="BU282" s="2">
        <v>2.1698113207547198</v>
      </c>
      <c r="BV282" s="2">
        <v>0.73594330690784704</v>
      </c>
      <c r="BW282" s="2">
        <v>0.33027581953917101</v>
      </c>
      <c r="BX282" s="2">
        <f t="shared" si="19"/>
        <v>74</v>
      </c>
      <c r="BY282" s="3">
        <f t="shared" si="17"/>
        <v>0.5962598568157409</v>
      </c>
      <c r="BZ282" s="2">
        <f t="shared" si="18"/>
        <v>0.59763701071001107</v>
      </c>
      <c r="CA282" s="2">
        <v>0.73336000000000001</v>
      </c>
      <c r="CB282" s="2">
        <v>0.88401850000000004</v>
      </c>
    </row>
    <row r="283" spans="1:80" x14ac:dyDescent="0.35">
      <c r="A283" s="2" t="s">
        <v>1070</v>
      </c>
      <c r="B283" s="2">
        <v>1.7506791043398399E-3</v>
      </c>
      <c r="C283" s="3">
        <v>4.2842239877985301E-5</v>
      </c>
      <c r="D283" s="2">
        <v>2.5039494111166199E-4</v>
      </c>
      <c r="E283" s="2">
        <v>4.7353560191325603E-4</v>
      </c>
      <c r="F283" s="2">
        <v>3.8407278766731701E-4</v>
      </c>
      <c r="G283" s="2">
        <v>1.09167356013033E-4</v>
      </c>
      <c r="H283" s="2">
        <v>9.5502105503085999E-4</v>
      </c>
      <c r="I283" s="2">
        <v>2.46837395865474E-4</v>
      </c>
      <c r="J283" s="2">
        <v>4.3997319934682802E-4</v>
      </c>
      <c r="K283" s="2">
        <v>8.6193521694909398E-4</v>
      </c>
      <c r="L283" s="2">
        <v>6.6625098527416495E-4</v>
      </c>
      <c r="M283" s="2">
        <v>7.6740894756434598E-3</v>
      </c>
      <c r="N283" s="2">
        <v>2.6111620213313199E-4</v>
      </c>
      <c r="O283" s="3">
        <v>5.3795334841664902E-5</v>
      </c>
      <c r="P283" s="2">
        <v>6.3600432727559596E-4</v>
      </c>
      <c r="Q283" s="2">
        <v>9.0227744160164807E-3</v>
      </c>
      <c r="R283" s="3">
        <v>2.41771225670108E-5</v>
      </c>
      <c r="S283" s="2">
        <v>9.8571688978779204E-4</v>
      </c>
      <c r="T283" s="2">
        <v>4.9396232672652401E-3</v>
      </c>
      <c r="U283" s="2">
        <v>1.9382705511375199E-2</v>
      </c>
      <c r="V283" s="3">
        <v>3.1192929935272601E-5</v>
      </c>
      <c r="W283" s="2">
        <v>1.40916970005762E-3</v>
      </c>
      <c r="X283" s="2">
        <v>9.0651088109302697E-3</v>
      </c>
      <c r="Y283" s="2">
        <v>2.59052129145609E-2</v>
      </c>
      <c r="Z283" s="3">
        <v>1.45090800180478E-5</v>
      </c>
      <c r="AA283" s="2">
        <v>3.2640436702930699E-4</v>
      </c>
      <c r="AB283" s="2">
        <v>2.63143470826439E-4</v>
      </c>
      <c r="AC283" s="2">
        <v>4.5297811331712103E-3</v>
      </c>
      <c r="AD283" s="2">
        <v>0</v>
      </c>
      <c r="AE283" s="3">
        <v>8.1985206179470898E-5</v>
      </c>
      <c r="AF283" s="2">
        <v>9.7076231756656695E-2</v>
      </c>
      <c r="AG283" s="2">
        <v>2.5375536798334701E-4</v>
      </c>
      <c r="AH283" s="2">
        <v>3.4124579969076299E-4</v>
      </c>
      <c r="AI283" s="2">
        <v>2.3044347233145901E-4</v>
      </c>
      <c r="AJ283" s="2">
        <v>2.2067289353420302E-3</v>
      </c>
      <c r="AK283" s="2">
        <v>5.7475646331831502E-3</v>
      </c>
      <c r="AL283" s="3">
        <v>7.5887538917027093E-5</v>
      </c>
      <c r="AM283" s="3">
        <v>5.74458539316613E-5</v>
      </c>
      <c r="AN283" s="2">
        <v>2.6019971572615398E-4</v>
      </c>
      <c r="AO283" s="2">
        <v>3.68094126926743E-3</v>
      </c>
      <c r="AP283" s="2">
        <v>1.4809044772185099E-4</v>
      </c>
      <c r="AQ283" s="2">
        <v>1.01953452721236E-3</v>
      </c>
      <c r="AR283" s="2">
        <v>2.0336439740957198E-3</v>
      </c>
      <c r="AS283" s="2">
        <v>2.00504441077587E-3</v>
      </c>
      <c r="AT283" s="2">
        <v>1.1137272611171901E-3</v>
      </c>
      <c r="AU283" s="2">
        <v>1.05789775686181E-4</v>
      </c>
      <c r="AV283" s="2">
        <v>5.3409590575673798E-3</v>
      </c>
      <c r="AW283" s="2">
        <v>0.108445619628401</v>
      </c>
      <c r="AX283" s="2">
        <v>4.0561699277293001E-2</v>
      </c>
      <c r="AY283" s="3">
        <v>5.65162661443659E-6</v>
      </c>
      <c r="AZ283" s="2">
        <v>5.2364663969738502E-4</v>
      </c>
      <c r="BA283" s="2">
        <v>7.5910001173801799E-3</v>
      </c>
      <c r="BB283" s="2">
        <v>0</v>
      </c>
      <c r="BC283" s="2">
        <v>3.6011285490715299E-3</v>
      </c>
      <c r="BD283" s="2">
        <v>6.4542588519238102E-4</v>
      </c>
      <c r="BE283" s="2">
        <v>1.00887093487227E-4</v>
      </c>
      <c r="BF283" s="2">
        <v>0</v>
      </c>
      <c r="BG283" s="2">
        <v>1.18646583323554E-4</v>
      </c>
      <c r="BH283" s="2">
        <v>3.1611088251447699E-3</v>
      </c>
      <c r="BI283" s="2">
        <v>6.8256161551959497E-4</v>
      </c>
      <c r="BJ283" s="2">
        <v>1.76619132834327E-3</v>
      </c>
      <c r="BK283" s="2">
        <v>3.56723778478553E-3</v>
      </c>
      <c r="BL283" s="2">
        <v>8.4142346412170396E-4</v>
      </c>
      <c r="BM283" s="2">
        <v>0</v>
      </c>
      <c r="BN283" s="2">
        <v>7.7513669884290504E-3</v>
      </c>
      <c r="BO283" s="2">
        <v>0</v>
      </c>
      <c r="BP283" s="2">
        <v>0</v>
      </c>
      <c r="BQ283" s="2">
        <v>7.2082471533164798E-4</v>
      </c>
      <c r="BR283" s="2">
        <v>0</v>
      </c>
      <c r="BS283" s="2">
        <v>4.5372800658656801E-2</v>
      </c>
      <c r="BT283" s="2">
        <v>1.6221487260107399E-4</v>
      </c>
      <c r="BU283" s="2">
        <v>6.0525848572396995E-4</v>
      </c>
      <c r="BV283" s="2">
        <v>5.8643404224482303E-4</v>
      </c>
      <c r="BW283" s="2">
        <v>2.20992283613307E-2</v>
      </c>
      <c r="BX283" s="2">
        <f t="shared" si="19"/>
        <v>67</v>
      </c>
      <c r="BY283" s="3">
        <f t="shared" si="17"/>
        <v>4.1202299350707252E-4</v>
      </c>
      <c r="BZ283" s="2">
        <f t="shared" si="18"/>
        <v>7.0169316542562153E-4</v>
      </c>
      <c r="CA283" s="2">
        <v>0.74151999999999996</v>
      </c>
      <c r="CB283" s="2">
        <v>0.88401850000000004</v>
      </c>
    </row>
    <row r="284" spans="1:80" x14ac:dyDescent="0.35">
      <c r="A284" s="2" t="s">
        <v>1071</v>
      </c>
      <c r="B284" s="3">
        <v>1.5915264584907599E-5</v>
      </c>
      <c r="C284" s="2">
        <v>3.8558015890186801E-4</v>
      </c>
      <c r="D284" s="2">
        <v>1.6692996074110799E-4</v>
      </c>
      <c r="E284" s="2">
        <v>2.2708184546294799E-3</v>
      </c>
      <c r="F284" s="3">
        <v>5.2715872817082802E-5</v>
      </c>
      <c r="G284" s="2">
        <v>7.7781741159286405E-4</v>
      </c>
      <c r="H284" s="2">
        <v>9.1682021282962496E-4</v>
      </c>
      <c r="I284" s="3">
        <v>1.97469916692379E-5</v>
      </c>
      <c r="J284" s="2">
        <v>6.0159600727015304E-4</v>
      </c>
      <c r="K284" s="2">
        <v>1.20881158474568E-3</v>
      </c>
      <c r="L284" s="2">
        <v>1.1814850805528499E-3</v>
      </c>
      <c r="M284" s="2">
        <v>2.6922910591345799E-3</v>
      </c>
      <c r="N284" s="2">
        <v>7.0970044682338402E-4</v>
      </c>
      <c r="O284" s="3">
        <v>1.34488337104162E-5</v>
      </c>
      <c r="P284" s="3">
        <v>3.66925573428228E-5</v>
      </c>
      <c r="Q284" s="2">
        <v>3.42243167504073E-4</v>
      </c>
      <c r="R284" s="2">
        <v>1.3297417411855999E-4</v>
      </c>
      <c r="S284" s="2">
        <v>1.26113778546379E-3</v>
      </c>
      <c r="T284" s="2">
        <v>1.4880873441133801E-3</v>
      </c>
      <c r="U284" s="2">
        <v>1.3147781162988999E-3</v>
      </c>
      <c r="V284" s="2">
        <v>1.3516936305284799E-4</v>
      </c>
      <c r="W284" s="2">
        <v>0</v>
      </c>
      <c r="X284" s="3">
        <v>3.5549446317373597E-5</v>
      </c>
      <c r="Y284" s="2">
        <v>3.3083054121218099E-3</v>
      </c>
      <c r="Z284" s="2">
        <v>0</v>
      </c>
      <c r="AA284" s="2">
        <v>6.6912895241008001E-4</v>
      </c>
      <c r="AB284" s="2">
        <v>1.54035202434988E-4</v>
      </c>
      <c r="AC284" s="2">
        <v>4.2587685867421599E-4</v>
      </c>
      <c r="AD284" s="2">
        <v>2.9729255668625802E-4</v>
      </c>
      <c r="AE284" s="2">
        <v>5.0557543810673695E-4</v>
      </c>
      <c r="AF284" s="2">
        <v>3.87362693447969E-3</v>
      </c>
      <c r="AG284" s="2">
        <v>1.48023964656952E-4</v>
      </c>
      <c r="AH284" s="2">
        <v>0</v>
      </c>
      <c r="AI284" s="2">
        <v>2.22762023253744E-4</v>
      </c>
      <c r="AJ284" s="2">
        <v>9.5157887952579401E-3</v>
      </c>
      <c r="AK284" s="2">
        <v>1.1640637231763301E-4</v>
      </c>
      <c r="AL284" s="2">
        <v>8.4994043587070399E-4</v>
      </c>
      <c r="AM284" s="3">
        <v>2.8722926965830599E-5</v>
      </c>
      <c r="AN284" s="2">
        <v>2.48886684607626E-3</v>
      </c>
      <c r="AO284" s="2">
        <v>6.7045715975942396E-4</v>
      </c>
      <c r="AP284" s="2">
        <v>3.1345811434458398E-3</v>
      </c>
      <c r="AQ284" s="2">
        <v>2.0697779257262999E-3</v>
      </c>
      <c r="AR284" s="2">
        <v>2.7641762754699098E-4</v>
      </c>
      <c r="AS284" s="2">
        <v>3.5120204647348099E-4</v>
      </c>
      <c r="AT284" s="2">
        <v>0</v>
      </c>
      <c r="AU284" s="2">
        <v>0</v>
      </c>
      <c r="AV284" s="3">
        <v>7.7686677200980095E-5</v>
      </c>
      <c r="AW284" s="2">
        <v>0</v>
      </c>
      <c r="AX284" s="3">
        <v>9.0177188255431193E-6</v>
      </c>
      <c r="AY284" s="3">
        <v>2.8258133072182999E-5</v>
      </c>
      <c r="AZ284" s="2">
        <v>7.7215690938427998E-4</v>
      </c>
      <c r="BA284" s="2">
        <v>2.22479487613721E-4</v>
      </c>
      <c r="BB284" s="2">
        <v>6.7649877568428101E-4</v>
      </c>
      <c r="BC284" s="2">
        <v>5.6088373861644999E-4</v>
      </c>
      <c r="BD284" s="2">
        <v>2.9505183323080301E-3</v>
      </c>
      <c r="BE284" s="3">
        <v>3.3629031162408997E-5</v>
      </c>
      <c r="BF284" s="2">
        <v>7.0921959618070504E-4</v>
      </c>
      <c r="BG284" s="2">
        <v>2.37293166647108E-4</v>
      </c>
      <c r="BH284" s="2">
        <v>9.3597076945627197E-4</v>
      </c>
      <c r="BI284" s="3">
        <v>9.1008215402612597E-6</v>
      </c>
      <c r="BJ284" s="2">
        <v>0</v>
      </c>
      <c r="BK284" s="2">
        <v>3.5421163919349299E-3</v>
      </c>
      <c r="BL284" s="2">
        <v>2.25479490385555E-4</v>
      </c>
      <c r="BM284" s="3">
        <v>3.1989277194284502E-5</v>
      </c>
      <c r="BN284" s="2">
        <v>1.3944258074422599E-4</v>
      </c>
      <c r="BO284" s="2">
        <v>1.21578364834247E-3</v>
      </c>
      <c r="BP284" s="2">
        <v>0</v>
      </c>
      <c r="BQ284" s="3">
        <v>1.2757959563392E-5</v>
      </c>
      <c r="BR284" s="2">
        <v>1.0752084148882601E-3</v>
      </c>
      <c r="BS284" s="2">
        <v>2.0658145995249401E-4</v>
      </c>
      <c r="BT284" s="2">
        <v>2.5490908551597299E-4</v>
      </c>
      <c r="BU284" s="2">
        <v>1.7552496085995099E-3</v>
      </c>
      <c r="BV284" s="2">
        <v>1.3194765950508499E-3</v>
      </c>
      <c r="BW284" s="2">
        <v>8.11829360867297E-4</v>
      </c>
      <c r="BX284" s="2">
        <f t="shared" si="19"/>
        <v>66</v>
      </c>
      <c r="BY284" s="3">
        <f t="shared" si="17"/>
        <v>3.6391166320297048E-4</v>
      </c>
      <c r="BZ284" s="2">
        <f t="shared" si="18"/>
        <v>2.6566335653148198E-4</v>
      </c>
      <c r="CA284" s="2">
        <v>0.74151999999999996</v>
      </c>
      <c r="CB284" s="2">
        <v>0.88573049999999998</v>
      </c>
    </row>
    <row r="285" spans="1:80" x14ac:dyDescent="0.35">
      <c r="A285" s="2" t="s">
        <v>1072</v>
      </c>
      <c r="B285" s="2">
        <v>0</v>
      </c>
      <c r="C285" s="3">
        <v>4.2842239877985301E-5</v>
      </c>
      <c r="D285" s="2">
        <v>0</v>
      </c>
      <c r="E285" s="3">
        <v>2.1524345541511598E-5</v>
      </c>
      <c r="F285" s="2">
        <v>0</v>
      </c>
      <c r="G285" s="3">
        <v>1.3645919501629199E-5</v>
      </c>
      <c r="H285" s="3">
        <v>3.8200842201234398E-5</v>
      </c>
      <c r="I285" s="2">
        <v>0</v>
      </c>
      <c r="J285" s="2">
        <v>1.7060185280795399E-4</v>
      </c>
      <c r="K285" s="2">
        <v>0</v>
      </c>
      <c r="L285" s="3">
        <v>8.8833464703222092E-6</v>
      </c>
      <c r="M285" s="2">
        <v>1.2719485318746101E-3</v>
      </c>
      <c r="N285" s="2">
        <v>1.27210457449475E-4</v>
      </c>
      <c r="O285" s="3">
        <v>6.7244168552081103E-6</v>
      </c>
      <c r="P285" s="2">
        <v>1.34539376923684E-4</v>
      </c>
      <c r="Q285" s="3">
        <v>6.2226030455286103E-5</v>
      </c>
      <c r="R285" s="2">
        <v>0</v>
      </c>
      <c r="S285" s="2">
        <v>0</v>
      </c>
      <c r="T285" s="2">
        <v>0</v>
      </c>
      <c r="U285" s="2">
        <v>4.21139865376993E-4</v>
      </c>
      <c r="V285" s="2">
        <v>1.2477171974109E-4</v>
      </c>
      <c r="W285" s="3">
        <v>3.6760948697155197E-5</v>
      </c>
      <c r="X285" s="2">
        <v>0</v>
      </c>
      <c r="Y285" s="2">
        <v>3.3969207356607901E-4</v>
      </c>
      <c r="Z285" s="2">
        <v>0</v>
      </c>
      <c r="AA285" s="3">
        <v>6.5280873405861495E-5</v>
      </c>
      <c r="AB285" s="2">
        <v>0</v>
      </c>
      <c r="AC285" s="2">
        <v>0</v>
      </c>
      <c r="AD285" s="3">
        <v>8.4940730481788105E-5</v>
      </c>
      <c r="AE285" s="2">
        <v>0</v>
      </c>
      <c r="AF285" s="3">
        <v>1.7448769975133799E-5</v>
      </c>
      <c r="AG285" s="2">
        <v>0</v>
      </c>
      <c r="AH285" s="3">
        <v>1.70622899845382E-5</v>
      </c>
      <c r="AI285" s="2">
        <v>0</v>
      </c>
      <c r="AJ285" s="3">
        <v>8.1730701308963896E-5</v>
      </c>
      <c r="AK285" s="3">
        <v>4.3652389619112501E-5</v>
      </c>
      <c r="AL285" s="3">
        <v>1.51775077834054E-5</v>
      </c>
      <c r="AM285" s="2">
        <v>0</v>
      </c>
      <c r="AN285" s="3">
        <v>4.5252124474113701E-5</v>
      </c>
      <c r="AO285" s="3">
        <v>5.2584875275248998E-5</v>
      </c>
      <c r="AP285" s="3">
        <v>4.1136235478291801E-5</v>
      </c>
      <c r="AQ285" s="3">
        <v>1.84253227809463E-5</v>
      </c>
      <c r="AR285" s="3">
        <v>9.8720581266782496E-6</v>
      </c>
      <c r="AS285" s="3">
        <v>3.8312950524379802E-5</v>
      </c>
      <c r="AT285" s="3">
        <v>8.40548876314861E-5</v>
      </c>
      <c r="AU285" s="2">
        <v>0</v>
      </c>
      <c r="AV285" s="2">
        <v>1.5537335440196E-4</v>
      </c>
      <c r="AW285" s="3">
        <v>6.8430742784919096E-5</v>
      </c>
      <c r="AX285" s="3">
        <v>2.70531564766294E-5</v>
      </c>
      <c r="AY285" s="3">
        <v>6.2167892758802502E-5</v>
      </c>
      <c r="AZ285" s="2">
        <v>1.33130501617979E-4</v>
      </c>
      <c r="BA285" s="3">
        <v>5.3395077027293201E-5</v>
      </c>
      <c r="BB285" s="3">
        <v>9.8043300823808802E-6</v>
      </c>
      <c r="BC285" s="2">
        <v>0</v>
      </c>
      <c r="BD285" s="2">
        <v>0</v>
      </c>
      <c r="BE285" s="2">
        <v>0</v>
      </c>
      <c r="BF285" s="2">
        <v>0</v>
      </c>
      <c r="BG285" s="3">
        <v>2.1572106058828E-5</v>
      </c>
      <c r="BH285" s="2">
        <v>2.11917910065571E-4</v>
      </c>
      <c r="BI285" s="2">
        <v>1.27411501563658E-4</v>
      </c>
      <c r="BJ285" s="2">
        <v>0</v>
      </c>
      <c r="BK285" s="2">
        <v>3.1820430944096302E-4</v>
      </c>
      <c r="BL285" s="2">
        <v>0</v>
      </c>
      <c r="BM285" s="2">
        <v>0</v>
      </c>
      <c r="BN285" s="2">
        <v>0</v>
      </c>
      <c r="BO285" s="2">
        <v>0</v>
      </c>
      <c r="BP285" s="2">
        <v>0</v>
      </c>
      <c r="BQ285" s="2">
        <v>0</v>
      </c>
      <c r="BR285" s="2">
        <v>0</v>
      </c>
      <c r="BS285" s="2">
        <v>0</v>
      </c>
      <c r="BT285" s="3">
        <v>1.15867766143624E-5</v>
      </c>
      <c r="BU285" s="3">
        <v>2.01752828574657E-5</v>
      </c>
      <c r="BV285" s="3">
        <v>4.1888145874630202E-5</v>
      </c>
      <c r="BW285" s="3">
        <v>6.1657926141819996E-5</v>
      </c>
      <c r="BX285" s="2">
        <f t="shared" si="19"/>
        <v>44</v>
      </c>
      <c r="BY285" s="3">
        <f t="shared" si="17"/>
        <v>1.44117136425173E-5</v>
      </c>
      <c r="BZ285" s="2">
        <f t="shared" si="18"/>
        <v>1.9300302819205998E-5</v>
      </c>
      <c r="CA285" s="2">
        <v>0.74560000000000004</v>
      </c>
      <c r="CB285" s="2">
        <v>0.89230739999999997</v>
      </c>
    </row>
    <row r="286" spans="1:80" x14ac:dyDescent="0.35">
      <c r="A286" s="2" t="s">
        <v>1073</v>
      </c>
      <c r="B286" s="2">
        <v>0</v>
      </c>
      <c r="C286" s="3">
        <v>2.85614932519902E-5</v>
      </c>
      <c r="D286" s="2">
        <v>0</v>
      </c>
      <c r="E286" s="2">
        <v>0</v>
      </c>
      <c r="F286" s="2">
        <v>0</v>
      </c>
      <c r="G286" s="3">
        <v>1.3645919501629199E-5</v>
      </c>
      <c r="H286" s="3">
        <v>3.8200842201234398E-5</v>
      </c>
      <c r="I286" s="3">
        <v>9.8734958346189502E-6</v>
      </c>
      <c r="J286" s="2">
        <v>0</v>
      </c>
      <c r="K286" s="2">
        <v>0</v>
      </c>
      <c r="L286" s="3">
        <v>1.7766692940644401E-5</v>
      </c>
      <c r="M286" s="2">
        <v>0</v>
      </c>
      <c r="N286" s="3">
        <v>6.6952872341828703E-6</v>
      </c>
      <c r="O286" s="3">
        <v>6.7244168552081103E-6</v>
      </c>
      <c r="P286" s="2">
        <v>0</v>
      </c>
      <c r="Q286" s="2">
        <v>1.3482306598645299E-4</v>
      </c>
      <c r="R286" s="2">
        <v>2.7803690952062402E-4</v>
      </c>
      <c r="S286" s="2">
        <v>4.5661885335758002E-4</v>
      </c>
      <c r="T286" s="2">
        <v>0</v>
      </c>
      <c r="U286" s="2">
        <v>1.6126575332728701E-3</v>
      </c>
      <c r="V286" s="2">
        <v>1.2477171974109E-4</v>
      </c>
      <c r="W286" s="3">
        <v>2.4507299131436802E-5</v>
      </c>
      <c r="X286" s="2">
        <v>0</v>
      </c>
      <c r="Y286" s="3">
        <v>5.9076882359317998E-5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3">
        <v>1.3664201029911799E-5</v>
      </c>
      <c r="AF286" s="3">
        <v>1.7448769975133799E-5</v>
      </c>
      <c r="AG286" s="2">
        <v>1.9031652598751E-4</v>
      </c>
      <c r="AH286" s="2">
        <v>0</v>
      </c>
      <c r="AI286" s="3">
        <v>5.37701435440071E-5</v>
      </c>
      <c r="AJ286" s="3">
        <v>4.6703257890836497E-5</v>
      </c>
      <c r="AK286" s="3">
        <v>2.91015930794084E-5</v>
      </c>
      <c r="AL286" s="2">
        <v>6.6781034246983896E-4</v>
      </c>
      <c r="AM286" s="2">
        <v>0</v>
      </c>
      <c r="AN286" s="2">
        <v>0</v>
      </c>
      <c r="AO286" s="2">
        <v>0</v>
      </c>
      <c r="AP286" s="3">
        <v>9.0499718052242003E-5</v>
      </c>
      <c r="AQ286" s="3">
        <v>6.1417742603154203E-6</v>
      </c>
      <c r="AR286" s="3">
        <v>9.8720581266782496E-6</v>
      </c>
      <c r="AS286" s="3">
        <v>1.27709835081266E-5</v>
      </c>
      <c r="AT286" s="2">
        <v>0</v>
      </c>
      <c r="AU286" s="2">
        <v>0</v>
      </c>
      <c r="AV286" s="3">
        <v>9.7108346501225101E-6</v>
      </c>
      <c r="AW286" s="2">
        <v>0</v>
      </c>
      <c r="AX286" s="2">
        <v>0</v>
      </c>
      <c r="AY286" s="2">
        <v>0</v>
      </c>
      <c r="AZ286" s="3">
        <v>8.8753667745319601E-6</v>
      </c>
      <c r="BA286" s="2">
        <v>0</v>
      </c>
      <c r="BB286" s="3">
        <v>2.9412990247142602E-5</v>
      </c>
      <c r="BC286" s="2">
        <v>0</v>
      </c>
      <c r="BD286" s="2">
        <v>2.0469220930386901E-3</v>
      </c>
      <c r="BE286" s="2">
        <v>0</v>
      </c>
      <c r="BF286" s="2">
        <v>2.9550816507529397E-4</v>
      </c>
      <c r="BG286" s="2">
        <v>0</v>
      </c>
      <c r="BH286" s="2">
        <v>1.9425808422677301E-4</v>
      </c>
      <c r="BI286" s="2">
        <v>0</v>
      </c>
      <c r="BJ286" s="3">
        <v>1.31805323010692E-5</v>
      </c>
      <c r="BK286" s="3">
        <v>1.6747595233734901E-5</v>
      </c>
      <c r="BL286" s="2">
        <v>0</v>
      </c>
      <c r="BM286" s="2">
        <v>1.19959789478567E-4</v>
      </c>
      <c r="BN286" s="2">
        <v>0</v>
      </c>
      <c r="BO286" s="2">
        <v>2.6287214018215499E-4</v>
      </c>
      <c r="BP286" s="2">
        <v>0</v>
      </c>
      <c r="BQ286" s="3">
        <v>1.2757959563392E-5</v>
      </c>
      <c r="BR286" s="2">
        <v>0</v>
      </c>
      <c r="BS286" s="3">
        <v>3.7560265445907997E-5</v>
      </c>
      <c r="BT286" s="3">
        <v>1.15867766143624E-5</v>
      </c>
      <c r="BU286" s="3">
        <v>2.01752828574657E-5</v>
      </c>
      <c r="BV286" s="3">
        <v>1.04720364686576E-5</v>
      </c>
      <c r="BW286" s="3">
        <v>5.1381605118183302E-6</v>
      </c>
      <c r="BX286" s="2">
        <f t="shared" si="19"/>
        <v>41</v>
      </c>
      <c r="BY286" s="3">
        <f t="shared" ref="BY286:BY349" si="20">MEDIAN(B286:AM286)</f>
        <v>8.2989563449135298E-6</v>
      </c>
      <c r="BZ286" s="2">
        <f t="shared" ref="BZ286:BZ349" si="21">MEDIAN(AN286:BW286)</f>
        <v>7.5085705174236902E-6</v>
      </c>
      <c r="CA286" s="2">
        <v>0.75380000000000003</v>
      </c>
      <c r="CB286" s="2">
        <v>0.90374509999999997</v>
      </c>
    </row>
    <row r="287" spans="1:80" x14ac:dyDescent="0.35">
      <c r="A287" s="2" t="s">
        <v>1074</v>
      </c>
      <c r="B287" s="2">
        <v>0.54672116902074697</v>
      </c>
      <c r="C287" s="2">
        <v>0.31581871163388198</v>
      </c>
      <c r="D287" s="2">
        <v>0.51629919312127204</v>
      </c>
      <c r="E287" s="2">
        <v>2.6973448858800699</v>
      </c>
      <c r="F287" s="2">
        <v>1.0708853020841701E-2</v>
      </c>
      <c r="G287" s="2">
        <v>1.17084718507879</v>
      </c>
      <c r="H287" s="2">
        <v>1.73691589320573</v>
      </c>
      <c r="I287" s="2">
        <v>1.63615674174637</v>
      </c>
      <c r="J287" s="2">
        <v>3.8311070390144901</v>
      </c>
      <c r="K287" s="2">
        <v>0.50391675976267802</v>
      </c>
      <c r="L287" s="2">
        <v>1.1727971677048801</v>
      </c>
      <c r="M287" s="2">
        <v>1.59924208826814</v>
      </c>
      <c r="N287" s="2">
        <v>0.22285933087701101</v>
      </c>
      <c r="O287" s="2">
        <v>2.6315332921171399</v>
      </c>
      <c r="P287" s="2">
        <v>0.90066774338937705</v>
      </c>
      <c r="Q287" s="2">
        <v>0.17994730907161099</v>
      </c>
      <c r="R287" s="2">
        <v>0.46094288602070299</v>
      </c>
      <c r="S287" s="2">
        <v>0.40522386464077698</v>
      </c>
      <c r="T287" s="2">
        <v>0.54927646230933103</v>
      </c>
      <c r="U287" s="2">
        <v>0.62539270008483405</v>
      </c>
      <c r="V287" s="2">
        <v>0.41662316985881198</v>
      </c>
      <c r="W287" s="2">
        <v>0.22506278157355</v>
      </c>
      <c r="X287" s="2">
        <v>0.81132131367053995</v>
      </c>
      <c r="Y287" s="2">
        <v>1.4028248792837801</v>
      </c>
      <c r="Z287" s="2">
        <v>5.33208690663258E-4</v>
      </c>
      <c r="AA287" s="2">
        <v>3.4791767886020901</v>
      </c>
      <c r="AB287" s="2">
        <v>0.31088796544785002</v>
      </c>
      <c r="AC287" s="2">
        <v>0.66639081461048</v>
      </c>
      <c r="AD287" s="2">
        <v>9.5753685472119696E-2</v>
      </c>
      <c r="AE287" s="2">
        <v>1.0508043876022799</v>
      </c>
      <c r="AF287" s="2">
        <v>0.96512636486459802</v>
      </c>
      <c r="AG287" s="2">
        <v>1.2423228428044699</v>
      </c>
      <c r="AH287" s="2">
        <v>4.4059610181273197</v>
      </c>
      <c r="AI287" s="2">
        <v>1.80906575374181</v>
      </c>
      <c r="AJ287" s="2">
        <v>0.92496969834248999</v>
      </c>
      <c r="AK287" s="2">
        <v>0.40835355409025798</v>
      </c>
      <c r="AL287" s="2">
        <v>0.51567100444898295</v>
      </c>
      <c r="AM287" s="2">
        <v>1.534101103554</v>
      </c>
      <c r="AN287" s="2">
        <v>4.3328909183963898E-2</v>
      </c>
      <c r="AO287" s="2">
        <v>1.87742465573339</v>
      </c>
      <c r="AP287" s="2">
        <v>0.37724396107722302</v>
      </c>
      <c r="AQ287" s="2">
        <v>1.59048000422554</v>
      </c>
      <c r="AR287" s="2">
        <v>0.27703956720897199</v>
      </c>
      <c r="AS287" s="2">
        <v>2.0899139816791301</v>
      </c>
      <c r="AT287" s="2">
        <v>0.165351724262564</v>
      </c>
      <c r="AU287" s="2">
        <v>1.1448992683861201</v>
      </c>
      <c r="AV287" s="2">
        <v>0.39442497098402601</v>
      </c>
      <c r="AW287" s="2">
        <v>0.70537554278409798</v>
      </c>
      <c r="AX287" s="2">
        <v>0.38076415968973298</v>
      </c>
      <c r="AY287" s="2">
        <v>1.38864987217999</v>
      </c>
      <c r="AZ287" s="2">
        <v>5.4432624428204499E-2</v>
      </c>
      <c r="BA287" s="2">
        <v>0.63686088206353497</v>
      </c>
      <c r="BB287" s="2">
        <v>5.1781863459997099</v>
      </c>
      <c r="BC287" s="2">
        <v>0.34271908533119499</v>
      </c>
      <c r="BD287" s="2">
        <v>0.29442484808518699</v>
      </c>
      <c r="BE287" s="2">
        <v>0.91710403463628798</v>
      </c>
      <c r="BF287" s="2">
        <v>0.84365364817758304</v>
      </c>
      <c r="BG287" s="2">
        <v>0.43491523025203099</v>
      </c>
      <c r="BH287" s="2">
        <v>0.116131014715933</v>
      </c>
      <c r="BI287" s="2">
        <v>2.1128922328947599</v>
      </c>
      <c r="BJ287" s="2">
        <v>0.15222855781119901</v>
      </c>
      <c r="BK287" s="2">
        <v>0.17008857719381101</v>
      </c>
      <c r="BL287" s="2">
        <v>0.42579876934394001</v>
      </c>
      <c r="BM287" s="2">
        <v>0.59274531177149403</v>
      </c>
      <c r="BN287" s="2">
        <v>5.7002158407099799</v>
      </c>
      <c r="BO287" s="2">
        <v>4.4783308539150903</v>
      </c>
      <c r="BP287" s="2">
        <v>1.5908862952326099</v>
      </c>
      <c r="BQ287" s="2">
        <v>0.80603512725554305</v>
      </c>
      <c r="BR287" s="2">
        <v>3.0019160652813901</v>
      </c>
      <c r="BS287" s="2">
        <v>1.57332439899819</v>
      </c>
      <c r="BT287" s="2">
        <v>0.54416137691691602</v>
      </c>
      <c r="BU287" s="2">
        <v>1.13134916151524</v>
      </c>
      <c r="BV287" s="2">
        <v>1.3958072688709</v>
      </c>
      <c r="BW287" s="2">
        <v>0.37279409777446698</v>
      </c>
      <c r="BX287" s="2">
        <f t="shared" si="19"/>
        <v>74</v>
      </c>
      <c r="BY287" s="3">
        <f t="shared" si="20"/>
        <v>0.73885606414050997</v>
      </c>
      <c r="BZ287" s="2">
        <f t="shared" si="21"/>
        <v>0.67111821242381642</v>
      </c>
      <c r="CA287" s="2">
        <v>0.76615999999999995</v>
      </c>
      <c r="CB287" s="2">
        <v>0.90710029999999997</v>
      </c>
    </row>
    <row r="288" spans="1:80" x14ac:dyDescent="0.35">
      <c r="A288" s="2" t="s">
        <v>1075</v>
      </c>
      <c r="B288" s="2">
        <v>0.74712618067390302</v>
      </c>
      <c r="C288" s="2">
        <v>7.7301681486511495E-2</v>
      </c>
      <c r="D288" s="3">
        <v>4.55263529293932E-5</v>
      </c>
      <c r="E288" s="2">
        <v>6.1344384793308201E-4</v>
      </c>
      <c r="F288" s="2">
        <v>0.12432662061960301</v>
      </c>
      <c r="G288" s="2">
        <v>1.4354142723763701</v>
      </c>
      <c r="H288" s="2">
        <v>0.85023614487287402</v>
      </c>
      <c r="I288" s="2">
        <v>9.28108608454181E-4</v>
      </c>
      <c r="J288" s="3">
        <v>9.8769493730920706E-5</v>
      </c>
      <c r="K288" s="2">
        <v>1.18388904328975</v>
      </c>
      <c r="L288" s="2">
        <v>7.6183579329483206E-2</v>
      </c>
      <c r="M288" s="2">
        <v>0.22477450472444099</v>
      </c>
      <c r="N288" s="2">
        <v>0.123648564640889</v>
      </c>
      <c r="O288" s="2">
        <v>0.23010282036836599</v>
      </c>
      <c r="P288" s="2">
        <v>0.205307089185541</v>
      </c>
      <c r="Q288" s="2">
        <v>1.54424265579868E-2</v>
      </c>
      <c r="R288" s="2">
        <v>0.116001834076518</v>
      </c>
      <c r="S288" s="2">
        <v>0</v>
      </c>
      <c r="T288" s="2">
        <v>0.25304374143187203</v>
      </c>
      <c r="U288" s="2">
        <v>0.22797019932139001</v>
      </c>
      <c r="V288" s="2">
        <v>0.14549422286142299</v>
      </c>
      <c r="W288" s="2">
        <v>6.0704579948569003E-2</v>
      </c>
      <c r="X288" s="2">
        <v>3.3203182860426901E-2</v>
      </c>
      <c r="Y288" s="2">
        <v>1.8387679634337701E-2</v>
      </c>
      <c r="Z288" s="2">
        <v>5.6948139070837802E-4</v>
      </c>
      <c r="AA288" s="2">
        <v>4.4097229985659403E-2</v>
      </c>
      <c r="AB288" s="2">
        <v>1.3841474928139399</v>
      </c>
      <c r="AC288" s="2">
        <v>0.93325106166745297</v>
      </c>
      <c r="AD288" s="2">
        <v>7.30490282143377E-4</v>
      </c>
      <c r="AE288" s="2">
        <v>7.3117139711058196E-2</v>
      </c>
      <c r="AF288" s="2">
        <v>1.1690675883339601E-3</v>
      </c>
      <c r="AG288" s="2">
        <v>1.37450824324313E-3</v>
      </c>
      <c r="AH288" s="2">
        <v>4.2979908471051598E-2</v>
      </c>
      <c r="AI288" s="2">
        <v>3.1493941218632698E-4</v>
      </c>
      <c r="AJ288" s="2">
        <v>0.16301772166796499</v>
      </c>
      <c r="AK288" s="2">
        <v>3.7220937548563302E-2</v>
      </c>
      <c r="AL288" s="2">
        <v>0.68716166489368102</v>
      </c>
      <c r="AM288" s="2">
        <v>1.2896594207657999E-2</v>
      </c>
      <c r="AN288" s="2">
        <v>6.2662879365529001E-2</v>
      </c>
      <c r="AO288" s="2">
        <v>8.4096361783941906E-2</v>
      </c>
      <c r="AP288" s="2">
        <v>3.1156584751258199E-2</v>
      </c>
      <c r="AQ288" s="2">
        <v>7.9228887958068903E-4</v>
      </c>
      <c r="AR288" s="2">
        <v>5.6172010740799198E-3</v>
      </c>
      <c r="AS288" s="2">
        <v>3.7227416926189001E-3</v>
      </c>
      <c r="AT288" s="2">
        <v>6.8714870638739902E-3</v>
      </c>
      <c r="AU288" s="2">
        <v>0.31111362498963302</v>
      </c>
      <c r="AV288" s="2">
        <v>2.15968962618725E-2</v>
      </c>
      <c r="AW288" s="2">
        <v>0.393280032627778</v>
      </c>
      <c r="AX288" s="2">
        <v>0.198209459785438</v>
      </c>
      <c r="AY288" s="2">
        <v>1.0585496648839701E-2</v>
      </c>
      <c r="AZ288" s="2">
        <v>0.67566392181156898</v>
      </c>
      <c r="BA288" s="2">
        <v>6.3184174482296899E-4</v>
      </c>
      <c r="BB288" s="2">
        <v>0.16847760813563301</v>
      </c>
      <c r="BC288" s="2">
        <v>1.7885945056593799</v>
      </c>
      <c r="BD288" s="2">
        <v>0.19572078949969501</v>
      </c>
      <c r="BE288" s="2">
        <v>0.43054576016608997</v>
      </c>
      <c r="BF288" s="2">
        <v>0.461908812829191</v>
      </c>
      <c r="BG288" s="2">
        <v>2.9640073724829699E-2</v>
      </c>
      <c r="BH288" s="2">
        <v>1.0383977593213E-2</v>
      </c>
      <c r="BI288" s="2">
        <v>4.0043614777149599E-4</v>
      </c>
      <c r="BJ288" s="2">
        <v>1.66536025624009E-2</v>
      </c>
      <c r="BK288" s="2">
        <v>0.173253872692987</v>
      </c>
      <c r="BL288" s="2">
        <v>2.6397598874406401E-4</v>
      </c>
      <c r="BM288" s="2">
        <v>9.2768903863424998E-4</v>
      </c>
      <c r="BN288" s="2">
        <v>0.33371070323518298</v>
      </c>
      <c r="BO288" s="2">
        <v>1.06791806949E-4</v>
      </c>
      <c r="BP288" s="2">
        <v>3.7153051197395003E-2</v>
      </c>
      <c r="BQ288" s="2">
        <v>1.9136939345087999E-3</v>
      </c>
      <c r="BR288" s="2">
        <v>0.117461033569323</v>
      </c>
      <c r="BS288" s="2">
        <v>5.2105478239835801E-2</v>
      </c>
      <c r="BT288" s="2">
        <v>0.24253440809183399</v>
      </c>
      <c r="BU288" s="2">
        <v>4.5192633600723096E-3</v>
      </c>
      <c r="BV288" s="2">
        <v>0.13834607378743499</v>
      </c>
      <c r="BW288" s="2">
        <v>0.70964162460825397</v>
      </c>
      <c r="BX288" s="2">
        <f t="shared" si="19"/>
        <v>73</v>
      </c>
      <c r="BY288" s="3">
        <f t="shared" si="20"/>
        <v>7.4650359520270701E-2</v>
      </c>
      <c r="BZ288" s="2">
        <f t="shared" si="21"/>
        <v>4.4629264718615405E-2</v>
      </c>
      <c r="CA288" s="2">
        <v>0.77442</v>
      </c>
      <c r="CB288" s="2">
        <v>0.90710029999999997</v>
      </c>
    </row>
    <row r="289" spans="1:80" x14ac:dyDescent="0.35">
      <c r="A289" s="2" t="s">
        <v>1076</v>
      </c>
      <c r="B289" s="3">
        <v>4.7745793754722897E-5</v>
      </c>
      <c r="C289" s="3">
        <v>5.7122986503980399E-5</v>
      </c>
      <c r="D289" s="3">
        <v>7.5877254882322E-6</v>
      </c>
      <c r="E289" s="3">
        <v>4.3048691083023298E-5</v>
      </c>
      <c r="F289" s="2">
        <v>0</v>
      </c>
      <c r="G289" s="3">
        <v>8.1875517009775105E-5</v>
      </c>
      <c r="H289" s="3">
        <v>6.3668070335390697E-5</v>
      </c>
      <c r="I289" s="2">
        <v>0</v>
      </c>
      <c r="J289" s="2">
        <v>0</v>
      </c>
      <c r="K289" s="2">
        <v>0</v>
      </c>
      <c r="L289" s="3">
        <v>4.4416732351610998E-5</v>
      </c>
      <c r="M289" s="2">
        <v>1.16595282088506E-4</v>
      </c>
      <c r="N289" s="3">
        <v>6.6952872341828703E-6</v>
      </c>
      <c r="O289" s="3">
        <v>8.7417419117705406E-5</v>
      </c>
      <c r="P289" s="3">
        <v>2.4461704895215201E-5</v>
      </c>
      <c r="Q289" s="3">
        <v>3.1113015227642997E-5</v>
      </c>
      <c r="R289" s="3">
        <v>1.8132841925258099E-5</v>
      </c>
      <c r="S289" s="3">
        <v>2.1743754921789501E-5</v>
      </c>
      <c r="T289" s="3">
        <v>7.5782225857625693E-5</v>
      </c>
      <c r="U289" s="3">
        <v>4.1086816134340697E-5</v>
      </c>
      <c r="V289" s="3">
        <v>7.2783503182302693E-5</v>
      </c>
      <c r="W289" s="3">
        <v>7.3521897394310395E-5</v>
      </c>
      <c r="X289" s="3">
        <v>5.9249077195622698E-5</v>
      </c>
      <c r="Y289" s="3">
        <v>2.9538441179658999E-5</v>
      </c>
      <c r="Z289" s="3">
        <v>7.6172670094751201E-5</v>
      </c>
      <c r="AA289" s="2">
        <v>1.46881965163188E-4</v>
      </c>
      <c r="AB289" s="3">
        <v>3.8508800608747102E-5</v>
      </c>
      <c r="AC289" s="3">
        <v>9.6790195153231005E-6</v>
      </c>
      <c r="AD289" s="3">
        <v>4.2470365240893998E-5</v>
      </c>
      <c r="AE289" s="2">
        <v>0</v>
      </c>
      <c r="AF289" s="2">
        <v>0</v>
      </c>
      <c r="AG289" s="2">
        <v>0</v>
      </c>
      <c r="AH289" s="2">
        <v>2.0474747981445799E-4</v>
      </c>
      <c r="AI289" s="3">
        <v>3.0725796310861199E-5</v>
      </c>
      <c r="AJ289" s="2">
        <v>1.6346140261792801E-4</v>
      </c>
      <c r="AK289" s="2">
        <v>0</v>
      </c>
      <c r="AL289" s="2">
        <v>1.51775077834054E-4</v>
      </c>
      <c r="AM289" s="2">
        <v>0</v>
      </c>
      <c r="AN289" s="2">
        <v>0</v>
      </c>
      <c r="AO289" s="3">
        <v>3.9438656456436699E-5</v>
      </c>
      <c r="AP289" s="2">
        <v>0</v>
      </c>
      <c r="AQ289" s="2">
        <v>0</v>
      </c>
      <c r="AR289" s="3">
        <v>5.9232348760069501E-5</v>
      </c>
      <c r="AS289" s="2">
        <v>0</v>
      </c>
      <c r="AT289" s="2">
        <v>0</v>
      </c>
      <c r="AU289" s="3">
        <v>5.6421213699296398E-5</v>
      </c>
      <c r="AV289" s="2">
        <v>3.2045754345404301E-4</v>
      </c>
      <c r="AW289" s="3">
        <v>8.5538428481148904E-6</v>
      </c>
      <c r="AX289" s="2">
        <v>0</v>
      </c>
      <c r="AY289" s="3">
        <v>1.13032532288732E-5</v>
      </c>
      <c r="AZ289" s="3">
        <v>7.9878300970787595E-5</v>
      </c>
      <c r="BA289" s="2">
        <v>0</v>
      </c>
      <c r="BB289" s="2">
        <v>2.7452124230666498E-4</v>
      </c>
      <c r="BC289" s="2">
        <v>1.0197886156662699E-4</v>
      </c>
      <c r="BD289" s="2">
        <v>1.7518702598078899E-4</v>
      </c>
      <c r="BE289" s="2">
        <v>0</v>
      </c>
      <c r="BF289" s="2">
        <v>1.69917194918294E-4</v>
      </c>
      <c r="BG289" s="2">
        <v>2.04935007558866E-4</v>
      </c>
      <c r="BH289" s="2">
        <v>1.58938432549178E-4</v>
      </c>
      <c r="BI289" s="2">
        <v>0</v>
      </c>
      <c r="BJ289" s="2">
        <v>0</v>
      </c>
      <c r="BK289" s="3">
        <v>8.3737976168674405E-6</v>
      </c>
      <c r="BL289" s="3">
        <v>5.4994997655013298E-5</v>
      </c>
      <c r="BM289" s="3">
        <v>7.1975873687140106E-5</v>
      </c>
      <c r="BN289" s="3">
        <v>4.1012523748301903E-5</v>
      </c>
      <c r="BO289" s="2">
        <v>0</v>
      </c>
      <c r="BP289" s="3">
        <v>2.4523466136894399E-5</v>
      </c>
      <c r="BQ289" s="3">
        <v>1.9136939345087999E-5</v>
      </c>
      <c r="BR289" s="3">
        <v>4.3886057750541097E-5</v>
      </c>
      <c r="BS289" s="2">
        <v>1.2207086269920101E-4</v>
      </c>
      <c r="BT289" s="3">
        <v>5.7933883071812102E-5</v>
      </c>
      <c r="BU289" s="2">
        <v>3.2280452571945099E-4</v>
      </c>
      <c r="BV289" s="2">
        <v>0</v>
      </c>
      <c r="BW289" s="3">
        <v>5.6519765630001698E-5</v>
      </c>
      <c r="BX289" s="2">
        <f t="shared" si="19"/>
        <v>53</v>
      </c>
      <c r="BY289" s="3">
        <f t="shared" si="20"/>
        <v>3.9797808371543896E-5</v>
      </c>
      <c r="BZ289" s="2">
        <f t="shared" si="21"/>
        <v>4.0225590102369301E-5</v>
      </c>
      <c r="CA289" s="2">
        <v>0.77442</v>
      </c>
      <c r="CB289" s="2">
        <v>0.91362790000000005</v>
      </c>
    </row>
    <row r="290" spans="1:80" x14ac:dyDescent="0.35">
      <c r="A290" s="2" t="s">
        <v>1077</v>
      </c>
      <c r="B290" s="2">
        <v>0</v>
      </c>
      <c r="C290" s="2">
        <v>2.5176956301629399E-2</v>
      </c>
      <c r="D290" s="3">
        <v>1.51754509764644E-5</v>
      </c>
      <c r="E290" s="3">
        <v>1.0762172770755799E-5</v>
      </c>
      <c r="F290" s="2">
        <v>6.6798541698217702E-3</v>
      </c>
      <c r="G290" s="2">
        <v>4.7624259060685898E-3</v>
      </c>
      <c r="H290" s="2">
        <v>0</v>
      </c>
      <c r="I290" s="2">
        <v>5.7134662141314401</v>
      </c>
      <c r="J290" s="3">
        <v>1.7958089769258301E-5</v>
      </c>
      <c r="K290" s="2">
        <v>8.4406582830502692E-3</v>
      </c>
      <c r="L290" s="2">
        <v>3.0203377999095502E-3</v>
      </c>
      <c r="M290" s="2">
        <v>0</v>
      </c>
      <c r="N290" s="3">
        <v>2.0085861702548602E-5</v>
      </c>
      <c r="O290" s="2">
        <v>4.2229337850706898E-3</v>
      </c>
      <c r="P290" s="3">
        <v>6.1154262238038106E-5</v>
      </c>
      <c r="Q290" s="2">
        <v>5.4966326902169396E-3</v>
      </c>
      <c r="R290" s="2">
        <v>0</v>
      </c>
      <c r="S290" s="2">
        <v>2.4077584616728299E-2</v>
      </c>
      <c r="T290" s="2">
        <v>0</v>
      </c>
      <c r="U290" s="2">
        <v>5.44400313780015E-4</v>
      </c>
      <c r="V290" s="2">
        <v>0</v>
      </c>
      <c r="W290" s="3">
        <v>2.4507299131436802E-5</v>
      </c>
      <c r="X290" s="3">
        <v>2.3699630878249101E-5</v>
      </c>
      <c r="Y290" s="2">
        <v>2.9243056767862402E-3</v>
      </c>
      <c r="Z290" s="2">
        <v>0</v>
      </c>
      <c r="AA290" s="2">
        <v>0</v>
      </c>
      <c r="AB290" s="2">
        <v>0.34608500920424501</v>
      </c>
      <c r="AC290" s="3">
        <v>3.8716078061292402E-5</v>
      </c>
      <c r="AD290" s="2">
        <v>1.64785017134669E-2</v>
      </c>
      <c r="AE290" s="3">
        <v>2.7328402059823599E-5</v>
      </c>
      <c r="AF290" s="2">
        <v>1.7710501524760801E-3</v>
      </c>
      <c r="AG290" s="2">
        <v>0</v>
      </c>
      <c r="AH290" s="2">
        <v>1.7062289984538201E-4</v>
      </c>
      <c r="AI290" s="2">
        <v>0</v>
      </c>
      <c r="AJ290" s="2">
        <v>1.0274716735984E-3</v>
      </c>
      <c r="AK290" s="3">
        <v>8.7304779238225096E-5</v>
      </c>
      <c r="AL290" s="2">
        <v>0</v>
      </c>
      <c r="AM290" s="2">
        <v>0</v>
      </c>
      <c r="AN290" s="3">
        <v>1.13130311185284E-5</v>
      </c>
      <c r="AO290" s="2">
        <v>4.7326387747724101E-4</v>
      </c>
      <c r="AP290" s="2">
        <v>1.33281402949666E-3</v>
      </c>
      <c r="AQ290" s="2">
        <v>5.4354702203791398E-3</v>
      </c>
      <c r="AR290" s="2">
        <v>4.8175643658189904E-3</v>
      </c>
      <c r="AS290" s="2">
        <v>1.59637293851582E-4</v>
      </c>
      <c r="AT290" s="2">
        <v>1.41317279830436E-3</v>
      </c>
      <c r="AU290" s="3">
        <v>1.41053034248241E-5</v>
      </c>
      <c r="AV290" s="2">
        <v>6.0207174830759604E-4</v>
      </c>
      <c r="AW290" s="2">
        <v>0.16193279895766299</v>
      </c>
      <c r="AX290" s="3">
        <v>2.70531564766294E-5</v>
      </c>
      <c r="AY290" s="2">
        <v>0</v>
      </c>
      <c r="AZ290" s="2">
        <v>2.0555349449816001E-2</v>
      </c>
      <c r="BA290" s="2">
        <v>0</v>
      </c>
      <c r="BB290" s="2">
        <v>0</v>
      </c>
      <c r="BC290" s="3">
        <v>3.1868394239571002E-5</v>
      </c>
      <c r="BD290" s="2">
        <v>0</v>
      </c>
      <c r="BE290" s="2">
        <v>0</v>
      </c>
      <c r="BF290" s="2">
        <v>0.12250290983196301</v>
      </c>
      <c r="BG290" s="3">
        <v>2.1572106058828E-5</v>
      </c>
      <c r="BH290" s="2">
        <v>2.11917910065571E-4</v>
      </c>
      <c r="BI290" s="2">
        <v>7.6656219833620601E-2</v>
      </c>
      <c r="BJ290" s="2">
        <v>4.2177703363421398E-4</v>
      </c>
      <c r="BK290" s="2">
        <v>7.6201558313493704E-4</v>
      </c>
      <c r="BL290" s="2">
        <v>6.8193797092216501E-4</v>
      </c>
      <c r="BM290" s="3">
        <v>3.1989277194284502E-5</v>
      </c>
      <c r="BN290" s="2">
        <v>1.23037571244906E-4</v>
      </c>
      <c r="BO290" s="2">
        <v>7.4754264864300304E-4</v>
      </c>
      <c r="BP290" s="3">
        <v>1.2261733068447199E-5</v>
      </c>
      <c r="BQ290" s="2">
        <v>0</v>
      </c>
      <c r="BR290" s="2">
        <v>2.41373317627976E-4</v>
      </c>
      <c r="BS290" s="2">
        <v>5.4086782242107499E-3</v>
      </c>
      <c r="BT290" s="2">
        <v>0</v>
      </c>
      <c r="BU290" s="2">
        <v>1.61402262859725E-4</v>
      </c>
      <c r="BV290" s="3">
        <v>3.1416109405972697E-5</v>
      </c>
      <c r="BW290" s="2">
        <v>1.38730333819095E-4</v>
      </c>
      <c r="BX290" s="2">
        <f t="shared" si="19"/>
        <v>55</v>
      </c>
      <c r="BY290" s="3">
        <f t="shared" si="20"/>
        <v>3.3022240060558004E-5</v>
      </c>
      <c r="BZ290" s="2">
        <f t="shared" si="21"/>
        <v>1.605197783556535E-4</v>
      </c>
      <c r="CA290" s="2">
        <v>0.78271999999999997</v>
      </c>
      <c r="CB290" s="2">
        <v>0.91378760000000003</v>
      </c>
    </row>
    <row r="291" spans="1:80" x14ac:dyDescent="0.35">
      <c r="A291" s="2" t="s">
        <v>1078</v>
      </c>
      <c r="B291" s="2">
        <v>2.26054052058194</v>
      </c>
      <c r="C291" s="2">
        <v>3.0015273258516499</v>
      </c>
      <c r="D291" s="2">
        <v>1.2072071251777399E-2</v>
      </c>
      <c r="E291" s="2">
        <v>1.80804502548698E-2</v>
      </c>
      <c r="F291" s="2">
        <v>5.63306755245399E-3</v>
      </c>
      <c r="G291" s="2">
        <v>0.65048733672316195</v>
      </c>
      <c r="H291" s="2">
        <v>1.6362694076195401E-2</v>
      </c>
      <c r="I291" s="2">
        <v>2.9869793273681</v>
      </c>
      <c r="J291" s="2">
        <v>0.24826161201511099</v>
      </c>
      <c r="K291" s="2">
        <v>1.55528851914905</v>
      </c>
      <c r="L291" s="2">
        <v>3.0198136824678001</v>
      </c>
      <c r="M291" s="2">
        <v>5.2718662792028796</v>
      </c>
      <c r="N291" s="2">
        <v>0.22176130377060499</v>
      </c>
      <c r="O291" s="2">
        <v>4.4031279835396999</v>
      </c>
      <c r="P291" s="2">
        <v>0.230331413293347</v>
      </c>
      <c r="Q291" s="2">
        <v>7.2514067490560094E-2</v>
      </c>
      <c r="R291" s="2">
        <v>6.61969615884756E-2</v>
      </c>
      <c r="S291" s="2">
        <v>2.7397131201454799E-3</v>
      </c>
      <c r="T291" s="2">
        <v>3.8745385293026097E-2</v>
      </c>
      <c r="U291" s="2">
        <v>2.7014581608329001E-2</v>
      </c>
      <c r="V291" s="2">
        <v>0.19762800642657499</v>
      </c>
      <c r="W291" s="2">
        <v>0.91388943826084401</v>
      </c>
      <c r="X291" s="2">
        <v>7.3634753138719894E-2</v>
      </c>
      <c r="Y291" s="2">
        <v>0.12732545070491999</v>
      </c>
      <c r="Z291" s="3">
        <v>1.45090800180478E-5</v>
      </c>
      <c r="AA291" s="2">
        <v>0.120182087940191</v>
      </c>
      <c r="AB291" s="2">
        <v>4.2885967611274702E-2</v>
      </c>
      <c r="AC291" s="2">
        <v>0.13226380167689</v>
      </c>
      <c r="AD291" s="2">
        <v>0.39074434836232103</v>
      </c>
      <c r="AE291" s="2">
        <v>0.48334378303107101</v>
      </c>
      <c r="AF291" s="2">
        <v>3.4574737705727498E-2</v>
      </c>
      <c r="AG291" s="2">
        <v>1.64940989189175E-3</v>
      </c>
      <c r="AH291" s="2">
        <v>0.25448405511938699</v>
      </c>
      <c r="AI291" s="2">
        <v>1.6591930007865E-3</v>
      </c>
      <c r="AJ291" s="2">
        <v>5.6744458337366398E-3</v>
      </c>
      <c r="AK291" s="2">
        <v>0.137344968538268</v>
      </c>
      <c r="AL291" s="2">
        <v>7.6494639228363399E-3</v>
      </c>
      <c r="AM291" s="2">
        <v>1.27878300575473</v>
      </c>
      <c r="AN291" s="2">
        <v>3.5805743490142497E-2</v>
      </c>
      <c r="AO291" s="2">
        <v>5.5490189634206502E-2</v>
      </c>
      <c r="AP291" s="2">
        <v>9.9667668580817992</v>
      </c>
      <c r="AQ291" s="2">
        <v>0.14975488178927099</v>
      </c>
      <c r="AR291" s="2">
        <v>0.21040317485389401</v>
      </c>
      <c r="AS291" s="2">
        <v>3.06503604195038E-3</v>
      </c>
      <c r="AT291" s="2">
        <v>0.21547995787379201</v>
      </c>
      <c r="AU291" s="2">
        <v>2.95687359899074</v>
      </c>
      <c r="AV291" s="2">
        <v>7.7560047917142496</v>
      </c>
      <c r="AW291" s="2">
        <v>0.77746733030800996</v>
      </c>
      <c r="AX291" s="2">
        <v>5.9156235495562903E-3</v>
      </c>
      <c r="AY291" s="2">
        <v>1.02519941623218</v>
      </c>
      <c r="AZ291" s="2">
        <v>8.6416073644243294</v>
      </c>
      <c r="BA291" s="2">
        <v>1.5643333700276201</v>
      </c>
      <c r="BB291" s="2">
        <v>0.105151440133535</v>
      </c>
      <c r="BC291" s="2">
        <v>1.82159741473388E-2</v>
      </c>
      <c r="BD291" s="2">
        <v>0.21829225474185199</v>
      </c>
      <c r="BE291" s="2">
        <v>4.62062888171499E-3</v>
      </c>
      <c r="BF291" s="2">
        <v>2.3652990671915401</v>
      </c>
      <c r="BG291" s="2">
        <v>5.4901009919717199E-2</v>
      </c>
      <c r="BH291" s="2">
        <v>1.2361878087158301E-4</v>
      </c>
      <c r="BI291" s="2">
        <v>7.0076325860011701E-3</v>
      </c>
      <c r="BJ291" s="2">
        <v>8.0401247036522095E-4</v>
      </c>
      <c r="BK291" s="2">
        <v>0.15180020319857301</v>
      </c>
      <c r="BL291" s="2">
        <v>1.17634299984073E-2</v>
      </c>
      <c r="BM291" s="2">
        <v>1.23816896576268</v>
      </c>
      <c r="BN291" s="2">
        <v>7.18257249906861</v>
      </c>
      <c r="BO291" s="2">
        <v>2.7816801283900401</v>
      </c>
      <c r="BP291" s="2">
        <v>1.4665032749862901E-2</v>
      </c>
      <c r="BQ291" s="2">
        <v>4.6120023821662097E-3</v>
      </c>
      <c r="BR291" s="2">
        <v>0.28486440085876202</v>
      </c>
      <c r="BS291" s="2">
        <v>1.36084597737069</v>
      </c>
      <c r="BT291" s="2">
        <v>4.8027189066532201E-2</v>
      </c>
      <c r="BU291" s="2">
        <v>3.9947060057781997E-3</v>
      </c>
      <c r="BV291" s="2">
        <v>3.0340002938453399</v>
      </c>
      <c r="BW291" s="2">
        <v>1.9828161415107001E-2</v>
      </c>
      <c r="BX291" s="2">
        <f t="shared" si="19"/>
        <v>74</v>
      </c>
      <c r="BY291" s="3">
        <f t="shared" si="20"/>
        <v>0.12979462619090498</v>
      </c>
      <c r="BZ291" s="2">
        <f t="shared" si="21"/>
        <v>0.150777542493922</v>
      </c>
      <c r="CA291" s="2">
        <v>0.79103999999999997</v>
      </c>
      <c r="CB291" s="2">
        <v>0.91378760000000003</v>
      </c>
    </row>
    <row r="292" spans="1:80" x14ac:dyDescent="0.35">
      <c r="A292" s="2" t="s">
        <v>1079</v>
      </c>
      <c r="B292" s="2">
        <v>8.2600223195670505E-3</v>
      </c>
      <c r="C292" s="2">
        <v>6.0279031508325302E-2</v>
      </c>
      <c r="D292" s="2">
        <v>7.4511464294440199E-3</v>
      </c>
      <c r="E292" s="2">
        <v>1.8274169364743399E-2</v>
      </c>
      <c r="F292" s="2">
        <v>2.41589314281716E-2</v>
      </c>
      <c r="G292" s="2">
        <v>8.2257602755820697E-2</v>
      </c>
      <c r="H292" s="2">
        <v>7.24542640416746E-3</v>
      </c>
      <c r="I292" s="2">
        <v>1.64887380438136E-3</v>
      </c>
      <c r="J292" s="2">
        <v>8.3101060407242799E-2</v>
      </c>
      <c r="K292" s="2">
        <v>3.6590201099997499E-2</v>
      </c>
      <c r="L292" s="2">
        <v>2.0431696881741099E-2</v>
      </c>
      <c r="M292" s="2">
        <v>1.15959307822568E-2</v>
      </c>
      <c r="N292" s="2">
        <v>3.3282272841122999E-2</v>
      </c>
      <c r="O292" s="2">
        <v>1.36505662160725E-3</v>
      </c>
      <c r="P292" s="2">
        <v>6.0053485517753396E-3</v>
      </c>
      <c r="Q292" s="2">
        <v>2.78980036541199E-3</v>
      </c>
      <c r="R292" s="2">
        <v>4.0913735664024099E-2</v>
      </c>
      <c r="S292" s="2">
        <v>7.8132559352297008E-3</v>
      </c>
      <c r="T292" s="2">
        <v>5.5238353356949398E-2</v>
      </c>
      <c r="U292" s="2">
        <v>6.3992716129235702E-3</v>
      </c>
      <c r="V292" s="2">
        <v>2.3675433820871901E-2</v>
      </c>
      <c r="W292" s="2">
        <v>1.29766148900958E-2</v>
      </c>
      <c r="X292" s="2">
        <v>0.31560798440564303</v>
      </c>
      <c r="Y292" s="2">
        <v>1.9007986899110599E-2</v>
      </c>
      <c r="Z292" s="2">
        <v>6.8011312584599299E-3</v>
      </c>
      <c r="AA292" s="2">
        <v>0.18076273846082999</v>
      </c>
      <c r="AB292" s="2">
        <v>8.9102946475206002E-2</v>
      </c>
      <c r="AC292" s="2">
        <v>1.4344306921708801E-2</v>
      </c>
      <c r="AD292" s="2">
        <v>1.51874026101437E-2</v>
      </c>
      <c r="AE292" s="2">
        <v>1.76404835296162E-2</v>
      </c>
      <c r="AF292" s="2">
        <v>6.7526739803767596E-3</v>
      </c>
      <c r="AG292" s="2">
        <v>2.1653791401245601E-2</v>
      </c>
      <c r="AH292" s="2">
        <v>4.5453940518809598E-2</v>
      </c>
      <c r="AI292" s="2">
        <v>1.2290318524344501E-3</v>
      </c>
      <c r="AJ292" s="2">
        <v>7.0521919415163104E-3</v>
      </c>
      <c r="AK292" s="2">
        <v>1.38378075092587E-2</v>
      </c>
      <c r="AL292" s="2">
        <v>2.0231617875279401E-2</v>
      </c>
      <c r="AM292" s="2">
        <v>2.2557071977165701E-2</v>
      </c>
      <c r="AN292" s="2">
        <v>4.1179433271443496E-3</v>
      </c>
      <c r="AO292" s="2">
        <v>8.3215565123081498E-3</v>
      </c>
      <c r="AP292" s="2">
        <v>4.3481000900554498E-2</v>
      </c>
      <c r="AQ292" s="2">
        <v>6.51642249019466E-3</v>
      </c>
      <c r="AR292" s="2">
        <v>1.9566419207076299E-2</v>
      </c>
      <c r="AS292" s="2">
        <v>1.29753192442566E-2</v>
      </c>
      <c r="AT292" s="2">
        <v>3.6721479034005499E-3</v>
      </c>
      <c r="AU292" s="2">
        <v>3.7096948007287402E-3</v>
      </c>
      <c r="AV292" s="2">
        <v>8.7106186811598905E-3</v>
      </c>
      <c r="AW292" s="2">
        <v>0.15918701540341801</v>
      </c>
      <c r="AX292" s="2">
        <v>3.2373610583699801E-3</v>
      </c>
      <c r="AY292" s="2">
        <v>6.8441198300827196E-3</v>
      </c>
      <c r="AZ292" s="2">
        <v>6.1728175916869799E-2</v>
      </c>
      <c r="BA292" s="2">
        <v>9.2355684898208099E-2</v>
      </c>
      <c r="BB292" s="2">
        <v>7.9022900463989899E-3</v>
      </c>
      <c r="BC292" s="2">
        <v>2.28305176332287E-2</v>
      </c>
      <c r="BD292" s="2">
        <v>7.6307780369316403E-2</v>
      </c>
      <c r="BE292" s="2">
        <v>0.12848980226533199</v>
      </c>
      <c r="BF292" s="2">
        <v>6.5381181522908699E-3</v>
      </c>
      <c r="BG292" s="2">
        <v>8.9092798022959597E-3</v>
      </c>
      <c r="BH292" s="2">
        <v>1.09314321942157E-2</v>
      </c>
      <c r="BI292" s="2">
        <v>3.1070204738451901E-2</v>
      </c>
      <c r="BJ292" s="2">
        <v>1.6475665376336501E-3</v>
      </c>
      <c r="BK292" s="2">
        <v>3.6426019633373399E-2</v>
      </c>
      <c r="BL292" s="2">
        <v>4.7350692980966504E-3</v>
      </c>
      <c r="BM292" s="2">
        <v>1.67143973340136E-2</v>
      </c>
      <c r="BN292" s="2">
        <v>8.8997176533815101E-2</v>
      </c>
      <c r="BO292" s="2">
        <v>3.8198607870219402E-4</v>
      </c>
      <c r="BP292" s="2">
        <v>2.9305542033588799E-2</v>
      </c>
      <c r="BQ292" s="2">
        <v>4.3759801302434599E-3</v>
      </c>
      <c r="BR292" s="2">
        <v>2.47297935424299E-2</v>
      </c>
      <c r="BS292" s="2">
        <v>1.24042776635111E-2</v>
      </c>
      <c r="BT292" s="2">
        <v>3.0299420846557699E-2</v>
      </c>
      <c r="BU292" s="2">
        <v>7.3155575641170506E-2</v>
      </c>
      <c r="BV292" s="2">
        <v>0.17550085917823199</v>
      </c>
      <c r="BW292" s="2">
        <v>8.6475241413902608E-3</v>
      </c>
      <c r="BX292" s="2">
        <f t="shared" si="19"/>
        <v>74</v>
      </c>
      <c r="BY292" s="3">
        <f t="shared" si="20"/>
        <v>1.7957326447179799E-2</v>
      </c>
      <c r="BZ292" s="2">
        <f t="shared" si="21"/>
        <v>1.2689798453883849E-2</v>
      </c>
      <c r="CA292" s="2">
        <v>0.79103999999999997</v>
      </c>
      <c r="CB292" s="2">
        <v>0.91378760000000003</v>
      </c>
    </row>
    <row r="293" spans="1:80" x14ac:dyDescent="0.35">
      <c r="A293" s="2" t="s">
        <v>1080</v>
      </c>
      <c r="B293" s="2">
        <v>1.2732211667926101E-4</v>
      </c>
      <c r="C293" s="2">
        <v>7.4259882455174505E-4</v>
      </c>
      <c r="D293" s="3">
        <v>7.5877254882322E-5</v>
      </c>
      <c r="E293" s="3">
        <v>9.6859554936802405E-5</v>
      </c>
      <c r="F293" s="2">
        <v>6.9283718559594505E-4</v>
      </c>
      <c r="G293" s="2">
        <v>5.7312861906842598E-4</v>
      </c>
      <c r="H293" s="2">
        <v>2.29205053207406E-4</v>
      </c>
      <c r="I293" s="2">
        <v>1.5797593335390301E-4</v>
      </c>
      <c r="J293" s="2">
        <v>1.4546052713099199E-3</v>
      </c>
      <c r="K293" s="2">
        <v>5.1505884915250698E-4</v>
      </c>
      <c r="L293" s="2">
        <v>8.5280126115093197E-4</v>
      </c>
      <c r="M293" s="2">
        <v>8.0874727485027009E-3</v>
      </c>
      <c r="N293" s="2">
        <v>3.8631807341235201E-3</v>
      </c>
      <c r="O293" s="3">
        <v>4.7070917986456803E-5</v>
      </c>
      <c r="P293" s="2">
        <v>1.41877888392248E-3</v>
      </c>
      <c r="Q293" s="2">
        <v>1.0163584974363399E-3</v>
      </c>
      <c r="R293" s="2">
        <v>4.1282436783170997E-3</v>
      </c>
      <c r="S293" s="2">
        <v>2.1018963091063201E-4</v>
      </c>
      <c r="T293" s="2">
        <v>1.58453744975036E-4</v>
      </c>
      <c r="U293" s="2">
        <v>1.5407556050377801E-4</v>
      </c>
      <c r="V293" s="2">
        <v>1.3516936305284799E-4</v>
      </c>
      <c r="W293" s="2">
        <v>4.4113138436586302E-4</v>
      </c>
      <c r="X293" s="2">
        <v>6.6358966459097396E-4</v>
      </c>
      <c r="Y293" s="3">
        <v>4.43076617694885E-5</v>
      </c>
      <c r="Z293" s="2">
        <v>0</v>
      </c>
      <c r="AA293" s="2">
        <v>3.0192403950210899E-3</v>
      </c>
      <c r="AB293" s="2">
        <v>4.4285120700059198E-4</v>
      </c>
      <c r="AC293" s="2">
        <v>1.3550627321452301E-3</v>
      </c>
      <c r="AD293" s="2">
        <v>4.1111313553185399E-3</v>
      </c>
      <c r="AE293" s="2">
        <v>1.5713831184398599E-4</v>
      </c>
      <c r="AF293" s="2">
        <v>1.3959015980107001E-4</v>
      </c>
      <c r="AG293" s="2">
        <v>1.0784603139292199E-3</v>
      </c>
      <c r="AH293" s="2">
        <v>4.6409428757943801E-3</v>
      </c>
      <c r="AI293" s="2">
        <v>0</v>
      </c>
      <c r="AJ293" s="2">
        <v>1.05082330254382E-4</v>
      </c>
      <c r="AK293" s="2">
        <v>5.4710994989287699E-3</v>
      </c>
      <c r="AL293" s="2">
        <v>8.2110317108223408E-3</v>
      </c>
      <c r="AM293" s="2">
        <v>1.6180582190751299E-3</v>
      </c>
      <c r="AN293" s="2">
        <v>8.7449730546224798E-3</v>
      </c>
      <c r="AO293" s="2">
        <v>1.6958622276267801E-3</v>
      </c>
      <c r="AP293" s="2">
        <v>2.38590165774093E-4</v>
      </c>
      <c r="AQ293" s="2">
        <v>6.2646097455217205E-4</v>
      </c>
      <c r="AR293" s="2">
        <v>1.2932396145948499E-3</v>
      </c>
      <c r="AS293" s="2">
        <v>1.09191908994482E-3</v>
      </c>
      <c r="AT293" s="2">
        <v>5.9573901608815797E-3</v>
      </c>
      <c r="AU293" s="2">
        <v>1.76316292810301E-4</v>
      </c>
      <c r="AV293" s="2">
        <v>2.0295644418756001E-3</v>
      </c>
      <c r="AW293" s="2">
        <v>2.56615285443447E-4</v>
      </c>
      <c r="AX293" s="2">
        <v>4.5359125692481898E-3</v>
      </c>
      <c r="AY293" s="2">
        <v>3.5774796469383598E-3</v>
      </c>
      <c r="AZ293" s="2">
        <v>3.4613930420674598E-4</v>
      </c>
      <c r="BA293" s="2">
        <v>1.3882720027096199E-3</v>
      </c>
      <c r="BB293" s="2">
        <v>5.9806413502523398E-4</v>
      </c>
      <c r="BC293" s="2">
        <v>5.9275213285602099E-4</v>
      </c>
      <c r="BD293" s="3">
        <v>8.2983328096163304E-5</v>
      </c>
      <c r="BE293" s="2">
        <v>7.2638707310803395E-4</v>
      </c>
      <c r="BF293" s="2">
        <v>2.5118194031400001E-4</v>
      </c>
      <c r="BG293" s="2">
        <v>6.0401896964718395E-4</v>
      </c>
      <c r="BH293" s="2">
        <v>2.27811753320489E-2</v>
      </c>
      <c r="BI293" s="2">
        <v>2.9122628928835998E-4</v>
      </c>
      <c r="BJ293" s="3">
        <v>3.2951330752673002E-5</v>
      </c>
      <c r="BK293" s="2">
        <v>2.3362895351060199E-3</v>
      </c>
      <c r="BL293" s="2">
        <v>5.6644847584663705E-4</v>
      </c>
      <c r="BM293" s="3">
        <v>1.59946385971422E-5</v>
      </c>
      <c r="BN293" s="2">
        <v>1.31240075994566E-4</v>
      </c>
      <c r="BO293" s="2">
        <v>0</v>
      </c>
      <c r="BP293" s="2">
        <v>1.2997437052554E-3</v>
      </c>
      <c r="BQ293" s="3">
        <v>3.1894898908479997E-5</v>
      </c>
      <c r="BR293" s="2">
        <v>5.04689664131223E-4</v>
      </c>
      <c r="BS293" s="3">
        <v>2.8170199084431001E-5</v>
      </c>
      <c r="BT293" s="2">
        <v>3.0125619197342302E-4</v>
      </c>
      <c r="BU293" s="2">
        <v>3.3087463886243701E-3</v>
      </c>
      <c r="BV293" s="2">
        <v>4.8171367755824799E-4</v>
      </c>
      <c r="BW293" s="2">
        <v>2.7232250712637201E-4</v>
      </c>
      <c r="BX293" s="2">
        <f t="shared" si="19"/>
        <v>71</v>
      </c>
      <c r="BY293" s="3">
        <f t="shared" si="20"/>
        <v>5.4409373411046648E-4</v>
      </c>
      <c r="BZ293" s="2">
        <f t="shared" si="21"/>
        <v>5.7960030435132907E-4</v>
      </c>
      <c r="CA293" s="2">
        <v>0.79103999999999997</v>
      </c>
      <c r="CB293" s="2">
        <v>0.92024850000000002</v>
      </c>
    </row>
    <row r="294" spans="1:80" x14ac:dyDescent="0.35">
      <c r="A294" s="2" t="s">
        <v>1081</v>
      </c>
      <c r="B294" s="2">
        <v>0.40136705756678498</v>
      </c>
      <c r="C294" s="2">
        <v>1.0437654901473601</v>
      </c>
      <c r="D294" s="2">
        <v>0.108671404442462</v>
      </c>
      <c r="E294" s="2">
        <v>7.6443713190678594E-2</v>
      </c>
      <c r="F294" s="2">
        <v>0.132979554600578</v>
      </c>
      <c r="G294" s="2">
        <v>0.97012935512932397</v>
      </c>
      <c r="H294" s="2">
        <v>0.97255524160122697</v>
      </c>
      <c r="I294" s="2">
        <v>0.30655229867324901</v>
      </c>
      <c r="J294" s="2">
        <v>0.103483492295351</v>
      </c>
      <c r="K294" s="2">
        <v>0.72274319081689997</v>
      </c>
      <c r="L294" s="2">
        <v>0.26420849072032299</v>
      </c>
      <c r="M294" s="2">
        <v>1.76895182113351</v>
      </c>
      <c r="N294" s="2">
        <v>0.49709829598914101</v>
      </c>
      <c r="O294" s="2">
        <v>0.38003041857208603</v>
      </c>
      <c r="P294" s="2">
        <v>0.235615141550713</v>
      </c>
      <c r="Q294" s="2">
        <v>0.124358721864889</v>
      </c>
      <c r="R294" s="2">
        <v>0.117863472514178</v>
      </c>
      <c r="S294" s="2">
        <v>3.8413967028494802E-4</v>
      </c>
      <c r="T294" s="2">
        <v>5.4363413112956803E-2</v>
      </c>
      <c r="U294" s="2">
        <v>0.24709611223192501</v>
      </c>
      <c r="V294" s="2">
        <v>1.6780444611546099</v>
      </c>
      <c r="W294" s="2">
        <v>2.8599527940404101</v>
      </c>
      <c r="X294" s="2">
        <v>0.77781003560869499</v>
      </c>
      <c r="Y294" s="2">
        <v>0.118094687836277</v>
      </c>
      <c r="Z294" s="2">
        <v>8.9593569111445402E-4</v>
      </c>
      <c r="AA294" s="2">
        <v>0.36965294566069101</v>
      </c>
      <c r="AB294" s="2">
        <v>0.33365308474105498</v>
      </c>
      <c r="AC294" s="2">
        <v>0.85962276021438999</v>
      </c>
      <c r="AD294" s="2">
        <v>0.12237411040511199</v>
      </c>
      <c r="AE294" s="2">
        <v>1.2666782675733399</v>
      </c>
      <c r="AF294" s="2">
        <v>9.3089187817338593E-3</v>
      </c>
      <c r="AG294" s="2">
        <v>1.6747854286900898E-2</v>
      </c>
      <c r="AH294" s="2">
        <v>0.92694302799000405</v>
      </c>
      <c r="AI294" s="2">
        <v>9.0641099117040505E-4</v>
      </c>
      <c r="AJ294" s="2">
        <v>0.39828538329305402</v>
      </c>
      <c r="AK294" s="2">
        <v>0.55616054534057302</v>
      </c>
      <c r="AL294" s="2">
        <v>0.21632501843687801</v>
      </c>
      <c r="AM294" s="2">
        <v>0.77639986450437903</v>
      </c>
      <c r="AN294" s="2">
        <v>8.9961223454538095E-2</v>
      </c>
      <c r="AO294" s="2">
        <v>0.49641436881716899</v>
      </c>
      <c r="AP294" s="2">
        <v>1.42212079672003</v>
      </c>
      <c r="AQ294" s="2">
        <v>0.43154562662680201</v>
      </c>
      <c r="AR294" s="2">
        <v>0.15044029379245</v>
      </c>
      <c r="AS294" s="2">
        <v>0.37544137317190601</v>
      </c>
      <c r="AT294" s="2">
        <v>1.70211147453759E-2</v>
      </c>
      <c r="AU294" s="2">
        <v>0.41717845409259702</v>
      </c>
      <c r="AV294" s="2">
        <v>0.87604352629150195</v>
      </c>
      <c r="AW294" s="2">
        <v>0.399284830307155</v>
      </c>
      <c r="AX294" s="2">
        <v>0.41174002385547298</v>
      </c>
      <c r="AY294" s="2">
        <v>1.2581255555195701</v>
      </c>
      <c r="AZ294" s="2">
        <v>0.40306590669859399</v>
      </c>
      <c r="BA294" s="2">
        <v>5.3039109847111202E-3</v>
      </c>
      <c r="BB294" s="2">
        <v>0.70752948039501695</v>
      </c>
      <c r="BC294" s="2">
        <v>2.7292092826768598E-2</v>
      </c>
      <c r="BD294" s="2">
        <v>0.69905155588208001</v>
      </c>
      <c r="BE294" s="2">
        <v>1.40262653494668</v>
      </c>
      <c r="BF294" s="2">
        <v>1.2197395021647801</v>
      </c>
      <c r="BG294" s="2">
        <v>0.37989557374899002</v>
      </c>
      <c r="BH294" s="2">
        <v>5.60699470381823E-2</v>
      </c>
      <c r="BI294" s="2">
        <v>0.34857056581354701</v>
      </c>
      <c r="BJ294" s="2">
        <v>1.0083107210317899E-2</v>
      </c>
      <c r="BK294" s="2">
        <v>5.1306257998546802E-2</v>
      </c>
      <c r="BL294" s="2">
        <v>1.6703355662768899</v>
      </c>
      <c r="BM294" s="2">
        <v>1.1778691782514501</v>
      </c>
      <c r="BN294" s="2">
        <v>6.05180800429942E-2</v>
      </c>
      <c r="BO294" s="2">
        <v>3.6391361906467101E-3</v>
      </c>
      <c r="BP294" s="2">
        <v>0.117675852257888</v>
      </c>
      <c r="BQ294" s="2">
        <v>0.81040472840600497</v>
      </c>
      <c r="BR294" s="2">
        <v>0.108639935961465</v>
      </c>
      <c r="BS294" s="2">
        <v>0.31568464100649501</v>
      </c>
      <c r="BT294" s="2">
        <v>0.20412424361522299</v>
      </c>
      <c r="BU294" s="2">
        <v>0.106263214810272</v>
      </c>
      <c r="BV294" s="2">
        <v>9.3263956789864197E-2</v>
      </c>
      <c r="BW294" s="2">
        <v>0.20513592027383501</v>
      </c>
      <c r="BX294" s="2">
        <f t="shared" si="19"/>
        <v>74</v>
      </c>
      <c r="BY294" s="3">
        <f t="shared" si="20"/>
        <v>0.320102691707152</v>
      </c>
      <c r="BZ294" s="2">
        <f t="shared" si="21"/>
        <v>0.36200596949272651</v>
      </c>
      <c r="CA294" s="2">
        <v>0.79937999999999998</v>
      </c>
      <c r="CB294" s="2">
        <v>0.92352529999999999</v>
      </c>
    </row>
    <row r="295" spans="1:80" x14ac:dyDescent="0.35">
      <c r="A295" s="2" t="s">
        <v>1082</v>
      </c>
      <c r="B295" s="2">
        <v>1.2413906376227901E-3</v>
      </c>
      <c r="C295" s="2">
        <v>1.14245973007961E-4</v>
      </c>
      <c r="D295" s="2">
        <v>1.6692996074110799E-4</v>
      </c>
      <c r="E295" s="2">
        <v>4.7676425374448298E-3</v>
      </c>
      <c r="F295" s="2">
        <v>5.3468956714469696E-4</v>
      </c>
      <c r="G295" s="2">
        <v>2.3880359127851098E-3</v>
      </c>
      <c r="H295" s="2">
        <v>2.6995261822205601E-3</v>
      </c>
      <c r="I295" s="2">
        <v>1.04659055846961E-3</v>
      </c>
      <c r="J295" s="2">
        <v>1.6790813934256499E-3</v>
      </c>
      <c r="K295" s="2">
        <v>4.8247349338979796E-3</v>
      </c>
      <c r="L295" s="2">
        <v>1.9543362234708899E-4</v>
      </c>
      <c r="M295" s="2">
        <v>8.9036397231222406E-3</v>
      </c>
      <c r="N295" s="2">
        <v>3.7493608511424099E-4</v>
      </c>
      <c r="O295" s="3">
        <v>6.7244168552081101E-5</v>
      </c>
      <c r="P295" s="2">
        <v>1.3087012118940099E-3</v>
      </c>
      <c r="Q295" s="2">
        <v>7.4671236546343302E-3</v>
      </c>
      <c r="R295" s="2">
        <v>2.1759410310309699E-4</v>
      </c>
      <c r="S295" s="2">
        <v>1.1161794193185299E-3</v>
      </c>
      <c r="T295" s="2">
        <v>9.5003354052423505E-3</v>
      </c>
      <c r="U295" s="2">
        <v>4.82770089578504E-4</v>
      </c>
      <c r="V295" s="2">
        <v>6.1346095539369398E-4</v>
      </c>
      <c r="W295" s="2">
        <v>3.5535583740583398E-4</v>
      </c>
      <c r="X295" s="2">
        <v>1.58787526884269E-3</v>
      </c>
      <c r="Y295" s="2">
        <v>6.82337991250123E-3</v>
      </c>
      <c r="Z295" s="2">
        <v>0</v>
      </c>
      <c r="AA295" s="2">
        <v>1.3056174681172299E-3</v>
      </c>
      <c r="AB295" s="2">
        <v>4.9419627447892095E-4</v>
      </c>
      <c r="AC295" s="2">
        <v>2.46814997640739E-3</v>
      </c>
      <c r="AD295" s="2">
        <v>4.4169179850529799E-4</v>
      </c>
      <c r="AE295" s="2">
        <v>7.0370635304045897E-4</v>
      </c>
      <c r="AF295" s="2">
        <v>1.20396512828423E-3</v>
      </c>
      <c r="AG295" s="2">
        <v>9.30436349272272E-4</v>
      </c>
      <c r="AH295" s="2">
        <v>4.6068182958253001E-4</v>
      </c>
      <c r="AI295" s="2">
        <v>1.6745558989419301E-3</v>
      </c>
      <c r="AJ295" s="2">
        <v>9.4574097228943899E-4</v>
      </c>
      <c r="AK295" s="2">
        <v>1.45507965397042E-4</v>
      </c>
      <c r="AL295" s="2">
        <v>3.5060042979666501E-3</v>
      </c>
      <c r="AM295" s="2">
        <v>1.6946526909840101E-3</v>
      </c>
      <c r="AN295" s="2">
        <v>1.5657235068043399E-2</v>
      </c>
      <c r="AO295" s="2">
        <v>6.3101850330298805E-4</v>
      </c>
      <c r="AP295" s="2">
        <v>1.9498575616710299E-3</v>
      </c>
      <c r="AQ295" s="2">
        <v>5.1590903786649504E-4</v>
      </c>
      <c r="AR295" s="2">
        <v>1.18464697520139E-3</v>
      </c>
      <c r="AS295" s="2">
        <v>1.09830458169889E-2</v>
      </c>
      <c r="AT295" s="2">
        <v>4.0976757720349502E-4</v>
      </c>
      <c r="AU295" s="2">
        <v>3.17369327058542E-4</v>
      </c>
      <c r="AV295" s="2">
        <v>4.4669839390563601E-4</v>
      </c>
      <c r="AW295" s="2">
        <v>2.9852911539921E-3</v>
      </c>
      <c r="AX295" s="2">
        <v>1.0009667896352899E-3</v>
      </c>
      <c r="AY295" s="3">
        <v>2.8258133072182999E-5</v>
      </c>
      <c r="AZ295" s="2">
        <v>3.82528307982327E-3</v>
      </c>
      <c r="BA295" s="2">
        <v>7.3863189887755497E-4</v>
      </c>
      <c r="BB295" s="2">
        <v>1.1667152798033301E-3</v>
      </c>
      <c r="BC295" s="2">
        <v>9.4967814833921693E-3</v>
      </c>
      <c r="BD295" s="2">
        <v>4.9789996857698001E-4</v>
      </c>
      <c r="BE295" s="2">
        <v>2.5558063683430799E-4</v>
      </c>
      <c r="BF295" s="2">
        <v>9.3085071998717502E-4</v>
      </c>
      <c r="BG295" s="2">
        <v>1.0786053029414001E-3</v>
      </c>
      <c r="BH295" s="2">
        <v>9.0065111777867595E-4</v>
      </c>
      <c r="BI295" s="2">
        <v>2.5482300312731503E-4</v>
      </c>
      <c r="BJ295" s="2">
        <v>2.8338144447298801E-4</v>
      </c>
      <c r="BK295" s="2">
        <v>3.9608062727782998E-3</v>
      </c>
      <c r="BL295" s="2">
        <v>1.8313334219119399E-3</v>
      </c>
      <c r="BM295" s="3">
        <v>7.9973192985711204E-6</v>
      </c>
      <c r="BN295" s="2">
        <v>1.47645085493887E-2</v>
      </c>
      <c r="BO295" s="2">
        <v>6.7360985921677198E-4</v>
      </c>
      <c r="BP295" s="2">
        <v>7.9701264944906803E-4</v>
      </c>
      <c r="BQ295" s="2">
        <v>1.7861143388748799E-4</v>
      </c>
      <c r="BR295" s="2">
        <v>6.1440480850757603E-4</v>
      </c>
      <c r="BS295" s="2">
        <v>8.4510597253292905E-4</v>
      </c>
      <c r="BT295" s="2">
        <v>5.1445288167769098E-3</v>
      </c>
      <c r="BU295" s="2">
        <v>3.5306745000564898E-3</v>
      </c>
      <c r="BV295" s="2">
        <v>4.5134477179914097E-3</v>
      </c>
      <c r="BW295" s="2">
        <v>1.3102309305136799E-3</v>
      </c>
      <c r="BX295" s="2">
        <f t="shared" si="19"/>
        <v>73</v>
      </c>
      <c r="BY295" s="3">
        <f t="shared" si="20"/>
        <v>1.0813849888940698E-3</v>
      </c>
      <c r="BZ295" s="2">
        <f t="shared" si="21"/>
        <v>9.1575091888292548E-4</v>
      </c>
      <c r="CA295" s="2">
        <v>0.80774000000000001</v>
      </c>
      <c r="CB295" s="2">
        <v>0.92352529999999999</v>
      </c>
    </row>
    <row r="296" spans="1:80" x14ac:dyDescent="0.35">
      <c r="A296" s="2" t="s">
        <v>1083</v>
      </c>
      <c r="B296" s="2">
        <v>1.2732211667926101E-4</v>
      </c>
      <c r="C296" s="2">
        <v>0</v>
      </c>
      <c r="D296" s="3">
        <v>2.27631764646966E-5</v>
      </c>
      <c r="E296" s="3">
        <v>6.45730366245349E-5</v>
      </c>
      <c r="F296" s="2">
        <v>0</v>
      </c>
      <c r="G296" s="2">
        <v>0</v>
      </c>
      <c r="H296" s="2">
        <v>0</v>
      </c>
      <c r="I296" s="3">
        <v>7.8987966676951601E-5</v>
      </c>
      <c r="J296" s="2">
        <v>1.9753898746184101E-4</v>
      </c>
      <c r="K296" s="2">
        <v>0</v>
      </c>
      <c r="L296" s="3">
        <v>8.8833464703222092E-6</v>
      </c>
      <c r="M296" s="3">
        <v>7.4196997692685404E-5</v>
      </c>
      <c r="N296" s="2">
        <v>1.47296319152023E-4</v>
      </c>
      <c r="O296" s="2">
        <v>0</v>
      </c>
      <c r="P296" s="3">
        <v>3.66925573428228E-5</v>
      </c>
      <c r="Q296" s="3">
        <v>5.1855025379405097E-5</v>
      </c>
      <c r="R296" s="2">
        <v>0</v>
      </c>
      <c r="S296" s="3">
        <v>9.4222937994421305E-5</v>
      </c>
      <c r="T296" s="2">
        <v>0</v>
      </c>
      <c r="U296" s="2">
        <v>0</v>
      </c>
      <c r="V296" s="3">
        <v>1.0397643311757499E-5</v>
      </c>
      <c r="W296" s="2">
        <v>0</v>
      </c>
      <c r="X296" s="3">
        <v>3.5549446317373597E-5</v>
      </c>
      <c r="Y296" s="2">
        <v>0</v>
      </c>
      <c r="Z296" s="2">
        <v>2.5028163031132498E-4</v>
      </c>
      <c r="AA296" s="3">
        <v>8.1601091757326801E-5</v>
      </c>
      <c r="AB296" s="3">
        <v>6.4181334347911901E-6</v>
      </c>
      <c r="AC296" s="2">
        <v>0</v>
      </c>
      <c r="AD296" s="3">
        <v>3.3976292192715201E-5</v>
      </c>
      <c r="AE296" s="2">
        <v>0</v>
      </c>
      <c r="AF296" s="2">
        <v>1.3261065181101701E-3</v>
      </c>
      <c r="AG296" s="2">
        <v>0</v>
      </c>
      <c r="AH296" s="2">
        <v>0</v>
      </c>
      <c r="AI296" s="2">
        <v>0</v>
      </c>
      <c r="AJ296" s="2">
        <v>1.16758144727091E-4</v>
      </c>
      <c r="AK296" s="2">
        <v>0</v>
      </c>
      <c r="AL296" s="3">
        <v>1.51775077834054E-5</v>
      </c>
      <c r="AM296" s="3">
        <v>2.8722926965830599E-5</v>
      </c>
      <c r="AN296" s="2">
        <v>0</v>
      </c>
      <c r="AO296" s="2">
        <v>0</v>
      </c>
      <c r="AP296" s="2">
        <v>0</v>
      </c>
      <c r="AQ296" s="3">
        <v>2.4567097041261701E-5</v>
      </c>
      <c r="AR296" s="3">
        <v>4.9360290633391202E-5</v>
      </c>
      <c r="AS296" s="2">
        <v>0</v>
      </c>
      <c r="AT296" s="2">
        <v>0</v>
      </c>
      <c r="AU296" s="2">
        <v>0</v>
      </c>
      <c r="AV296" s="2">
        <v>0</v>
      </c>
      <c r="AW296" s="2">
        <v>1.5396917126606801E-4</v>
      </c>
      <c r="AX296" s="3">
        <v>6.3124031778801894E-5</v>
      </c>
      <c r="AY296" s="2">
        <v>3.7300735655281501E-4</v>
      </c>
      <c r="AZ296" s="2">
        <v>1.06504401294383E-4</v>
      </c>
      <c r="BA296" s="3">
        <v>4.4495897522744297E-5</v>
      </c>
      <c r="BB296" s="3">
        <v>2.9412990247142602E-5</v>
      </c>
      <c r="BC296" s="2">
        <v>0</v>
      </c>
      <c r="BD296" s="2">
        <v>0</v>
      </c>
      <c r="BE296" s="2">
        <v>0</v>
      </c>
      <c r="BF296" s="3">
        <v>2.2163112380646999E-5</v>
      </c>
      <c r="BG296" s="2">
        <v>0</v>
      </c>
      <c r="BH296" s="3">
        <v>8.8299129193987895E-5</v>
      </c>
      <c r="BI296" s="2">
        <v>0</v>
      </c>
      <c r="BJ296" s="2">
        <v>0</v>
      </c>
      <c r="BK296" s="3">
        <v>2.5121392850602301E-5</v>
      </c>
      <c r="BL296" s="3">
        <v>8.7991996248021299E-5</v>
      </c>
      <c r="BM296" s="3">
        <v>2.39919578957134E-5</v>
      </c>
      <c r="BN296" s="2">
        <v>0</v>
      </c>
      <c r="BO296" s="2">
        <v>0</v>
      </c>
      <c r="BP296" s="2">
        <v>2.0844946216360199E-4</v>
      </c>
      <c r="BQ296" s="3">
        <v>1.2757959563392E-5</v>
      </c>
      <c r="BR296" s="2">
        <v>0</v>
      </c>
      <c r="BS296" s="3">
        <v>1.8780132722953999E-5</v>
      </c>
      <c r="BT296" s="2">
        <v>0</v>
      </c>
      <c r="BU296" s="3">
        <v>8.0701131429862706E-5</v>
      </c>
      <c r="BV296" s="2">
        <v>0</v>
      </c>
      <c r="BW296" s="3">
        <v>5.6519765630001698E-5</v>
      </c>
      <c r="BX296" s="2">
        <f t="shared" si="19"/>
        <v>39</v>
      </c>
      <c r="BY296" s="3">
        <f t="shared" si="20"/>
        <v>9.6404948910398534E-6</v>
      </c>
      <c r="BZ296" s="2">
        <f t="shared" si="21"/>
        <v>6.3789797816959998E-6</v>
      </c>
      <c r="CA296" s="2">
        <v>0.80774000000000001</v>
      </c>
      <c r="CB296" s="2">
        <v>0.92995539999999999</v>
      </c>
    </row>
    <row r="297" spans="1:80" x14ac:dyDescent="0.35">
      <c r="A297" s="2" t="s">
        <v>1084</v>
      </c>
      <c r="B297" s="2">
        <v>8.24569858144064E-2</v>
      </c>
      <c r="C297" s="2">
        <v>2.7133418589390698E-3</v>
      </c>
      <c r="D297" s="2">
        <v>3.23995878347515E-3</v>
      </c>
      <c r="E297" s="2">
        <v>7.64114266723663E-4</v>
      </c>
      <c r="F297" s="2">
        <v>6.4012131277886195E-4</v>
      </c>
      <c r="G297" s="2">
        <v>2.4289736712899998E-3</v>
      </c>
      <c r="H297" s="2">
        <v>7.9457751778567506E-3</v>
      </c>
      <c r="I297" s="2">
        <v>2.06356062943536E-3</v>
      </c>
      <c r="J297" s="2">
        <v>9.5177875777068997E-4</v>
      </c>
      <c r="K297" s="2">
        <v>1.3612269584744799E-2</v>
      </c>
      <c r="L297" s="2">
        <v>1.2259018129044601E-3</v>
      </c>
      <c r="M297" s="2">
        <v>4.6638112835402203E-3</v>
      </c>
      <c r="N297" s="2">
        <v>3.1467850000659499E-3</v>
      </c>
      <c r="O297" s="2">
        <v>8.6072535746663801E-4</v>
      </c>
      <c r="P297" s="2">
        <v>4.9290335363858699E-3</v>
      </c>
      <c r="Q297" s="2">
        <v>1.35549036341765E-2</v>
      </c>
      <c r="R297" s="2">
        <v>6.8300371251805601E-4</v>
      </c>
      <c r="S297" s="2">
        <v>3.3340424213410599E-4</v>
      </c>
      <c r="T297" s="2">
        <v>4.9602911470445897E-4</v>
      </c>
      <c r="U297" s="2">
        <v>1.36613663646683E-3</v>
      </c>
      <c r="V297" s="2">
        <v>1.94435929929866E-3</v>
      </c>
      <c r="W297" s="2">
        <v>3.7863777158069901E-3</v>
      </c>
      <c r="X297" s="2">
        <v>1.4338276681340699E-3</v>
      </c>
      <c r="Y297" s="2">
        <v>5.7599960300335103E-4</v>
      </c>
      <c r="Z297" s="2">
        <v>1.1099446213806599E-3</v>
      </c>
      <c r="AA297" s="2">
        <v>0.143732163021355</v>
      </c>
      <c r="AB297" s="2">
        <v>1.4504981562628099E-3</v>
      </c>
      <c r="AC297" s="2">
        <v>1.9358039030646201E-4</v>
      </c>
      <c r="AD297" s="2">
        <v>1.76676719402119E-3</v>
      </c>
      <c r="AE297" s="2">
        <v>1.5235584148351701E-3</v>
      </c>
      <c r="AF297" s="2">
        <v>1.75360138250094E-3</v>
      </c>
      <c r="AG297" s="2">
        <v>5.9632511476086503E-3</v>
      </c>
      <c r="AH297" s="2">
        <v>9.7255052911867496E-4</v>
      </c>
      <c r="AI297" s="2">
        <v>3.0418538347752599E-3</v>
      </c>
      <c r="AJ297" s="2">
        <v>1.4010977367251E-3</v>
      </c>
      <c r="AK297" s="2">
        <v>2.7922978559692301E-2</v>
      </c>
      <c r="AL297" s="2">
        <v>4.3862997494041704E-3</v>
      </c>
      <c r="AM297" s="2">
        <v>1.8095443988473299E-3</v>
      </c>
      <c r="AN297" s="2">
        <v>3.8011784558255502E-3</v>
      </c>
      <c r="AO297" s="2">
        <v>6.73086403523187E-3</v>
      </c>
      <c r="AP297" s="2">
        <v>2.9042182247674001E-3</v>
      </c>
      <c r="AQ297" s="2">
        <v>2.6409629319356297E-4</v>
      </c>
      <c r="AR297" s="2">
        <v>2.42556468172485E-2</v>
      </c>
      <c r="AS297" s="2">
        <v>2.0369718695461901E-3</v>
      </c>
      <c r="AT297" s="2">
        <v>2.8893867623323399E-4</v>
      </c>
      <c r="AU297" s="2">
        <v>3.26537774284678E-3</v>
      </c>
      <c r="AV297" s="2">
        <v>3.0404623289533601E-2</v>
      </c>
      <c r="AW297" s="2">
        <v>1.0213288360649201E-2</v>
      </c>
      <c r="AX297" s="2">
        <v>3.5619989360895299E-3</v>
      </c>
      <c r="AY297" s="2">
        <v>5.0129928070052603E-3</v>
      </c>
      <c r="AZ297" s="2">
        <v>1.8194501887790499E-3</v>
      </c>
      <c r="BA297" s="2">
        <v>1.5297689568319501E-2</v>
      </c>
      <c r="BB297" s="2">
        <v>2.0000833368056998E-3</v>
      </c>
      <c r="BC297" s="2">
        <v>2.7088135103635401E-3</v>
      </c>
      <c r="BD297" s="2">
        <v>2.9136368531541799E-3</v>
      </c>
      <c r="BE297" s="2">
        <v>3.8269837462821402E-3</v>
      </c>
      <c r="BF297" s="2">
        <v>4.21099135232293E-4</v>
      </c>
      <c r="BG297" s="2">
        <v>1.1217495150590601E-3</v>
      </c>
      <c r="BH297" s="2">
        <v>9.3773675204015094E-3</v>
      </c>
      <c r="BI297" s="2">
        <v>3.6676310807252899E-3</v>
      </c>
      <c r="BJ297" s="2">
        <v>4.0859650133314498E-4</v>
      </c>
      <c r="BK297" s="2">
        <v>1.0550984997253E-2</v>
      </c>
      <c r="BL297" s="2">
        <v>0</v>
      </c>
      <c r="BM297" s="2">
        <v>1.4315201544442299E-3</v>
      </c>
      <c r="BN297" s="2">
        <v>1.3944258074422599E-4</v>
      </c>
      <c r="BO297" s="3">
        <v>1.23221315710385E-5</v>
      </c>
      <c r="BP297" s="2">
        <v>6.1308665342236005E-4</v>
      </c>
      <c r="BQ297" s="2">
        <v>3.11932111324935E-3</v>
      </c>
      <c r="BR297" s="2">
        <v>6.1001620273252203E-3</v>
      </c>
      <c r="BS297" s="2">
        <v>7.1364504347225103E-4</v>
      </c>
      <c r="BT297" s="2">
        <v>8.92181799305906E-4</v>
      </c>
      <c r="BU297" s="2">
        <v>8.3122165372758496E-3</v>
      </c>
      <c r="BV297" s="2">
        <v>3.4767161075943101E-3</v>
      </c>
      <c r="BW297" s="2">
        <v>4.2132916196910302E-4</v>
      </c>
      <c r="BX297" s="2">
        <f t="shared" si="19"/>
        <v>73</v>
      </c>
      <c r="BY297" s="3">
        <f t="shared" si="20"/>
        <v>1.7881557964342599E-3</v>
      </c>
      <c r="BZ297" s="2">
        <f t="shared" si="21"/>
        <v>2.90892753896079E-3</v>
      </c>
      <c r="CA297" s="2">
        <v>0.81613999999999998</v>
      </c>
      <c r="CB297" s="2">
        <v>0.93317870000000003</v>
      </c>
    </row>
    <row r="298" spans="1:80" x14ac:dyDescent="0.35">
      <c r="A298" s="2" t="s">
        <v>1085</v>
      </c>
      <c r="B298" s="2">
        <v>0.18222977949719199</v>
      </c>
      <c r="C298" s="2">
        <v>0.26602174814903701</v>
      </c>
      <c r="D298" s="2">
        <v>0.15392459925427801</v>
      </c>
      <c r="E298" s="2">
        <v>0.12902768934859199</v>
      </c>
      <c r="F298" s="2">
        <v>7.35838276136737E-2</v>
      </c>
      <c r="G298" s="2">
        <v>0.110518302043695</v>
      </c>
      <c r="H298" s="2">
        <v>0.28253342892033001</v>
      </c>
      <c r="I298" s="2">
        <v>0.39408083924714599</v>
      </c>
      <c r="J298" s="2">
        <v>0.31318010653098</v>
      </c>
      <c r="K298" s="2">
        <v>0.48834936883217001</v>
      </c>
      <c r="L298" s="2">
        <v>0.110775330484918</v>
      </c>
      <c r="M298" s="2">
        <v>6.1678904224819399E-2</v>
      </c>
      <c r="N298" s="2">
        <v>0.125764275406891</v>
      </c>
      <c r="O298" s="2">
        <v>1.0180834362953599</v>
      </c>
      <c r="P298" s="2">
        <v>0.42593943648793497</v>
      </c>
      <c r="Q298" s="2">
        <v>0.11718198635238</v>
      </c>
      <c r="R298" s="2">
        <v>0.22256854607126</v>
      </c>
      <c r="S298" s="2">
        <v>1.0668500873193001</v>
      </c>
      <c r="T298" s="2">
        <v>1.1686032584841499</v>
      </c>
      <c r="U298" s="2">
        <v>0.35400400781348001</v>
      </c>
      <c r="V298" s="2">
        <v>0.100243679168654</v>
      </c>
      <c r="W298" s="2">
        <v>0.121053804059732</v>
      </c>
      <c r="X298" s="2">
        <v>0.10097227735677999</v>
      </c>
      <c r="Y298" s="2">
        <v>0.28504595738370903</v>
      </c>
      <c r="Z298" s="3">
        <v>9.4309020117310996E-5</v>
      </c>
      <c r="AA298" s="2">
        <v>0.161390639277641</v>
      </c>
      <c r="AB298" s="2">
        <v>0.29385423931191401</v>
      </c>
      <c r="AC298" s="2">
        <v>0.173235091285253</v>
      </c>
      <c r="AD298" s="2">
        <v>7.7313052884523503E-2</v>
      </c>
      <c r="AE298" s="2">
        <v>0.59694111829324303</v>
      </c>
      <c r="AF298" s="2">
        <v>6.8329383222623802E-2</v>
      </c>
      <c r="AG298" s="2">
        <v>8.2893420207893302E-3</v>
      </c>
      <c r="AH298" s="2">
        <v>7.3572594413328501E-2</v>
      </c>
      <c r="AI298" s="2">
        <v>0.52995085332065595</v>
      </c>
      <c r="AJ298" s="2">
        <v>0.42380871373039603</v>
      </c>
      <c r="AK298" s="2">
        <v>8.2823133903996204E-2</v>
      </c>
      <c r="AL298" s="2">
        <v>4.6837789019589203E-2</v>
      </c>
      <c r="AM298" s="2">
        <v>0.23956835951300501</v>
      </c>
      <c r="AN298" s="2">
        <v>1.1380909305239601E-2</v>
      </c>
      <c r="AO298" s="2">
        <v>0.20619844217307001</v>
      </c>
      <c r="AP298" s="2">
        <v>0.53412933594433198</v>
      </c>
      <c r="AQ298" s="2">
        <v>1.42312893918047</v>
      </c>
      <c r="AR298" s="2">
        <v>0.16045056073290201</v>
      </c>
      <c r="AS298" s="2">
        <v>0.25907217144585598</v>
      </c>
      <c r="AT298" s="2">
        <v>0.100435083858672</v>
      </c>
      <c r="AU298" s="2">
        <v>1.4968195361837699</v>
      </c>
      <c r="AV298" s="2">
        <v>0.286751236383468</v>
      </c>
      <c r="AW298" s="2">
        <v>5.3410194743629402E-2</v>
      </c>
      <c r="AX298" s="2">
        <v>9.6219059868545107E-2</v>
      </c>
      <c r="AY298" s="2">
        <v>0.15920067010206401</v>
      </c>
      <c r="AZ298" s="2">
        <v>0.26340313513455899</v>
      </c>
      <c r="BA298" s="2">
        <v>0.21922238791505699</v>
      </c>
      <c r="BB298" s="2">
        <v>0.56577847606395404</v>
      </c>
      <c r="BC298" s="2">
        <v>0.14718736563488299</v>
      </c>
      <c r="BD298" s="2">
        <v>0.27850126946051201</v>
      </c>
      <c r="BE298" s="2">
        <v>4.4814046927026202E-2</v>
      </c>
      <c r="BF298" s="2">
        <v>0.30990680041858698</v>
      </c>
      <c r="BG298" s="2">
        <v>3.0988330353506399E-2</v>
      </c>
      <c r="BH298" s="2">
        <v>0.20022710536028701</v>
      </c>
      <c r="BI298" s="2">
        <v>0.10232053657715701</v>
      </c>
      <c r="BJ298" s="2">
        <v>3.7136149758262398E-2</v>
      </c>
      <c r="BK298" s="2">
        <v>3.8435731061421598E-2</v>
      </c>
      <c r="BL298" s="2">
        <v>1.1820459810975601</v>
      </c>
      <c r="BM298" s="2">
        <v>0.23773631078862401</v>
      </c>
      <c r="BN298" s="2">
        <v>0.12731107621947901</v>
      </c>
      <c r="BO298" s="2">
        <v>0.33972527479072201</v>
      </c>
      <c r="BP298" s="2">
        <v>0.33690337778865498</v>
      </c>
      <c r="BQ298" s="2">
        <v>0.124785602489537</v>
      </c>
      <c r="BR298" s="2">
        <v>0.19055326275285001</v>
      </c>
      <c r="BS298" s="2">
        <v>0.52934621099554202</v>
      </c>
      <c r="BT298" s="2">
        <v>0.107247204342538</v>
      </c>
      <c r="BU298" s="2">
        <v>8.4373032909921403E-2</v>
      </c>
      <c r="BV298" s="2">
        <v>7.5252054063773194E-2</v>
      </c>
      <c r="BW298" s="2">
        <v>8.8921005817528098E-2</v>
      </c>
      <c r="BX298" s="2">
        <f t="shared" si="19"/>
        <v>74</v>
      </c>
      <c r="BY298" s="3">
        <f t="shared" si="20"/>
        <v>0.16731286528144701</v>
      </c>
      <c r="BZ298" s="2">
        <f t="shared" si="21"/>
        <v>0.17550191174287599</v>
      </c>
      <c r="CA298" s="2">
        <v>0.82454000000000005</v>
      </c>
      <c r="CB298" s="2">
        <v>0.93317870000000003</v>
      </c>
    </row>
    <row r="299" spans="1:80" x14ac:dyDescent="0.35">
      <c r="A299" s="2" t="s">
        <v>1086</v>
      </c>
      <c r="B299" s="2">
        <v>0</v>
      </c>
      <c r="C299" s="3">
        <v>7.1403733129975504E-5</v>
      </c>
      <c r="D299" s="3">
        <v>2.27631764646966E-5</v>
      </c>
      <c r="E299" s="2">
        <v>0</v>
      </c>
      <c r="F299" s="2">
        <v>0</v>
      </c>
      <c r="G299" s="2">
        <v>0</v>
      </c>
      <c r="H299" s="3">
        <v>1.27336140670781E-5</v>
      </c>
      <c r="I299" s="2">
        <v>0</v>
      </c>
      <c r="J299" s="3">
        <v>3.5916179538516601E-5</v>
      </c>
      <c r="K299" s="3">
        <v>6.3068430508470303E-5</v>
      </c>
      <c r="L299" s="3">
        <v>2.66500394109666E-5</v>
      </c>
      <c r="M299" s="3">
        <v>3.17987132968652E-5</v>
      </c>
      <c r="N299" s="2">
        <v>1.78094640429264E-3</v>
      </c>
      <c r="O299" s="3">
        <v>6.7244168552081101E-5</v>
      </c>
      <c r="P299" s="3">
        <v>1.2230852447607601E-5</v>
      </c>
      <c r="Q299" s="2">
        <v>2.4890412182114398E-4</v>
      </c>
      <c r="R299" s="3">
        <v>1.20885612835054E-5</v>
      </c>
      <c r="S299" s="2">
        <v>3.6964383367042199E-4</v>
      </c>
      <c r="T299" s="2">
        <v>0</v>
      </c>
      <c r="U299" s="3">
        <v>1.02717040335852E-5</v>
      </c>
      <c r="V299" s="2">
        <v>0</v>
      </c>
      <c r="W299" s="2">
        <v>1.10282846091466E-4</v>
      </c>
      <c r="X299" s="2">
        <v>0</v>
      </c>
      <c r="Y299" s="2">
        <v>1.32922985308466E-4</v>
      </c>
      <c r="Z299" s="2">
        <v>0</v>
      </c>
      <c r="AA299" s="2">
        <v>0</v>
      </c>
      <c r="AB299" s="2">
        <v>0</v>
      </c>
      <c r="AC299" s="2">
        <v>0</v>
      </c>
      <c r="AD299" s="3">
        <v>8.4940730481788105E-6</v>
      </c>
      <c r="AE299" s="2">
        <v>0</v>
      </c>
      <c r="AF299" s="2">
        <v>5.1473871426644595E-4</v>
      </c>
      <c r="AG299" s="2">
        <v>0</v>
      </c>
      <c r="AH299" s="2">
        <v>0</v>
      </c>
      <c r="AI299" s="3">
        <v>7.6814490777152896E-6</v>
      </c>
      <c r="AJ299" s="3">
        <v>7.0054886836254799E-5</v>
      </c>
      <c r="AK299" s="2">
        <v>0</v>
      </c>
      <c r="AL299" s="3">
        <v>3.0355015566810898E-5</v>
      </c>
      <c r="AM299" s="3">
        <v>8.6168780897491899E-5</v>
      </c>
      <c r="AN299" s="3">
        <v>4.5252124474113701E-5</v>
      </c>
      <c r="AO299" s="3">
        <v>1.31462188188122E-5</v>
      </c>
      <c r="AP299" s="3">
        <v>4.9363482573950203E-5</v>
      </c>
      <c r="AQ299" s="2">
        <v>1.10551936685678E-4</v>
      </c>
      <c r="AR299" s="2">
        <v>0</v>
      </c>
      <c r="AS299" s="3">
        <v>6.3854917540633001E-6</v>
      </c>
      <c r="AT299" s="3">
        <v>1.05068609539358E-5</v>
      </c>
      <c r="AU299" s="3">
        <v>5.6421213699296398E-5</v>
      </c>
      <c r="AV299" s="2">
        <v>0</v>
      </c>
      <c r="AW299" s="3">
        <v>2.5661528544344698E-5</v>
      </c>
      <c r="AX299" s="3">
        <v>9.0177188255431193E-6</v>
      </c>
      <c r="AY299" s="2">
        <v>1.18684158903168E-4</v>
      </c>
      <c r="AZ299" s="3">
        <v>8.8753667745319601E-6</v>
      </c>
      <c r="BA299" s="2">
        <v>0</v>
      </c>
      <c r="BB299" s="3">
        <v>9.8043300823808802E-6</v>
      </c>
      <c r="BC299" s="2">
        <v>1.08352540414542E-4</v>
      </c>
      <c r="BD299" s="2">
        <v>0</v>
      </c>
      <c r="BE299" s="2">
        <v>1.00887093487227E-4</v>
      </c>
      <c r="BF299" s="3">
        <v>7.3877041268823402E-6</v>
      </c>
      <c r="BG299" s="2">
        <v>3.1279553785300599E-4</v>
      </c>
      <c r="BH299" s="2">
        <v>0</v>
      </c>
      <c r="BI299" s="3">
        <v>9.1008215402612597E-6</v>
      </c>
      <c r="BJ299" s="2">
        <v>0</v>
      </c>
      <c r="BK299" s="2">
        <v>0</v>
      </c>
      <c r="BL299" s="3">
        <v>8.7991996248021299E-5</v>
      </c>
      <c r="BM299" s="2">
        <v>0</v>
      </c>
      <c r="BN299" s="3">
        <v>8.2025047496603698E-6</v>
      </c>
      <c r="BO299" s="2">
        <v>0</v>
      </c>
      <c r="BP299" s="2">
        <v>0</v>
      </c>
      <c r="BQ299" s="2">
        <v>0</v>
      </c>
      <c r="BR299" s="2">
        <v>3.7303149087959903E-4</v>
      </c>
      <c r="BS299" s="3">
        <v>9.3900663614769892E-6</v>
      </c>
      <c r="BT299" s="3">
        <v>3.4760329843087203E-5</v>
      </c>
      <c r="BU299" s="2">
        <v>4.0350565714931301E-3</v>
      </c>
      <c r="BV299" s="2">
        <v>0</v>
      </c>
      <c r="BW299" s="3">
        <v>3.0828963070909998E-5</v>
      </c>
      <c r="BX299" s="2">
        <f t="shared" si="19"/>
        <v>46</v>
      </c>
      <c r="BY299" s="3">
        <f t="shared" si="20"/>
        <v>1.11801326585453E-5</v>
      </c>
      <c r="BZ299" s="2">
        <f t="shared" si="21"/>
        <v>9.2454439508691244E-6</v>
      </c>
      <c r="CA299" s="2">
        <v>0.82454000000000005</v>
      </c>
      <c r="CB299" s="2">
        <v>0.93958569999999997</v>
      </c>
    </row>
    <row r="300" spans="1:80" x14ac:dyDescent="0.35">
      <c r="A300" s="2" t="s">
        <v>1087</v>
      </c>
      <c r="B300" s="2">
        <v>1.1986899827414901</v>
      </c>
      <c r="C300" s="2">
        <v>1.25179312624823</v>
      </c>
      <c r="D300" s="2">
        <v>1.59950770837032</v>
      </c>
      <c r="E300" s="2">
        <v>1.64496582149171</v>
      </c>
      <c r="F300" s="2">
        <v>1.2086318777552001</v>
      </c>
      <c r="G300" s="2">
        <v>1.1505966405383701</v>
      </c>
      <c r="H300" s="2">
        <v>0.605801689241242</v>
      </c>
      <c r="I300" s="2">
        <v>1.06362233878433</v>
      </c>
      <c r="J300" s="2">
        <v>0.42210490002641599</v>
      </c>
      <c r="K300" s="2">
        <v>1.97072027090834</v>
      </c>
      <c r="L300" s="2">
        <v>3.1536146470037898</v>
      </c>
      <c r="M300" s="2">
        <v>1.3467285059777301</v>
      </c>
      <c r="N300" s="2">
        <v>0.73441944729198705</v>
      </c>
      <c r="O300" s="2">
        <v>1.3318649000099401</v>
      </c>
      <c r="P300" s="2">
        <v>3.48456986232341</v>
      </c>
      <c r="Q300" s="2">
        <v>0.88993594556135003</v>
      </c>
      <c r="R300" s="2">
        <v>0.85453435285035595</v>
      </c>
      <c r="S300" s="2">
        <v>0.57049089788299201</v>
      </c>
      <c r="T300" s="2">
        <v>1.0798484934183501</v>
      </c>
      <c r="U300" s="2">
        <v>1.9961310599587101</v>
      </c>
      <c r="V300" s="2">
        <v>0.82164256978170402</v>
      </c>
      <c r="W300" s="2">
        <v>1.55816182512719</v>
      </c>
      <c r="X300" s="2">
        <v>3.9574117633117898</v>
      </c>
      <c r="Y300" s="2">
        <v>2.0743222626209601</v>
      </c>
      <c r="Z300" s="2">
        <v>2.86409239556264E-2</v>
      </c>
      <c r="AA300" s="2">
        <v>4.9060208386340003</v>
      </c>
      <c r="AB300" s="2">
        <v>1.0387042969531699</v>
      </c>
      <c r="AC300" s="2">
        <v>3.8357857549030299</v>
      </c>
      <c r="AD300" s="2">
        <v>0.95685732887734298</v>
      </c>
      <c r="AE300" s="2">
        <v>2.89812921374069</v>
      </c>
      <c r="AF300" s="2">
        <v>1.3425694325816999</v>
      </c>
      <c r="AG300" s="2">
        <v>0.83692749617040896</v>
      </c>
      <c r="AH300" s="2">
        <v>1.7570916848977201</v>
      </c>
      <c r="AI300" s="2">
        <v>1.26871421836992</v>
      </c>
      <c r="AJ300" s="2">
        <v>2.05684650495586</v>
      </c>
      <c r="AK300" s="2">
        <v>1.04289924039022</v>
      </c>
      <c r="AL300" s="2">
        <v>3.1626435393826702</v>
      </c>
      <c r="AM300" s="2">
        <v>1.5555762786154601</v>
      </c>
      <c r="AN300" s="2">
        <v>2.9437864534145199</v>
      </c>
      <c r="AO300" s="2">
        <v>0.64902882308475995</v>
      </c>
      <c r="AP300" s="2">
        <v>1.2592788949556599</v>
      </c>
      <c r="AQ300" s="2">
        <v>1.5963024062243201</v>
      </c>
      <c r="AR300" s="2">
        <v>3.0759259990522798</v>
      </c>
      <c r="AS300" s="2">
        <v>1.1734426631689501</v>
      </c>
      <c r="AT300" s="2">
        <v>0.31041470002307803</v>
      </c>
      <c r="AU300" s="2">
        <v>0.54945093695888503</v>
      </c>
      <c r="AV300" s="2">
        <v>0.39730908887511202</v>
      </c>
      <c r="AW300" s="2">
        <v>0.40227867530399503</v>
      </c>
      <c r="AX300" s="2">
        <v>0.32701855548949599</v>
      </c>
      <c r="AY300" s="2">
        <v>0.35132206523322201</v>
      </c>
      <c r="AZ300" s="2">
        <v>11.476727900780499</v>
      </c>
      <c r="BA300" s="2">
        <v>0.51176511576809103</v>
      </c>
      <c r="BB300" s="2">
        <v>1.4916111700732599</v>
      </c>
      <c r="BC300" s="2">
        <v>10.1244167605828</v>
      </c>
      <c r="BD300" s="2">
        <v>2.86720307089948</v>
      </c>
      <c r="BE300" s="2">
        <v>4.5480170776291198</v>
      </c>
      <c r="BF300" s="2">
        <v>1.2800083924318899</v>
      </c>
      <c r="BG300" s="2">
        <v>3.0064828493128002</v>
      </c>
      <c r="BH300" s="2">
        <v>1.67340977683278</v>
      </c>
      <c r="BI300" s="2">
        <v>0.80895382507074298</v>
      </c>
      <c r="BJ300" s="2">
        <v>0.322929631642346</v>
      </c>
      <c r="BK300" s="2">
        <v>2.7608075790907298</v>
      </c>
      <c r="BL300" s="2">
        <v>6.2701116706424402</v>
      </c>
      <c r="BM300" s="2">
        <v>1.16106681040515</v>
      </c>
      <c r="BN300" s="2">
        <v>3.0564255223232002</v>
      </c>
      <c r="BO300" s="2">
        <v>3.1495368295574401E-2</v>
      </c>
      <c r="BP300" s="2">
        <v>2.7358991908972801</v>
      </c>
      <c r="BQ300" s="2">
        <v>4.5806624544987402</v>
      </c>
      <c r="BR300" s="2">
        <v>0.77375508419979</v>
      </c>
      <c r="BS300" s="2">
        <v>2.2728092223973402</v>
      </c>
      <c r="BT300" s="2">
        <v>2.1319900705959101</v>
      </c>
      <c r="BU300" s="2">
        <v>4.1382934938747802</v>
      </c>
      <c r="BV300" s="2">
        <v>1.7547363188341401</v>
      </c>
      <c r="BW300" s="2">
        <v>0.74158556851022805</v>
      </c>
      <c r="BX300" s="2">
        <f t="shared" si="19"/>
        <v>74</v>
      </c>
      <c r="BY300" s="3">
        <f t="shared" si="20"/>
        <v>1.3002895591899302</v>
      </c>
      <c r="BZ300" s="2">
        <f t="shared" si="21"/>
        <v>1.5439567881487899</v>
      </c>
      <c r="CA300" s="2">
        <v>0.84141999999999995</v>
      </c>
      <c r="CB300" s="2">
        <v>0.93958569999999997</v>
      </c>
    </row>
    <row r="301" spans="1:80" x14ac:dyDescent="0.35">
      <c r="A301" s="2" t="s">
        <v>1088</v>
      </c>
      <c r="B301" s="2">
        <v>0.11914167068261799</v>
      </c>
      <c r="C301" s="2">
        <v>0.387193883270605</v>
      </c>
      <c r="D301" s="2">
        <v>1.98267267007507E-2</v>
      </c>
      <c r="E301" s="2">
        <v>0.239824258023523</v>
      </c>
      <c r="F301" s="2">
        <v>1.804389018139E-2</v>
      </c>
      <c r="G301" s="2">
        <v>7.6976631908690196E-2</v>
      </c>
      <c r="H301" s="2">
        <v>8.8524084994327207E-2</v>
      </c>
      <c r="I301" s="2">
        <v>6.0317186053687098E-2</v>
      </c>
      <c r="J301" s="2">
        <v>3.4326888593937198E-2</v>
      </c>
      <c r="K301" s="2">
        <v>0.14849461963219299</v>
      </c>
      <c r="L301" s="2">
        <v>0.20627130504088201</v>
      </c>
      <c r="M301" s="2">
        <v>0.202600201985427</v>
      </c>
      <c r="N301" s="2">
        <v>7.5315286097323103E-2</v>
      </c>
      <c r="O301" s="2">
        <v>6.6396892028324897E-2</v>
      </c>
      <c r="P301" s="2">
        <v>8.9713302703201894E-2</v>
      </c>
      <c r="Q301" s="2">
        <v>5.20313324656951E-2</v>
      </c>
      <c r="R301" s="2">
        <v>7.8478939852517096E-2</v>
      </c>
      <c r="S301" s="2">
        <v>6.5811098229949603E-3</v>
      </c>
      <c r="T301" s="2">
        <v>5.7318919921404204E-3</v>
      </c>
      <c r="U301" s="2">
        <v>2.18581861834693E-2</v>
      </c>
      <c r="V301" s="2">
        <v>8.6019703118170004E-2</v>
      </c>
      <c r="W301" s="2">
        <v>0.14045133132226401</v>
      </c>
      <c r="X301" s="2">
        <v>9.5912406164274003E-2</v>
      </c>
      <c r="Y301" s="2">
        <v>0.10945469379122599</v>
      </c>
      <c r="Z301" s="2">
        <v>5.0527871162851599E-3</v>
      </c>
      <c r="AA301" s="2">
        <v>0.23853631142501799</v>
      </c>
      <c r="AB301" s="2">
        <v>2.7392593499688801E-2</v>
      </c>
      <c r="AC301" s="2">
        <v>3.8832226295476301E-2</v>
      </c>
      <c r="AD301" s="2">
        <v>1.8466114806740701E-2</v>
      </c>
      <c r="AE301" s="2">
        <v>5.1999117019329397E-2</v>
      </c>
      <c r="AF301" s="2">
        <v>7.8083245638723604E-3</v>
      </c>
      <c r="AG301" s="2">
        <v>4.4195726590432902E-2</v>
      </c>
      <c r="AH301" s="2">
        <v>0.179870661017001</v>
      </c>
      <c r="AI301" s="2">
        <v>1.7966909392776099E-2</v>
      </c>
      <c r="AJ301" s="2">
        <v>0.12319151850155401</v>
      </c>
      <c r="AK301" s="2">
        <v>7.10806410964549E-2</v>
      </c>
      <c r="AL301" s="2">
        <v>0.13245411042577901</v>
      </c>
      <c r="AM301" s="2">
        <v>5.0025764465488301E-2</v>
      </c>
      <c r="AN301" s="2">
        <v>0.12474879414401301</v>
      </c>
      <c r="AO301" s="2">
        <v>0.135945048805337</v>
      </c>
      <c r="AP301" s="2">
        <v>5.6192097663346598E-3</v>
      </c>
      <c r="AQ301" s="2">
        <v>5.1191688459728997E-2</v>
      </c>
      <c r="AR301" s="2">
        <v>0.17671971252566701</v>
      </c>
      <c r="AS301" s="2">
        <v>1.2502792854455901E-2</v>
      </c>
      <c r="AT301" s="2">
        <v>1.34015011467451E-2</v>
      </c>
      <c r="AU301" s="2">
        <v>2.2695433210542001E-2</v>
      </c>
      <c r="AV301" s="2">
        <v>7.8618917327391902E-2</v>
      </c>
      <c r="AW301" s="2">
        <v>8.6530674251530201E-2</v>
      </c>
      <c r="AX301" s="2">
        <v>0.158802028517814</v>
      </c>
      <c r="AY301" s="2">
        <v>2.5799675494903099E-2</v>
      </c>
      <c r="AZ301" s="2">
        <v>7.6479035496141906E-2</v>
      </c>
      <c r="BA301" s="2">
        <v>6.01851509892639E-2</v>
      </c>
      <c r="BB301" s="2">
        <v>9.5866739545520302E-2</v>
      </c>
      <c r="BC301" s="2">
        <v>0.108256935231823</v>
      </c>
      <c r="BD301" s="2">
        <v>6.03473202654876E-2</v>
      </c>
      <c r="BE301" s="2">
        <v>4.55135307752043E-2</v>
      </c>
      <c r="BF301" s="2">
        <v>7.2517703709477105E-2</v>
      </c>
      <c r="BG301" s="2">
        <v>0.47272034612012698</v>
      </c>
      <c r="BH301" s="2">
        <v>0.15727840892033099</v>
      </c>
      <c r="BI301" s="2">
        <v>9.5977263963595294E-2</v>
      </c>
      <c r="BJ301" s="2">
        <v>3.6780275386133598E-2</v>
      </c>
      <c r="BK301" s="2">
        <v>0.10745257101964301</v>
      </c>
      <c r="BL301" s="2">
        <v>8.3757381428585295E-3</v>
      </c>
      <c r="BM301" s="2">
        <v>9.0385702712450805E-2</v>
      </c>
      <c r="BN301" s="2">
        <v>0.172744750027848</v>
      </c>
      <c r="BO301" s="2">
        <v>2.3206681125455902E-3</v>
      </c>
      <c r="BP301" s="2">
        <v>7.2148037374743304E-2</v>
      </c>
      <c r="BQ301" s="2">
        <v>2.6345186498404501E-2</v>
      </c>
      <c r="BR301" s="2">
        <v>0.120906089102741</v>
      </c>
      <c r="BS301" s="2">
        <v>4.3231865528240099E-2</v>
      </c>
      <c r="BT301" s="2">
        <v>0.116771534719544</v>
      </c>
      <c r="BU301" s="2">
        <v>0.169149571476992</v>
      </c>
      <c r="BV301" s="2">
        <v>0.13188482728627299</v>
      </c>
      <c r="BW301" s="2">
        <v>2.0938004085659701E-2</v>
      </c>
      <c r="BX301" s="2">
        <f t="shared" si="19"/>
        <v>74</v>
      </c>
      <c r="BY301" s="3">
        <f t="shared" si="20"/>
        <v>7.3197963596889001E-2</v>
      </c>
      <c r="BZ301" s="2">
        <f t="shared" si="21"/>
        <v>7.7548976411766904E-2</v>
      </c>
      <c r="CA301" s="2">
        <v>0.84141999999999995</v>
      </c>
      <c r="CB301" s="2">
        <v>0.93958569999999997</v>
      </c>
    </row>
    <row r="302" spans="1:80" x14ac:dyDescent="0.35">
      <c r="A302" s="2" t="s">
        <v>1089</v>
      </c>
      <c r="B302" s="2">
        <v>4.5676809358684897E-3</v>
      </c>
      <c r="C302" s="2">
        <v>6.5691434479577503E-4</v>
      </c>
      <c r="D302" s="2">
        <v>0</v>
      </c>
      <c r="E302" s="2">
        <v>1.07621727707558E-4</v>
      </c>
      <c r="F302" s="3">
        <v>9.7900906660296599E-5</v>
      </c>
      <c r="G302" s="2">
        <v>2.5927247053095503E-4</v>
      </c>
      <c r="H302" s="2">
        <v>1.0186891253662499E-4</v>
      </c>
      <c r="I302" s="2">
        <v>0</v>
      </c>
      <c r="J302" s="2">
        <v>0</v>
      </c>
      <c r="K302" s="2">
        <v>0</v>
      </c>
      <c r="L302" s="2">
        <v>1.599002364658E-4</v>
      </c>
      <c r="M302" s="2">
        <v>2.55131676351848E-2</v>
      </c>
      <c r="N302" s="2">
        <v>1.67382180854572E-4</v>
      </c>
      <c r="O302" s="2">
        <v>4.0346501131248598E-4</v>
      </c>
      <c r="P302" s="2">
        <v>3.1800216363779798E-4</v>
      </c>
      <c r="Q302" s="3">
        <v>9.3339045682929101E-5</v>
      </c>
      <c r="R302" s="2">
        <v>0</v>
      </c>
      <c r="S302" s="2">
        <v>0</v>
      </c>
      <c r="T302" s="2">
        <v>0</v>
      </c>
      <c r="U302" s="2">
        <v>4.21139865376993E-4</v>
      </c>
      <c r="V302" s="2">
        <v>0</v>
      </c>
      <c r="W302" s="2">
        <v>1.3969160504918999E-3</v>
      </c>
      <c r="X302" s="2">
        <v>1.4219778526949401E-4</v>
      </c>
      <c r="Y302" s="2">
        <v>4.7261505887454398E-4</v>
      </c>
      <c r="Z302" s="3">
        <v>1.45090800180478E-5</v>
      </c>
      <c r="AA302" s="2">
        <v>2.25219013250222E-3</v>
      </c>
      <c r="AB302" s="2">
        <v>1.0910826839145E-4</v>
      </c>
      <c r="AC302" s="2">
        <v>0</v>
      </c>
      <c r="AD302" s="2">
        <v>4.3319772545711899E-4</v>
      </c>
      <c r="AE302" s="2">
        <v>0</v>
      </c>
      <c r="AF302" s="3">
        <v>2.6173154962700602E-5</v>
      </c>
      <c r="AG302" s="2">
        <v>1.37450824324313E-3</v>
      </c>
      <c r="AH302" s="2">
        <v>0</v>
      </c>
      <c r="AI302" s="3">
        <v>2.3044347233145901E-5</v>
      </c>
      <c r="AJ302" s="2">
        <v>0</v>
      </c>
      <c r="AK302" s="2">
        <v>6.6933664082639204E-4</v>
      </c>
      <c r="AL302" s="2">
        <v>2.2766261675108101E-4</v>
      </c>
      <c r="AM302" s="2">
        <v>0</v>
      </c>
      <c r="AN302" s="2">
        <v>1.3575637342234099E-4</v>
      </c>
      <c r="AO302" s="2">
        <v>3.9438656456436698E-4</v>
      </c>
      <c r="AP302" s="2">
        <v>1.4809044772185099E-4</v>
      </c>
      <c r="AQ302" s="2">
        <v>2.5181274467293201E-4</v>
      </c>
      <c r="AR302" s="2">
        <v>2.1718527878692101E-3</v>
      </c>
      <c r="AS302" s="2">
        <v>0</v>
      </c>
      <c r="AT302" s="3">
        <v>9.9815179062389799E-5</v>
      </c>
      <c r="AU302" s="3">
        <v>4.9368561986884301E-5</v>
      </c>
      <c r="AV302" s="2">
        <v>2.8355637178357701E-3</v>
      </c>
      <c r="AW302" s="2">
        <v>6.41538213608617E-4</v>
      </c>
      <c r="AX302" s="3">
        <v>9.9194907080974297E-5</v>
      </c>
      <c r="AY302" s="3">
        <v>4.5213012915492801E-5</v>
      </c>
      <c r="AZ302" s="2">
        <v>0</v>
      </c>
      <c r="BA302" s="2">
        <v>0</v>
      </c>
      <c r="BB302" s="2">
        <v>0</v>
      </c>
      <c r="BC302" s="2">
        <v>0</v>
      </c>
      <c r="BD302" s="2">
        <v>6.0854440603853096E-4</v>
      </c>
      <c r="BE302" s="3">
        <v>4.70806436273726E-5</v>
      </c>
      <c r="BF302" s="2">
        <v>4.5064995173982298E-4</v>
      </c>
      <c r="BG302" s="2">
        <v>0</v>
      </c>
      <c r="BH302" s="2">
        <v>9.3597076945627197E-4</v>
      </c>
      <c r="BI302" s="2">
        <v>3.0032711082862202E-4</v>
      </c>
      <c r="BJ302" s="3">
        <v>3.2951330752673002E-5</v>
      </c>
      <c r="BK302" s="2">
        <v>0</v>
      </c>
      <c r="BL302" s="3">
        <v>3.8496498358509298E-5</v>
      </c>
      <c r="BM302" s="2">
        <v>0</v>
      </c>
      <c r="BN302" s="2">
        <v>1.3944258074422599E-4</v>
      </c>
      <c r="BO302" s="3">
        <v>1.23221315710385E-5</v>
      </c>
      <c r="BP302" s="2">
        <v>1.50819316741901E-3</v>
      </c>
      <c r="BQ302" s="2">
        <v>0</v>
      </c>
      <c r="BR302" s="2">
        <v>0</v>
      </c>
      <c r="BS302" s="3">
        <v>3.7560265445907997E-5</v>
      </c>
      <c r="BT302" s="3">
        <v>3.4760329843087203E-5</v>
      </c>
      <c r="BU302" s="2">
        <v>2.6227867714705399E-4</v>
      </c>
      <c r="BV302" s="2">
        <v>2.8483939194748598E-3</v>
      </c>
      <c r="BW302" s="2">
        <v>3.0315147019728197E-4</v>
      </c>
      <c r="BX302" s="2">
        <f t="shared" si="19"/>
        <v>51</v>
      </c>
      <c r="BY302" s="3">
        <f t="shared" si="20"/>
        <v>1.0474532012209149E-4</v>
      </c>
      <c r="BZ302" s="2">
        <f t="shared" si="21"/>
        <v>7.4281734533929302E-5</v>
      </c>
      <c r="CA302" s="2">
        <v>0.84141999999999995</v>
      </c>
      <c r="CB302" s="2">
        <v>0.93958569999999997</v>
      </c>
    </row>
    <row r="303" spans="1:80" x14ac:dyDescent="0.35">
      <c r="A303" s="2" t="s">
        <v>1090</v>
      </c>
      <c r="B303" s="2">
        <v>2.27588283564179E-3</v>
      </c>
      <c r="C303" s="2">
        <v>1.7565318349974E-3</v>
      </c>
      <c r="D303" s="2">
        <v>0</v>
      </c>
      <c r="E303" s="2">
        <v>1.16231465924163E-3</v>
      </c>
      <c r="F303" s="2">
        <v>0</v>
      </c>
      <c r="G303" s="2">
        <v>4.9125310205865101E-4</v>
      </c>
      <c r="H303" s="2">
        <v>2.20291523360452E-3</v>
      </c>
      <c r="I303" s="3">
        <v>9.8734958346189495E-5</v>
      </c>
      <c r="J303" s="2">
        <v>0</v>
      </c>
      <c r="K303" s="2">
        <v>1.05114050847451E-4</v>
      </c>
      <c r="L303" s="2">
        <v>0</v>
      </c>
      <c r="M303" s="2">
        <v>2.4802996371554799E-3</v>
      </c>
      <c r="N303" s="3">
        <v>4.6867010639280103E-5</v>
      </c>
      <c r="O303" s="2">
        <v>0</v>
      </c>
      <c r="P303" s="2">
        <v>2.5684790139976E-4</v>
      </c>
      <c r="Q303" s="2">
        <v>0</v>
      </c>
      <c r="R303" s="2">
        <v>0</v>
      </c>
      <c r="S303" s="2">
        <v>0</v>
      </c>
      <c r="T303" s="2">
        <v>0</v>
      </c>
      <c r="U303" s="3">
        <v>2.05434080671704E-5</v>
      </c>
      <c r="V303" s="2">
        <v>0</v>
      </c>
      <c r="W303" s="2">
        <v>0</v>
      </c>
      <c r="X303" s="2">
        <v>0</v>
      </c>
      <c r="Y303" s="2">
        <v>7.3846102949147495E-4</v>
      </c>
      <c r="Z303" s="2">
        <v>0</v>
      </c>
      <c r="AA303" s="2">
        <v>3.1661223601842799E-3</v>
      </c>
      <c r="AB303" s="2">
        <v>0</v>
      </c>
      <c r="AC303" s="2">
        <v>2.32296468367754E-4</v>
      </c>
      <c r="AD303" s="2">
        <v>8.3241915872152305E-4</v>
      </c>
      <c r="AE303" s="2">
        <v>0</v>
      </c>
      <c r="AF303" s="2">
        <v>0</v>
      </c>
      <c r="AG303" s="2">
        <v>4.2292561330557797E-4</v>
      </c>
      <c r="AH303" s="2">
        <v>0</v>
      </c>
      <c r="AI303" s="2">
        <v>0</v>
      </c>
      <c r="AJ303" s="2">
        <v>0</v>
      </c>
      <c r="AK303" s="2">
        <v>1.1640637231763301E-4</v>
      </c>
      <c r="AL303" s="2">
        <v>0</v>
      </c>
      <c r="AM303" s="2">
        <v>0</v>
      </c>
      <c r="AN303" s="2">
        <v>0</v>
      </c>
      <c r="AO303" s="2">
        <v>3.8124034574555498E-3</v>
      </c>
      <c r="AP303" s="3">
        <v>7.4045223860925294E-5</v>
      </c>
      <c r="AQ303" s="3">
        <v>6.1417742603154203E-6</v>
      </c>
      <c r="AR303" s="3">
        <v>6.9104406886747705E-5</v>
      </c>
      <c r="AS303" s="2">
        <v>2.1072122788408899E-4</v>
      </c>
      <c r="AT303" s="3">
        <v>7.3548026677550395E-5</v>
      </c>
      <c r="AU303" s="2">
        <v>0</v>
      </c>
      <c r="AV303" s="2">
        <v>0</v>
      </c>
      <c r="AW303" s="2">
        <v>0</v>
      </c>
      <c r="AX303" s="2">
        <v>1.3526578238314701E-4</v>
      </c>
      <c r="AY303" s="3">
        <v>3.3909759686619598E-5</v>
      </c>
      <c r="AZ303" s="2">
        <v>0</v>
      </c>
      <c r="BA303" s="2">
        <v>1.2458851306368401E-4</v>
      </c>
      <c r="BB303" s="3">
        <v>2.9412990247142602E-5</v>
      </c>
      <c r="BC303" s="2">
        <v>0</v>
      </c>
      <c r="BD303" s="2">
        <v>0</v>
      </c>
      <c r="BE303" s="3">
        <v>7.3983868557299799E-5</v>
      </c>
      <c r="BF303" s="2">
        <v>0</v>
      </c>
      <c r="BG303" s="2">
        <v>0</v>
      </c>
      <c r="BH303" s="3">
        <v>1.76598258387976E-5</v>
      </c>
      <c r="BI303" s="3">
        <v>9.1008215402612597E-6</v>
      </c>
      <c r="BJ303" s="3">
        <v>1.31805323010692E-5</v>
      </c>
      <c r="BK303" s="2">
        <v>0</v>
      </c>
      <c r="BL303" s="2">
        <v>0</v>
      </c>
      <c r="BM303" s="2">
        <v>0</v>
      </c>
      <c r="BN303" s="2">
        <v>0</v>
      </c>
      <c r="BO303" s="2">
        <v>1.68402464804193E-4</v>
      </c>
      <c r="BP303" s="2">
        <v>1.10355597616025E-4</v>
      </c>
      <c r="BQ303" s="2">
        <v>9.2495206834592E-4</v>
      </c>
      <c r="BR303" s="2">
        <v>1.16298053038934E-3</v>
      </c>
      <c r="BS303" s="3">
        <v>4.6950331807384902E-5</v>
      </c>
      <c r="BT303" s="2">
        <v>2.43322308901611E-4</v>
      </c>
      <c r="BU303" s="3">
        <v>8.0701131429862706E-5</v>
      </c>
      <c r="BV303" s="2">
        <v>1.67552583498521E-4</v>
      </c>
      <c r="BW303" s="2">
        <v>0</v>
      </c>
      <c r="BX303" s="2">
        <f t="shared" si="19"/>
        <v>39</v>
      </c>
      <c r="BY303" s="3">
        <f t="shared" si="20"/>
        <v>0</v>
      </c>
      <c r="BZ303" s="2">
        <f t="shared" si="21"/>
        <v>2.3536408042970099E-5</v>
      </c>
      <c r="CA303" s="2">
        <v>0.84141999999999995</v>
      </c>
      <c r="CB303" s="2">
        <v>0.94118310000000005</v>
      </c>
    </row>
    <row r="304" spans="1:80" x14ac:dyDescent="0.35">
      <c r="A304" s="2" t="s">
        <v>1091</v>
      </c>
      <c r="B304" s="2">
        <v>2.22813704188707E-4</v>
      </c>
      <c r="C304" s="3">
        <v>7.1403733129975504E-5</v>
      </c>
      <c r="D304" s="3">
        <v>6.82895293940898E-5</v>
      </c>
      <c r="E304" s="2">
        <v>1.6143259156133701E-4</v>
      </c>
      <c r="F304" s="3">
        <v>7.5308389738689704E-5</v>
      </c>
      <c r="G304" s="2">
        <v>2.4562655102932502E-4</v>
      </c>
      <c r="H304" s="2">
        <v>1.91004211006172E-4</v>
      </c>
      <c r="I304" s="2">
        <v>3.6235729713051498E-3</v>
      </c>
      <c r="J304" s="3">
        <v>9.8769493730920706E-5</v>
      </c>
      <c r="K304" s="2">
        <v>3.9417769067793904E-3</v>
      </c>
      <c r="L304" s="2">
        <v>1.599002364658E-4</v>
      </c>
      <c r="M304" s="2">
        <v>1.5899356648432599E-4</v>
      </c>
      <c r="N304" s="2">
        <v>1.27210457449475E-4</v>
      </c>
      <c r="O304" s="2">
        <v>1.6811042138020299E-4</v>
      </c>
      <c r="P304" s="2">
        <v>1.3453937692368401E-3</v>
      </c>
      <c r="Q304" s="3">
        <v>4.1484020303524098E-5</v>
      </c>
      <c r="R304" s="3">
        <v>9.0664209626290594E-5</v>
      </c>
      <c r="S304" s="2">
        <v>7.17543912419054E-4</v>
      </c>
      <c r="T304" s="3">
        <v>2.0667879779352499E-5</v>
      </c>
      <c r="U304" s="3">
        <v>3.0815112100755601E-5</v>
      </c>
      <c r="V304" s="2">
        <v>1.39328420377551E-3</v>
      </c>
      <c r="W304" s="3">
        <v>1.2253649565718401E-5</v>
      </c>
      <c r="X304" s="3">
        <v>5.9249077195622698E-5</v>
      </c>
      <c r="Y304" s="3">
        <v>1.4769220589829499E-5</v>
      </c>
      <c r="Z304" s="2">
        <v>0</v>
      </c>
      <c r="AA304" s="2">
        <v>1.6320218351465401E-4</v>
      </c>
      <c r="AB304" s="2">
        <v>1.4055712222192701E-3</v>
      </c>
      <c r="AC304" s="3">
        <v>6.7753136607261703E-5</v>
      </c>
      <c r="AD304" s="3">
        <v>5.0964438289072802E-5</v>
      </c>
      <c r="AE304" s="2">
        <v>2.88997851782635E-3</v>
      </c>
      <c r="AF304" s="3">
        <v>4.36219249378344E-5</v>
      </c>
      <c r="AG304" s="3">
        <v>6.3438841995836699E-5</v>
      </c>
      <c r="AH304" s="2">
        <v>4.4361953959799203E-3</v>
      </c>
      <c r="AI304" s="2">
        <v>0</v>
      </c>
      <c r="AJ304" s="2">
        <v>1.56806188368484E-2</v>
      </c>
      <c r="AK304" s="2">
        <v>1.3968764678116E-3</v>
      </c>
      <c r="AL304" s="3">
        <v>9.1065046700432593E-5</v>
      </c>
      <c r="AM304" s="3">
        <v>7.6594471908881701E-5</v>
      </c>
      <c r="AN304" s="2">
        <v>4.97773369215251E-4</v>
      </c>
      <c r="AO304" s="2">
        <v>1.5775462582574701E-4</v>
      </c>
      <c r="AP304" s="2">
        <v>2.38590165774093E-4</v>
      </c>
      <c r="AQ304" s="2">
        <v>1.16693710945993E-4</v>
      </c>
      <c r="AR304" s="2">
        <v>2.74344495340389E-2</v>
      </c>
      <c r="AS304" s="2">
        <v>1.08553359819076E-4</v>
      </c>
      <c r="AT304" s="2">
        <v>1.05068609539358E-4</v>
      </c>
      <c r="AU304" s="2">
        <v>1.34000382535829E-4</v>
      </c>
      <c r="AV304" s="2">
        <v>1.6508418905208301E-4</v>
      </c>
      <c r="AW304" s="2">
        <v>0.59275564784581702</v>
      </c>
      <c r="AX304" s="3">
        <v>6.3124031778801894E-5</v>
      </c>
      <c r="AY304" s="3">
        <v>6.78195193732391E-5</v>
      </c>
      <c r="AZ304" s="2">
        <v>2.2188416936329901E-4</v>
      </c>
      <c r="BA304" s="2">
        <v>2.22479487613721E-4</v>
      </c>
      <c r="BB304" s="2">
        <v>1.22554126029761E-3</v>
      </c>
      <c r="BC304" s="2">
        <v>3.0784868835425599E-3</v>
      </c>
      <c r="BD304" s="3">
        <v>9.22036978846259E-5</v>
      </c>
      <c r="BE304" s="3">
        <v>3.3629031162408997E-5</v>
      </c>
      <c r="BF304" s="3">
        <v>2.9550816507529401E-5</v>
      </c>
      <c r="BG304" s="2">
        <v>3.8247344042301998E-2</v>
      </c>
      <c r="BH304" s="3">
        <v>7.0639303355190305E-5</v>
      </c>
      <c r="BI304" s="2">
        <v>1.39515594212205E-2</v>
      </c>
      <c r="BJ304" s="3">
        <v>2.6361064602138401E-5</v>
      </c>
      <c r="BK304" s="3">
        <v>7.5364178551806999E-5</v>
      </c>
      <c r="BL304" s="2">
        <v>0</v>
      </c>
      <c r="BM304" s="3">
        <v>3.9986596492855597E-5</v>
      </c>
      <c r="BN304" s="2">
        <v>1.32880576944498E-2</v>
      </c>
      <c r="BO304" s="2">
        <v>0.24311154851939901</v>
      </c>
      <c r="BP304" s="3">
        <v>2.4523466136894399E-5</v>
      </c>
      <c r="BQ304" s="2">
        <v>2.2709168022837802E-3</v>
      </c>
      <c r="BR304" s="3">
        <v>4.3886057750541097E-5</v>
      </c>
      <c r="BS304" s="3">
        <v>4.6950331807384902E-5</v>
      </c>
      <c r="BT304" s="3">
        <v>3.4760329843087203E-5</v>
      </c>
      <c r="BU304" s="2">
        <v>2.0175282857465699E-4</v>
      </c>
      <c r="BV304" s="3">
        <v>3.1416109405972697E-5</v>
      </c>
      <c r="BW304" s="3">
        <v>2.05526420472733E-5</v>
      </c>
      <c r="BX304" s="2">
        <f t="shared" si="19"/>
        <v>71</v>
      </c>
      <c r="BY304" s="3">
        <f t="shared" si="20"/>
        <v>1.1298997559019785E-4</v>
      </c>
      <c r="BZ304" s="2">
        <f t="shared" si="21"/>
        <v>1.126235353825345E-4</v>
      </c>
      <c r="CA304" s="2">
        <v>0.84565999999999997</v>
      </c>
      <c r="CB304" s="2">
        <v>0.94276990000000005</v>
      </c>
    </row>
    <row r="305" spans="1:80" x14ac:dyDescent="0.35">
      <c r="A305" s="2" t="s">
        <v>1092</v>
      </c>
      <c r="B305" s="2">
        <v>2.3713744231512401E-3</v>
      </c>
      <c r="C305" s="2">
        <v>3.4416599368648198E-3</v>
      </c>
      <c r="D305" s="2">
        <v>6.07018039058576E-4</v>
      </c>
      <c r="E305" s="2">
        <v>2.5291106011276201E-3</v>
      </c>
      <c r="F305" s="2">
        <v>5.3468956714469696E-4</v>
      </c>
      <c r="G305" s="2">
        <v>3.3705421169024099E-3</v>
      </c>
      <c r="H305" s="2">
        <v>1.5853349513512301E-2</v>
      </c>
      <c r="I305" s="2">
        <v>4.1468682505399598E-4</v>
      </c>
      <c r="J305" s="3">
        <v>9.8769493730920706E-5</v>
      </c>
      <c r="K305" s="2">
        <v>1.9130757254236001E-3</v>
      </c>
      <c r="L305" s="2">
        <v>3.1713546899050302E-3</v>
      </c>
      <c r="M305" s="2">
        <v>4.6956099968370902E-3</v>
      </c>
      <c r="N305" s="2">
        <v>1.2453234255580101E-3</v>
      </c>
      <c r="O305" s="2">
        <v>2.8982236645946902E-3</v>
      </c>
      <c r="P305" s="2">
        <v>4.0606430126057299E-3</v>
      </c>
      <c r="Q305" s="2">
        <v>7.6745437561519497E-4</v>
      </c>
      <c r="R305" s="2">
        <v>2.5385978695361398E-4</v>
      </c>
      <c r="S305" s="2">
        <v>8.1901476872073904E-4</v>
      </c>
      <c r="T305" s="3">
        <v>9.6450105636978196E-5</v>
      </c>
      <c r="U305" s="2">
        <v>1.8694501341124999E-3</v>
      </c>
      <c r="V305" s="2">
        <v>1.6532252865694499E-3</v>
      </c>
      <c r="W305" s="2">
        <v>4.7544160314987403E-3</v>
      </c>
      <c r="X305" s="2">
        <v>2.16851622535979E-3</v>
      </c>
      <c r="Y305" s="2">
        <v>6.4984570595249798E-4</v>
      </c>
      <c r="Z305" s="3">
        <v>6.8918130085727299E-5</v>
      </c>
      <c r="AA305" s="2">
        <v>5.0592676889542601E-3</v>
      </c>
      <c r="AB305" s="2">
        <v>1.28362668695824E-4</v>
      </c>
      <c r="AC305" s="2">
        <v>1.35506273214523E-4</v>
      </c>
      <c r="AD305" s="2">
        <v>2.3783404534900699E-4</v>
      </c>
      <c r="AE305" s="2">
        <v>1.3595880024762301E-3</v>
      </c>
      <c r="AF305" s="2">
        <v>3.76893431462889E-3</v>
      </c>
      <c r="AG305" s="2">
        <v>4.65218174636136E-4</v>
      </c>
      <c r="AH305" s="2">
        <v>8.7017678921144604E-4</v>
      </c>
      <c r="AI305" s="3">
        <v>3.8407245388576497E-5</v>
      </c>
      <c r="AJ305" s="2">
        <v>3.82966714704859E-3</v>
      </c>
      <c r="AK305" s="2">
        <v>1.1931653162557401E-3</v>
      </c>
      <c r="AL305" s="2">
        <v>3.47564928239984E-3</v>
      </c>
      <c r="AM305" s="2">
        <v>1.99145626963092E-3</v>
      </c>
      <c r="AN305" s="2">
        <v>1.28968554751224E-3</v>
      </c>
      <c r="AO305" s="2">
        <v>8.0191934794754697E-4</v>
      </c>
      <c r="AP305" s="2">
        <v>2.08149351520157E-3</v>
      </c>
      <c r="AQ305" s="2">
        <v>6.8173694289501104E-4</v>
      </c>
      <c r="AR305" s="2">
        <v>2.5667351129363401E-3</v>
      </c>
      <c r="AS305" s="2">
        <v>9.8975122187981105E-4</v>
      </c>
      <c r="AT305" s="2">
        <v>1.6285634478600399E-4</v>
      </c>
      <c r="AU305" s="2">
        <v>1.83368944522713E-4</v>
      </c>
      <c r="AV305" s="2">
        <v>1.27211933916605E-3</v>
      </c>
      <c r="AW305" s="2">
        <v>2.6431374400675001E-3</v>
      </c>
      <c r="AX305" s="2">
        <v>2.28148286286241E-3</v>
      </c>
      <c r="AY305" s="2">
        <v>1.50333267944013E-3</v>
      </c>
      <c r="AZ305" s="2">
        <v>2.5827317313887998E-3</v>
      </c>
      <c r="BA305" s="2">
        <v>6.1849297556614601E-3</v>
      </c>
      <c r="BB305" s="2">
        <v>3.05895098570284E-3</v>
      </c>
      <c r="BC305" s="2">
        <v>9.3693079064338799E-4</v>
      </c>
      <c r="BD305" s="2">
        <v>9.5891845800010899E-4</v>
      </c>
      <c r="BE305" s="2">
        <v>9.6179029124489703E-4</v>
      </c>
      <c r="BF305" s="2">
        <v>2.7334505269464701E-3</v>
      </c>
      <c r="BG305" s="2">
        <v>2.89066221188295E-3</v>
      </c>
      <c r="BH305" s="2">
        <v>3.9734608137294604E-3</v>
      </c>
      <c r="BI305" s="2">
        <v>1.70185362802886E-3</v>
      </c>
      <c r="BJ305" s="2">
        <v>1.7793718606443399E-4</v>
      </c>
      <c r="BK305" s="2">
        <v>7.5364178551806996E-4</v>
      </c>
      <c r="BL305" s="2">
        <v>0</v>
      </c>
      <c r="BM305" s="2">
        <v>2.61512341063276E-3</v>
      </c>
      <c r="BN305" s="2">
        <v>7.8744045596739604E-4</v>
      </c>
      <c r="BO305" s="2">
        <v>1.15006561329693E-4</v>
      </c>
      <c r="BP305" s="2">
        <v>5.2357600202269502E-3</v>
      </c>
      <c r="BQ305" s="2">
        <v>3.3170694864819198E-4</v>
      </c>
      <c r="BR305" s="2">
        <v>1.84321442552273E-3</v>
      </c>
      <c r="BS305" s="2">
        <v>1.07046756520838E-3</v>
      </c>
      <c r="BT305" s="2">
        <v>6.0251238394684495E-4</v>
      </c>
      <c r="BU305" s="2">
        <v>5.4675016543731898E-3</v>
      </c>
      <c r="BV305" s="2">
        <v>1.17286808448965E-3</v>
      </c>
      <c r="BW305" s="2">
        <v>1.4386849433091299E-4</v>
      </c>
      <c r="BX305" s="2">
        <f t="shared" si="19"/>
        <v>73</v>
      </c>
      <c r="BY305" s="3">
        <f t="shared" si="20"/>
        <v>1.5064066445228401E-3</v>
      </c>
      <c r="BZ305" s="2">
        <f t="shared" si="21"/>
        <v>1.22249371182785E-3</v>
      </c>
      <c r="CA305" s="2">
        <v>0.84989999999999999</v>
      </c>
      <c r="CB305" s="2">
        <v>0.94287270000000001</v>
      </c>
    </row>
    <row r="306" spans="1:80" x14ac:dyDescent="0.35">
      <c r="A306" s="2" t="s">
        <v>1093</v>
      </c>
      <c r="B306" s="2">
        <v>1.43237381264169E-4</v>
      </c>
      <c r="C306" s="3">
        <v>1.42807466259951E-5</v>
      </c>
      <c r="D306" s="3">
        <v>2.27631764646966E-5</v>
      </c>
      <c r="E306" s="2">
        <v>9.3630903105575603E-4</v>
      </c>
      <c r="F306" s="2">
        <v>0</v>
      </c>
      <c r="G306" s="2">
        <v>1.36459195016292E-4</v>
      </c>
      <c r="H306" s="3">
        <v>3.8200842201234398E-5</v>
      </c>
      <c r="I306" s="3">
        <v>4.93674791730947E-5</v>
      </c>
      <c r="J306" s="3">
        <v>9.8769493730920706E-5</v>
      </c>
      <c r="K306" s="2">
        <v>1.57671076271176E-4</v>
      </c>
      <c r="L306" s="2">
        <v>0</v>
      </c>
      <c r="M306" s="2">
        <v>2.33190564177011E-4</v>
      </c>
      <c r="N306" s="3">
        <v>3.3476436170914303E-5</v>
      </c>
      <c r="O306" s="2">
        <v>4.30362678733319E-4</v>
      </c>
      <c r="P306" s="2">
        <v>2.0792449160932899E-4</v>
      </c>
      <c r="Q306" s="2">
        <v>2.3853311674526301E-4</v>
      </c>
      <c r="R306" s="3">
        <v>6.6487087059279804E-5</v>
      </c>
      <c r="S306" s="2">
        <v>5.4359387304473805E-4</v>
      </c>
      <c r="T306" s="2">
        <v>6.6137215293927899E-4</v>
      </c>
      <c r="U306" s="2">
        <v>5.0331349764567404E-4</v>
      </c>
      <c r="V306" s="2">
        <v>1.3516936305284799E-4</v>
      </c>
      <c r="W306" s="2">
        <v>1.8380474348577599E-4</v>
      </c>
      <c r="X306" s="3">
        <v>7.1098892634747195E-5</v>
      </c>
      <c r="Y306" s="2">
        <v>1.4473836178032901E-3</v>
      </c>
      <c r="Z306" s="3">
        <v>6.5290860081215294E-5</v>
      </c>
      <c r="AA306" s="2">
        <v>2.9702797399667E-3</v>
      </c>
      <c r="AB306" s="3">
        <v>3.8508800608747102E-5</v>
      </c>
      <c r="AC306" s="2">
        <v>4.74271956250832E-4</v>
      </c>
      <c r="AD306" s="3">
        <v>2.5482219144536401E-5</v>
      </c>
      <c r="AE306" s="3">
        <v>4.7824703604691398E-5</v>
      </c>
      <c r="AF306" s="3">
        <v>3.4897539950267503E-5</v>
      </c>
      <c r="AG306" s="2">
        <v>6.9359800582114804E-3</v>
      </c>
      <c r="AH306" s="2">
        <v>0</v>
      </c>
      <c r="AI306" s="2">
        <v>1.5362898155430599E-4</v>
      </c>
      <c r="AJ306" s="3">
        <v>7.0054886836254799E-5</v>
      </c>
      <c r="AK306" s="2">
        <v>0</v>
      </c>
      <c r="AL306" s="2">
        <v>9.4100548257113699E-4</v>
      </c>
      <c r="AM306" s="3">
        <v>7.6594471908881701E-5</v>
      </c>
      <c r="AN306" s="2">
        <v>1.13130311185284E-4</v>
      </c>
      <c r="AO306" s="3">
        <v>5.2584875275248998E-5</v>
      </c>
      <c r="AP306" s="2">
        <v>5.5122555540911098E-4</v>
      </c>
      <c r="AQ306" s="2">
        <v>1.71969679288832E-4</v>
      </c>
      <c r="AR306" s="3">
        <v>3.9488232506712998E-5</v>
      </c>
      <c r="AS306" s="2">
        <v>3.1288909594910099E-4</v>
      </c>
      <c r="AT306" s="2">
        <v>6.8819939248279303E-4</v>
      </c>
      <c r="AU306" s="2">
        <v>1.12842427398593E-4</v>
      </c>
      <c r="AV306" s="3">
        <v>5.8265007900735098E-5</v>
      </c>
      <c r="AW306" s="2">
        <v>6.0424345879083602E-2</v>
      </c>
      <c r="AX306" s="3">
        <v>2.70531564766294E-5</v>
      </c>
      <c r="AY306" s="2">
        <v>1.0653316168213E-2</v>
      </c>
      <c r="AZ306" s="2">
        <v>0</v>
      </c>
      <c r="BA306" s="2">
        <v>0</v>
      </c>
      <c r="BB306" s="2">
        <v>3.8236887321285398E-4</v>
      </c>
      <c r="BC306" s="3">
        <v>8.9231503870798899E-5</v>
      </c>
      <c r="BD306" s="3">
        <v>5.53222187307755E-5</v>
      </c>
      <c r="BE306" s="3">
        <v>4.70806436273726E-5</v>
      </c>
      <c r="BF306" s="2">
        <v>3.3983438983658799E-4</v>
      </c>
      <c r="BG306" s="2">
        <v>8.5209818932370604E-4</v>
      </c>
      <c r="BH306" s="2">
        <v>0</v>
      </c>
      <c r="BI306" s="3">
        <v>1.8201643080522499E-5</v>
      </c>
      <c r="BJ306" s="3">
        <v>3.95415969032076E-5</v>
      </c>
      <c r="BK306" s="3">
        <v>8.3737976168674405E-6</v>
      </c>
      <c r="BL306" s="2">
        <v>0</v>
      </c>
      <c r="BM306" s="2">
        <v>0</v>
      </c>
      <c r="BN306" s="2">
        <v>1.09913563645449E-3</v>
      </c>
      <c r="BO306" s="2">
        <v>4.3784640849090202E-3</v>
      </c>
      <c r="BP306" s="2">
        <v>0</v>
      </c>
      <c r="BQ306" s="2">
        <v>0</v>
      </c>
      <c r="BR306" s="2">
        <v>1.53601202126894E-3</v>
      </c>
      <c r="BS306" s="2">
        <v>5.1645364988123395E-4</v>
      </c>
      <c r="BT306" s="2">
        <v>1.9697520244416099E-4</v>
      </c>
      <c r="BU306" s="2">
        <v>1.0692899914456801E-3</v>
      </c>
      <c r="BV306" s="2">
        <v>3.3510516699704199E-4</v>
      </c>
      <c r="BW306" s="2">
        <v>5.6519765630001697E-4</v>
      </c>
      <c r="BX306" s="2">
        <f t="shared" si="19"/>
        <v>63</v>
      </c>
      <c r="BY306" s="3">
        <f t="shared" si="20"/>
        <v>1.1696942839188436E-4</v>
      </c>
      <c r="BZ306" s="2">
        <f t="shared" si="21"/>
        <v>1.1298636929193851E-4</v>
      </c>
      <c r="CA306" s="2">
        <v>0.85838000000000003</v>
      </c>
      <c r="CB306" s="2">
        <v>0.94287270000000001</v>
      </c>
    </row>
    <row r="307" spans="1:80" x14ac:dyDescent="0.35">
      <c r="A307" s="2" t="s">
        <v>1094</v>
      </c>
      <c r="B307" s="2">
        <v>0</v>
      </c>
      <c r="C307" s="2">
        <v>1.28526719633956E-4</v>
      </c>
      <c r="D307" s="2">
        <v>0</v>
      </c>
      <c r="E307" s="2">
        <v>0</v>
      </c>
      <c r="F307" s="2">
        <v>0</v>
      </c>
      <c r="G307" s="2">
        <v>0</v>
      </c>
      <c r="H307" s="3">
        <v>6.3668070335390697E-5</v>
      </c>
      <c r="I307" s="2">
        <v>0</v>
      </c>
      <c r="J307" s="2">
        <v>4.0405701980831198E-4</v>
      </c>
      <c r="K307" s="3">
        <v>7.3579835593215397E-5</v>
      </c>
      <c r="L307" s="2">
        <v>0</v>
      </c>
      <c r="M307" s="3">
        <v>6.3597426593730306E-5</v>
      </c>
      <c r="N307" s="2">
        <v>0</v>
      </c>
      <c r="O307" s="2">
        <v>0</v>
      </c>
      <c r="P307" s="2">
        <v>0</v>
      </c>
      <c r="Q307" s="2">
        <v>1.7630708628997701E-4</v>
      </c>
      <c r="R307" s="2">
        <v>0</v>
      </c>
      <c r="S307" s="2">
        <v>1.81197957681579E-4</v>
      </c>
      <c r="T307" s="2">
        <v>2.4112526409244501E-4</v>
      </c>
      <c r="U307" s="2">
        <v>1.9413520623476001E-3</v>
      </c>
      <c r="V307" s="2">
        <v>1.81958757955757E-3</v>
      </c>
      <c r="W307" s="2">
        <v>2.72031020358949E-3</v>
      </c>
      <c r="X307" s="2">
        <v>4.5029298668673202E-4</v>
      </c>
      <c r="Y307" s="2">
        <v>1.1667684265965299E-3</v>
      </c>
      <c r="Z307" s="2">
        <v>0</v>
      </c>
      <c r="AA307" s="2">
        <v>4.3574982998412504E-3</v>
      </c>
      <c r="AB307" s="2">
        <v>1.0910826839145E-4</v>
      </c>
      <c r="AC307" s="3">
        <v>5.8074117091938603E-5</v>
      </c>
      <c r="AD307" s="2">
        <v>0</v>
      </c>
      <c r="AE307" s="2">
        <v>0</v>
      </c>
      <c r="AF307" s="2">
        <v>3.4025101451510799E-4</v>
      </c>
      <c r="AG307" s="2">
        <v>5.49803297297252E-4</v>
      </c>
      <c r="AH307" s="2">
        <v>1.36498319876305E-4</v>
      </c>
      <c r="AI307" s="2">
        <v>0</v>
      </c>
      <c r="AJ307" s="2">
        <v>6.3049398152629295E-4</v>
      </c>
      <c r="AK307" s="2">
        <v>0</v>
      </c>
      <c r="AL307" s="2">
        <v>0</v>
      </c>
      <c r="AM307" s="2">
        <v>3.82972359544408E-4</v>
      </c>
      <c r="AN307" s="2">
        <v>0</v>
      </c>
      <c r="AO307" s="2">
        <v>0</v>
      </c>
      <c r="AP307" s="2">
        <v>1.56317694817509E-4</v>
      </c>
      <c r="AQ307" s="2">
        <v>0</v>
      </c>
      <c r="AR307" s="2">
        <v>1.2833675564681701E-4</v>
      </c>
      <c r="AS307" s="2">
        <v>1.7240827735970899E-4</v>
      </c>
      <c r="AT307" s="3">
        <v>3.6774013338775197E-5</v>
      </c>
      <c r="AU307" s="2">
        <v>0</v>
      </c>
      <c r="AV307" s="3">
        <v>8.7397511851102603E-5</v>
      </c>
      <c r="AW307" s="2">
        <v>0</v>
      </c>
      <c r="AX307" s="2">
        <v>0</v>
      </c>
      <c r="AY307" s="2">
        <v>1.52593918589788E-4</v>
      </c>
      <c r="AZ307" s="2">
        <v>0</v>
      </c>
      <c r="BA307" s="2">
        <v>2.3137866711826999E-4</v>
      </c>
      <c r="BB307" s="2">
        <v>7.5493341634332804E-4</v>
      </c>
      <c r="BC307" s="3">
        <v>4.4615751935399402E-5</v>
      </c>
      <c r="BD307" s="2">
        <v>0</v>
      </c>
      <c r="BE307" s="2">
        <v>0</v>
      </c>
      <c r="BF307" s="2">
        <v>9.0129990347964596E-4</v>
      </c>
      <c r="BG307" s="2">
        <v>5.06944492382458E-4</v>
      </c>
      <c r="BH307" s="2">
        <v>8.8299129193987903E-4</v>
      </c>
      <c r="BI307" s="2">
        <v>5.8245257857672105E-4</v>
      </c>
      <c r="BJ307" s="3">
        <v>9.8853992258018898E-5</v>
      </c>
      <c r="BK307" s="2">
        <v>0</v>
      </c>
      <c r="BL307" s="2">
        <v>0</v>
      </c>
      <c r="BM307" s="2">
        <v>2.1592762106141999E-4</v>
      </c>
      <c r="BN307" s="2">
        <v>7.1361791322045297E-4</v>
      </c>
      <c r="BO307" s="2">
        <v>0</v>
      </c>
      <c r="BP307" s="2">
        <v>0</v>
      </c>
      <c r="BQ307" s="2">
        <v>2.29643272141056E-4</v>
      </c>
      <c r="BR307" s="2">
        <v>7.3728577020909097E-3</v>
      </c>
      <c r="BS307" s="3">
        <v>5.6340398168861901E-5</v>
      </c>
      <c r="BT307" s="3">
        <v>9.2694212914899298E-5</v>
      </c>
      <c r="BU307" s="3">
        <v>6.0525848572397002E-5</v>
      </c>
      <c r="BV307" s="2">
        <v>1.04720364686576E-4</v>
      </c>
      <c r="BW307" s="2">
        <v>2.10664580984552E-4</v>
      </c>
      <c r="BX307" s="2">
        <f t="shared" si="19"/>
        <v>44</v>
      </c>
      <c r="BY307" s="3">
        <f t="shared" si="20"/>
        <v>6.3632748464560501E-5</v>
      </c>
      <c r="BZ307" s="2">
        <f t="shared" si="21"/>
        <v>9.0045862383000944E-5</v>
      </c>
      <c r="CA307" s="2">
        <v>0.85838000000000003</v>
      </c>
      <c r="CB307" s="2">
        <v>0.94287270000000001</v>
      </c>
    </row>
    <row r="308" spans="1:80" x14ac:dyDescent="0.35">
      <c r="A308" s="2" t="s">
        <v>1095</v>
      </c>
      <c r="B308" s="2">
        <v>1.43237381264169E-4</v>
      </c>
      <c r="C308" s="2">
        <v>1.12675090879101E-2</v>
      </c>
      <c r="D308" s="2">
        <v>1.6692996074110799E-4</v>
      </c>
      <c r="E308" s="2">
        <v>1.09774162261709E-3</v>
      </c>
      <c r="F308" s="2">
        <v>6.7250392036649898E-2</v>
      </c>
      <c r="G308" s="2">
        <v>3.2122494506835103E-2</v>
      </c>
      <c r="H308" s="2">
        <v>1.46436561771399E-3</v>
      </c>
      <c r="I308" s="2">
        <v>1.1157050293119401E-3</v>
      </c>
      <c r="J308" s="2">
        <v>4.5793128911608699E-4</v>
      </c>
      <c r="K308" s="2">
        <v>9.25003647457564E-4</v>
      </c>
      <c r="L308" s="2">
        <v>1.2259018129044601E-3</v>
      </c>
      <c r="M308" s="2">
        <v>3.0738756186969601E-4</v>
      </c>
      <c r="N308" s="2">
        <v>1.9617191596155801E-3</v>
      </c>
      <c r="O308" s="2">
        <v>2.91167249830511E-3</v>
      </c>
      <c r="P308" s="2">
        <v>1.0763150153894701E-3</v>
      </c>
      <c r="Q308" s="2">
        <v>7.5438690921958498E-2</v>
      </c>
      <c r="R308" s="3">
        <v>9.6708490268043295E-5</v>
      </c>
      <c r="S308" s="2">
        <v>0.61623975823843702</v>
      </c>
      <c r="T308" s="2">
        <v>6.2003639338057397E-3</v>
      </c>
      <c r="U308" s="2">
        <v>1.74618968570948E-4</v>
      </c>
      <c r="V308" s="2">
        <v>2.6306037578746502E-3</v>
      </c>
      <c r="W308" s="2">
        <v>3.4310218784011501E-4</v>
      </c>
      <c r="X308" s="2">
        <v>6.5529479378358697E-3</v>
      </c>
      <c r="Y308" s="2">
        <v>2.4073829561422101E-3</v>
      </c>
      <c r="Z308" s="2">
        <v>1.10160190037028E-2</v>
      </c>
      <c r="AA308" s="2">
        <v>5.1408687807115903E-2</v>
      </c>
      <c r="AB308" s="2">
        <v>0.20264614507009701</v>
      </c>
      <c r="AC308" s="2">
        <v>7.6464254171052502E-4</v>
      </c>
      <c r="AD308" s="2">
        <v>0</v>
      </c>
      <c r="AE308" s="3">
        <v>6.8321005149559095E-5</v>
      </c>
      <c r="AF308" s="2">
        <v>3.3937857601635201E-3</v>
      </c>
      <c r="AG308" s="2">
        <v>2.5375536798334701E-4</v>
      </c>
      <c r="AH308" s="2">
        <v>0</v>
      </c>
      <c r="AI308" s="2">
        <v>1.2858745756095399E-2</v>
      </c>
      <c r="AJ308" s="2">
        <v>4.6890070922399801E-2</v>
      </c>
      <c r="AK308" s="2">
        <v>1.42743314054498E-2</v>
      </c>
      <c r="AL308" s="2">
        <v>0</v>
      </c>
      <c r="AM308" s="2">
        <v>0</v>
      </c>
      <c r="AN308" s="2">
        <v>1.1426161429713699E-3</v>
      </c>
      <c r="AO308" s="2">
        <v>0.33346698655799101</v>
      </c>
      <c r="AP308" s="2">
        <v>3.3781076574773201E-2</v>
      </c>
      <c r="AQ308" s="2">
        <v>1.28977259466624E-4</v>
      </c>
      <c r="AR308" s="2">
        <v>0.120379876796715</v>
      </c>
      <c r="AS308" s="3">
        <v>5.1083934032506401E-5</v>
      </c>
      <c r="AT308" s="2">
        <v>9.8265417071684305E-2</v>
      </c>
      <c r="AU308" s="2">
        <v>1.5515833767306499E-4</v>
      </c>
      <c r="AV308" s="2">
        <v>0.41750762494736698</v>
      </c>
      <c r="AW308" s="2">
        <v>1.35321793857178E-2</v>
      </c>
      <c r="AX308" s="2">
        <v>1.9703715633811701E-2</v>
      </c>
      <c r="AY308" s="3">
        <v>2.8258133072182999E-5</v>
      </c>
      <c r="AZ308" s="2">
        <v>1.6730776399334699</v>
      </c>
      <c r="BA308" s="3">
        <v>8.0092615540939703E-5</v>
      </c>
      <c r="BB308" s="3">
        <v>4.9021650411904399E-5</v>
      </c>
      <c r="BC308" s="2">
        <v>2.89365019695305E-3</v>
      </c>
      <c r="BD308" s="2">
        <v>1.54256786560979E-2</v>
      </c>
      <c r="BE308" s="2">
        <v>1.6814515581204501E-4</v>
      </c>
      <c r="BF308" s="2">
        <v>0.67899649859762901</v>
      </c>
      <c r="BG308" s="2">
        <v>1.7430261695533002E-2</v>
      </c>
      <c r="BH308" s="2">
        <v>8.8299129193987903E-4</v>
      </c>
      <c r="BI308" s="2">
        <v>0.59645874292718304</v>
      </c>
      <c r="BJ308" s="2">
        <v>1.0478523179350001E-3</v>
      </c>
      <c r="BK308" s="2">
        <v>1.92597345187951E-3</v>
      </c>
      <c r="BL308" s="2">
        <v>3.9046448335059401E-4</v>
      </c>
      <c r="BM308" s="2">
        <v>1.9993298246427801E-4</v>
      </c>
      <c r="BN308" s="3">
        <v>4.92150284979623E-5</v>
      </c>
      <c r="BO308" s="2">
        <v>3.8391654598165598E-2</v>
      </c>
      <c r="BP308" s="3">
        <v>6.1308665342235994E-5</v>
      </c>
      <c r="BQ308" s="2">
        <v>2.45335562404028E-2</v>
      </c>
      <c r="BR308" s="2">
        <v>1.9748725987743499E-4</v>
      </c>
      <c r="BS308" s="2">
        <v>5.7279404805009597E-4</v>
      </c>
      <c r="BT308" s="2">
        <v>8.6900824607718098E-4</v>
      </c>
      <c r="BU308" s="2">
        <v>3.2280452571945099E-4</v>
      </c>
      <c r="BV308" s="3">
        <v>8.3776291749260498E-5</v>
      </c>
      <c r="BW308" s="2">
        <v>8.2210568189093397E-4</v>
      </c>
      <c r="BX308" s="2">
        <f t="shared" si="19"/>
        <v>70</v>
      </c>
      <c r="BY308" s="3">
        <f t="shared" si="20"/>
        <v>1.3451337153092251E-3</v>
      </c>
      <c r="BZ308" s="2">
        <f t="shared" si="21"/>
        <v>9.6542180493743956E-4</v>
      </c>
      <c r="CA308" s="2">
        <v>0.86687999999999998</v>
      </c>
      <c r="CB308" s="2">
        <v>0.94287270000000001</v>
      </c>
    </row>
    <row r="309" spans="1:80" x14ac:dyDescent="0.35">
      <c r="A309" s="2" t="s">
        <v>1096</v>
      </c>
      <c r="B309" s="2">
        <v>7.5438354132462103E-3</v>
      </c>
      <c r="C309" s="2">
        <v>1.9993045276393099E-4</v>
      </c>
      <c r="D309" s="2">
        <v>0</v>
      </c>
      <c r="E309" s="2">
        <v>7.1030340286988396E-4</v>
      </c>
      <c r="F309" s="2">
        <v>7.8320725328237301E-4</v>
      </c>
      <c r="G309" s="2">
        <v>1.1189653991335901E-3</v>
      </c>
      <c r="H309" s="2">
        <v>2.9796656916962799E-3</v>
      </c>
      <c r="I309" s="2">
        <v>0</v>
      </c>
      <c r="J309" s="2">
        <v>6.8689693367412997E-3</v>
      </c>
      <c r="K309" s="2">
        <v>1.35597125593211E-3</v>
      </c>
      <c r="L309" s="2">
        <v>1.4391021281922E-3</v>
      </c>
      <c r="M309" s="2">
        <v>1.0281583965986399E-3</v>
      </c>
      <c r="N309" s="3">
        <v>8.70387340443773E-5</v>
      </c>
      <c r="O309" s="2">
        <v>4.4381151244373503E-4</v>
      </c>
      <c r="P309" s="2">
        <v>5.5038836014234299E-4</v>
      </c>
      <c r="Q309" s="2">
        <v>1.45194071062334E-3</v>
      </c>
      <c r="R309" s="2">
        <v>7.3740223829383005E-4</v>
      </c>
      <c r="S309" s="2">
        <v>8.7699811517884404E-4</v>
      </c>
      <c r="T309" s="2">
        <v>2.9623961017071903E-4</v>
      </c>
      <c r="U309" s="2">
        <v>0</v>
      </c>
      <c r="V309" s="2">
        <v>8.4220910825236E-4</v>
      </c>
      <c r="W309" s="2">
        <v>1.4704379478862101E-3</v>
      </c>
      <c r="X309" s="2">
        <v>5.6879114107797799E-4</v>
      </c>
      <c r="Y309" s="2">
        <v>3.2492285297624899E-4</v>
      </c>
      <c r="Z309" s="2">
        <v>0</v>
      </c>
      <c r="AA309" s="2">
        <v>3.4272458538077302E-4</v>
      </c>
      <c r="AB309" s="3">
        <v>6.4181334347911901E-6</v>
      </c>
      <c r="AC309" s="3">
        <v>4.8395097576615502E-5</v>
      </c>
      <c r="AD309" s="2">
        <v>8.8338359701059597E-4</v>
      </c>
      <c r="AE309" s="2">
        <v>3.4980354636574302E-3</v>
      </c>
      <c r="AF309" s="3">
        <v>5.2346309925401298E-5</v>
      </c>
      <c r="AG309" s="3">
        <v>2.1146280665278901E-5</v>
      </c>
      <c r="AH309" s="2">
        <v>4.1120118862736903E-3</v>
      </c>
      <c r="AI309" s="2">
        <v>1.4594753247659101E-4</v>
      </c>
      <c r="AJ309" s="2">
        <v>6.9704612402073504E-3</v>
      </c>
      <c r="AK309" s="2">
        <v>4.1760786068950999E-3</v>
      </c>
      <c r="AL309" s="2">
        <v>2.5498213076121101E-3</v>
      </c>
      <c r="AM309" s="2">
        <v>9.4785658987241097E-4</v>
      </c>
      <c r="AN309" s="2">
        <v>2.9413880908173899E-4</v>
      </c>
      <c r="AO309" s="2">
        <v>1.1831596936931E-3</v>
      </c>
      <c r="AP309" s="2">
        <v>9.3872889361461993E-3</v>
      </c>
      <c r="AQ309" s="2">
        <v>8.9669904200605102E-4</v>
      </c>
      <c r="AR309" s="2">
        <v>3.48483651871742E-3</v>
      </c>
      <c r="AS309" s="2">
        <v>1.2770983508126601E-4</v>
      </c>
      <c r="AT309" s="3">
        <v>5.7787735246646702E-5</v>
      </c>
      <c r="AU309" s="3">
        <v>6.3473865411708394E-5</v>
      </c>
      <c r="AV309" s="2">
        <v>2.3306003160294001E-4</v>
      </c>
      <c r="AW309" s="2">
        <v>1.2574148986728899E-3</v>
      </c>
      <c r="AX309" s="2">
        <v>2.5249612711520698E-4</v>
      </c>
      <c r="AY309" s="2">
        <v>4.4082687592605398E-4</v>
      </c>
      <c r="AZ309" s="2">
        <v>4.9435792934142998E-3</v>
      </c>
      <c r="BA309" s="2">
        <v>9.2551466847308104E-4</v>
      </c>
      <c r="BB309" s="2">
        <v>3.52955882965712E-4</v>
      </c>
      <c r="BC309" s="2">
        <v>3.2263562328141697E-2</v>
      </c>
      <c r="BD309" s="2">
        <v>1.6052663801713399E-2</v>
      </c>
      <c r="BE309" s="2">
        <v>4.4390321134379901E-4</v>
      </c>
      <c r="BF309" s="2">
        <v>7.4615811681511598E-4</v>
      </c>
      <c r="BG309" s="2">
        <v>4.3144212117655998E-4</v>
      </c>
      <c r="BH309" s="2">
        <v>3.1787686509835599E-4</v>
      </c>
      <c r="BI309" s="2">
        <v>3.54932040070189E-4</v>
      </c>
      <c r="BJ309" s="2">
        <v>2.7020091217191798E-4</v>
      </c>
      <c r="BK309" s="2">
        <v>4.2706367846023899E-4</v>
      </c>
      <c r="BL309" s="2">
        <v>0</v>
      </c>
      <c r="BM309" s="2">
        <v>1.5994638597142201E-4</v>
      </c>
      <c r="BN309" s="2">
        <v>3.2645968903648299E-3</v>
      </c>
      <c r="BO309" s="2">
        <v>5.3395903474500199E-4</v>
      </c>
      <c r="BP309" s="2">
        <v>5.5177798808012405E-4</v>
      </c>
      <c r="BQ309" s="2">
        <v>3.3170694864819198E-4</v>
      </c>
      <c r="BR309" s="2">
        <v>1.88710048327327E-3</v>
      </c>
      <c r="BS309" s="3">
        <v>4.6950331807384902E-5</v>
      </c>
      <c r="BT309" s="2">
        <v>3.47603298430872E-3</v>
      </c>
      <c r="BU309" s="2">
        <v>4.7008409057895002E-3</v>
      </c>
      <c r="BV309" s="2">
        <v>3.3510516699704199E-4</v>
      </c>
      <c r="BW309" s="2">
        <v>1.75725089504187E-3</v>
      </c>
      <c r="BX309" s="2">
        <f t="shared" si="19"/>
        <v>69</v>
      </c>
      <c r="BY309" s="3">
        <f t="shared" si="20"/>
        <v>7.6030474578810147E-4</v>
      </c>
      <c r="BZ309" s="2">
        <f t="shared" si="21"/>
        <v>4.4236504363492652E-4</v>
      </c>
      <c r="CA309" s="2">
        <v>0.86687999999999998</v>
      </c>
      <c r="CB309" s="2">
        <v>0.94287270000000001</v>
      </c>
    </row>
    <row r="310" spans="1:80" x14ac:dyDescent="0.35">
      <c r="A310" s="2" t="s">
        <v>1097</v>
      </c>
      <c r="B310" s="2">
        <v>3.5013582086796801E-4</v>
      </c>
      <c r="C310" s="2">
        <v>3.8558015890186801E-4</v>
      </c>
      <c r="D310" s="3">
        <v>2.27631764646966E-5</v>
      </c>
      <c r="E310" s="2">
        <v>0</v>
      </c>
      <c r="F310" s="3">
        <v>6.7777550764820698E-5</v>
      </c>
      <c r="G310" s="2">
        <v>9.6886028461567204E-3</v>
      </c>
      <c r="H310" s="3">
        <v>2.5467228134156299E-5</v>
      </c>
      <c r="I310" s="3">
        <v>3.9493983338475801E-5</v>
      </c>
      <c r="J310" s="3">
        <v>2.6937134653887399E-5</v>
      </c>
      <c r="K310" s="2">
        <v>2.2073950677964599E-4</v>
      </c>
      <c r="L310" s="2">
        <v>1.56346897877671E-3</v>
      </c>
      <c r="M310" s="2">
        <v>1.3779442428641601E-4</v>
      </c>
      <c r="N310" s="2">
        <v>1.20515170215292E-4</v>
      </c>
      <c r="O310" s="2">
        <v>5.9847310011352205E-4</v>
      </c>
      <c r="P310" s="2">
        <v>2.4950938993119499E-3</v>
      </c>
      <c r="Q310" s="2">
        <v>0</v>
      </c>
      <c r="R310" s="2">
        <v>0</v>
      </c>
      <c r="S310" s="2">
        <v>4.1313134351400101E-3</v>
      </c>
      <c r="T310" s="3">
        <v>1.3778586519568299E-5</v>
      </c>
      <c r="U310" s="2">
        <v>0</v>
      </c>
      <c r="V310" s="2">
        <v>2.2874815285866599E-4</v>
      </c>
      <c r="W310" s="2">
        <v>2.08312042617213E-4</v>
      </c>
      <c r="X310" s="3">
        <v>2.3699630878249101E-5</v>
      </c>
      <c r="Y310" s="2">
        <v>0</v>
      </c>
      <c r="Z310" s="2">
        <v>0</v>
      </c>
      <c r="AA310" s="2">
        <v>5.3856720559835702E-4</v>
      </c>
      <c r="AB310" s="2">
        <v>0</v>
      </c>
      <c r="AC310" s="2">
        <v>1.62607527857428E-3</v>
      </c>
      <c r="AD310" s="2">
        <v>1.6308620252503301E-3</v>
      </c>
      <c r="AE310" s="2">
        <v>4.0036109017641602E-3</v>
      </c>
      <c r="AF310" s="2">
        <v>1.04692619850803E-4</v>
      </c>
      <c r="AG310" s="2">
        <v>4.0177933264029899E-4</v>
      </c>
      <c r="AH310" s="2">
        <v>3.24183509706225E-4</v>
      </c>
      <c r="AI310" s="2">
        <v>0</v>
      </c>
      <c r="AJ310" s="2">
        <v>1.2726637775252901E-3</v>
      </c>
      <c r="AK310" s="3">
        <v>2.91015930794084E-5</v>
      </c>
      <c r="AL310" s="2">
        <v>8.0440791252048803E-4</v>
      </c>
      <c r="AM310" s="3">
        <v>4.7871544943051102E-5</v>
      </c>
      <c r="AN310" s="3">
        <v>5.6565155592642203E-5</v>
      </c>
      <c r="AO310" s="3">
        <v>6.5731094094061195E-5</v>
      </c>
      <c r="AP310" s="2">
        <v>2.4681741286975101E-4</v>
      </c>
      <c r="AQ310" s="2">
        <v>1.2283548520630801E-4</v>
      </c>
      <c r="AR310" s="2">
        <v>7.2066024324751201E-4</v>
      </c>
      <c r="AS310" s="2">
        <v>4.53369914538494E-4</v>
      </c>
      <c r="AT310" s="3">
        <v>1.57602914309037E-5</v>
      </c>
      <c r="AU310" s="2">
        <v>4.2315910274472299E-4</v>
      </c>
      <c r="AV310" s="3">
        <v>6.79758425508576E-5</v>
      </c>
      <c r="AW310" s="3">
        <v>4.2769214240574401E-5</v>
      </c>
      <c r="AX310" s="2">
        <v>2.1642525181303501E-4</v>
      </c>
      <c r="AY310" s="2">
        <v>5.1994964852816695E-4</v>
      </c>
      <c r="AZ310" s="3">
        <v>8.8753667745319605E-5</v>
      </c>
      <c r="BA310" s="3">
        <v>7.1193436036390894E-5</v>
      </c>
      <c r="BB310" s="2">
        <v>1.27456291070951E-4</v>
      </c>
      <c r="BC310" s="2">
        <v>0</v>
      </c>
      <c r="BD310" s="2">
        <v>2.9505183323080299E-4</v>
      </c>
      <c r="BE310" s="2">
        <v>1.88995155132738E-3</v>
      </c>
      <c r="BF310" s="2">
        <v>2.1424341967958801E-4</v>
      </c>
      <c r="BG310" s="3">
        <v>2.1572106058828E-5</v>
      </c>
      <c r="BH310" s="3">
        <v>1.76598258387976E-5</v>
      </c>
      <c r="BI310" s="2">
        <v>9.6468708326769405E-4</v>
      </c>
      <c r="BJ310" s="2">
        <v>1.3180532301069201E-4</v>
      </c>
      <c r="BK310" s="3">
        <v>1.6747595233734901E-5</v>
      </c>
      <c r="BL310" s="2">
        <v>0</v>
      </c>
      <c r="BM310" s="3">
        <v>7.9973192985711204E-6</v>
      </c>
      <c r="BN310" s="2">
        <v>9.6297405761012807E-3</v>
      </c>
      <c r="BO310" s="3">
        <v>4.5181149093807897E-5</v>
      </c>
      <c r="BP310" s="3">
        <v>3.6785199205341602E-5</v>
      </c>
      <c r="BQ310" s="3">
        <v>6.3789797816959998E-6</v>
      </c>
      <c r="BR310" s="2">
        <v>1.7554423100216401E-4</v>
      </c>
      <c r="BS310" s="2">
        <v>6.7045073820945697E-3</v>
      </c>
      <c r="BT310" s="3">
        <v>2.3173553228724801E-5</v>
      </c>
      <c r="BU310" s="2">
        <v>6.8797714543957899E-3</v>
      </c>
      <c r="BV310" s="2">
        <v>1.04720364686576E-4</v>
      </c>
      <c r="BW310" s="2">
        <v>0</v>
      </c>
      <c r="BX310" s="2">
        <f t="shared" si="19"/>
        <v>63</v>
      </c>
      <c r="BY310" s="3">
        <f t="shared" si="20"/>
        <v>1.2915479725085402E-4</v>
      </c>
      <c r="BZ310" s="2">
        <f t="shared" si="21"/>
        <v>9.6737016215947807E-5</v>
      </c>
      <c r="CA310" s="2">
        <v>0.86687999999999998</v>
      </c>
      <c r="CB310" s="2">
        <v>0.94287270000000001</v>
      </c>
    </row>
    <row r="311" spans="1:80" x14ac:dyDescent="0.35">
      <c r="A311" s="2" t="s">
        <v>1098</v>
      </c>
      <c r="B311" s="2">
        <v>8.1167849383028897E-4</v>
      </c>
      <c r="C311" s="2">
        <v>3.4273791902388199E-3</v>
      </c>
      <c r="D311" s="2">
        <v>0</v>
      </c>
      <c r="E311" s="2">
        <v>0</v>
      </c>
      <c r="F311" s="2">
        <v>1.7087473631708702E-2</v>
      </c>
      <c r="G311" s="2">
        <v>0</v>
      </c>
      <c r="H311" s="3">
        <v>2.5467228134156299E-5</v>
      </c>
      <c r="I311" s="2">
        <v>0</v>
      </c>
      <c r="J311" s="2">
        <v>4.1752558713525501E-3</v>
      </c>
      <c r="K311" s="2">
        <v>1.1247203440677199E-3</v>
      </c>
      <c r="L311" s="2">
        <v>0</v>
      </c>
      <c r="M311" s="2">
        <v>2.5438970637492102E-3</v>
      </c>
      <c r="N311" s="3">
        <v>8.0343446810194407E-5</v>
      </c>
      <c r="O311" s="2">
        <v>1.21039503393746E-4</v>
      </c>
      <c r="P311" s="2">
        <v>0</v>
      </c>
      <c r="Q311" s="3">
        <v>3.1113015227642997E-5</v>
      </c>
      <c r="R311" s="2">
        <v>2.7803690952062402E-4</v>
      </c>
      <c r="S311" s="2">
        <v>0</v>
      </c>
      <c r="T311" s="2">
        <v>0</v>
      </c>
      <c r="U311" s="2">
        <v>1.12988744369437E-4</v>
      </c>
      <c r="V311" s="2">
        <v>5.7187038214666396E-4</v>
      </c>
      <c r="W311" s="2">
        <v>1.8380474348577599E-4</v>
      </c>
      <c r="X311" s="2">
        <v>0</v>
      </c>
      <c r="Y311" s="2">
        <v>5.9076882359317996E-4</v>
      </c>
      <c r="Z311" s="2">
        <v>0</v>
      </c>
      <c r="AA311" s="2">
        <v>2.2848305692051499E-4</v>
      </c>
      <c r="AB311" s="2">
        <v>7.5733974530535996E-4</v>
      </c>
      <c r="AC311" s="2">
        <v>0</v>
      </c>
      <c r="AD311" s="2">
        <v>0.822642480643069</v>
      </c>
      <c r="AE311" s="3">
        <v>6.8321005149559099E-6</v>
      </c>
      <c r="AF311" s="3">
        <v>8.7243849875668801E-5</v>
      </c>
      <c r="AG311" s="2">
        <v>0.41463627128478903</v>
      </c>
      <c r="AH311" s="2">
        <v>3.1138679221782099E-2</v>
      </c>
      <c r="AI311" s="3">
        <v>3.0725796310861199E-5</v>
      </c>
      <c r="AJ311" s="2">
        <v>0</v>
      </c>
      <c r="AK311" s="2">
        <v>4.8017628581023802E-4</v>
      </c>
      <c r="AL311" s="2">
        <v>0</v>
      </c>
      <c r="AM311" s="2">
        <v>2.7765496066969598E-4</v>
      </c>
      <c r="AN311" s="2">
        <v>8.5979036500816099E-4</v>
      </c>
      <c r="AO311" s="2">
        <v>0</v>
      </c>
      <c r="AP311" s="2">
        <v>2.75612777704555E-3</v>
      </c>
      <c r="AQ311" s="2">
        <v>0</v>
      </c>
      <c r="AR311" s="2">
        <v>0</v>
      </c>
      <c r="AS311" s="2">
        <v>9.6420925486355804E-4</v>
      </c>
      <c r="AT311" s="2">
        <v>2.6477289603918101E-3</v>
      </c>
      <c r="AU311" s="2">
        <v>5.0779092329366704E-4</v>
      </c>
      <c r="AV311" s="3">
        <v>9.7108346501225098E-5</v>
      </c>
      <c r="AW311" s="2">
        <v>1.7107685696229801E-4</v>
      </c>
      <c r="AX311" s="2">
        <v>1.08212625906517E-3</v>
      </c>
      <c r="AY311" s="2">
        <v>1.3563903874647801E-4</v>
      </c>
      <c r="AZ311" s="2">
        <v>0</v>
      </c>
      <c r="BA311" s="2">
        <v>0</v>
      </c>
      <c r="BB311" s="2">
        <v>4.5099918378952098E-4</v>
      </c>
      <c r="BC311" s="2">
        <v>1.8483668658951199E-4</v>
      </c>
      <c r="BD311" s="2">
        <v>0</v>
      </c>
      <c r="BE311" s="2">
        <v>0</v>
      </c>
      <c r="BF311" s="2">
        <v>0</v>
      </c>
      <c r="BG311" s="2">
        <v>2.8043737876476399E-4</v>
      </c>
      <c r="BH311" s="2">
        <v>0.179512129651377</v>
      </c>
      <c r="BI311" s="2">
        <v>0</v>
      </c>
      <c r="BJ311" s="2">
        <v>5.0745049359116404E-4</v>
      </c>
      <c r="BK311" s="2">
        <v>0</v>
      </c>
      <c r="BL311" s="3">
        <v>5.4994997655013298E-5</v>
      </c>
      <c r="BM311" s="2">
        <v>0</v>
      </c>
      <c r="BN311" s="2">
        <v>1.8865760924218901E-4</v>
      </c>
      <c r="BO311" s="2">
        <v>0</v>
      </c>
      <c r="BP311" s="2">
        <v>0</v>
      </c>
      <c r="BQ311" s="2">
        <v>5.5497124100755205E-4</v>
      </c>
      <c r="BR311" s="2">
        <v>9.6988187628695901E-3</v>
      </c>
      <c r="BS311" s="2">
        <v>0</v>
      </c>
      <c r="BT311" s="2">
        <v>1.0428098952926199E-4</v>
      </c>
      <c r="BU311" s="2">
        <v>0.59757170295527495</v>
      </c>
      <c r="BV311" s="2">
        <v>0</v>
      </c>
      <c r="BW311" s="2">
        <v>6.6796086653638301E-4</v>
      </c>
      <c r="BX311" s="2">
        <f t="shared" si="19"/>
        <v>46</v>
      </c>
      <c r="BY311" s="3">
        <f t="shared" si="20"/>
        <v>1.0011629712255291E-4</v>
      </c>
      <c r="BZ311" s="2">
        <f t="shared" si="21"/>
        <v>1.1996001413787E-4</v>
      </c>
      <c r="CA311" s="2">
        <v>0.86687999999999998</v>
      </c>
      <c r="CB311" s="2">
        <v>0.94303570000000003</v>
      </c>
    </row>
    <row r="312" spans="1:80" x14ac:dyDescent="0.35">
      <c r="A312" s="2" t="s">
        <v>1099</v>
      </c>
      <c r="B312" s="2">
        <v>0</v>
      </c>
      <c r="C312" s="3">
        <v>2.85614932519902E-5</v>
      </c>
      <c r="D312" s="2">
        <v>0</v>
      </c>
      <c r="E312" s="3">
        <v>9.6859554936802405E-5</v>
      </c>
      <c r="F312" s="3">
        <v>2.2592516921606902E-5</v>
      </c>
      <c r="G312" s="2">
        <v>0.11968835994879</v>
      </c>
      <c r="H312" s="2">
        <v>0</v>
      </c>
      <c r="I312" s="2">
        <v>0</v>
      </c>
      <c r="J312" s="3">
        <v>2.6937134653887399E-5</v>
      </c>
      <c r="K312" s="2">
        <v>5.9589155425419697E-2</v>
      </c>
      <c r="L312" s="3">
        <v>8.8833464703222092E-6</v>
      </c>
      <c r="M312" s="2">
        <v>7.0667340516733304E-2</v>
      </c>
      <c r="N312" s="2">
        <v>0</v>
      </c>
      <c r="O312" s="3">
        <v>6.7244168552081103E-6</v>
      </c>
      <c r="P312" s="3">
        <v>8.5615967133253297E-5</v>
      </c>
      <c r="Q312" s="3">
        <v>2.0742010151761998E-5</v>
      </c>
      <c r="R312" s="2">
        <v>1.20885612835054E-4</v>
      </c>
      <c r="S312" s="2">
        <v>0</v>
      </c>
      <c r="T312" s="2">
        <v>0</v>
      </c>
      <c r="U312" s="2">
        <v>2.0543408067170399E-4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3">
        <v>4.4926934043538298E-5</v>
      </c>
      <c r="AC312" s="2">
        <v>0</v>
      </c>
      <c r="AD312" s="2">
        <v>0</v>
      </c>
      <c r="AE312" s="3">
        <v>4.0992603089735503E-5</v>
      </c>
      <c r="AF312" s="3">
        <v>8.7243849875668807E-6</v>
      </c>
      <c r="AG312" s="2">
        <v>0</v>
      </c>
      <c r="AH312" s="2">
        <v>0.24177264908090601</v>
      </c>
      <c r="AI312" s="3">
        <v>9.98588380102988E-5</v>
      </c>
      <c r="AJ312" s="2">
        <v>2.9306294326499902E-3</v>
      </c>
      <c r="AK312" s="2">
        <v>2.94799137894407E-2</v>
      </c>
      <c r="AL312" s="2">
        <v>0</v>
      </c>
      <c r="AM312" s="3">
        <v>1.9148617977220402E-5</v>
      </c>
      <c r="AN312" s="2">
        <v>0</v>
      </c>
      <c r="AO312" s="2">
        <v>1.05169750550498E-4</v>
      </c>
      <c r="AP312" s="2">
        <v>0</v>
      </c>
      <c r="AQ312" s="3">
        <v>1.84253227809463E-5</v>
      </c>
      <c r="AR312" s="2">
        <v>1.72761017216869E-3</v>
      </c>
      <c r="AS312" s="3">
        <v>1.9156475262189901E-5</v>
      </c>
      <c r="AT312" s="2">
        <v>0.55006043809092198</v>
      </c>
      <c r="AU312" s="2">
        <v>1.83368944522713E-4</v>
      </c>
      <c r="AV312" s="3">
        <v>2.9132503950367502E-5</v>
      </c>
      <c r="AW312" s="2">
        <v>0</v>
      </c>
      <c r="AX312" s="3">
        <v>3.6070875302172497E-5</v>
      </c>
      <c r="AY312" s="2">
        <v>0</v>
      </c>
      <c r="AZ312" s="2">
        <v>0</v>
      </c>
      <c r="BA312" s="3">
        <v>8.89917950454886E-6</v>
      </c>
      <c r="BB312" s="3">
        <v>4.9021650411904399E-5</v>
      </c>
      <c r="BC312" s="3">
        <v>1.9121036543742599E-5</v>
      </c>
      <c r="BD312" s="3">
        <v>3.6881479153850401E-5</v>
      </c>
      <c r="BE312" s="2">
        <v>0</v>
      </c>
      <c r="BF312" s="2">
        <v>0</v>
      </c>
      <c r="BG312" s="2">
        <v>0</v>
      </c>
      <c r="BH312" s="2">
        <v>0</v>
      </c>
      <c r="BI312" s="3">
        <v>1.8201643080522499E-5</v>
      </c>
      <c r="BJ312" s="2">
        <v>0</v>
      </c>
      <c r="BK312" s="2">
        <v>2.2609253565542101E-4</v>
      </c>
      <c r="BL312" s="2">
        <v>0</v>
      </c>
      <c r="BM312" s="2">
        <v>0</v>
      </c>
      <c r="BN312" s="2">
        <v>3.9372022798369802E-4</v>
      </c>
      <c r="BO312" s="3">
        <v>8.21475438069234E-6</v>
      </c>
      <c r="BP312" s="2">
        <v>0</v>
      </c>
      <c r="BQ312" s="2">
        <v>1.7223245410579199E-3</v>
      </c>
      <c r="BR312" s="2">
        <v>2.41373317627976E-4</v>
      </c>
      <c r="BS312" s="2">
        <v>0</v>
      </c>
      <c r="BT312" s="2">
        <v>0</v>
      </c>
      <c r="BU312" s="2">
        <v>0</v>
      </c>
      <c r="BV312" s="3">
        <v>4.1888145874630202E-5</v>
      </c>
      <c r="BW312" s="2">
        <v>0</v>
      </c>
      <c r="BX312" s="2">
        <f t="shared" si="19"/>
        <v>40</v>
      </c>
      <c r="BY312" s="3">
        <f t="shared" si="20"/>
        <v>8.8038657289445449E-6</v>
      </c>
      <c r="BZ312" s="2">
        <f t="shared" si="21"/>
        <v>8.5569669426206E-6</v>
      </c>
      <c r="CA312" s="2">
        <v>0.87114000000000003</v>
      </c>
      <c r="CB312" s="2">
        <v>0.94303570000000003</v>
      </c>
    </row>
    <row r="313" spans="1:80" x14ac:dyDescent="0.35">
      <c r="A313" s="2" t="s">
        <v>1100</v>
      </c>
      <c r="B313" s="3">
        <v>3.1830529169815197E-5</v>
      </c>
      <c r="C313" s="2">
        <v>1.7151176697820101E-2</v>
      </c>
      <c r="D313" s="2">
        <v>0</v>
      </c>
      <c r="E313" s="3">
        <v>1.0762172770755799E-5</v>
      </c>
      <c r="F313" s="3">
        <v>7.53083897386897E-6</v>
      </c>
      <c r="G313" s="2">
        <v>0</v>
      </c>
      <c r="H313" s="3">
        <v>1.27336140670781E-5</v>
      </c>
      <c r="I313" s="3">
        <v>1.97469916692379E-5</v>
      </c>
      <c r="J313" s="3">
        <v>8.9790448846291503E-6</v>
      </c>
      <c r="K313" s="3">
        <v>6.3068430508470303E-5</v>
      </c>
      <c r="L313" s="2">
        <v>0</v>
      </c>
      <c r="M313" s="2">
        <v>1.09493569452206E-2</v>
      </c>
      <c r="N313" s="2">
        <v>0</v>
      </c>
      <c r="O313" s="2">
        <v>0</v>
      </c>
      <c r="P313" s="3">
        <v>3.66925573428228E-5</v>
      </c>
      <c r="Q313" s="2">
        <v>0.13312222115400901</v>
      </c>
      <c r="R313" s="2">
        <v>0</v>
      </c>
      <c r="S313" s="2">
        <v>2.17437549217895E-4</v>
      </c>
      <c r="T313" s="2">
        <v>0</v>
      </c>
      <c r="U313" s="3">
        <v>1.02717040335852E-5</v>
      </c>
      <c r="V313" s="2">
        <v>0</v>
      </c>
      <c r="W313" s="2">
        <v>0</v>
      </c>
      <c r="X313" s="2">
        <v>0</v>
      </c>
      <c r="Y313" s="2">
        <v>1.1327992192399199E-2</v>
      </c>
      <c r="Z313" s="2">
        <v>0</v>
      </c>
      <c r="AA313" s="2">
        <v>8.3118872064013097E-2</v>
      </c>
      <c r="AB313" s="2">
        <v>0</v>
      </c>
      <c r="AC313" s="2">
        <v>0</v>
      </c>
      <c r="AD313" s="2">
        <v>2.3783404534900702E-3</v>
      </c>
      <c r="AE313" s="2">
        <v>0</v>
      </c>
      <c r="AF313" s="2">
        <v>0</v>
      </c>
      <c r="AG313" s="2">
        <v>5.2865701663197301E-4</v>
      </c>
      <c r="AH313" s="2">
        <v>2.5422812076961801E-3</v>
      </c>
      <c r="AI313" s="2">
        <v>0</v>
      </c>
      <c r="AJ313" s="2">
        <v>2.2184047498147299E-4</v>
      </c>
      <c r="AK313" s="2">
        <v>1.1471556975971999</v>
      </c>
      <c r="AL313" s="2">
        <v>8.0137241096380693E-3</v>
      </c>
      <c r="AM313" s="2">
        <v>5.5598012296859498E-2</v>
      </c>
      <c r="AN313" s="2">
        <v>0</v>
      </c>
      <c r="AO313" s="2">
        <v>0</v>
      </c>
      <c r="AP313" s="2">
        <v>0.56563969232070399</v>
      </c>
      <c r="AQ313" s="3">
        <v>6.1417742603154203E-6</v>
      </c>
      <c r="AR313" s="2">
        <v>1.6051966513978801E-2</v>
      </c>
      <c r="AS313" s="2">
        <v>0.78521115001365505</v>
      </c>
      <c r="AT313" s="2">
        <v>8.2478858488395802E-4</v>
      </c>
      <c r="AU313" s="2">
        <v>0.75796963748806001</v>
      </c>
      <c r="AV313" s="3">
        <v>2.9132503950367502E-5</v>
      </c>
      <c r="AW313" s="3">
        <v>8.5538428481148904E-6</v>
      </c>
      <c r="AX313" s="2">
        <v>6.9256080580171204E-3</v>
      </c>
      <c r="AY313" s="2">
        <v>0</v>
      </c>
      <c r="AZ313" s="3">
        <v>8.8753667745319601E-6</v>
      </c>
      <c r="BA313" s="3">
        <v>4.4495897522744297E-5</v>
      </c>
      <c r="BB313" s="2">
        <v>0</v>
      </c>
      <c r="BC313" s="3">
        <v>6.37367884791421E-6</v>
      </c>
      <c r="BD313" s="2">
        <v>0</v>
      </c>
      <c r="BE313" s="2">
        <v>0</v>
      </c>
      <c r="BF313" s="2">
        <v>9.9349845098313697E-2</v>
      </c>
      <c r="BG313" s="2">
        <v>2.4592200907063901E-3</v>
      </c>
      <c r="BH313" s="2">
        <v>3.9381411620518598E-3</v>
      </c>
      <c r="BI313" s="2">
        <v>5.7335175703645896E-4</v>
      </c>
      <c r="BJ313" s="3">
        <v>7.9083193806415105E-5</v>
      </c>
      <c r="BK313" s="2">
        <v>0.91740814551114602</v>
      </c>
      <c r="BL313" s="2">
        <v>0</v>
      </c>
      <c r="BM313" s="2">
        <v>0</v>
      </c>
      <c r="BN313" s="3">
        <v>1.6405009499320699E-5</v>
      </c>
      <c r="BO313" s="3">
        <v>2.87516403324232E-5</v>
      </c>
      <c r="BP313" s="2">
        <v>0</v>
      </c>
      <c r="BQ313" s="2">
        <v>0.84707110419119402</v>
      </c>
      <c r="BR313" s="2">
        <v>0</v>
      </c>
      <c r="BS313" s="2">
        <v>0</v>
      </c>
      <c r="BT313" s="2">
        <v>0</v>
      </c>
      <c r="BU313" s="2">
        <v>0</v>
      </c>
      <c r="BV313" s="2">
        <v>0</v>
      </c>
      <c r="BW313" s="2">
        <v>0</v>
      </c>
      <c r="BX313" s="2">
        <f t="shared" si="19"/>
        <v>43</v>
      </c>
      <c r="BY313" s="3">
        <f t="shared" si="20"/>
        <v>1.0516938402170499E-5</v>
      </c>
      <c r="BZ313" s="2">
        <f t="shared" si="21"/>
        <v>8.7146048113234244E-6</v>
      </c>
      <c r="CA313" s="2">
        <v>0.87539999999999996</v>
      </c>
      <c r="CB313" s="2">
        <v>0.94303570000000003</v>
      </c>
    </row>
    <row r="314" spans="1:80" x14ac:dyDescent="0.35">
      <c r="A314" s="2" t="s">
        <v>1101</v>
      </c>
      <c r="B314" s="2">
        <v>1.2732211667926101E-4</v>
      </c>
      <c r="C314" s="3">
        <v>1.42807466259951E-5</v>
      </c>
      <c r="D314" s="3">
        <v>2.27631764646966E-5</v>
      </c>
      <c r="E314" s="3">
        <v>2.1524345541511598E-5</v>
      </c>
      <c r="F314" s="3">
        <v>3.7654194869344798E-5</v>
      </c>
      <c r="G314" s="3">
        <v>1.3645919501629199E-5</v>
      </c>
      <c r="H314" s="3">
        <v>2.5467228134156299E-5</v>
      </c>
      <c r="I314" s="2">
        <v>9.5506325208269099E-2</v>
      </c>
      <c r="J314" s="2">
        <v>8.6198830892439805E-4</v>
      </c>
      <c r="K314" s="3">
        <v>7.3579835593215397E-5</v>
      </c>
      <c r="L314" s="2">
        <v>7.7578264725323795E-2</v>
      </c>
      <c r="M314" s="2">
        <v>1.05995710989551E-4</v>
      </c>
      <c r="N314" s="2">
        <v>8.1548598512347307E-3</v>
      </c>
      <c r="O314" s="3">
        <v>2.68976674208324E-5</v>
      </c>
      <c r="P314" s="2">
        <v>2.8864811776354001E-3</v>
      </c>
      <c r="Q314" s="2">
        <v>0</v>
      </c>
      <c r="R314" s="2">
        <v>3.0614281450477499E-2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3">
        <v>1.18498154391245E-5</v>
      </c>
      <c r="Y314" s="2">
        <v>8.2707635303045203E-4</v>
      </c>
      <c r="Z314" s="2">
        <v>0</v>
      </c>
      <c r="AA314" s="2">
        <v>1.3056174681172299E-4</v>
      </c>
      <c r="AB314" s="2">
        <v>0</v>
      </c>
      <c r="AC314" s="2">
        <v>1.1324452832928E-3</v>
      </c>
      <c r="AD314" s="2">
        <v>0</v>
      </c>
      <c r="AE314" s="2">
        <v>1.5905129998817401E-2</v>
      </c>
      <c r="AF314" s="3">
        <v>4.36219249378344E-5</v>
      </c>
      <c r="AG314" s="2">
        <v>0</v>
      </c>
      <c r="AH314" s="2">
        <v>0</v>
      </c>
      <c r="AI314" s="3">
        <v>7.6814490777152896E-6</v>
      </c>
      <c r="AJ314" s="3">
        <v>2.3351628945418299E-5</v>
      </c>
      <c r="AK314" s="2">
        <v>1.09858513874767E-2</v>
      </c>
      <c r="AL314" s="2">
        <v>2.0337860429763301E-3</v>
      </c>
      <c r="AM314" s="2">
        <v>1.05317398874712E-4</v>
      </c>
      <c r="AN314" s="3">
        <v>5.6565155592642203E-5</v>
      </c>
      <c r="AO314" s="2">
        <v>1.3146218818812201E-4</v>
      </c>
      <c r="AP314" s="2">
        <v>0.27101374657808203</v>
      </c>
      <c r="AQ314" s="2">
        <v>1.84253227809463E-4</v>
      </c>
      <c r="AR314" s="2">
        <v>1.05631021955457E-3</v>
      </c>
      <c r="AS314" s="3">
        <v>2.55419670162532E-5</v>
      </c>
      <c r="AT314" s="3">
        <v>5.2534304769678802E-5</v>
      </c>
      <c r="AU314" s="2">
        <v>4.93685619868843E-4</v>
      </c>
      <c r="AV314" s="3">
        <v>3.884333860049E-5</v>
      </c>
      <c r="AW314" s="2">
        <v>3.8492292816516999E-4</v>
      </c>
      <c r="AX314" s="2">
        <v>4.7072492269335103E-2</v>
      </c>
      <c r="AY314" s="3">
        <v>3.3909759686619598E-5</v>
      </c>
      <c r="AZ314" s="3">
        <v>1.77507335490639E-5</v>
      </c>
      <c r="BA314" s="3">
        <v>1.77983590090977E-5</v>
      </c>
      <c r="BB314" s="2">
        <v>0</v>
      </c>
      <c r="BC314" s="3">
        <v>6.37367884791421E-6</v>
      </c>
      <c r="BD314" s="3">
        <v>3.6881479153850401E-5</v>
      </c>
      <c r="BE314" s="3">
        <v>1.3451612464963599E-5</v>
      </c>
      <c r="BF314" s="2">
        <v>3.7211865687106299E-2</v>
      </c>
      <c r="BG314" s="2">
        <v>0</v>
      </c>
      <c r="BH314" s="2">
        <v>5.4745460100272497E-4</v>
      </c>
      <c r="BI314" s="3">
        <v>4.5504107701306298E-5</v>
      </c>
      <c r="BJ314" s="2">
        <v>0</v>
      </c>
      <c r="BK314" s="3">
        <v>2.5121392850602301E-5</v>
      </c>
      <c r="BL314" s="3">
        <v>1.09989995310027E-5</v>
      </c>
      <c r="BM314" s="2">
        <v>0</v>
      </c>
      <c r="BN314" s="3">
        <v>8.2025047496603698E-6</v>
      </c>
      <c r="BO314" s="2">
        <v>3.1626804365665498E-4</v>
      </c>
      <c r="BP314" s="2">
        <v>0</v>
      </c>
      <c r="BQ314" s="2">
        <v>2.4878021148614401E-4</v>
      </c>
      <c r="BR314" s="2">
        <v>0</v>
      </c>
      <c r="BS314" s="2">
        <v>0</v>
      </c>
      <c r="BT314" s="2">
        <v>5.6126345919971503E-2</v>
      </c>
      <c r="BU314" s="2">
        <v>0</v>
      </c>
      <c r="BV314" s="2">
        <v>0</v>
      </c>
      <c r="BW314" s="2">
        <v>1.13553347311185E-3</v>
      </c>
      <c r="BX314" s="2">
        <f t="shared" si="19"/>
        <v>54</v>
      </c>
      <c r="BY314" s="3">
        <f t="shared" si="20"/>
        <v>2.6182447777494352E-5</v>
      </c>
      <c r="BZ314" s="2">
        <f t="shared" si="21"/>
        <v>3.5395619420235003E-5</v>
      </c>
      <c r="CA314" s="2">
        <v>0.87966</v>
      </c>
      <c r="CB314" s="2">
        <v>0.94303570000000003</v>
      </c>
    </row>
    <row r="315" spans="1:80" x14ac:dyDescent="0.35">
      <c r="A315" s="2" t="s">
        <v>1102</v>
      </c>
      <c r="B315" s="2">
        <v>0.104006254062371</v>
      </c>
      <c r="C315" s="2">
        <v>3.8600858130064801E-2</v>
      </c>
      <c r="D315" s="2">
        <v>5.6384388103053497E-2</v>
      </c>
      <c r="E315" s="2">
        <v>3.6817393048755698E-2</v>
      </c>
      <c r="F315" s="2">
        <v>8.7244769512272002E-2</v>
      </c>
      <c r="G315" s="2">
        <v>4.9616563307923703E-2</v>
      </c>
      <c r="H315" s="2">
        <v>3.8913924588990803E-2</v>
      </c>
      <c r="I315" s="2">
        <v>6.9410675717371195E-2</v>
      </c>
      <c r="J315" s="2">
        <v>0.25254461642507903</v>
      </c>
      <c r="K315" s="2">
        <v>0.21515795067964599</v>
      </c>
      <c r="L315" s="2">
        <v>3.9148907894709997E-2</v>
      </c>
      <c r="M315" s="2">
        <v>4.1317128143726803E-2</v>
      </c>
      <c r="N315" s="2">
        <v>5.3769851777722602E-2</v>
      </c>
      <c r="O315" s="2">
        <v>0.278424479889892</v>
      </c>
      <c r="P315" s="2">
        <v>6.3001120957626805E-2</v>
      </c>
      <c r="Q315" s="2">
        <v>2.2432483979130599E-2</v>
      </c>
      <c r="R315" s="2">
        <v>0.15250928915270401</v>
      </c>
      <c r="S315" s="2">
        <v>0.90079303098158903</v>
      </c>
      <c r="T315" s="2">
        <v>7.3122958659348994E-2</v>
      </c>
      <c r="U315" s="2">
        <v>1.71537457360873E-2</v>
      </c>
      <c r="V315" s="2">
        <v>6.1855580061645599E-2</v>
      </c>
      <c r="W315" s="2">
        <v>6.9196359097611806E-2</v>
      </c>
      <c r="X315" s="2">
        <v>0.14873888339189101</v>
      </c>
      <c r="Y315" s="2">
        <v>3.8798742489482098E-2</v>
      </c>
      <c r="Z315" s="2">
        <v>4.7771145959422502E-3</v>
      </c>
      <c r="AA315" s="2">
        <v>5.8279499733082801E-2</v>
      </c>
      <c r="AB315" s="2">
        <v>8.2729739974458406E-3</v>
      </c>
      <c r="AC315" s="2">
        <v>3.68093112167737E-2</v>
      </c>
      <c r="AD315" s="2">
        <v>2.6382590887643401E-2</v>
      </c>
      <c r="AE315" s="2">
        <v>1.72783822023235E-2</v>
      </c>
      <c r="AF315" s="2">
        <v>0.10154311687029099</v>
      </c>
      <c r="AG315" s="2">
        <v>1.5542516288980001E-2</v>
      </c>
      <c r="AH315" s="2">
        <v>0.14926091278473999</v>
      </c>
      <c r="AI315" s="2">
        <v>0.39212261251920999</v>
      </c>
      <c r="AJ315" s="2">
        <v>3.0859177651370199E-2</v>
      </c>
      <c r="AK315" s="2">
        <v>3.20845063700477E-2</v>
      </c>
      <c r="AL315" s="2">
        <v>2.58928282784897E-2</v>
      </c>
      <c r="AM315" s="2">
        <v>0.120607570329523</v>
      </c>
      <c r="AN315" s="2">
        <v>8.8863859436040901E-2</v>
      </c>
      <c r="AO315" s="2">
        <v>0.10793045650244799</v>
      </c>
      <c r="AP315" s="2">
        <v>6.5998976201371407E-2</v>
      </c>
      <c r="AQ315" s="2">
        <v>6.5299343935673507E-2</v>
      </c>
      <c r="AR315" s="2">
        <v>3.95474648554731E-2</v>
      </c>
      <c r="AS315" s="2">
        <v>8.1747065435518296E-2</v>
      </c>
      <c r="AT315" s="2">
        <v>8.7732288965363704E-3</v>
      </c>
      <c r="AU315" s="2">
        <v>0.45791457038348898</v>
      </c>
      <c r="AV315" s="2">
        <v>1.13519657059932E-2</v>
      </c>
      <c r="AW315" s="2">
        <v>4.4411552067412499E-2</v>
      </c>
      <c r="AX315" s="2">
        <v>2.1840914995465401E-2</v>
      </c>
      <c r="AY315" s="2">
        <v>1.6180606997131999E-2</v>
      </c>
      <c r="AZ315" s="2">
        <v>0.13761256183911799</v>
      </c>
      <c r="BA315" s="2">
        <v>4.2493582134220803E-2</v>
      </c>
      <c r="BB315" s="2">
        <v>6.7944007470899501E-2</v>
      </c>
      <c r="BC315" s="2">
        <v>0.19725261298524899</v>
      </c>
      <c r="BD315" s="2">
        <v>6.3685094128911102E-2</v>
      </c>
      <c r="BE315" s="2">
        <v>0.20535904169636701</v>
      </c>
      <c r="BF315" s="2">
        <v>2.3411634378090102E-2</v>
      </c>
      <c r="BG315" s="2">
        <v>0.15147932874508999</v>
      </c>
      <c r="BH315" s="2">
        <v>3.4560279166526903E-2</v>
      </c>
      <c r="BI315" s="2">
        <v>1.48616415752466E-2</v>
      </c>
      <c r="BJ315" s="2">
        <v>2.8601755093320101E-2</v>
      </c>
      <c r="BK315" s="2">
        <v>0.15682448176869301</v>
      </c>
      <c r="BL315" s="2">
        <v>3.3024496091835498E-2</v>
      </c>
      <c r="BM315" s="2">
        <v>9.2512989645870694E-2</v>
      </c>
      <c r="BN315" s="2">
        <v>3.70507139542159E-2</v>
      </c>
      <c r="BO315" s="2">
        <v>9.4757191781286096E-3</v>
      </c>
      <c r="BP315" s="2">
        <v>2.1445771136714201E-2</v>
      </c>
      <c r="BQ315" s="2">
        <v>0.112174359461124</v>
      </c>
      <c r="BR315" s="2">
        <v>5.7885710172963699E-2</v>
      </c>
      <c r="BS315" s="2">
        <v>6.3533189001753296E-2</v>
      </c>
      <c r="BT315" s="2">
        <v>5.9625552457509001E-2</v>
      </c>
      <c r="BU315" s="2">
        <v>0.17094517165130699</v>
      </c>
      <c r="BV315" s="2">
        <v>8.3441186582263405E-2</v>
      </c>
      <c r="BW315" s="2">
        <v>1.1180637273716701E-2</v>
      </c>
      <c r="BX315" s="2">
        <f t="shared" si="19"/>
        <v>74</v>
      </c>
      <c r="BY315" s="3">
        <f t="shared" si="20"/>
        <v>5.5077119940388053E-2</v>
      </c>
      <c r="BZ315" s="2">
        <f t="shared" si="21"/>
        <v>6.1579370729631148E-2</v>
      </c>
      <c r="CA315" s="2">
        <v>0.88392000000000004</v>
      </c>
      <c r="CB315" s="2">
        <v>0.94303570000000003</v>
      </c>
    </row>
    <row r="316" spans="1:80" x14ac:dyDescent="0.35">
      <c r="A316" s="2" t="s">
        <v>1103</v>
      </c>
      <c r="B316" s="2">
        <v>2.8647476252833702E-4</v>
      </c>
      <c r="C316" s="3">
        <v>1.42807466259951E-5</v>
      </c>
      <c r="D316" s="3">
        <v>7.5877254882322E-6</v>
      </c>
      <c r="E316" s="2">
        <v>0</v>
      </c>
      <c r="F316" s="3">
        <v>1.5061677947737899E-5</v>
      </c>
      <c r="G316" s="2">
        <v>4.0937758504887598E-4</v>
      </c>
      <c r="H316" s="2">
        <v>1.4006975473785901E-4</v>
      </c>
      <c r="I316" s="3">
        <v>9.8734958346189502E-6</v>
      </c>
      <c r="J316" s="2">
        <v>1.0774853861555E-4</v>
      </c>
      <c r="K316" s="3">
        <v>9.4602645762705394E-5</v>
      </c>
      <c r="L316" s="2">
        <v>1.6878358293612199E-4</v>
      </c>
      <c r="M316" s="3">
        <v>4.2398284395820197E-5</v>
      </c>
      <c r="N316" s="3">
        <v>6.6952872341828702E-5</v>
      </c>
      <c r="O316" s="3">
        <v>2.0173250565624301E-5</v>
      </c>
      <c r="P316" s="2">
        <v>5.7485006503755804E-4</v>
      </c>
      <c r="Q316" s="3">
        <v>1.0371005075880999E-5</v>
      </c>
      <c r="R316" s="2">
        <v>4.6661846554330901E-3</v>
      </c>
      <c r="S316" s="3">
        <v>3.6239591536315898E-5</v>
      </c>
      <c r="T316" s="2">
        <v>1.17117985416331E-4</v>
      </c>
      <c r="U316" s="2">
        <v>0</v>
      </c>
      <c r="V316" s="3">
        <v>2.07952866235151E-5</v>
      </c>
      <c r="W316" s="2">
        <v>0</v>
      </c>
      <c r="X316" s="2">
        <v>4.2931881335948198E-2</v>
      </c>
      <c r="Y316" s="2">
        <v>1.77230647077954E-4</v>
      </c>
      <c r="Z316" s="3">
        <v>1.08818100135359E-5</v>
      </c>
      <c r="AA316" s="2">
        <v>3.9168524043516902E-4</v>
      </c>
      <c r="AB316" s="3">
        <v>1.9254400304373598E-5</v>
      </c>
      <c r="AC316" s="2">
        <v>1.35506273214523E-4</v>
      </c>
      <c r="AD316" s="3">
        <v>6.7952584385430498E-5</v>
      </c>
      <c r="AE316" s="2">
        <v>1.0043187756985201E-3</v>
      </c>
      <c r="AF316" s="3">
        <v>8.7243849875668807E-6</v>
      </c>
      <c r="AG316" s="2">
        <v>1.1841917172556199E-3</v>
      </c>
      <c r="AH316" s="2">
        <v>0</v>
      </c>
      <c r="AI316" s="3">
        <v>2.3044347233145901E-5</v>
      </c>
      <c r="AJ316" s="2">
        <v>2.6153824418868399E-3</v>
      </c>
      <c r="AK316" s="2">
        <v>6.2015494852219202E-2</v>
      </c>
      <c r="AL316" s="2">
        <v>1.97004051028602E-2</v>
      </c>
      <c r="AM316" s="2">
        <v>5.4765047414850401E-3</v>
      </c>
      <c r="AN316" s="2">
        <v>6.5502450176279604E-3</v>
      </c>
      <c r="AO316" s="3">
        <v>3.9438656456436699E-5</v>
      </c>
      <c r="AP316" s="2">
        <v>3.8092154052898198E-3</v>
      </c>
      <c r="AQ316" s="3">
        <v>7.9843065384100397E-5</v>
      </c>
      <c r="AR316" s="2">
        <v>4.29434528510504E-3</v>
      </c>
      <c r="AS316" s="2">
        <v>1.08106375396292E-2</v>
      </c>
      <c r="AT316" s="2">
        <v>1.2159642716294601</v>
      </c>
      <c r="AU316" s="3">
        <v>4.9368561986884301E-5</v>
      </c>
      <c r="AV316" s="3">
        <v>9.7108346501225101E-6</v>
      </c>
      <c r="AW316" s="3">
        <v>8.5538428481148904E-6</v>
      </c>
      <c r="AX316" s="2">
        <v>3.99575121159816E-2</v>
      </c>
      <c r="AY316" s="2">
        <v>0.28908635295504598</v>
      </c>
      <c r="AZ316" s="2">
        <v>1.33130501617979E-4</v>
      </c>
      <c r="BA316" s="2">
        <v>9.78909745500375E-4</v>
      </c>
      <c r="BB316" s="3">
        <v>2.9412990247142602E-5</v>
      </c>
      <c r="BC316" s="3">
        <v>5.7363109631227903E-5</v>
      </c>
      <c r="BD316" s="3">
        <v>4.6101848942312903E-5</v>
      </c>
      <c r="BE316" s="3">
        <v>6.7258062324817997E-6</v>
      </c>
      <c r="BF316" s="3">
        <v>5.9101633015058701E-5</v>
      </c>
      <c r="BG316" s="2">
        <v>0</v>
      </c>
      <c r="BH316" s="2">
        <v>1.2361878087158301E-4</v>
      </c>
      <c r="BI316" s="3">
        <v>9.1008215402612597E-6</v>
      </c>
      <c r="BJ316" s="3">
        <v>2.6361064602138401E-5</v>
      </c>
      <c r="BK316" s="2">
        <v>2.10098582207204E-2</v>
      </c>
      <c r="BL316" s="2">
        <v>6.7643847115666405E-4</v>
      </c>
      <c r="BM316" s="3">
        <v>7.9973192985711204E-6</v>
      </c>
      <c r="BN316" s="3">
        <v>4.1012523748301903E-5</v>
      </c>
      <c r="BO316" s="3">
        <v>4.10737719034617E-6</v>
      </c>
      <c r="BP316" s="2">
        <v>0.258281145353772</v>
      </c>
      <c r="BQ316" s="3">
        <v>3.1894898908479997E-5</v>
      </c>
      <c r="BR316" s="2">
        <v>0</v>
      </c>
      <c r="BS316" s="3">
        <v>9.3900663614769892E-6</v>
      </c>
      <c r="BT316" s="2">
        <v>1.0428098952926199E-4</v>
      </c>
      <c r="BU316" s="2">
        <v>0</v>
      </c>
      <c r="BV316" s="3">
        <v>6.2832218811945394E-5</v>
      </c>
      <c r="BW316" s="3">
        <v>5.1381605118183302E-6</v>
      </c>
      <c r="BX316" s="2">
        <f t="shared" si="19"/>
        <v>67</v>
      </c>
      <c r="BY316" s="3">
        <f t="shared" si="20"/>
        <v>8.1277615074067946E-5</v>
      </c>
      <c r="BZ316" s="2">
        <f t="shared" si="21"/>
        <v>5.3365835809056102E-5</v>
      </c>
      <c r="CA316" s="2">
        <v>0.88392000000000004</v>
      </c>
      <c r="CB316" s="2">
        <v>0.94303570000000003</v>
      </c>
    </row>
    <row r="317" spans="1:80" x14ac:dyDescent="0.35">
      <c r="A317" s="2" t="s">
        <v>1104</v>
      </c>
      <c r="B317" s="2">
        <v>1.47534502702094E-2</v>
      </c>
      <c r="C317" s="2">
        <v>2.16067696451306E-2</v>
      </c>
      <c r="D317" s="2">
        <v>2.2611421954931901E-3</v>
      </c>
      <c r="E317" s="2">
        <v>4.6707829825080299E-3</v>
      </c>
      <c r="F317" s="2">
        <v>0</v>
      </c>
      <c r="G317" s="2">
        <v>1.4246339959700901E-2</v>
      </c>
      <c r="H317" s="3">
        <v>6.3668070335390697E-5</v>
      </c>
      <c r="I317" s="2">
        <v>9.8636223387843294E-3</v>
      </c>
      <c r="J317" s="2">
        <v>5.11805558423862E-4</v>
      </c>
      <c r="K317" s="2">
        <v>4.4484266318641101E-2</v>
      </c>
      <c r="L317" s="2">
        <v>0</v>
      </c>
      <c r="M317" s="2">
        <v>9.2258666845304801E-2</v>
      </c>
      <c r="N317" s="2">
        <v>0</v>
      </c>
      <c r="O317" s="2">
        <v>2.6225225735311601E-4</v>
      </c>
      <c r="P317" s="2">
        <v>6.5068135021272497E-3</v>
      </c>
      <c r="Q317" s="2">
        <v>0</v>
      </c>
      <c r="R317" s="2">
        <v>0</v>
      </c>
      <c r="S317" s="2">
        <v>0.70119260871786904</v>
      </c>
      <c r="T317" s="2">
        <v>0</v>
      </c>
      <c r="U317" s="3">
        <v>2.05434080671704E-5</v>
      </c>
      <c r="V317" s="2">
        <v>0</v>
      </c>
      <c r="W317" s="2">
        <v>0</v>
      </c>
      <c r="X317" s="2">
        <v>0</v>
      </c>
      <c r="Y317" s="2">
        <v>0</v>
      </c>
      <c r="Z317" s="2">
        <v>1.41536075576057E-2</v>
      </c>
      <c r="AA317" s="2">
        <v>0</v>
      </c>
      <c r="AB317" s="2">
        <v>3.5492277894395301E-3</v>
      </c>
      <c r="AC317" s="2">
        <v>0</v>
      </c>
      <c r="AD317" s="2">
        <v>0</v>
      </c>
      <c r="AE317" s="2">
        <v>1.9881412498521699E-3</v>
      </c>
      <c r="AF317" s="2">
        <v>0</v>
      </c>
      <c r="AG317" s="2">
        <v>0</v>
      </c>
      <c r="AH317" s="2">
        <v>0</v>
      </c>
      <c r="AI317" s="2">
        <v>0</v>
      </c>
      <c r="AJ317" s="2">
        <v>5.6977974626820499E-3</v>
      </c>
      <c r="AK317" s="2">
        <v>0</v>
      </c>
      <c r="AL317" s="2">
        <v>0</v>
      </c>
      <c r="AM317" s="2">
        <v>0</v>
      </c>
      <c r="AN317" s="2">
        <v>0</v>
      </c>
      <c r="AO317" s="2">
        <v>1.8404706346337099E-4</v>
      </c>
      <c r="AP317" s="2">
        <v>1.16662363816436E-2</v>
      </c>
      <c r="AQ317" s="2">
        <v>2.8866339023482502E-4</v>
      </c>
      <c r="AR317" s="2">
        <v>0</v>
      </c>
      <c r="AS317" s="2">
        <v>0</v>
      </c>
      <c r="AT317" s="2">
        <v>3.2045925909504098E-4</v>
      </c>
      <c r="AU317" s="2">
        <v>1.2370351103570701E-2</v>
      </c>
      <c r="AV317" s="2">
        <v>0</v>
      </c>
      <c r="AW317" s="2">
        <v>4.1546014713293999E-2</v>
      </c>
      <c r="AX317" s="2">
        <v>0.82878246638036601</v>
      </c>
      <c r="AY317" s="2">
        <v>2.7240840281584399E-3</v>
      </c>
      <c r="AZ317" s="2">
        <v>4.4288080204914499E-3</v>
      </c>
      <c r="BA317" s="2">
        <v>0</v>
      </c>
      <c r="BB317" s="2">
        <v>2.4510825205952198E-4</v>
      </c>
      <c r="BC317" s="2">
        <v>1.8228721505034601E-3</v>
      </c>
      <c r="BD317" s="2">
        <v>6.1186373916237699E-2</v>
      </c>
      <c r="BE317" s="2">
        <v>0</v>
      </c>
      <c r="BF317" s="2">
        <v>9.1090391884459301E-3</v>
      </c>
      <c r="BG317" s="2">
        <v>3.0772609292918099E-2</v>
      </c>
      <c r="BH317" s="2">
        <v>3.0021703925955901E-4</v>
      </c>
      <c r="BI317" s="2">
        <v>0</v>
      </c>
      <c r="BJ317" s="2">
        <v>9.1077478200388105E-3</v>
      </c>
      <c r="BK317" s="3">
        <v>3.3495190467469803E-5</v>
      </c>
      <c r="BL317" s="2">
        <v>5.0595397842612198E-4</v>
      </c>
      <c r="BM317" s="2">
        <v>1.8393834386713599E-4</v>
      </c>
      <c r="BN317" s="2">
        <v>0</v>
      </c>
      <c r="BO317" s="2">
        <v>0</v>
      </c>
      <c r="BP317" s="2">
        <v>0</v>
      </c>
      <c r="BQ317" s="2">
        <v>0</v>
      </c>
      <c r="BR317" s="2">
        <v>0</v>
      </c>
      <c r="BS317" s="2">
        <v>0</v>
      </c>
      <c r="BT317" s="2">
        <v>0</v>
      </c>
      <c r="BU317" s="2">
        <v>0</v>
      </c>
      <c r="BV317" s="2">
        <v>0</v>
      </c>
      <c r="BW317" s="2">
        <v>9.7111233673366493E-3</v>
      </c>
      <c r="BX317" s="2">
        <f t="shared" si="19"/>
        <v>38</v>
      </c>
      <c r="BY317" s="3">
        <f t="shared" si="20"/>
        <v>0</v>
      </c>
      <c r="BZ317" s="2">
        <f t="shared" si="21"/>
        <v>1.8399270366525349E-4</v>
      </c>
      <c r="CA317" s="2">
        <v>0.88392000000000004</v>
      </c>
      <c r="CB317" s="2">
        <v>0.94313599999999997</v>
      </c>
    </row>
    <row r="318" spans="1:80" x14ac:dyDescent="0.35">
      <c r="A318" s="2" t="s">
        <v>1105</v>
      </c>
      <c r="B318" s="2">
        <v>3.1989681815664298E-3</v>
      </c>
      <c r="C318" s="2">
        <v>2.28491946015922E-3</v>
      </c>
      <c r="D318" s="2">
        <v>3.1868447050575199E-4</v>
      </c>
      <c r="E318" s="2">
        <v>2.79816492039651E-4</v>
      </c>
      <c r="F318" s="2">
        <v>5.8740543996178005E-4</v>
      </c>
      <c r="G318" s="2">
        <v>2.33345223477859E-3</v>
      </c>
      <c r="H318" s="2">
        <v>1.1995064451187599E-2</v>
      </c>
      <c r="I318" s="2">
        <v>1.0070965751311301E-3</v>
      </c>
      <c r="J318" s="2">
        <v>1.44562622642529E-2</v>
      </c>
      <c r="K318" s="2">
        <v>1.4505739016948201E-3</v>
      </c>
      <c r="L318" s="2">
        <v>4.2640063057546599E-4</v>
      </c>
      <c r="M318" s="2">
        <v>6.5081366547583997E-3</v>
      </c>
      <c r="N318" s="2">
        <v>1.6604312340773499E-3</v>
      </c>
      <c r="O318" s="2">
        <v>3.09323175339573E-3</v>
      </c>
      <c r="P318" s="2">
        <v>2.0914757685408999E-3</v>
      </c>
      <c r="Q318" s="2">
        <v>2.9256605319060301E-2</v>
      </c>
      <c r="R318" s="2">
        <v>5.9922998282336298E-2</v>
      </c>
      <c r="S318" s="2">
        <v>1.50756700791074E-3</v>
      </c>
      <c r="T318" s="2">
        <v>1.63965179582863E-3</v>
      </c>
      <c r="U318" s="2">
        <v>7.3031815678790699E-3</v>
      </c>
      <c r="V318" s="2">
        <v>1.7987922929340501E-3</v>
      </c>
      <c r="W318" s="2">
        <v>1.27805564970443E-2</v>
      </c>
      <c r="X318" s="2">
        <v>8.5555667470479206E-3</v>
      </c>
      <c r="Y318" s="2">
        <v>2.10904470022765E-2</v>
      </c>
      <c r="Z318" s="2">
        <v>5.4387286447652297E-2</v>
      </c>
      <c r="AA318" s="2">
        <v>2.2570861980076601E-2</v>
      </c>
      <c r="AB318" s="2">
        <v>2.09872963317672E-3</v>
      </c>
      <c r="AC318" s="2">
        <v>4.8395097576615502E-4</v>
      </c>
      <c r="AD318" s="2">
        <v>1.6818264635394E-3</v>
      </c>
      <c r="AE318" s="2">
        <v>1.57821521895482E-3</v>
      </c>
      <c r="AF318" s="2">
        <v>2.6304020737514099E-2</v>
      </c>
      <c r="AG318" s="2">
        <v>5.8152271829516999E-3</v>
      </c>
      <c r="AH318" s="2">
        <v>2.9005892973714902E-4</v>
      </c>
      <c r="AI318" s="2">
        <v>3.9252204787125202E-3</v>
      </c>
      <c r="AJ318" s="2">
        <v>5.6277425758457997E-3</v>
      </c>
      <c r="AK318" s="2">
        <v>2.68607704122939E-2</v>
      </c>
      <c r="AL318" s="2">
        <v>6.6629259169149798E-3</v>
      </c>
      <c r="AM318" s="2">
        <v>2.5850634269247599E-4</v>
      </c>
      <c r="AN318" s="2">
        <v>5.0682379411007396E-3</v>
      </c>
      <c r="AO318" s="2">
        <v>4.1542051467446696E-3</v>
      </c>
      <c r="AP318" s="2">
        <v>2.78903676542819E-3</v>
      </c>
      <c r="AQ318" s="2">
        <v>3.1200213242402299E-3</v>
      </c>
      <c r="AR318" s="2">
        <v>1.7137892907913399E-2</v>
      </c>
      <c r="AS318" s="2">
        <v>1.2426166953407199E-2</v>
      </c>
      <c r="AT318" s="3">
        <v>6.8294596200582495E-5</v>
      </c>
      <c r="AU318" s="2">
        <v>5.1484357500607896E-4</v>
      </c>
      <c r="AV318" s="2">
        <v>4.9525256715624803E-3</v>
      </c>
      <c r="AW318" s="2">
        <v>6.8764342655995597E-2</v>
      </c>
      <c r="AX318" s="2">
        <v>5.5729502341856502E-3</v>
      </c>
      <c r="AY318" s="2">
        <v>7.9122772602112303E-4</v>
      </c>
      <c r="AZ318" s="2">
        <v>1.6774443203865399E-3</v>
      </c>
      <c r="BA318" s="2">
        <v>2.09130718356898E-3</v>
      </c>
      <c r="BB318" s="2">
        <v>2.4510825205952198E-4</v>
      </c>
      <c r="BC318" s="2">
        <v>1.3512199157578099E-3</v>
      </c>
      <c r="BD318" s="2">
        <v>7.3486347214046796E-3</v>
      </c>
      <c r="BE318" s="2">
        <v>7.9364513543285205E-4</v>
      </c>
      <c r="BF318" s="2">
        <v>6.2795485078499897E-3</v>
      </c>
      <c r="BG318" s="2">
        <v>2.17878271194163E-3</v>
      </c>
      <c r="BH318" s="2">
        <v>3.4295381778944901E-2</v>
      </c>
      <c r="BI318" s="2">
        <v>8.0087229554299099E-3</v>
      </c>
      <c r="BJ318" s="2">
        <v>3.1699180184071398E-3</v>
      </c>
      <c r="BK318" s="2">
        <v>1.9510948447301101E-3</v>
      </c>
      <c r="BL318" s="2">
        <v>1.9908189151114802E-3</v>
      </c>
      <c r="BM318" s="2">
        <v>4.0706355229727003E-3</v>
      </c>
      <c r="BN318" s="2">
        <v>3.60910208985057E-4</v>
      </c>
      <c r="BO318" s="2">
        <v>2.5753254983470501E-3</v>
      </c>
      <c r="BP318" s="2">
        <v>3.7520903189448402E-3</v>
      </c>
      <c r="BQ318" s="3">
        <v>3.1894898908479997E-5</v>
      </c>
      <c r="BR318" s="2">
        <v>0.16362916632289301</v>
      </c>
      <c r="BS318" s="2">
        <v>1.12069503017592</v>
      </c>
      <c r="BT318" s="2">
        <v>7.1838015009047002E-4</v>
      </c>
      <c r="BU318" s="2">
        <v>1.3860419323078899E-2</v>
      </c>
      <c r="BV318" s="2">
        <v>4.3249510615555702E-3</v>
      </c>
      <c r="BW318" s="2">
        <v>1.3256454120491299E-3</v>
      </c>
      <c r="BX318" s="2">
        <f t="shared" si="19"/>
        <v>74</v>
      </c>
      <c r="BY318" s="3">
        <f t="shared" si="20"/>
        <v>2.71334199408716E-3</v>
      </c>
      <c r="BZ318" s="2">
        <f t="shared" si="21"/>
        <v>3.1449696713236851E-3</v>
      </c>
      <c r="CA318" s="2">
        <v>0.89246000000000003</v>
      </c>
      <c r="CB318" s="2">
        <v>0.94313599999999997</v>
      </c>
    </row>
    <row r="319" spans="1:80" x14ac:dyDescent="0.35">
      <c r="A319" s="2" t="s">
        <v>1106</v>
      </c>
      <c r="B319" s="2">
        <v>0</v>
      </c>
      <c r="C319" s="2">
        <v>0</v>
      </c>
      <c r="D319" s="3">
        <v>7.5877254882322E-6</v>
      </c>
      <c r="E319" s="3">
        <v>1.0762172770755799E-5</v>
      </c>
      <c r="F319" s="2">
        <v>4.8950453330148303E-4</v>
      </c>
      <c r="G319" s="2">
        <v>3.6843982654398801E-4</v>
      </c>
      <c r="H319" s="3">
        <v>1.27336140670781E-5</v>
      </c>
      <c r="I319" s="2">
        <v>0</v>
      </c>
      <c r="J319" s="2">
        <v>0</v>
      </c>
      <c r="K319" s="2">
        <v>1.18358421254229E-2</v>
      </c>
      <c r="L319" s="2">
        <v>2.6827706340373102E-3</v>
      </c>
      <c r="M319" s="2">
        <v>2.0690362785160302E-2</v>
      </c>
      <c r="N319" s="3">
        <v>2.6781148936731502E-5</v>
      </c>
      <c r="O319" s="2">
        <v>2.15181339366659E-3</v>
      </c>
      <c r="P319" s="2">
        <v>5.5038836014234299E-4</v>
      </c>
      <c r="Q319" s="2">
        <v>2.6134932791220199E-3</v>
      </c>
      <c r="R319" s="3">
        <v>1.20885612835054E-5</v>
      </c>
      <c r="S319" s="2">
        <v>5.5664012599781201E-3</v>
      </c>
      <c r="T319" s="2">
        <v>0</v>
      </c>
      <c r="U319" s="2">
        <v>3.8005304924265199E-4</v>
      </c>
      <c r="V319" s="3">
        <v>1.0397643311757499E-5</v>
      </c>
      <c r="W319" s="2">
        <v>0</v>
      </c>
      <c r="X319" s="3">
        <v>1.18498154391245E-5</v>
      </c>
      <c r="Y319" s="2">
        <v>1.1963068677761899E-3</v>
      </c>
      <c r="Z319" s="3">
        <v>7.9799940099263206E-5</v>
      </c>
      <c r="AA319" s="2">
        <v>0</v>
      </c>
      <c r="AB319" s="2">
        <v>4.8777814104413001E-4</v>
      </c>
      <c r="AC319" s="2">
        <v>0</v>
      </c>
      <c r="AD319" s="2">
        <v>0</v>
      </c>
      <c r="AE319" s="3">
        <v>6.8321005149559099E-6</v>
      </c>
      <c r="AF319" s="3">
        <v>1.7448769975133799E-5</v>
      </c>
      <c r="AG319" s="2">
        <v>0</v>
      </c>
      <c r="AH319" s="2">
        <v>0</v>
      </c>
      <c r="AI319" s="2">
        <v>1.8435477786516699E-4</v>
      </c>
      <c r="AJ319" s="2">
        <v>6.1122888764632302E-2</v>
      </c>
      <c r="AK319" s="3">
        <v>1.45507965397042E-5</v>
      </c>
      <c r="AL319" s="2">
        <v>0</v>
      </c>
      <c r="AM319" s="3">
        <v>2.8722926965830599E-5</v>
      </c>
      <c r="AN319" s="2">
        <v>0</v>
      </c>
      <c r="AO319" s="2">
        <v>1.44608407006935E-4</v>
      </c>
      <c r="AP319" s="3">
        <v>8.2272470956583699E-6</v>
      </c>
      <c r="AQ319" s="2">
        <v>0</v>
      </c>
      <c r="AR319" s="2">
        <v>1.1155425683146401E-3</v>
      </c>
      <c r="AS319" s="3">
        <v>7.6625901048759604E-5</v>
      </c>
      <c r="AT319" s="2">
        <v>5.3584990865072402E-4</v>
      </c>
      <c r="AU319" s="3">
        <v>2.8210606849648199E-5</v>
      </c>
      <c r="AV319" s="2">
        <v>3.0006479068878599E-3</v>
      </c>
      <c r="AW319" s="3">
        <v>3.4215371392459501E-5</v>
      </c>
      <c r="AX319" s="2">
        <v>2.2544297063857798E-3</v>
      </c>
      <c r="AY319" s="2">
        <v>0</v>
      </c>
      <c r="AZ319" s="2">
        <v>1.6863196871610701E-4</v>
      </c>
      <c r="BA319" s="3">
        <v>1.77983590090977E-5</v>
      </c>
      <c r="BB319" s="2">
        <v>0</v>
      </c>
      <c r="BC319" s="2">
        <v>8.4769928677258998E-4</v>
      </c>
      <c r="BD319" s="3">
        <v>3.6881479153850401E-5</v>
      </c>
      <c r="BE319" s="2">
        <v>0</v>
      </c>
      <c r="BF319" s="2">
        <v>1.27068510982376E-3</v>
      </c>
      <c r="BG319" s="2">
        <v>0</v>
      </c>
      <c r="BH319" s="2">
        <v>0</v>
      </c>
      <c r="BI319" s="3">
        <v>5.4604929241567599E-5</v>
      </c>
      <c r="BJ319" s="3">
        <v>7.9083193806415105E-5</v>
      </c>
      <c r="BK319" s="2">
        <v>1.19745305921204E-3</v>
      </c>
      <c r="BL319" s="3">
        <v>5.4994997655013303E-6</v>
      </c>
      <c r="BM319" s="2">
        <v>1.5194906667285099E-4</v>
      </c>
      <c r="BN319" s="3">
        <v>7.3822542746943402E-5</v>
      </c>
      <c r="BO319" s="3">
        <v>9.4469675377961896E-5</v>
      </c>
      <c r="BP319" s="2">
        <v>0</v>
      </c>
      <c r="BQ319" s="2">
        <v>6.31518998387904E-4</v>
      </c>
      <c r="BR319" s="2">
        <v>0</v>
      </c>
      <c r="BS319" s="2">
        <v>1.40850995422155E-4</v>
      </c>
      <c r="BT319" s="2">
        <v>6.4885949040429497E-4</v>
      </c>
      <c r="BU319" s="2">
        <v>0</v>
      </c>
      <c r="BV319" s="2">
        <v>0</v>
      </c>
      <c r="BW319" s="2">
        <v>2.4663170456727998E-4</v>
      </c>
      <c r="BX319" s="2">
        <f t="shared" si="19"/>
        <v>51</v>
      </c>
      <c r="BY319" s="3">
        <f t="shared" si="20"/>
        <v>1.364220530339115E-5</v>
      </c>
      <c r="BZ319" s="2">
        <f t="shared" si="21"/>
        <v>6.4213735994255507E-5</v>
      </c>
      <c r="CA319" s="2">
        <v>0.89246000000000003</v>
      </c>
      <c r="CB319" s="2">
        <v>0.94313599999999997</v>
      </c>
    </row>
    <row r="320" spans="1:80" x14ac:dyDescent="0.35">
      <c r="A320" s="2" t="s">
        <v>1107</v>
      </c>
      <c r="B320" s="2">
        <v>0</v>
      </c>
      <c r="C320" s="2">
        <v>0</v>
      </c>
      <c r="D320" s="2">
        <v>2.7315811757635898E-4</v>
      </c>
      <c r="E320" s="2">
        <v>2.9488353391870898E-3</v>
      </c>
      <c r="F320" s="2">
        <v>5.5728208406630403E-4</v>
      </c>
      <c r="G320" s="2">
        <v>2.6282040960137799E-2</v>
      </c>
      <c r="H320" s="3">
        <v>7.6401684402468796E-5</v>
      </c>
      <c r="I320" s="2">
        <v>0.22790990435050901</v>
      </c>
      <c r="J320" s="2">
        <v>0</v>
      </c>
      <c r="K320" s="2">
        <v>0.26423570102032101</v>
      </c>
      <c r="L320" s="2">
        <v>3.0203377999095502E-4</v>
      </c>
      <c r="M320" s="2">
        <v>2.0564863863348601</v>
      </c>
      <c r="N320" s="2">
        <v>0</v>
      </c>
      <c r="O320" s="2">
        <v>9.8848927771559201E-4</v>
      </c>
      <c r="P320" s="2">
        <v>5.9931176993277297E-4</v>
      </c>
      <c r="Q320" s="2">
        <v>0</v>
      </c>
      <c r="R320" s="2">
        <v>0</v>
      </c>
      <c r="S320" s="2">
        <v>0.37729038748458499</v>
      </c>
      <c r="T320" s="2">
        <v>0</v>
      </c>
      <c r="U320" s="2">
        <v>3.5231944835197198E-3</v>
      </c>
      <c r="V320" s="2">
        <v>0</v>
      </c>
      <c r="W320" s="2">
        <v>0</v>
      </c>
      <c r="X320" s="2">
        <v>5.77441506348539E-2</v>
      </c>
      <c r="Y320" s="2">
        <v>1.4769220589829499E-3</v>
      </c>
      <c r="Z320" s="2">
        <v>0.107200337713346</v>
      </c>
      <c r="AA320" s="2">
        <v>0</v>
      </c>
      <c r="AB320" s="2">
        <v>1.0718282836101301E-3</v>
      </c>
      <c r="AC320" s="2">
        <v>4.0651881964357E-4</v>
      </c>
      <c r="AD320" s="2">
        <v>0</v>
      </c>
      <c r="AE320" s="2">
        <v>1.0453113787882501E-3</v>
      </c>
      <c r="AF320" s="2">
        <v>0</v>
      </c>
      <c r="AG320" s="2">
        <v>0</v>
      </c>
      <c r="AH320" s="2">
        <v>0</v>
      </c>
      <c r="AI320" s="2">
        <v>0</v>
      </c>
      <c r="AJ320" s="2">
        <v>0.28920992448900501</v>
      </c>
      <c r="AK320" s="2">
        <v>1.00109480193165E-2</v>
      </c>
      <c r="AL320" s="2">
        <v>0</v>
      </c>
      <c r="AM320" s="2">
        <v>0</v>
      </c>
      <c r="AN320" s="2">
        <v>0</v>
      </c>
      <c r="AO320" s="2">
        <v>3.0236303283268101E-4</v>
      </c>
      <c r="AP320" s="2">
        <v>8.1943381072757306E-3</v>
      </c>
      <c r="AQ320" s="3">
        <v>8.5984839644415799E-5</v>
      </c>
      <c r="AR320" s="2">
        <v>1.1451587426946799E-3</v>
      </c>
      <c r="AS320" s="3">
        <v>7.0240409294696298E-5</v>
      </c>
      <c r="AT320" s="2">
        <v>0</v>
      </c>
      <c r="AU320" s="2">
        <v>0</v>
      </c>
      <c r="AV320" s="2">
        <v>4.4669839390563601E-4</v>
      </c>
      <c r="AW320" s="2">
        <v>0.37069788750875499</v>
      </c>
      <c r="AX320" s="2">
        <v>0.34048200969603198</v>
      </c>
      <c r="AY320" s="3">
        <v>9.0426025830985494E-5</v>
      </c>
      <c r="AZ320" s="2">
        <v>8.4892883198398203E-2</v>
      </c>
      <c r="BA320" s="2">
        <v>0</v>
      </c>
      <c r="BB320" s="3">
        <v>5.8825980494285298E-5</v>
      </c>
      <c r="BC320" s="2">
        <v>0</v>
      </c>
      <c r="BD320" s="2">
        <v>1.55363230935595E-2</v>
      </c>
      <c r="BE320" s="2">
        <v>0.16017507542655399</v>
      </c>
      <c r="BF320" s="2">
        <v>2.9033677218647598E-3</v>
      </c>
      <c r="BG320" s="2">
        <v>0</v>
      </c>
      <c r="BH320" s="3">
        <v>7.0639303355190305E-5</v>
      </c>
      <c r="BI320" s="2">
        <v>0</v>
      </c>
      <c r="BJ320" s="2">
        <v>1.4136648114188799</v>
      </c>
      <c r="BK320" s="2">
        <v>2.3446633327228801E-4</v>
      </c>
      <c r="BL320" s="3">
        <v>2.1997999062005301E-5</v>
      </c>
      <c r="BM320" s="2">
        <v>2.9590081404713101E-4</v>
      </c>
      <c r="BN320" s="2">
        <v>0</v>
      </c>
      <c r="BO320" s="2">
        <v>0</v>
      </c>
      <c r="BP320" s="2">
        <v>0</v>
      </c>
      <c r="BQ320" s="2">
        <v>1.02063676507136E-4</v>
      </c>
      <c r="BR320" s="2">
        <v>0</v>
      </c>
      <c r="BS320" s="2">
        <v>0</v>
      </c>
      <c r="BT320" s="2">
        <v>3.90474371904013E-3</v>
      </c>
      <c r="BU320" s="2">
        <v>0</v>
      </c>
      <c r="BV320" s="2">
        <v>1.6441097255792401E-3</v>
      </c>
      <c r="BW320" s="2">
        <v>4.1105284094546698E-4</v>
      </c>
      <c r="BX320" s="2">
        <f t="shared" si="19"/>
        <v>44</v>
      </c>
      <c r="BY320" s="3">
        <f t="shared" si="20"/>
        <v>2.8759594878365697E-4</v>
      </c>
      <c r="BZ320" s="2">
        <f t="shared" si="21"/>
        <v>8.8205432737700653E-5</v>
      </c>
      <c r="CA320" s="2">
        <v>0.89246000000000003</v>
      </c>
      <c r="CB320" s="2">
        <v>0.94918769999999997</v>
      </c>
    </row>
    <row r="321" spans="1:80" x14ac:dyDescent="0.35">
      <c r="A321" s="2" t="s">
        <v>1108</v>
      </c>
      <c r="B321" s="2">
        <v>1.9098317501889099E-4</v>
      </c>
      <c r="C321" s="2">
        <v>0</v>
      </c>
      <c r="D321" s="2">
        <v>4.7954425085627497E-3</v>
      </c>
      <c r="E321" s="2">
        <v>9.6429068025972106E-3</v>
      </c>
      <c r="F321" s="2">
        <v>2.5680160900893199E-3</v>
      </c>
      <c r="G321" s="2">
        <v>0</v>
      </c>
      <c r="H321" s="2">
        <v>1.0186891253662499E-4</v>
      </c>
      <c r="I321" s="2">
        <v>7.5038568343103996E-4</v>
      </c>
      <c r="J321" s="2">
        <v>1.7060185280795399E-4</v>
      </c>
      <c r="K321" s="2">
        <v>2.4764870379659298E-2</v>
      </c>
      <c r="L321" s="2">
        <v>5.3300078821933198E-4</v>
      </c>
      <c r="M321" s="2">
        <v>2.2863274860445999E-2</v>
      </c>
      <c r="N321" s="2">
        <v>1.00429308512743E-4</v>
      </c>
      <c r="O321" s="2">
        <v>0</v>
      </c>
      <c r="P321" s="2">
        <v>1.0542994809837799E-2</v>
      </c>
      <c r="Q321" s="2">
        <v>1.4519407106233399E-4</v>
      </c>
      <c r="R321" s="2">
        <v>3.3243543529639898E-4</v>
      </c>
      <c r="S321" s="2">
        <v>4.7386889892886599E-2</v>
      </c>
      <c r="T321" s="2">
        <v>6.0625780686100598E-4</v>
      </c>
      <c r="U321" s="2">
        <v>0</v>
      </c>
      <c r="V321" s="2">
        <v>0</v>
      </c>
      <c r="W321" s="2">
        <v>0</v>
      </c>
      <c r="X321" s="2">
        <v>4.7399261756498099E-4</v>
      </c>
      <c r="Y321" s="2">
        <v>2.8061519120676099E-4</v>
      </c>
      <c r="Z321" s="2">
        <v>0</v>
      </c>
      <c r="AA321" s="2">
        <v>0</v>
      </c>
      <c r="AB321" s="2">
        <v>0</v>
      </c>
      <c r="AC321" s="2">
        <v>1.0550131271702199E-3</v>
      </c>
      <c r="AD321" s="2">
        <v>1.18917022674503E-4</v>
      </c>
      <c r="AE321" s="2">
        <v>7.9252365973488603E-4</v>
      </c>
      <c r="AF321" s="2">
        <v>1.04692619850803E-4</v>
      </c>
      <c r="AG321" s="2">
        <v>0</v>
      </c>
      <c r="AH321" s="2">
        <v>1.8768518982992E-4</v>
      </c>
      <c r="AI321" s="2">
        <v>1.78977763510766E-3</v>
      </c>
      <c r="AJ321" s="2">
        <v>1.63461402617928E-3</v>
      </c>
      <c r="AK321" s="2">
        <v>9.02149385461659E-4</v>
      </c>
      <c r="AL321" s="2">
        <v>0</v>
      </c>
      <c r="AM321" s="2">
        <v>0</v>
      </c>
      <c r="AN321" s="3">
        <v>7.9191217829699097E-5</v>
      </c>
      <c r="AO321" s="2">
        <v>0</v>
      </c>
      <c r="AP321" s="2">
        <v>1.59608593655772E-3</v>
      </c>
      <c r="AQ321" s="2">
        <v>2.2908817990976498E-3</v>
      </c>
      <c r="AR321" s="2">
        <v>0</v>
      </c>
      <c r="AS321" s="2">
        <v>1.1940869580098401E-3</v>
      </c>
      <c r="AT321" s="2">
        <v>2.9419210671020098E-4</v>
      </c>
      <c r="AU321" s="2">
        <v>4.8663296815643097E-4</v>
      </c>
      <c r="AV321" s="2">
        <v>8.6426428386090397E-4</v>
      </c>
      <c r="AW321" s="2">
        <v>5.0467672803877796E-3</v>
      </c>
      <c r="AX321" s="2">
        <v>1.01900222728637E-2</v>
      </c>
      <c r="AY321" s="2">
        <v>1.7520042504753401E-4</v>
      </c>
      <c r="AZ321" s="2">
        <v>4.3489297195206597E-3</v>
      </c>
      <c r="BA321" s="2">
        <v>1.60185231081879E-4</v>
      </c>
      <c r="BB321" s="2">
        <v>1.78438807499332E-3</v>
      </c>
      <c r="BC321" s="3">
        <v>5.09894307833137E-5</v>
      </c>
      <c r="BD321" s="2">
        <v>0</v>
      </c>
      <c r="BE321" s="2">
        <v>0</v>
      </c>
      <c r="BF321" s="2">
        <v>1.0268908736366499E-3</v>
      </c>
      <c r="BG321" s="2">
        <v>0</v>
      </c>
      <c r="BH321" s="3">
        <v>8.8299129193987895E-5</v>
      </c>
      <c r="BI321" s="2">
        <v>0</v>
      </c>
      <c r="BJ321" s="2">
        <v>2.0238707348291699E-2</v>
      </c>
      <c r="BK321" s="2">
        <v>0</v>
      </c>
      <c r="BL321" s="2">
        <v>2.4472773956480901E-3</v>
      </c>
      <c r="BM321" s="2">
        <v>5.2782307370569396E-4</v>
      </c>
      <c r="BN321" s="2">
        <v>0</v>
      </c>
      <c r="BO321" s="2">
        <v>1.5197295604280799E-4</v>
      </c>
      <c r="BP321" s="2">
        <v>9.1962998013354002E-4</v>
      </c>
      <c r="BQ321" s="3">
        <v>9.5684696725439997E-5</v>
      </c>
      <c r="BR321" s="2">
        <v>2.41373317627976E-4</v>
      </c>
      <c r="BS321" s="2">
        <v>0</v>
      </c>
      <c r="BT321" s="2">
        <v>3.3601652181650999E-4</v>
      </c>
      <c r="BU321" s="2">
        <v>0</v>
      </c>
      <c r="BV321" s="2">
        <v>0</v>
      </c>
      <c r="BW321" s="2">
        <v>4.1105284094546698E-4</v>
      </c>
      <c r="BX321" s="2">
        <f t="shared" si="19"/>
        <v>51</v>
      </c>
      <c r="BY321" s="3">
        <f t="shared" si="20"/>
        <v>1.8933418242440548E-4</v>
      </c>
      <c r="BZ321" s="2">
        <f t="shared" si="21"/>
        <v>2.08286871337755E-4</v>
      </c>
      <c r="CA321" s="2">
        <v>0.90102000000000004</v>
      </c>
      <c r="CB321" s="2">
        <v>0.95971720000000005</v>
      </c>
    </row>
    <row r="322" spans="1:80" x14ac:dyDescent="0.35">
      <c r="A322" s="2" t="s">
        <v>1109</v>
      </c>
      <c r="B322" s="3">
        <v>4.7745793754722897E-5</v>
      </c>
      <c r="C322" s="2">
        <v>0</v>
      </c>
      <c r="D322" s="3">
        <v>9.86404313470186E-5</v>
      </c>
      <c r="E322" s="2">
        <v>0</v>
      </c>
      <c r="F322" s="3">
        <v>1.5061677947737899E-5</v>
      </c>
      <c r="G322" s="2">
        <v>0</v>
      </c>
      <c r="H322" s="3">
        <v>1.27336140670781E-5</v>
      </c>
      <c r="I322" s="3">
        <v>9.8734958346189502E-6</v>
      </c>
      <c r="J322" s="2">
        <v>0</v>
      </c>
      <c r="K322" s="3">
        <v>1.0511405084745E-5</v>
      </c>
      <c r="L322" s="2">
        <v>0</v>
      </c>
      <c r="M322" s="2">
        <v>0.16245962623368401</v>
      </c>
      <c r="N322" s="2">
        <v>2.1424919149385201E-4</v>
      </c>
      <c r="O322" s="2">
        <v>9.3940103467257292E-3</v>
      </c>
      <c r="P322" s="2">
        <v>0</v>
      </c>
      <c r="Q322" s="2">
        <v>0</v>
      </c>
      <c r="R322" s="3">
        <v>6.0442806417527102E-6</v>
      </c>
      <c r="S322" s="3">
        <v>1.4495836614526301E-5</v>
      </c>
      <c r="T322" s="2">
        <v>1.5156445171525101E-4</v>
      </c>
      <c r="U322" s="2">
        <v>0</v>
      </c>
      <c r="V322" s="3">
        <v>2.07952866235151E-5</v>
      </c>
      <c r="W322" s="2">
        <v>0</v>
      </c>
      <c r="X322" s="2">
        <v>0</v>
      </c>
      <c r="Y322" s="2">
        <v>0</v>
      </c>
      <c r="Z322" s="3">
        <v>3.6272700045119599E-6</v>
      </c>
      <c r="AA322" s="2">
        <v>0</v>
      </c>
      <c r="AB322" s="2">
        <v>0</v>
      </c>
      <c r="AC322" s="3">
        <v>4.8395097576615502E-5</v>
      </c>
      <c r="AD322" s="2">
        <v>0</v>
      </c>
      <c r="AE322" s="2">
        <v>2.73284020598236E-4</v>
      </c>
      <c r="AF322" s="2">
        <v>0</v>
      </c>
      <c r="AG322" s="2">
        <v>0</v>
      </c>
      <c r="AH322" s="3">
        <v>1.70622899845382E-5</v>
      </c>
      <c r="AI322" s="3">
        <v>4.6088694466291802E-5</v>
      </c>
      <c r="AJ322" s="2">
        <v>0</v>
      </c>
      <c r="AK322" s="2">
        <v>8.2939540276313797E-4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5.3433436064744097E-4</v>
      </c>
      <c r="AR322" s="3">
        <v>5.9232348760069501E-5</v>
      </c>
      <c r="AS322" s="2">
        <v>0</v>
      </c>
      <c r="AT322" s="3">
        <v>1.05068609539358E-5</v>
      </c>
      <c r="AU322" s="3">
        <v>7.0526517124120498E-6</v>
      </c>
      <c r="AV322" s="2">
        <v>0</v>
      </c>
      <c r="AW322" s="2">
        <v>1.7107685696229801E-4</v>
      </c>
      <c r="AX322" s="3">
        <v>1.8035437651086201E-5</v>
      </c>
      <c r="AY322" s="2">
        <v>5.9907242113027895E-4</v>
      </c>
      <c r="AZ322" s="2">
        <v>0</v>
      </c>
      <c r="BA322" s="2">
        <v>0</v>
      </c>
      <c r="BB322" s="3">
        <v>3.92173203295235E-5</v>
      </c>
      <c r="BC322" s="3">
        <v>6.37367884791421E-6</v>
      </c>
      <c r="BD322" s="3">
        <v>1.84407395769252E-5</v>
      </c>
      <c r="BE322" s="2">
        <v>0</v>
      </c>
      <c r="BF322" s="3">
        <v>4.4326224761293997E-5</v>
      </c>
      <c r="BG322" s="3">
        <v>1.0786053029414E-5</v>
      </c>
      <c r="BH322" s="2">
        <v>8.1235198858468905E-4</v>
      </c>
      <c r="BI322" s="2">
        <v>1.27411501563658E-4</v>
      </c>
      <c r="BJ322" s="2">
        <v>0</v>
      </c>
      <c r="BK322" s="3">
        <v>1.6747595233734901E-5</v>
      </c>
      <c r="BL322" s="2">
        <v>0</v>
      </c>
      <c r="BM322" s="2">
        <v>0</v>
      </c>
      <c r="BN322" s="2">
        <v>0</v>
      </c>
      <c r="BO322" s="3">
        <v>1.64295087613847E-5</v>
      </c>
      <c r="BP322" s="2">
        <v>0</v>
      </c>
      <c r="BQ322" s="2">
        <v>6.1238205904281596E-4</v>
      </c>
      <c r="BR322" s="2">
        <v>0</v>
      </c>
      <c r="BS322" s="3">
        <v>9.3900663614769892E-6</v>
      </c>
      <c r="BT322" s="3">
        <v>1.15867766143624E-5</v>
      </c>
      <c r="BU322" s="2">
        <v>1.21051697144794E-4</v>
      </c>
      <c r="BV322" s="2">
        <v>0</v>
      </c>
      <c r="BW322" s="2">
        <v>0</v>
      </c>
      <c r="BX322" s="2">
        <f t="shared" si="19"/>
        <v>39</v>
      </c>
      <c r="BY322" s="3">
        <f t="shared" si="20"/>
        <v>1.8136350022559799E-6</v>
      </c>
      <c r="BZ322" s="2">
        <f t="shared" si="21"/>
        <v>8.2213590369445195E-6</v>
      </c>
      <c r="CA322" s="2">
        <v>0.91388000000000003</v>
      </c>
      <c r="CB322" s="2">
        <v>0.96119869999999996</v>
      </c>
    </row>
    <row r="323" spans="1:80" x14ac:dyDescent="0.35">
      <c r="A323" s="2" t="s">
        <v>1110</v>
      </c>
      <c r="B323" s="2">
        <v>1.30027711658695E-2</v>
      </c>
      <c r="C323" s="2">
        <v>8.0400603504352398E-3</v>
      </c>
      <c r="D323" s="2">
        <v>1.59342235252876E-3</v>
      </c>
      <c r="E323" s="2">
        <v>1.20536335032465E-3</v>
      </c>
      <c r="F323" s="2">
        <v>1.3856743711918901E-3</v>
      </c>
      <c r="G323" s="2">
        <v>3.2067910828828599E-3</v>
      </c>
      <c r="H323" s="2">
        <v>1.87184126786049E-3</v>
      </c>
      <c r="I323" s="2">
        <v>3.77167540882444E-3</v>
      </c>
      <c r="J323" s="2">
        <v>2.0113060541569298E-3</v>
      </c>
      <c r="K323" s="2">
        <v>2.0181897762710501E-3</v>
      </c>
      <c r="L323" s="2">
        <v>2.01651964876314E-3</v>
      </c>
      <c r="M323" s="2">
        <v>4.3458241505715698E-3</v>
      </c>
      <c r="N323" s="2">
        <v>2.7517630532491598E-3</v>
      </c>
      <c r="O323" s="2">
        <v>1.21039503393746E-4</v>
      </c>
      <c r="P323" s="2">
        <v>3.8319260718354703E-2</v>
      </c>
      <c r="Q323" s="2">
        <v>2.38533116745263E-3</v>
      </c>
      <c r="R323" s="2">
        <v>4.0134023461237999E-3</v>
      </c>
      <c r="S323" s="2">
        <v>8.2408831153582308E-3</v>
      </c>
      <c r="T323" s="2">
        <v>1.1505119743839499E-3</v>
      </c>
      <c r="U323" s="2">
        <v>3.7389002682250102E-3</v>
      </c>
      <c r="V323" s="2">
        <v>4.7725182800967096E-3</v>
      </c>
      <c r="W323" s="2">
        <v>3.2227098357839401E-3</v>
      </c>
      <c r="X323" s="2">
        <v>1.4018331664484299E-2</v>
      </c>
      <c r="Y323" s="2">
        <v>1.2775375810202501E-2</v>
      </c>
      <c r="Z323" s="3">
        <v>6.1663590076703302E-5</v>
      </c>
      <c r="AA323" s="2">
        <v>7.5725813150799301E-3</v>
      </c>
      <c r="AB323" s="2">
        <v>3.9792427295705401E-4</v>
      </c>
      <c r="AC323" s="2">
        <v>2.5455821325299699E-3</v>
      </c>
      <c r="AD323" s="2">
        <v>1.5629094408649001E-3</v>
      </c>
      <c r="AE323" s="2">
        <v>7.7885945870497398E-4</v>
      </c>
      <c r="AF323" s="2">
        <v>2.6871105761705999E-3</v>
      </c>
      <c r="AG323" s="2">
        <v>6.9782726195420398E-3</v>
      </c>
      <c r="AH323" s="2">
        <v>6.7396045438925696E-3</v>
      </c>
      <c r="AI323" s="2">
        <v>2.8498176078323701E-3</v>
      </c>
      <c r="AJ323" s="2">
        <v>4.63529834566552E-3</v>
      </c>
      <c r="AK323" s="2">
        <v>8.45401278956813E-3</v>
      </c>
      <c r="AL323" s="2">
        <v>3.1872766345151398E-3</v>
      </c>
      <c r="AM323" s="2">
        <v>3.92546668533019E-4</v>
      </c>
      <c r="AN323" s="2">
        <v>1.5272592010013399E-3</v>
      </c>
      <c r="AO323" s="2">
        <v>1.62881651165084E-2</v>
      </c>
      <c r="AP323" s="2">
        <v>1.5895041388811999E-2</v>
      </c>
      <c r="AQ323" s="2">
        <v>5.7732678046964895E-4</v>
      </c>
      <c r="AR323" s="2">
        <v>1.6881219396619801E-3</v>
      </c>
      <c r="AS323" s="2">
        <v>3.07142153370445E-3</v>
      </c>
      <c r="AT323" s="2">
        <v>3.20984602142738E-3</v>
      </c>
      <c r="AU323" s="2">
        <v>1.36116178049553E-3</v>
      </c>
      <c r="AV323" s="2">
        <v>1.22356516591544E-3</v>
      </c>
      <c r="AW323" s="2">
        <v>9.1526118474829295E-4</v>
      </c>
      <c r="AX323" s="2">
        <v>8.1430000994654403E-3</v>
      </c>
      <c r="AY323" s="2">
        <v>2.04588883442605E-3</v>
      </c>
      <c r="AZ323" s="2">
        <v>2.4851026968689501E-4</v>
      </c>
      <c r="BA323" s="2">
        <v>7.9380681180575806E-3</v>
      </c>
      <c r="BB323" s="2">
        <v>1.0725937110124701E-2</v>
      </c>
      <c r="BC323" s="2">
        <v>1.12814115608081E-3</v>
      </c>
      <c r="BD323" s="2">
        <v>1.2816314005962999E-3</v>
      </c>
      <c r="BE323" s="2">
        <v>9.2816126008248804E-4</v>
      </c>
      <c r="BF323" s="2">
        <v>3.7677291047099899E-4</v>
      </c>
      <c r="BG323" s="2">
        <v>3.0308809012653298E-3</v>
      </c>
      <c r="BH323" s="2">
        <v>5.8630621784808001E-3</v>
      </c>
      <c r="BI323" s="2">
        <v>4.5504107701306298E-3</v>
      </c>
      <c r="BJ323" s="2">
        <v>1.0478523179350001E-3</v>
      </c>
      <c r="BK323" s="2">
        <v>1.6379148138592699E-2</v>
      </c>
      <c r="BL323" s="2">
        <v>3.8606488353819298E-3</v>
      </c>
      <c r="BM323" s="2">
        <v>1.9993298246427801E-3</v>
      </c>
      <c r="BN323" s="2">
        <v>6.7834714279691299E-3</v>
      </c>
      <c r="BO323" s="2">
        <v>4.5181149093807902E-4</v>
      </c>
      <c r="BP323" s="2">
        <v>2.1727790997288401E-2</v>
      </c>
      <c r="BQ323" s="2">
        <v>2.4878021148614401E-3</v>
      </c>
      <c r="BR323" s="2">
        <v>3.5240504373684499E-2</v>
      </c>
      <c r="BS323" s="2">
        <v>2.5259278512373101E-3</v>
      </c>
      <c r="BT323" s="2">
        <v>5.8281486370242901E-3</v>
      </c>
      <c r="BU323" s="2">
        <v>8.5744952144229097E-3</v>
      </c>
      <c r="BV323" s="2">
        <v>5.6234835836691099E-3</v>
      </c>
      <c r="BW323" s="2">
        <v>1.6339350427582301E-3</v>
      </c>
      <c r="BX323" s="2">
        <f t="shared" ref="BX323:BX386" si="22">COUNTIF(B323:BW323,"&gt;0")</f>
        <v>74</v>
      </c>
      <c r="BY323" s="3">
        <f t="shared" si="20"/>
        <v>3.018547121173755E-3</v>
      </c>
      <c r="BZ323" s="2">
        <f t="shared" si="21"/>
        <v>2.77840437625132E-3</v>
      </c>
      <c r="CA323" s="2">
        <v>0.91815999999999998</v>
      </c>
      <c r="CB323" s="2">
        <v>0.96717940000000002</v>
      </c>
    </row>
    <row r="324" spans="1:80" x14ac:dyDescent="0.35">
      <c r="A324" s="2" t="s">
        <v>1111</v>
      </c>
      <c r="B324" s="2">
        <v>2.0333501186323799</v>
      </c>
      <c r="C324" s="2">
        <v>2.8597623540954</v>
      </c>
      <c r="D324" s="2">
        <v>5.44315351941471</v>
      </c>
      <c r="E324" s="2">
        <v>1.6831284861368101</v>
      </c>
      <c r="F324" s="2">
        <v>1.0442186012776999</v>
      </c>
      <c r="G324" s="2">
        <v>1.2927052462283399</v>
      </c>
      <c r="H324" s="2">
        <v>3.0155362825232399</v>
      </c>
      <c r="I324" s="2">
        <v>7.1595680345572399</v>
      </c>
      <c r="J324" s="2">
        <v>6.0349507526325201</v>
      </c>
      <c r="K324" s="2">
        <v>14.2286373561041</v>
      </c>
      <c r="L324" s="2">
        <v>2.5519100571829898</v>
      </c>
      <c r="M324" s="2">
        <v>1.1461846207855</v>
      </c>
      <c r="N324" s="2">
        <v>1.8174290244317099</v>
      </c>
      <c r="O324" s="2">
        <v>10.0657257952262</v>
      </c>
      <c r="P324" s="2">
        <v>4.3079630799487996</v>
      </c>
      <c r="Q324" s="2">
        <v>3.9040092957392698</v>
      </c>
      <c r="R324" s="2">
        <v>6.8175315085327703</v>
      </c>
      <c r="S324" s="2">
        <v>10.1831512716654</v>
      </c>
      <c r="T324" s="2">
        <v>11.9742392790713</v>
      </c>
      <c r="U324" s="2">
        <v>0.78983240995849902</v>
      </c>
      <c r="V324" s="2">
        <v>3.1684010628886901</v>
      </c>
      <c r="W324" s="2">
        <v>3.0141404665258502</v>
      </c>
      <c r="X324" s="2">
        <v>2.8033937871417698</v>
      </c>
      <c r="Y324" s="2">
        <v>5.0690771216206896</v>
      </c>
      <c r="Z324" s="2">
        <v>1.18974456147992E-3</v>
      </c>
      <c r="AA324" s="2">
        <v>2.8888581706112402</v>
      </c>
      <c r="AB324" s="2">
        <v>6.6641083986795602</v>
      </c>
      <c r="AC324" s="2">
        <v>4.0157671227904599</v>
      </c>
      <c r="AD324" s="2">
        <v>1.2499453194047501</v>
      </c>
      <c r="AE324" s="2">
        <v>7.4757868649724797</v>
      </c>
      <c r="AF324" s="2">
        <v>1.73158975917731</v>
      </c>
      <c r="AG324" s="2">
        <v>1.0771915370893099</v>
      </c>
      <c r="AH324" s="2">
        <v>0.93079910552651002</v>
      </c>
      <c r="AI324" s="2">
        <v>8.0846406583554895</v>
      </c>
      <c r="AJ324" s="2">
        <v>7.7508960311921697</v>
      </c>
      <c r="AK324" s="2">
        <v>0.79963902383944296</v>
      </c>
      <c r="AL324" s="2">
        <v>0.88114539187338603</v>
      </c>
      <c r="AM324" s="2">
        <v>2.7904802262753901</v>
      </c>
      <c r="AN324" s="2">
        <v>0.22300246940843299</v>
      </c>
      <c r="AO324" s="2">
        <v>4.8405692312748503</v>
      </c>
      <c r="AP324" s="2">
        <v>9.1595011458087008</v>
      </c>
      <c r="AQ324" s="2">
        <v>25.1267539371844</v>
      </c>
      <c r="AR324" s="2">
        <v>2.4011214658031901</v>
      </c>
      <c r="AS324" s="2">
        <v>4.0347687471812002</v>
      </c>
      <c r="AT324" s="2">
        <v>1.31602636192427</v>
      </c>
      <c r="AU324" s="2">
        <v>15.048807170910599</v>
      </c>
      <c r="AV324" s="2">
        <v>7.2408741460292001</v>
      </c>
      <c r="AW324" s="2">
        <v>0.88387713533855905</v>
      </c>
      <c r="AX324" s="2">
        <v>3.3492980021514498</v>
      </c>
      <c r="AY324" s="2">
        <v>2.07778096341131</v>
      </c>
      <c r="AZ324" s="2">
        <v>2.3715512543555901</v>
      </c>
      <c r="BA324" s="2">
        <v>4.4728433083198196</v>
      </c>
      <c r="BB324" s="2">
        <v>7.5560697381998798</v>
      </c>
      <c r="BC324" s="2">
        <v>3.4556110872948</v>
      </c>
      <c r="BD324" s="2">
        <v>4.2023494977480196</v>
      </c>
      <c r="BE324" s="2">
        <v>1.3595611976401001</v>
      </c>
      <c r="BF324" s="2">
        <v>4.7916575089917597</v>
      </c>
      <c r="BG324" s="2">
        <v>0.87561178492782799</v>
      </c>
      <c r="BH324" s="2">
        <v>2.4596605428277298</v>
      </c>
      <c r="BI324" s="2">
        <v>1.1407697784286699</v>
      </c>
      <c r="BJ324" s="2">
        <v>0.89042404013103005</v>
      </c>
      <c r="BK324" s="2">
        <v>0.31425187696580098</v>
      </c>
      <c r="BL324" s="2">
        <v>17.006554083840498</v>
      </c>
      <c r="BM324" s="2">
        <v>4.4753238714382899</v>
      </c>
      <c r="BN324" s="2">
        <v>2.4923228656795602</v>
      </c>
      <c r="BO324" s="2">
        <v>4.6490622015862098</v>
      </c>
      <c r="BP324" s="2">
        <v>4.4883583427728198</v>
      </c>
      <c r="BQ324" s="2">
        <v>2.0005054703579002</v>
      </c>
      <c r="BR324" s="2">
        <v>5.0594261108000103</v>
      </c>
      <c r="BS324" s="2">
        <v>4.8875483212814999</v>
      </c>
      <c r="BT324" s="2">
        <v>1.6159961476285101</v>
      </c>
      <c r="BU324" s="2">
        <v>2.8981390319092299</v>
      </c>
      <c r="BV324" s="2">
        <v>1.62900904899143</v>
      </c>
      <c r="BW324" s="2">
        <v>1.38105019684807</v>
      </c>
      <c r="BX324" s="2">
        <f t="shared" si="22"/>
        <v>74</v>
      </c>
      <c r="BY324" s="3">
        <f t="shared" si="20"/>
        <v>2.951499318568545</v>
      </c>
      <c r="BZ324" s="2">
        <f t="shared" si="21"/>
        <v>3.1237185170303396</v>
      </c>
      <c r="CA324" s="2">
        <v>0.92676000000000003</v>
      </c>
      <c r="CB324" s="2">
        <v>0.9700202</v>
      </c>
    </row>
    <row r="325" spans="1:80" x14ac:dyDescent="0.35">
      <c r="A325" s="2" t="s">
        <v>1112</v>
      </c>
      <c r="B325" s="3">
        <v>4.7745793754722897E-5</v>
      </c>
      <c r="C325" s="3">
        <v>7.1403733129975504E-5</v>
      </c>
      <c r="D325" s="3">
        <v>1.51754509764644E-5</v>
      </c>
      <c r="E325" s="2">
        <v>0</v>
      </c>
      <c r="F325" s="2">
        <v>0</v>
      </c>
      <c r="G325" s="3">
        <v>9.5521436511404302E-5</v>
      </c>
      <c r="H325" s="2">
        <v>2.6613253400193299E-3</v>
      </c>
      <c r="I325" s="3">
        <v>9.8734958346189502E-6</v>
      </c>
      <c r="J325" s="2">
        <v>0</v>
      </c>
      <c r="K325" s="3">
        <v>1.0511405084745E-5</v>
      </c>
      <c r="L325" s="2">
        <v>0</v>
      </c>
      <c r="M325" s="2">
        <v>7.7376869022371898E-4</v>
      </c>
      <c r="N325" s="3">
        <v>6.6952872341828703E-6</v>
      </c>
      <c r="O325" s="2">
        <v>1.74834838235411E-4</v>
      </c>
      <c r="P325" s="2">
        <v>1.2230852447607599E-4</v>
      </c>
      <c r="Q325" s="2">
        <v>1.14081055834691E-4</v>
      </c>
      <c r="R325" s="3">
        <v>6.0442806417527097E-5</v>
      </c>
      <c r="S325" s="3">
        <v>7.2479183072631699E-6</v>
      </c>
      <c r="T325" s="3">
        <v>1.3778586519568299E-5</v>
      </c>
      <c r="U325" s="3">
        <v>4.1086816134340697E-5</v>
      </c>
      <c r="V325" s="2">
        <v>0</v>
      </c>
      <c r="W325" s="2">
        <v>2.5732664088008701E-4</v>
      </c>
      <c r="X325" s="2">
        <v>0</v>
      </c>
      <c r="Y325" s="2">
        <v>1.0338454412880701E-4</v>
      </c>
      <c r="Z325" s="2">
        <v>0</v>
      </c>
      <c r="AA325" s="2">
        <v>8.4865135427619905E-4</v>
      </c>
      <c r="AB325" s="3">
        <v>5.7763200913120697E-5</v>
      </c>
      <c r="AC325" s="2">
        <v>0</v>
      </c>
      <c r="AD325" s="2">
        <v>0</v>
      </c>
      <c r="AE325" s="2">
        <v>1.7763461338885401E-4</v>
      </c>
      <c r="AF325" s="2">
        <v>8.8116288374425497E-4</v>
      </c>
      <c r="AG325" s="3">
        <v>8.4585122661115603E-5</v>
      </c>
      <c r="AH325" s="2">
        <v>0</v>
      </c>
      <c r="AI325" s="2">
        <v>0</v>
      </c>
      <c r="AJ325" s="3">
        <v>4.6703257890836497E-5</v>
      </c>
      <c r="AK325" s="2">
        <v>1.1640637231763301E-4</v>
      </c>
      <c r="AL325" s="2">
        <v>0</v>
      </c>
      <c r="AM325" s="2">
        <v>0</v>
      </c>
      <c r="AN325" s="3">
        <v>1.13130311185284E-5</v>
      </c>
      <c r="AO325" s="2">
        <v>0</v>
      </c>
      <c r="AP325" s="3">
        <v>1.6454494191316699E-5</v>
      </c>
      <c r="AQ325" s="3">
        <v>6.1417742603154203E-6</v>
      </c>
      <c r="AR325" s="2">
        <v>8.6874111514768601E-4</v>
      </c>
      <c r="AS325" s="2">
        <v>0</v>
      </c>
      <c r="AT325" s="2">
        <v>0</v>
      </c>
      <c r="AU325" s="2">
        <v>0</v>
      </c>
      <c r="AV325" s="2">
        <v>3.8843338600490099E-4</v>
      </c>
      <c r="AW325" s="2">
        <v>2.56615285443447E-4</v>
      </c>
      <c r="AX325" s="2">
        <v>1.62318938859776E-4</v>
      </c>
      <c r="AY325" s="3">
        <v>6.78195193732391E-5</v>
      </c>
      <c r="AZ325" s="3">
        <v>8.8753667745319601E-6</v>
      </c>
      <c r="BA325" s="2">
        <v>4.4495897522744298E-4</v>
      </c>
      <c r="BB325" s="2">
        <v>1.86282271565237E-4</v>
      </c>
      <c r="BC325" s="2">
        <v>0</v>
      </c>
      <c r="BD325" s="3">
        <v>9.22036978846259E-6</v>
      </c>
      <c r="BE325" s="2">
        <v>0</v>
      </c>
      <c r="BF325" s="2">
        <v>3.8416061459788201E-4</v>
      </c>
      <c r="BG325" s="2">
        <v>0</v>
      </c>
      <c r="BH325" s="2">
        <v>1.60704415133058E-3</v>
      </c>
      <c r="BI325" s="2">
        <v>1.9111725234548601E-4</v>
      </c>
      <c r="BJ325" s="2">
        <v>0</v>
      </c>
      <c r="BK325" s="3">
        <v>8.3737976168674405E-6</v>
      </c>
      <c r="BL325" s="3">
        <v>5.4994997655013303E-6</v>
      </c>
      <c r="BM325" s="3">
        <v>3.1989277194284502E-5</v>
      </c>
      <c r="BN325" s="3">
        <v>4.92150284979623E-5</v>
      </c>
      <c r="BO325" s="2">
        <v>0</v>
      </c>
      <c r="BP325" s="2">
        <v>1.9373538248146601E-3</v>
      </c>
      <c r="BQ325" s="2">
        <v>0</v>
      </c>
      <c r="BR325" s="2">
        <v>0</v>
      </c>
      <c r="BS325" s="3">
        <v>3.7560265445907997E-5</v>
      </c>
      <c r="BT325" s="2">
        <v>0</v>
      </c>
      <c r="BU325" s="2">
        <v>0</v>
      </c>
      <c r="BV325" s="2">
        <v>0</v>
      </c>
      <c r="BW325" s="3">
        <v>3.5967123582728303E-5</v>
      </c>
      <c r="BX325" s="2">
        <f t="shared" si="22"/>
        <v>47</v>
      </c>
      <c r="BY325" s="3">
        <f t="shared" si="20"/>
        <v>2.8131133555402549E-5</v>
      </c>
      <c r="BZ325" s="2">
        <f t="shared" si="21"/>
        <v>9.0478682814972759E-6</v>
      </c>
      <c r="CA325" s="2">
        <v>0.93535999999999997</v>
      </c>
      <c r="CB325" s="2">
        <v>0.9700202</v>
      </c>
    </row>
    <row r="326" spans="1:80" x14ac:dyDescent="0.35">
      <c r="A326" s="2" t="s">
        <v>1113</v>
      </c>
      <c r="B326" s="2">
        <v>1.3050516959624201E-3</v>
      </c>
      <c r="C326" s="2">
        <v>1.4280746625995101E-3</v>
      </c>
      <c r="D326" s="2">
        <v>1.5175450976464399E-3</v>
      </c>
      <c r="E326" s="2">
        <v>0</v>
      </c>
      <c r="F326" s="2">
        <v>0</v>
      </c>
      <c r="G326" s="2">
        <v>5.7312861906842598E-4</v>
      </c>
      <c r="H326" s="2">
        <v>0</v>
      </c>
      <c r="I326" s="2">
        <v>1.2835544585004601E-4</v>
      </c>
      <c r="J326" s="2">
        <v>9.4279971288606097E-4</v>
      </c>
      <c r="K326" s="2">
        <v>2.5290440633896599E-2</v>
      </c>
      <c r="L326" s="2">
        <v>0</v>
      </c>
      <c r="M326" s="2">
        <v>1.30374724517147E-3</v>
      </c>
      <c r="N326" s="2">
        <v>4.09082050008573E-3</v>
      </c>
      <c r="O326" s="2">
        <v>1.9837029722863898E-3</v>
      </c>
      <c r="P326" s="2">
        <v>1.3820863265796601E-3</v>
      </c>
      <c r="Q326" s="2">
        <v>1.0267295025122201E-3</v>
      </c>
      <c r="R326" s="2">
        <v>2.2605609600155101E-2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2.28701437975104E-3</v>
      </c>
      <c r="Y326" s="2">
        <v>0</v>
      </c>
      <c r="Z326" s="2">
        <v>0</v>
      </c>
      <c r="AA326" s="2">
        <v>7.1808960746447595E-4</v>
      </c>
      <c r="AB326" s="2">
        <v>0</v>
      </c>
      <c r="AC326" s="2">
        <v>0</v>
      </c>
      <c r="AD326" s="2">
        <v>4.0007084056922198E-3</v>
      </c>
      <c r="AE326" s="2">
        <v>1.1956175901172801E-3</v>
      </c>
      <c r="AF326" s="2">
        <v>0</v>
      </c>
      <c r="AG326" s="2">
        <v>2.07233550519733E-3</v>
      </c>
      <c r="AH326" s="2">
        <v>0</v>
      </c>
      <c r="AI326" s="2">
        <v>0</v>
      </c>
      <c r="AJ326" s="2">
        <v>4.9388695219559596E-3</v>
      </c>
      <c r="AK326" s="2">
        <v>1.1131359352873699E-2</v>
      </c>
      <c r="AL326" s="2">
        <v>3.0203240488976802E-3</v>
      </c>
      <c r="AM326" s="2">
        <v>2.96803578646917E-4</v>
      </c>
      <c r="AN326" s="2">
        <v>5.2379334078786702E-3</v>
      </c>
      <c r="AO326" s="2">
        <v>0</v>
      </c>
      <c r="AP326" s="2">
        <v>1.5055862185054799E-3</v>
      </c>
      <c r="AQ326" s="2">
        <v>0</v>
      </c>
      <c r="AR326" s="2">
        <v>2.1915969041225699E-3</v>
      </c>
      <c r="AS326" s="2">
        <v>5.6767021693622704E-3</v>
      </c>
      <c r="AT326" s="2">
        <v>1.8176869450308899E-3</v>
      </c>
      <c r="AU326" s="2">
        <v>0</v>
      </c>
      <c r="AV326" s="2">
        <v>0</v>
      </c>
      <c r="AW326" s="2">
        <v>2.61576514295353E-2</v>
      </c>
      <c r="AX326" s="2">
        <v>5.0679579799552303E-3</v>
      </c>
      <c r="AY326" s="2">
        <v>0.35508604855843701</v>
      </c>
      <c r="AZ326" s="2">
        <v>0</v>
      </c>
      <c r="BA326" s="2">
        <v>0</v>
      </c>
      <c r="BB326" s="2">
        <v>0</v>
      </c>
      <c r="BC326" s="2">
        <v>0</v>
      </c>
      <c r="BD326" s="2">
        <v>5.80883296673143E-4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3.9409791580196897E-2</v>
      </c>
      <c r="BK326" s="2">
        <v>3.2825286658120399E-3</v>
      </c>
      <c r="BL326" s="2">
        <v>7.3693296857717803E-4</v>
      </c>
      <c r="BM326" s="2">
        <v>8.7970512284282298E-4</v>
      </c>
      <c r="BN326" s="2">
        <v>2.2146762824083E-4</v>
      </c>
      <c r="BO326" s="2">
        <v>7.1468363112023303E-4</v>
      </c>
      <c r="BP326" s="2">
        <v>0.109399182436686</v>
      </c>
      <c r="BQ326" s="2">
        <v>0</v>
      </c>
      <c r="BR326" s="2">
        <v>0</v>
      </c>
      <c r="BS326" s="2">
        <v>0</v>
      </c>
      <c r="BT326" s="2">
        <v>0</v>
      </c>
      <c r="BU326" s="2">
        <v>0</v>
      </c>
      <c r="BV326" s="2">
        <v>0</v>
      </c>
      <c r="BW326" s="2">
        <v>2.6872579476809899E-3</v>
      </c>
      <c r="BX326" s="2">
        <f t="shared" si="22"/>
        <v>39</v>
      </c>
      <c r="BY326" s="3">
        <f t="shared" si="20"/>
        <v>6.4560911326645102E-4</v>
      </c>
      <c r="BZ326" s="2">
        <f t="shared" si="21"/>
        <v>0</v>
      </c>
      <c r="CA326" s="2">
        <v>0.93535999999999997</v>
      </c>
      <c r="CB326" s="2">
        <v>0.9700202</v>
      </c>
    </row>
    <row r="327" spans="1:80" x14ac:dyDescent="0.35">
      <c r="A327" s="2" t="s">
        <v>1114</v>
      </c>
      <c r="B327" s="2">
        <v>1.20956010845298E-3</v>
      </c>
      <c r="C327" s="2">
        <v>8.99687037437691E-4</v>
      </c>
      <c r="D327" s="2">
        <v>1.51754509764644E-4</v>
      </c>
      <c r="E327" s="2">
        <v>3.0887435852069199E-3</v>
      </c>
      <c r="F327" s="3">
        <v>9.0370067686427606E-5</v>
      </c>
      <c r="G327" s="2">
        <v>4.0391921724822399E-3</v>
      </c>
      <c r="H327" s="2">
        <v>2.6740589540864101E-3</v>
      </c>
      <c r="I327" s="2">
        <v>1.0959580376426999E-3</v>
      </c>
      <c r="J327" s="2">
        <v>3.4120370561590798E-4</v>
      </c>
      <c r="K327" s="2">
        <v>4.1730278186437797E-3</v>
      </c>
      <c r="L327" s="2">
        <v>1.0784382614971199E-2</v>
      </c>
      <c r="M327" s="2">
        <v>6.0417555264043795E-4</v>
      </c>
      <c r="N327" s="2">
        <v>2.2763976596221801E-3</v>
      </c>
      <c r="O327" s="2">
        <v>5.2248718964966996E-3</v>
      </c>
      <c r="P327" s="2">
        <v>9.54006490913394E-4</v>
      </c>
      <c r="Q327" s="2">
        <v>2.7275743349567099E-3</v>
      </c>
      <c r="R327" s="2">
        <v>2.5265093082526302E-3</v>
      </c>
      <c r="S327" s="2">
        <v>8.5525436025705504E-4</v>
      </c>
      <c r="T327" s="2">
        <v>1.0885083350459001E-3</v>
      </c>
      <c r="U327" s="2">
        <v>4.82770089578504E-4</v>
      </c>
      <c r="V327" s="2">
        <v>6.3425624201720904E-4</v>
      </c>
      <c r="W327" s="2">
        <v>4.5828649375786804E-3</v>
      </c>
      <c r="X327" s="2">
        <v>1.0901830203994599E-3</v>
      </c>
      <c r="Y327" s="2">
        <v>1.5950758237015901E-3</v>
      </c>
      <c r="Z327" s="2">
        <v>0</v>
      </c>
      <c r="AA327" s="2">
        <v>5.1735092174145202E-3</v>
      </c>
      <c r="AB327" s="2">
        <v>3.8508800608747098E-4</v>
      </c>
      <c r="AC327" s="2">
        <v>4.9362999528147799E-4</v>
      </c>
      <c r="AD327" s="2">
        <v>1.1042294962632399E-4</v>
      </c>
      <c r="AE327" s="2">
        <v>4.1675813141231097E-4</v>
      </c>
      <c r="AF327" s="3">
        <v>6.1070694912968094E-5</v>
      </c>
      <c r="AG327" s="2">
        <v>2.1569206278584498E-3</v>
      </c>
      <c r="AH327" s="2">
        <v>2.4910943377425701E-3</v>
      </c>
      <c r="AI327" s="2">
        <v>2.09703559821628E-3</v>
      </c>
      <c r="AJ327" s="2">
        <v>2.4519210392689197E-4</v>
      </c>
      <c r="AK327" s="2">
        <v>1.4696304505101201E-3</v>
      </c>
      <c r="AL327" s="3">
        <v>3.0355015566810898E-5</v>
      </c>
      <c r="AM327" s="2">
        <v>1.6946526909840101E-3</v>
      </c>
      <c r="AN327" s="2">
        <v>1.10867704961579E-3</v>
      </c>
      <c r="AO327" s="2">
        <v>1.7747395405396499E-3</v>
      </c>
      <c r="AP327" s="2">
        <v>2.54221935255844E-3</v>
      </c>
      <c r="AQ327" s="2">
        <v>1.78111453549147E-4</v>
      </c>
      <c r="AR327" s="2">
        <v>3.6625335649976302E-3</v>
      </c>
      <c r="AS327" s="2">
        <v>1.2770983508126599E-3</v>
      </c>
      <c r="AT327" s="2">
        <v>1.8387006669387599E-4</v>
      </c>
      <c r="AU327" s="2">
        <v>1.65737315241683E-3</v>
      </c>
      <c r="AV327" s="2">
        <v>1.6119985519203401E-3</v>
      </c>
      <c r="AW327" s="2">
        <v>3.4728601963346399E-3</v>
      </c>
      <c r="AX327" s="2">
        <v>2.17327023695589E-3</v>
      </c>
      <c r="AY327" s="2">
        <v>3.5435698872517398E-3</v>
      </c>
      <c r="AZ327" s="2">
        <v>4.2601760517753401E-4</v>
      </c>
      <c r="BA327" s="2">
        <v>8.1872451441849495E-4</v>
      </c>
      <c r="BB327" s="2">
        <v>3.23542892718569E-4</v>
      </c>
      <c r="BC327" s="2">
        <v>3.2123341393487598E-3</v>
      </c>
      <c r="BD327" s="2">
        <v>2.1299054211348601E-3</v>
      </c>
      <c r="BE327" s="2">
        <v>1.0828548034295699E-3</v>
      </c>
      <c r="BF327" s="2">
        <v>3.2727529282088798E-3</v>
      </c>
      <c r="BG327" s="2">
        <v>2.04935007558866E-3</v>
      </c>
      <c r="BH327" s="2">
        <v>9.1831094361747396E-4</v>
      </c>
      <c r="BI327" s="2">
        <v>5.8245257857672105E-4</v>
      </c>
      <c r="BJ327" s="2">
        <v>5.9312395354811404E-4</v>
      </c>
      <c r="BK327" s="2">
        <v>1.0802198925759E-3</v>
      </c>
      <c r="BL327" s="2">
        <v>4.0696298264709799E-4</v>
      </c>
      <c r="BM327" s="2">
        <v>5.1982575440712305E-4</v>
      </c>
      <c r="BN327" s="2">
        <v>4.6754277073064097E-4</v>
      </c>
      <c r="BO327" s="3">
        <v>8.21475438069234E-6</v>
      </c>
      <c r="BP327" s="2">
        <v>2.9673394025642201E-3</v>
      </c>
      <c r="BQ327" s="2">
        <v>1.1801112596137599E-3</v>
      </c>
      <c r="BR327" s="2">
        <v>1.0093793282624499E-3</v>
      </c>
      <c r="BS327" s="2">
        <v>6.6669471166486605E-4</v>
      </c>
      <c r="BT327" s="2">
        <v>6.3032064782131501E-3</v>
      </c>
      <c r="BU327" s="2">
        <v>1.53332149716739E-3</v>
      </c>
      <c r="BV327" s="2">
        <v>1.15192401155233E-3</v>
      </c>
      <c r="BW327" s="2">
        <v>2.0038825996091501E-4</v>
      </c>
      <c r="BX327" s="2">
        <f t="shared" si="22"/>
        <v>73</v>
      </c>
      <c r="BY327" s="3">
        <f t="shared" si="20"/>
        <v>1.0930705290210798E-3</v>
      </c>
      <c r="BZ327" s="2">
        <f t="shared" si="21"/>
        <v>1.1303005305840601E-3</v>
      </c>
      <c r="CA327" s="2">
        <v>0.94396000000000002</v>
      </c>
      <c r="CB327" s="2">
        <v>0.9700202</v>
      </c>
    </row>
    <row r="328" spans="1:80" x14ac:dyDescent="0.35">
      <c r="A328" s="2" t="s">
        <v>1115</v>
      </c>
      <c r="B328" s="2">
        <v>1.4164585480567801E-3</v>
      </c>
      <c r="C328" s="3">
        <v>8.5684479755970602E-5</v>
      </c>
      <c r="D328" s="2">
        <v>2.42048443074607E-3</v>
      </c>
      <c r="E328" s="2">
        <v>5.7039515685005802E-4</v>
      </c>
      <c r="F328" s="2">
        <v>2.5830777680370602E-3</v>
      </c>
      <c r="G328" s="2">
        <v>2.16970120075904E-3</v>
      </c>
      <c r="H328" s="2">
        <v>4.2020926421357799E-4</v>
      </c>
      <c r="I328" s="2">
        <v>3.8802838630052502E-3</v>
      </c>
      <c r="J328" s="2">
        <v>9.0688353334754401E-4</v>
      </c>
      <c r="K328" s="2">
        <v>8.6193521694909398E-4</v>
      </c>
      <c r="L328" s="2">
        <v>7.9950118232899802E-4</v>
      </c>
      <c r="M328" s="2">
        <v>0.51375061159525204</v>
      </c>
      <c r="N328" s="2">
        <v>9.9759779789324802E-4</v>
      </c>
      <c r="O328" s="2">
        <v>3.3756572613144699E-3</v>
      </c>
      <c r="P328" s="2">
        <v>2.95986629232104E-3</v>
      </c>
      <c r="Q328" s="2">
        <v>3.8372718780759803E-4</v>
      </c>
      <c r="R328" s="2">
        <v>4.4727676748970003E-4</v>
      </c>
      <c r="S328" s="2">
        <v>7.6103142226263297E-4</v>
      </c>
      <c r="T328" s="3">
        <v>2.0667879779352499E-5</v>
      </c>
      <c r="U328" s="2">
        <v>5.2385690571284398E-4</v>
      </c>
      <c r="V328" s="2">
        <v>5.5107509552314901E-4</v>
      </c>
      <c r="W328" s="2">
        <v>3.3084853827439702E-4</v>
      </c>
      <c r="X328" s="2">
        <v>4.9769224844322996E-4</v>
      </c>
      <c r="Y328" s="2">
        <v>2.8061519120676099E-4</v>
      </c>
      <c r="Z328" s="2">
        <v>0</v>
      </c>
      <c r="AA328" s="2">
        <v>0.31545350051547399</v>
      </c>
      <c r="AB328" s="2">
        <v>8.7543340050551793E-3</v>
      </c>
      <c r="AC328" s="2">
        <v>1.6938284151815401E-3</v>
      </c>
      <c r="AD328" s="2">
        <v>0.56178949733349803</v>
      </c>
      <c r="AE328" s="2">
        <v>9.7015827312373895E-4</v>
      </c>
      <c r="AF328" s="2">
        <v>9.2478480868208896E-4</v>
      </c>
      <c r="AG328" s="2">
        <v>0.10435689508315101</v>
      </c>
      <c r="AH328" s="2">
        <v>0.59927881112693304</v>
      </c>
      <c r="AI328" s="3">
        <v>3.0725796310861199E-5</v>
      </c>
      <c r="AJ328" s="2">
        <v>1.2142847051617499E-3</v>
      </c>
      <c r="AK328" s="2">
        <v>0.47227520328917799</v>
      </c>
      <c r="AL328" s="2">
        <v>1.24000238590422E-2</v>
      </c>
      <c r="AM328" s="2">
        <v>2.6808065168108602E-4</v>
      </c>
      <c r="AN328" s="2">
        <v>5.5999504036715799E-3</v>
      </c>
      <c r="AO328" s="2">
        <v>6.0604068754724402E-3</v>
      </c>
      <c r="AP328" s="2">
        <v>5.0186207283516005E-4</v>
      </c>
      <c r="AQ328" s="3">
        <v>6.1417742603154206E-5</v>
      </c>
      <c r="AR328" s="2">
        <v>1.4413204864950201E-3</v>
      </c>
      <c r="AS328" s="2">
        <v>1.32818228484517E-3</v>
      </c>
      <c r="AT328" s="2">
        <v>0.522453660934456</v>
      </c>
      <c r="AU328" s="2">
        <v>2.3626383236580398E-3</v>
      </c>
      <c r="AV328" s="2">
        <v>8.5455344921078096E-4</v>
      </c>
      <c r="AW328" s="2">
        <v>2.9083065683590598E-4</v>
      </c>
      <c r="AX328" s="2">
        <v>1.2336239353343E-2</v>
      </c>
      <c r="AY328" s="2">
        <v>0.229337356387223</v>
      </c>
      <c r="AZ328" s="2">
        <v>1.25142671520901E-3</v>
      </c>
      <c r="BA328" s="2">
        <v>2.9990234930329699E-3</v>
      </c>
      <c r="BB328" s="2">
        <v>7.5493341634332804E-4</v>
      </c>
      <c r="BC328" s="2">
        <v>6.94730994422649E-4</v>
      </c>
      <c r="BD328" s="2">
        <v>1.12488511419244E-3</v>
      </c>
      <c r="BE328" s="3">
        <v>2.6903224929927199E-5</v>
      </c>
      <c r="BF328" s="2">
        <v>2.65957348567764E-4</v>
      </c>
      <c r="BG328" s="2">
        <v>6.4716318176484002E-4</v>
      </c>
      <c r="BH328" s="2">
        <v>2.3077507209623902</v>
      </c>
      <c r="BI328" s="2">
        <v>3.82234504690973E-4</v>
      </c>
      <c r="BJ328" s="2">
        <v>1.7464205298916701E-3</v>
      </c>
      <c r="BK328" s="2">
        <v>3.4968978848038401E-2</v>
      </c>
      <c r="BL328" s="2">
        <v>0</v>
      </c>
      <c r="BM328" s="2">
        <v>5.0383111580998004E-4</v>
      </c>
      <c r="BN328" s="2">
        <v>2.7314340816369099E-3</v>
      </c>
      <c r="BO328" s="2">
        <v>4.1895247341530901E-4</v>
      </c>
      <c r="BP328" s="3">
        <v>8.58321314791304E-5</v>
      </c>
      <c r="BQ328" s="2">
        <v>1.33958575415616E-3</v>
      </c>
      <c r="BR328" s="2">
        <v>6.5829086625811696E-4</v>
      </c>
      <c r="BS328" s="3">
        <v>7.51205308918159E-5</v>
      </c>
      <c r="BT328" s="2">
        <v>3.5339668673805402E-3</v>
      </c>
      <c r="BU328" s="2">
        <v>9.885888600158169E-4</v>
      </c>
      <c r="BV328" s="2">
        <v>1.5393893608926601E-3</v>
      </c>
      <c r="BW328" s="2">
        <v>5.9859569962683601E-3</v>
      </c>
      <c r="BX328" s="2">
        <f t="shared" si="22"/>
        <v>72</v>
      </c>
      <c r="BY328" s="3">
        <f t="shared" si="20"/>
        <v>9.474715409029139E-4</v>
      </c>
      <c r="BZ328" s="2">
        <f t="shared" si="21"/>
        <v>1.1881559147007251E-3</v>
      </c>
      <c r="CA328" s="2">
        <v>0.94396000000000002</v>
      </c>
      <c r="CB328" s="2">
        <v>0.9700202</v>
      </c>
    </row>
    <row r="329" spans="1:80" x14ac:dyDescent="0.35">
      <c r="A329" s="2" t="s">
        <v>1116</v>
      </c>
      <c r="B329" s="2">
        <v>0</v>
      </c>
      <c r="C329" s="2">
        <v>0</v>
      </c>
      <c r="D329" s="2">
        <v>1.5023696466699701E-3</v>
      </c>
      <c r="E329" s="2">
        <v>0</v>
      </c>
      <c r="F329" s="2">
        <v>2.25925169216069E-4</v>
      </c>
      <c r="G329" s="2">
        <v>1.06438172112708E-3</v>
      </c>
      <c r="H329" s="2">
        <v>2.0373782507324999E-4</v>
      </c>
      <c r="I329" s="2">
        <v>0</v>
      </c>
      <c r="J329" s="2">
        <v>1.4635843161945499E-3</v>
      </c>
      <c r="K329" s="2">
        <v>3.9522883118641404E-3</v>
      </c>
      <c r="L329" s="2">
        <v>1.8655027587676599E-4</v>
      </c>
      <c r="M329" s="2">
        <v>1.69593137583281E-4</v>
      </c>
      <c r="N329" s="3">
        <v>2.0085861702548602E-5</v>
      </c>
      <c r="O329" s="2">
        <v>5.7695496617685598E-3</v>
      </c>
      <c r="P329" s="3">
        <v>8.5615967133253297E-5</v>
      </c>
      <c r="Q329" s="2">
        <v>0</v>
      </c>
      <c r="R329" s="2">
        <v>4.23099644922689E-3</v>
      </c>
      <c r="S329" s="2">
        <v>6.81304320882738E-4</v>
      </c>
      <c r="T329" s="2">
        <v>8.9560812377193996E-4</v>
      </c>
      <c r="U329" s="2">
        <v>6.4711735411586695E-4</v>
      </c>
      <c r="V329" s="2">
        <v>0</v>
      </c>
      <c r="W329" s="2">
        <v>2.08312042617213E-4</v>
      </c>
      <c r="X329" s="2">
        <v>2.9624538597811302E-4</v>
      </c>
      <c r="Y329" s="2">
        <v>6.4984570595249798E-4</v>
      </c>
      <c r="Z329" s="2">
        <v>7.4895871053163005E-2</v>
      </c>
      <c r="AA329" s="2">
        <v>0</v>
      </c>
      <c r="AB329" s="3">
        <v>5.7763200913120697E-5</v>
      </c>
      <c r="AC329" s="2">
        <v>0</v>
      </c>
      <c r="AD329" s="2">
        <v>0</v>
      </c>
      <c r="AE329" s="2">
        <v>1.2434422937219801E-3</v>
      </c>
      <c r="AF329" s="2">
        <v>2.0066085471403799E-3</v>
      </c>
      <c r="AG329" s="2">
        <v>4.4407189397085701E-4</v>
      </c>
      <c r="AH329" s="2">
        <v>0</v>
      </c>
      <c r="AI329" s="2">
        <v>2.13544284360485E-3</v>
      </c>
      <c r="AJ329" s="2">
        <v>1.1080347934601E-2</v>
      </c>
      <c r="AK329" s="2">
        <v>0</v>
      </c>
      <c r="AL329" s="3">
        <v>6.0710031133621702E-5</v>
      </c>
      <c r="AM329" s="2">
        <v>0</v>
      </c>
      <c r="AN329" s="2">
        <v>1.16524220520843E-3</v>
      </c>
      <c r="AO329" s="2">
        <v>6.1787228448417504E-4</v>
      </c>
      <c r="AP329" s="2">
        <v>1.97453930295801E-4</v>
      </c>
      <c r="AQ329" s="2">
        <v>7.8614710532037304E-4</v>
      </c>
      <c r="AR329" s="2">
        <v>4.6497393776654596E-3</v>
      </c>
      <c r="AS329" s="2">
        <v>4.78911881554747E-4</v>
      </c>
      <c r="AT329" s="2">
        <v>2.5374069203754901E-3</v>
      </c>
      <c r="AU329" s="2">
        <v>4.44317057881959E-4</v>
      </c>
      <c r="AV329" s="2">
        <v>0</v>
      </c>
      <c r="AW329" s="2">
        <v>0</v>
      </c>
      <c r="AX329" s="2">
        <v>8.3864785077551003E-4</v>
      </c>
      <c r="AY329" s="3">
        <v>5.0864639529929298E-5</v>
      </c>
      <c r="AZ329" s="3">
        <v>1.77507335490639E-5</v>
      </c>
      <c r="BA329" s="2">
        <v>0</v>
      </c>
      <c r="BB329" s="2">
        <v>2.6471691222428398E-4</v>
      </c>
      <c r="BC329" s="2">
        <v>2.4857347506865399E-4</v>
      </c>
      <c r="BD329" s="2">
        <v>3.9002164205196701E-3</v>
      </c>
      <c r="BE329" s="2">
        <v>0</v>
      </c>
      <c r="BF329" s="2">
        <v>3.3983438983658799E-4</v>
      </c>
      <c r="BG329" s="3">
        <v>7.5502371205897993E-5</v>
      </c>
      <c r="BH329" s="2">
        <v>0</v>
      </c>
      <c r="BI329" s="2">
        <v>1.6381478772470301E-4</v>
      </c>
      <c r="BJ329" s="2">
        <v>0</v>
      </c>
      <c r="BK329" s="2">
        <v>7.9718553312578006E-3</v>
      </c>
      <c r="BL329" s="2">
        <v>0</v>
      </c>
      <c r="BM329" s="2">
        <v>8.6371048424568105E-4</v>
      </c>
      <c r="BN329" s="3">
        <v>8.2025047496603806E-5</v>
      </c>
      <c r="BO329" s="2">
        <v>0</v>
      </c>
      <c r="BP329" s="2">
        <v>0</v>
      </c>
      <c r="BQ329" s="2">
        <v>3.8273878690175999E-4</v>
      </c>
      <c r="BR329" s="2">
        <v>4.4105488039293803E-2</v>
      </c>
      <c r="BS329" s="2">
        <v>7.2303510983372796E-4</v>
      </c>
      <c r="BT329" s="2">
        <v>2.2014875567288601E-4</v>
      </c>
      <c r="BU329" s="2">
        <v>0</v>
      </c>
      <c r="BV329" s="2">
        <v>2.3038480231046601E-4</v>
      </c>
      <c r="BW329" s="2">
        <v>3.2884227275637302E-4</v>
      </c>
      <c r="BX329" s="2">
        <f t="shared" si="22"/>
        <v>52</v>
      </c>
      <c r="BY329" s="3">
        <f t="shared" si="20"/>
        <v>2.0602493384523149E-4</v>
      </c>
      <c r="BZ329" s="2">
        <f t="shared" si="21"/>
        <v>2.3947913868956001E-4</v>
      </c>
      <c r="CA329" s="2">
        <v>0.94396000000000002</v>
      </c>
      <c r="CB329" s="2">
        <v>0.97145899999999996</v>
      </c>
    </row>
    <row r="330" spans="1:80" x14ac:dyDescent="0.35">
      <c r="A330" s="2" t="s">
        <v>1117</v>
      </c>
      <c r="B330" s="2">
        <v>0</v>
      </c>
      <c r="C330" s="3">
        <v>9.99652263819657E-5</v>
      </c>
      <c r="D330" s="2">
        <v>0</v>
      </c>
      <c r="E330" s="2">
        <v>0</v>
      </c>
      <c r="F330" s="2">
        <v>0</v>
      </c>
      <c r="G330" s="3">
        <v>2.7291839003258399E-5</v>
      </c>
      <c r="H330" s="2">
        <v>0</v>
      </c>
      <c r="I330" s="2">
        <v>5.2329527923480402E-4</v>
      </c>
      <c r="J330" s="2">
        <v>1.52643763038696E-4</v>
      </c>
      <c r="K330" s="2">
        <v>0</v>
      </c>
      <c r="L330" s="3">
        <v>8.8833464703222092E-6</v>
      </c>
      <c r="M330" s="3">
        <v>9.5396139890595506E-5</v>
      </c>
      <c r="N330" s="3">
        <v>4.0171723405097203E-5</v>
      </c>
      <c r="O330" s="3">
        <v>6.0519751696873002E-5</v>
      </c>
      <c r="P330" s="2">
        <v>2.9354045874258299E-4</v>
      </c>
      <c r="Q330" s="2">
        <v>0</v>
      </c>
      <c r="R330" s="3">
        <v>6.0442806417527102E-6</v>
      </c>
      <c r="S330" s="2">
        <v>1.5220628445252699E-4</v>
      </c>
      <c r="T330" s="2">
        <v>0</v>
      </c>
      <c r="U330" s="2">
        <v>2.7733600890679998E-4</v>
      </c>
      <c r="V330" s="2">
        <v>0</v>
      </c>
      <c r="W330" s="3">
        <v>1.2253649565718401E-5</v>
      </c>
      <c r="X330" s="3">
        <v>2.3699630878249101E-5</v>
      </c>
      <c r="Y330" s="3">
        <v>4.43076617694885E-5</v>
      </c>
      <c r="Z330" s="2">
        <v>0</v>
      </c>
      <c r="AA330" s="2">
        <v>1.95842620217584E-4</v>
      </c>
      <c r="AB330" s="3">
        <v>5.7763200913120697E-5</v>
      </c>
      <c r="AC330" s="2">
        <v>0</v>
      </c>
      <c r="AD330" s="2">
        <v>0</v>
      </c>
      <c r="AE330" s="3">
        <v>3.4160502574779602E-5</v>
      </c>
      <c r="AF330" s="3">
        <v>8.7243849875668807E-6</v>
      </c>
      <c r="AG330" s="2">
        <v>0</v>
      </c>
      <c r="AH330" s="2">
        <v>1.02373739907229E-4</v>
      </c>
      <c r="AI330" s="2">
        <v>0</v>
      </c>
      <c r="AJ330" s="3">
        <v>2.3351628945418299E-5</v>
      </c>
      <c r="AK330" s="2">
        <v>1.0040049612395901E-3</v>
      </c>
      <c r="AL330" s="2">
        <v>0</v>
      </c>
      <c r="AM330" s="3">
        <v>2.8722926965830599E-5</v>
      </c>
      <c r="AN330" s="2">
        <v>0</v>
      </c>
      <c r="AO330" s="3">
        <v>2.6292437637624499E-5</v>
      </c>
      <c r="AP330" s="3">
        <v>8.2272470956583699E-6</v>
      </c>
      <c r="AQ330" s="3">
        <v>6.1417742603154203E-6</v>
      </c>
      <c r="AR330" s="3">
        <v>6.9104406886747705E-5</v>
      </c>
      <c r="AS330" s="2">
        <v>0</v>
      </c>
      <c r="AT330" s="2">
        <v>3.3884626576442898E-3</v>
      </c>
      <c r="AU330" s="3">
        <v>7.0526517124120498E-6</v>
      </c>
      <c r="AV330" s="2">
        <v>1.6508418905208301E-4</v>
      </c>
      <c r="AW330" s="2">
        <v>0</v>
      </c>
      <c r="AX330" s="3">
        <v>8.1159469429888096E-5</v>
      </c>
      <c r="AY330" s="2">
        <v>1.18684158903168E-4</v>
      </c>
      <c r="AZ330" s="2">
        <v>0</v>
      </c>
      <c r="BA330" s="2">
        <v>8.3652287342759297E-4</v>
      </c>
      <c r="BB330" s="2">
        <v>0</v>
      </c>
      <c r="BC330" s="2">
        <v>1.6252881062181199E-3</v>
      </c>
      <c r="BD330" s="2">
        <v>1.9362776555771399E-4</v>
      </c>
      <c r="BE330" s="2">
        <v>0</v>
      </c>
      <c r="BF330" s="3">
        <v>1.4775408253764701E-5</v>
      </c>
      <c r="BG330" s="2">
        <v>0</v>
      </c>
      <c r="BH330" s="2">
        <v>0</v>
      </c>
      <c r="BI330" s="2">
        <v>1.82016430805225E-4</v>
      </c>
      <c r="BJ330" s="3">
        <v>5.93123953548114E-5</v>
      </c>
      <c r="BK330" s="2">
        <v>0</v>
      </c>
      <c r="BL330" s="2">
        <v>0</v>
      </c>
      <c r="BM330" s="2">
        <v>0</v>
      </c>
      <c r="BN330" s="2">
        <v>0</v>
      </c>
      <c r="BO330" s="2">
        <v>0</v>
      </c>
      <c r="BP330" s="3">
        <v>1.2261733068447199E-5</v>
      </c>
      <c r="BQ330" s="2">
        <v>3.2532796886649602E-4</v>
      </c>
      <c r="BR330" s="2">
        <v>0</v>
      </c>
      <c r="BS330" s="2">
        <v>0</v>
      </c>
      <c r="BT330" s="2">
        <v>5.4457850087503295E-4</v>
      </c>
      <c r="BU330" s="2">
        <v>0</v>
      </c>
      <c r="BV330" s="2">
        <v>4.8171367755824799E-4</v>
      </c>
      <c r="BW330" s="3">
        <v>6.1657926141819996E-5</v>
      </c>
      <c r="BX330" s="2">
        <f t="shared" si="22"/>
        <v>43</v>
      </c>
      <c r="BY330" s="3">
        <f t="shared" si="20"/>
        <v>1.7802639255568351E-5</v>
      </c>
      <c r="BZ330" s="2">
        <f t="shared" si="21"/>
        <v>7.639949404035209E-6</v>
      </c>
      <c r="CA330" s="2">
        <v>0.94825999999999999</v>
      </c>
      <c r="CB330" s="2">
        <v>0.97574329999999998</v>
      </c>
    </row>
    <row r="331" spans="1:80" x14ac:dyDescent="0.35">
      <c r="A331" s="2" t="s">
        <v>1118</v>
      </c>
      <c r="B331" s="2">
        <v>1.22547537303789E-3</v>
      </c>
      <c r="C331" s="2">
        <v>1.1710212233315999E-3</v>
      </c>
      <c r="D331" s="2">
        <v>6.07018039058576E-4</v>
      </c>
      <c r="E331" s="2">
        <v>6.3496819347459298E-4</v>
      </c>
      <c r="F331" s="2">
        <v>1.88270974346724E-4</v>
      </c>
      <c r="G331" s="2">
        <v>5.25367900812724E-3</v>
      </c>
      <c r="H331" s="2">
        <v>2.5148887782479298E-2</v>
      </c>
      <c r="I331" s="2">
        <v>1.7476087627275501E-3</v>
      </c>
      <c r="J331" s="2">
        <v>1.5533747650408401E-3</v>
      </c>
      <c r="K331" s="2">
        <v>3.7000145898302599E-3</v>
      </c>
      <c r="L331" s="2">
        <v>1.6700691364205701E-3</v>
      </c>
      <c r="M331" s="2">
        <v>2.2322696734399301E-2</v>
      </c>
      <c r="N331" s="2">
        <v>5.4901355320299502E-4</v>
      </c>
      <c r="O331" s="2">
        <v>1.14315086538538E-3</v>
      </c>
      <c r="P331" s="2">
        <v>7.33851146856457E-4</v>
      </c>
      <c r="Q331" s="2">
        <v>3.73356182731717E-4</v>
      </c>
      <c r="R331" s="2">
        <v>2.0308782956289101E-3</v>
      </c>
      <c r="S331" s="2">
        <v>9.50926881912929E-3</v>
      </c>
      <c r="T331" s="2">
        <v>0.101892647312208</v>
      </c>
      <c r="U331" s="2">
        <v>6.5348581061669006E-2</v>
      </c>
      <c r="V331" s="2">
        <v>2.2146980254043498E-3</v>
      </c>
      <c r="W331" s="2">
        <v>9.4108028664717392E-3</v>
      </c>
      <c r="X331" s="2">
        <v>5.3324169476060403E-4</v>
      </c>
      <c r="Y331" s="2">
        <v>1.77378339283852E-2</v>
      </c>
      <c r="Z331" s="2">
        <v>1.4871807018499E-4</v>
      </c>
      <c r="AA331" s="2">
        <v>8.2906709225444106E-3</v>
      </c>
      <c r="AB331" s="2">
        <v>8.5040268010983192E-3</v>
      </c>
      <c r="AC331" s="2">
        <v>1.74319141470969E-2</v>
      </c>
      <c r="AD331" s="2">
        <v>1.70730868268394E-3</v>
      </c>
      <c r="AE331" s="2">
        <v>1.4347411081407401E-3</v>
      </c>
      <c r="AF331" s="2">
        <v>7.7821514089096598E-3</v>
      </c>
      <c r="AG331" s="2">
        <v>4.6310354656960801E-3</v>
      </c>
      <c r="AH331" s="2">
        <v>3.4124579969076299E-4</v>
      </c>
      <c r="AI331" s="2">
        <v>2.8651805059878E-3</v>
      </c>
      <c r="AJ331" s="2">
        <v>4.11922734597178E-2</v>
      </c>
      <c r="AK331" s="2">
        <v>9.4580177508077205E-4</v>
      </c>
      <c r="AL331" s="2">
        <v>4.2193471637867103E-2</v>
      </c>
      <c r="AM331" s="2">
        <v>7.5637041010020696E-4</v>
      </c>
      <c r="AN331" s="2">
        <v>8.7110339612668996E-4</v>
      </c>
      <c r="AO331" s="2">
        <v>6.02096821901601E-3</v>
      </c>
      <c r="AP331" s="2">
        <v>8.3917920375715298E-4</v>
      </c>
      <c r="AQ331" s="2">
        <v>7.4929645975848095E-4</v>
      </c>
      <c r="AR331" s="3">
        <v>3.9488232506712998E-5</v>
      </c>
      <c r="AS331" s="2">
        <v>5.8746524137382296E-4</v>
      </c>
      <c r="AT331" s="2">
        <v>3.7299356386472001E-4</v>
      </c>
      <c r="AU331" s="2">
        <v>3.3993781253826099E-3</v>
      </c>
      <c r="AV331" s="2">
        <v>2.5248170090318499E-3</v>
      </c>
      <c r="AW331" s="2">
        <v>1.5653532412050199E-3</v>
      </c>
      <c r="AX331" s="3">
        <v>5.4106312953258699E-5</v>
      </c>
      <c r="AY331" s="2">
        <v>3.6735572993837898E-4</v>
      </c>
      <c r="AZ331" s="2">
        <v>1.4750859579272101E-2</v>
      </c>
      <c r="BA331" s="2">
        <v>6.1938289351660099E-3</v>
      </c>
      <c r="BB331" s="2">
        <v>6.0198586705818603E-3</v>
      </c>
      <c r="BC331" s="2">
        <v>4.6368513618575899E-2</v>
      </c>
      <c r="BD331" s="2">
        <v>1.8274772920732801E-2</v>
      </c>
      <c r="BE331" s="2">
        <v>4.0960159955814096E-3</v>
      </c>
      <c r="BF331" s="2">
        <v>3.7913697579160202E-2</v>
      </c>
      <c r="BG331" s="2">
        <v>7.1080089463838201E-3</v>
      </c>
      <c r="BH331" s="2">
        <v>8.3177779700736604E-3</v>
      </c>
      <c r="BI331" s="3">
        <v>5.4604929241567599E-5</v>
      </c>
      <c r="BJ331" s="2">
        <v>0</v>
      </c>
      <c r="BK331" s="2">
        <v>2.61764913503276E-2</v>
      </c>
      <c r="BL331" s="2">
        <v>2.4307788963515899E-3</v>
      </c>
      <c r="BM331" s="2">
        <v>2.6231207299313298E-3</v>
      </c>
      <c r="BN331" s="2">
        <v>7.1361791322045297E-4</v>
      </c>
      <c r="BO331" s="3">
        <v>4.5181149093807897E-5</v>
      </c>
      <c r="BP331" s="2">
        <v>3.7766137850817399E-3</v>
      </c>
      <c r="BQ331" s="2">
        <v>6.0026199745759398E-3</v>
      </c>
      <c r="BR331" s="2">
        <v>5.8368456808219702E-3</v>
      </c>
      <c r="BS331" s="2">
        <v>1.7277722105117699E-3</v>
      </c>
      <c r="BT331" s="2">
        <v>1.8237586391006401E-2</v>
      </c>
      <c r="BU331" s="2">
        <v>5.5683780686605197E-3</v>
      </c>
      <c r="BV331" s="2">
        <v>2.4316068680222899E-2</v>
      </c>
      <c r="BW331" s="2">
        <v>1.8949535967586001E-2</v>
      </c>
      <c r="BX331" s="2">
        <f t="shared" si="22"/>
        <v>73</v>
      </c>
      <c r="BY331" s="3">
        <f t="shared" si="20"/>
        <v>1.88924352917823E-3</v>
      </c>
      <c r="BZ331" s="2">
        <f t="shared" si="21"/>
        <v>3.5879959552321747E-3</v>
      </c>
      <c r="CA331" s="2">
        <v>0.96118000000000003</v>
      </c>
      <c r="CB331" s="2">
        <v>0.97574329999999998</v>
      </c>
    </row>
    <row r="332" spans="1:80" x14ac:dyDescent="0.35">
      <c r="A332" s="2" t="s">
        <v>1119</v>
      </c>
      <c r="B332" s="2">
        <v>2.3904727406531202E-2</v>
      </c>
      <c r="C332" s="2">
        <v>2.1692454124886601E-2</v>
      </c>
      <c r="D332" s="2">
        <v>1.3657905878818001E-4</v>
      </c>
      <c r="E332" s="3">
        <v>4.3048691083023298E-5</v>
      </c>
      <c r="F332" s="2">
        <v>1.14468752402808E-3</v>
      </c>
      <c r="G332" s="2">
        <v>1.89268903487597E-2</v>
      </c>
      <c r="H332" s="2">
        <v>7.0162213509600497E-3</v>
      </c>
      <c r="I332" s="2">
        <v>1.04659055846961E-3</v>
      </c>
      <c r="J332" s="3">
        <v>8.9790448846291503E-6</v>
      </c>
      <c r="K332" s="2">
        <v>1.3002608089829599E-2</v>
      </c>
      <c r="L332" s="2">
        <v>1.7757809594174102E-2</v>
      </c>
      <c r="M332" s="2">
        <v>1.16595282088506E-4</v>
      </c>
      <c r="N332" s="2">
        <v>2.8923640851669999E-3</v>
      </c>
      <c r="O332" s="2">
        <v>2.3669947330332499E-3</v>
      </c>
      <c r="P332" s="2">
        <v>0.27697988452852201</v>
      </c>
      <c r="Q332" s="2">
        <v>2.4890412182114398E-4</v>
      </c>
      <c r="R332" s="3">
        <v>5.4398525775774403E-5</v>
      </c>
      <c r="S332" s="2">
        <v>5.6533762796652802E-4</v>
      </c>
      <c r="T332" s="2">
        <v>5.7181134056208502E-4</v>
      </c>
      <c r="U332" s="3">
        <v>1.02717040335852E-5</v>
      </c>
      <c r="V332" s="2">
        <v>2.7761707642392601E-3</v>
      </c>
      <c r="W332" s="2">
        <v>8.8226276873172495E-4</v>
      </c>
      <c r="X332" s="2">
        <v>2.2514649334336601E-4</v>
      </c>
      <c r="Y332" s="2">
        <v>3.1015363238642E-4</v>
      </c>
      <c r="Z332" s="2">
        <v>0</v>
      </c>
      <c r="AA332" s="2">
        <v>6.32734865486312E-2</v>
      </c>
      <c r="AB332" s="2">
        <v>1.0910826839145E-4</v>
      </c>
      <c r="AC332" s="2">
        <v>1.5486431224516999E-4</v>
      </c>
      <c r="AD332" s="2">
        <v>1.3208283589917999E-2</v>
      </c>
      <c r="AE332" s="2">
        <v>9.2233356951904803E-4</v>
      </c>
      <c r="AF332" s="2">
        <v>1.6314599926750099E-3</v>
      </c>
      <c r="AG332" s="2">
        <v>0</v>
      </c>
      <c r="AH332" s="2">
        <v>1.9792256382064298E-3</v>
      </c>
      <c r="AI332" s="2">
        <v>2.36050930158191E-2</v>
      </c>
      <c r="AJ332" s="2">
        <v>1.5295316959248999E-3</v>
      </c>
      <c r="AK332" s="2">
        <v>2.4154322255908901E-3</v>
      </c>
      <c r="AL332" s="2">
        <v>2.5801763231789198E-4</v>
      </c>
      <c r="AM332" s="2">
        <v>1.3059357460464299E-2</v>
      </c>
      <c r="AN332" s="2">
        <v>2.8203386578491401E-2</v>
      </c>
      <c r="AO332" s="2">
        <v>2.3952410687875899E-2</v>
      </c>
      <c r="AP332" s="2">
        <v>8.7208819213978697E-4</v>
      </c>
      <c r="AQ332" s="2">
        <v>8.5984839644415792E-3</v>
      </c>
      <c r="AR332" s="2">
        <v>4.4522982151318901E-3</v>
      </c>
      <c r="AS332" s="2">
        <v>1.3409532683532899E-4</v>
      </c>
      <c r="AT332" s="2">
        <v>6.0939793532827405E-4</v>
      </c>
      <c r="AU332" s="2">
        <v>7.1443361846734001E-3</v>
      </c>
      <c r="AV332" s="2">
        <v>5.2535615457162798E-3</v>
      </c>
      <c r="AW332" s="2">
        <v>3.35310639646104E-3</v>
      </c>
      <c r="AX332" s="2">
        <v>3.5800343737406202E-3</v>
      </c>
      <c r="AY332" s="2">
        <v>2.6562645087851999E-4</v>
      </c>
      <c r="AZ332" s="2">
        <v>1.06504401294383E-4</v>
      </c>
      <c r="BA332" s="2">
        <v>3.0880152880784499E-3</v>
      </c>
      <c r="BB332" s="2">
        <v>1.05886764889714E-3</v>
      </c>
      <c r="BC332" s="2">
        <v>1.7846300774159799E-4</v>
      </c>
      <c r="BD332" s="2">
        <v>2.09302394198101E-2</v>
      </c>
      <c r="BE332" s="2">
        <v>2.3177128277132301E-2</v>
      </c>
      <c r="BF332" s="2">
        <v>5.5407780951617603E-4</v>
      </c>
      <c r="BG332" s="2">
        <v>2.3513595604122499E-3</v>
      </c>
      <c r="BH332" s="2">
        <v>1.2361878087158299E-3</v>
      </c>
      <c r="BI332" s="2">
        <v>2.7120448189978598E-3</v>
      </c>
      <c r="BJ332" s="2">
        <v>6.4584608275238995E-4</v>
      </c>
      <c r="BK332" s="3">
        <v>8.3737976168674405E-5</v>
      </c>
      <c r="BL332" s="2">
        <v>8.5792196341820805E-4</v>
      </c>
      <c r="BM332" s="2">
        <v>6.9576677897568702E-4</v>
      </c>
      <c r="BN332" s="2">
        <v>4.2653024698234001E-4</v>
      </c>
      <c r="BO332" s="3">
        <v>1.64295087613847E-5</v>
      </c>
      <c r="BP332" s="2">
        <v>6.8665705183304298E-4</v>
      </c>
      <c r="BQ332" s="3">
        <v>1.9136939345087999E-5</v>
      </c>
      <c r="BR332" s="2">
        <v>1.7993283677721901E-3</v>
      </c>
      <c r="BS332" s="2">
        <v>8.6388610525588302E-4</v>
      </c>
      <c r="BT332" s="2">
        <v>2.2014875567288601E-4</v>
      </c>
      <c r="BU332" s="2">
        <v>4.1762835514953904E-3</v>
      </c>
      <c r="BV332" s="3">
        <v>3.1416109405972697E-5</v>
      </c>
      <c r="BW332" s="2">
        <v>1.2331585228363999E-4</v>
      </c>
      <c r="BX332" s="2">
        <f t="shared" si="22"/>
        <v>72</v>
      </c>
      <c r="BY332" s="3">
        <f t="shared" si="20"/>
        <v>1.0956390412488449E-3</v>
      </c>
      <c r="BZ332" s="2">
        <f t="shared" si="21"/>
        <v>8.6798714869783505E-4</v>
      </c>
      <c r="CA332" s="2">
        <v>0.96118000000000003</v>
      </c>
      <c r="CB332" s="2">
        <v>0.97574329999999998</v>
      </c>
    </row>
    <row r="333" spans="1:80" x14ac:dyDescent="0.35">
      <c r="A333" s="2" t="s">
        <v>1120</v>
      </c>
      <c r="B333" s="3">
        <v>1.5915264584907599E-5</v>
      </c>
      <c r="C333" s="2">
        <v>2.5562536460531199E-3</v>
      </c>
      <c r="D333" s="3">
        <v>9.10527058587864E-5</v>
      </c>
      <c r="E333" s="2">
        <v>3.7667604697645397E-4</v>
      </c>
      <c r="F333" s="2">
        <v>1.50616779477379E-4</v>
      </c>
      <c r="G333" s="2">
        <v>2.92022677334865E-3</v>
      </c>
      <c r="H333" s="2">
        <v>6.9487331964045398E-2</v>
      </c>
      <c r="I333" s="2">
        <v>0</v>
      </c>
      <c r="J333" s="3">
        <v>2.6937134653887399E-5</v>
      </c>
      <c r="K333" s="3">
        <v>9.4602645762705394E-5</v>
      </c>
      <c r="L333" s="3">
        <v>8.8833464703222092E-6</v>
      </c>
      <c r="M333" s="2">
        <v>3.2858670406760702E-4</v>
      </c>
      <c r="N333" s="2">
        <v>0</v>
      </c>
      <c r="O333" s="3">
        <v>2.0173250565624301E-5</v>
      </c>
      <c r="P333" s="3">
        <v>3.66925573428228E-5</v>
      </c>
      <c r="Q333" s="2">
        <v>2.8520263958672801E-3</v>
      </c>
      <c r="R333" s="2">
        <v>0</v>
      </c>
      <c r="S333" s="2">
        <v>2.3918130413968499E-4</v>
      </c>
      <c r="T333" s="2">
        <v>0.35011388346223099</v>
      </c>
      <c r="U333" s="2">
        <v>3.3896623310831098E-4</v>
      </c>
      <c r="V333" s="2">
        <v>1.3516936305284799E-4</v>
      </c>
      <c r="W333" s="3">
        <v>4.9014598262873603E-5</v>
      </c>
      <c r="X333" s="2">
        <v>1.5404760070861901E-4</v>
      </c>
      <c r="Y333" s="2">
        <v>1.9199986766778399E-4</v>
      </c>
      <c r="Z333" s="2">
        <v>1.2053418224993199E-2</v>
      </c>
      <c r="AA333" s="2">
        <v>1.7952240186611899E-4</v>
      </c>
      <c r="AB333" s="3">
        <v>1.2836266869582401E-5</v>
      </c>
      <c r="AC333" s="2">
        <v>0</v>
      </c>
      <c r="AD333" s="2">
        <v>0</v>
      </c>
      <c r="AE333" s="2">
        <v>1.72852143028385E-3</v>
      </c>
      <c r="AF333" s="2">
        <v>3.74799579065873E-2</v>
      </c>
      <c r="AG333" s="2">
        <v>0</v>
      </c>
      <c r="AH333" s="2">
        <v>9.0430136918052202E-4</v>
      </c>
      <c r="AI333" s="2">
        <v>3.57955527021533E-3</v>
      </c>
      <c r="AJ333" s="3">
        <v>1.16758144727091E-5</v>
      </c>
      <c r="AK333" s="2">
        <v>5.5293026850875904E-4</v>
      </c>
      <c r="AL333" s="2">
        <v>0</v>
      </c>
      <c r="AM333" s="2">
        <v>1.2446601685193299E-4</v>
      </c>
      <c r="AN333" s="3">
        <v>2.2626062237056901E-5</v>
      </c>
      <c r="AO333" s="2">
        <v>0</v>
      </c>
      <c r="AP333" s="2">
        <v>0</v>
      </c>
      <c r="AQ333" s="3">
        <v>6.7559516863469594E-5</v>
      </c>
      <c r="AR333" s="2">
        <v>1.9645395672089699E-3</v>
      </c>
      <c r="AS333" s="2">
        <v>7.5987351873353203E-4</v>
      </c>
      <c r="AT333" s="2">
        <v>2.08718792849934E-2</v>
      </c>
      <c r="AU333" s="2">
        <v>6.8410721610396904E-3</v>
      </c>
      <c r="AV333" s="2">
        <v>0</v>
      </c>
      <c r="AW333" s="2">
        <v>5.5771055369709102E-3</v>
      </c>
      <c r="AX333" s="2">
        <v>1.0577784182362099E-2</v>
      </c>
      <c r="AY333" s="2">
        <v>0</v>
      </c>
      <c r="AZ333" s="2">
        <v>0</v>
      </c>
      <c r="BA333" s="2">
        <v>0</v>
      </c>
      <c r="BB333" s="2">
        <v>0</v>
      </c>
      <c r="BC333" s="2">
        <v>1.9248510120700899E-3</v>
      </c>
      <c r="BD333" s="2">
        <v>0.64559185184857304</v>
      </c>
      <c r="BE333" s="2">
        <v>2.5484079814873498E-2</v>
      </c>
      <c r="BF333" s="3">
        <v>1.4775408253764701E-5</v>
      </c>
      <c r="BG333" s="2">
        <v>2.2650711361769401E-4</v>
      </c>
      <c r="BH333" s="2">
        <v>0</v>
      </c>
      <c r="BI333" s="2">
        <v>0</v>
      </c>
      <c r="BJ333" s="2">
        <v>3.6246463827940302E-4</v>
      </c>
      <c r="BK333" s="2">
        <v>2.1152212780207201E-2</v>
      </c>
      <c r="BL333" s="2">
        <v>5.0100442863717102E-3</v>
      </c>
      <c r="BM333" s="2">
        <v>5.2542387791612204E-3</v>
      </c>
      <c r="BN333" s="2">
        <v>2.93157519752862E-2</v>
      </c>
      <c r="BO333" s="2">
        <v>8.3186710236080999E-2</v>
      </c>
      <c r="BP333" s="3">
        <v>3.6785199205341602E-5</v>
      </c>
      <c r="BQ333" s="2">
        <v>0</v>
      </c>
      <c r="BR333" s="2">
        <v>7.4825728464672598E-3</v>
      </c>
      <c r="BS333" s="2">
        <v>2.15971526313971E-4</v>
      </c>
      <c r="BT333" s="2">
        <v>0</v>
      </c>
      <c r="BU333" s="2">
        <v>2.2838420194651099E-2</v>
      </c>
      <c r="BV333" s="2">
        <v>0</v>
      </c>
      <c r="BW333" s="3">
        <v>2.56908025590917E-5</v>
      </c>
      <c r="BX333" s="2">
        <f t="shared" si="22"/>
        <v>55</v>
      </c>
      <c r="BY333" s="3">
        <f t="shared" si="20"/>
        <v>1.428930712651135E-4</v>
      </c>
      <c r="BZ333" s="2">
        <f t="shared" si="21"/>
        <v>2.212393199658325E-4</v>
      </c>
      <c r="CA333" s="2">
        <v>0.96118000000000003</v>
      </c>
      <c r="CB333" s="2">
        <v>0.98151960000000005</v>
      </c>
    </row>
    <row r="334" spans="1:80" x14ac:dyDescent="0.35">
      <c r="A334" s="2" t="s">
        <v>1121</v>
      </c>
      <c r="B334" s="2">
        <v>3.9788161462268998E-4</v>
      </c>
      <c r="C334" s="2">
        <v>3.2845717239788703E-4</v>
      </c>
      <c r="D334" s="2">
        <v>0</v>
      </c>
      <c r="E334" s="2">
        <v>2.5829214649813998E-4</v>
      </c>
      <c r="F334" s="2">
        <v>1.88270974346724E-4</v>
      </c>
      <c r="G334" s="2">
        <v>0</v>
      </c>
      <c r="H334" s="2">
        <v>0</v>
      </c>
      <c r="I334" s="2">
        <v>1.18481950015427E-4</v>
      </c>
      <c r="J334" s="3">
        <v>1.7958089769258301E-5</v>
      </c>
      <c r="K334" s="2">
        <v>1.6818248135592101E-4</v>
      </c>
      <c r="L334" s="2">
        <v>0</v>
      </c>
      <c r="M334" s="2">
        <v>5.2997855494775297E-4</v>
      </c>
      <c r="N334" s="2">
        <v>1.0712459574692601E-4</v>
      </c>
      <c r="O334" s="2">
        <v>0</v>
      </c>
      <c r="P334" s="2">
        <v>3.7915642587583602E-4</v>
      </c>
      <c r="Q334" s="2">
        <v>1.3482306598645299E-4</v>
      </c>
      <c r="R334" s="2">
        <v>3.27600010782997E-3</v>
      </c>
      <c r="S334" s="2">
        <v>1.1886586023911599E-3</v>
      </c>
      <c r="T334" s="2">
        <v>0</v>
      </c>
      <c r="U334" s="2">
        <v>7.9913857381292697E-3</v>
      </c>
      <c r="V334" s="2">
        <v>8.9534106557544096E-2</v>
      </c>
      <c r="W334" s="2">
        <v>1.2241395916152699E-2</v>
      </c>
      <c r="X334" s="2">
        <v>4.1652101268522701E-2</v>
      </c>
      <c r="Y334" s="2">
        <v>1.0043070001084101E-3</v>
      </c>
      <c r="Z334" s="3">
        <v>2.9018160036095699E-5</v>
      </c>
      <c r="AA334" s="2">
        <v>7.2282247078640102E-2</v>
      </c>
      <c r="AB334" s="2">
        <v>1.92544003043736E-4</v>
      </c>
      <c r="AC334" s="2">
        <v>1.9358039030646201E-4</v>
      </c>
      <c r="AD334" s="2">
        <v>3.3942315900522498E-2</v>
      </c>
      <c r="AE334" s="3">
        <v>8.1985206179470898E-5</v>
      </c>
      <c r="AF334" s="3">
        <v>6.1070694912968094E-5</v>
      </c>
      <c r="AG334" s="2">
        <v>0</v>
      </c>
      <c r="AH334" s="2">
        <v>1.6669857314893798E-2</v>
      </c>
      <c r="AI334" s="2">
        <v>0</v>
      </c>
      <c r="AJ334" s="2">
        <v>0</v>
      </c>
      <c r="AK334" s="2">
        <v>1.13496213009693E-3</v>
      </c>
      <c r="AL334" s="2">
        <v>0</v>
      </c>
      <c r="AM334" s="2">
        <v>3.8412127662304202E-2</v>
      </c>
      <c r="AN334" s="2">
        <v>0</v>
      </c>
      <c r="AO334" s="2">
        <v>0</v>
      </c>
      <c r="AP334" s="2">
        <v>1.2340870643487599E-4</v>
      </c>
      <c r="AQ334" s="2">
        <v>0</v>
      </c>
      <c r="AR334" s="3">
        <v>5.9232348760069501E-5</v>
      </c>
      <c r="AS334" s="2">
        <v>1.3926757515612001E-2</v>
      </c>
      <c r="AT334" s="3">
        <v>1.05068609539358E-5</v>
      </c>
      <c r="AU334" s="3">
        <v>2.8210606849648199E-5</v>
      </c>
      <c r="AV334" s="2">
        <v>1.1099484005089999E-2</v>
      </c>
      <c r="AW334" s="2">
        <v>0.10558863611713</v>
      </c>
      <c r="AX334" s="2">
        <v>3.00290036890586E-3</v>
      </c>
      <c r="AY334" s="2">
        <v>2.6025740559480499E-2</v>
      </c>
      <c r="AZ334" s="2">
        <v>0</v>
      </c>
      <c r="BA334" s="2">
        <v>0</v>
      </c>
      <c r="BB334" s="2">
        <v>0.151976920606986</v>
      </c>
      <c r="BC334" s="2">
        <v>0</v>
      </c>
      <c r="BD334" s="2">
        <v>3.0703831395580399E-3</v>
      </c>
      <c r="BE334" s="2">
        <v>0</v>
      </c>
      <c r="BF334" s="3">
        <v>5.1713928888176403E-5</v>
      </c>
      <c r="BG334" s="2">
        <v>5.2204496662363797E-3</v>
      </c>
      <c r="BH334" s="2">
        <v>1.3951262412650099E-3</v>
      </c>
      <c r="BI334" s="2">
        <v>1.14670351407292E-2</v>
      </c>
      <c r="BJ334" s="2">
        <v>2.39885687879459E-3</v>
      </c>
      <c r="BK334" s="2">
        <v>1.7576601197804801E-2</v>
      </c>
      <c r="BL334" s="2">
        <v>2.7442503829851598E-3</v>
      </c>
      <c r="BM334" s="2">
        <v>0</v>
      </c>
      <c r="BN334" s="2">
        <v>0</v>
      </c>
      <c r="BO334" s="3">
        <v>2.87516403324232E-5</v>
      </c>
      <c r="BP334" s="2">
        <v>0</v>
      </c>
      <c r="BQ334" s="2">
        <v>0</v>
      </c>
      <c r="BR334" s="2">
        <v>0.165296836517413</v>
      </c>
      <c r="BS334" s="3">
        <v>1.8780132722953999E-5</v>
      </c>
      <c r="BT334" s="2">
        <v>9.3273551745617408E-3</v>
      </c>
      <c r="BU334" s="2">
        <v>6.8898590958245201E-2</v>
      </c>
      <c r="BV334" s="2">
        <v>0</v>
      </c>
      <c r="BW334" s="2">
        <v>3.88188026667875E-2</v>
      </c>
      <c r="BX334" s="2">
        <f t="shared" si="22"/>
        <v>52</v>
      </c>
      <c r="BY334" s="3">
        <f t="shared" si="20"/>
        <v>1.9040748869523E-4</v>
      </c>
      <c r="BZ334" s="2">
        <f t="shared" si="21"/>
        <v>9.132052759747275E-5</v>
      </c>
      <c r="CA334" s="2">
        <v>0.9698</v>
      </c>
      <c r="CB334" s="2">
        <v>0.98728130000000003</v>
      </c>
    </row>
    <row r="335" spans="1:80" x14ac:dyDescent="0.35">
      <c r="A335" s="2" t="s">
        <v>1122</v>
      </c>
      <c r="B335" s="2">
        <v>0.101953184930918</v>
      </c>
      <c r="C335" s="2">
        <v>0.19733135687799999</v>
      </c>
      <c r="D335" s="2">
        <v>0</v>
      </c>
      <c r="E335" s="2">
        <v>5.9191950239156996E-4</v>
      </c>
      <c r="F335" s="2">
        <v>4.9936993235725098E-2</v>
      </c>
      <c r="G335" s="2">
        <v>0.166821365907417</v>
      </c>
      <c r="H335" s="2">
        <v>0.28491461475087299</v>
      </c>
      <c r="I335" s="3">
        <v>4.93674791730947E-5</v>
      </c>
      <c r="J335" s="3">
        <v>6.2853314192404098E-5</v>
      </c>
      <c r="K335" s="2">
        <v>0.37468954565082202</v>
      </c>
      <c r="L335" s="2">
        <v>0.11465735289244899</v>
      </c>
      <c r="M335" s="2">
        <v>2.5205780073315101E-2</v>
      </c>
      <c r="N335" s="2">
        <v>4.5896193990323603E-2</v>
      </c>
      <c r="O335" s="2">
        <v>0.27966177259125002</v>
      </c>
      <c r="P335" s="2">
        <v>0.13353644702298001</v>
      </c>
      <c r="Q335" s="2">
        <v>8.6701602434365293E-3</v>
      </c>
      <c r="R335" s="2">
        <v>6.9908149902511804E-2</v>
      </c>
      <c r="S335" s="2">
        <v>0</v>
      </c>
      <c r="T335" s="2">
        <v>1.8173955619310601E-2</v>
      </c>
      <c r="U335" s="2">
        <v>9.8289935897376599E-2</v>
      </c>
      <c r="V335" s="2">
        <v>7.7400056812723106E-2</v>
      </c>
      <c r="W335" s="2">
        <v>4.3120592821763101E-2</v>
      </c>
      <c r="X335" s="2">
        <v>2.49083120530398E-2</v>
      </c>
      <c r="Y335" s="2">
        <v>4.5252891887237599E-2</v>
      </c>
      <c r="Z335" s="3">
        <v>4.35272400541435E-5</v>
      </c>
      <c r="AA335" s="2">
        <v>1.55531680889465E-2</v>
      </c>
      <c r="AB335" s="2">
        <v>0.46006464087270199</v>
      </c>
      <c r="AC335" s="2">
        <v>0.17039913856726299</v>
      </c>
      <c r="AD335" s="3">
        <v>8.4940730481788105E-6</v>
      </c>
      <c r="AE335" s="2">
        <v>0.17460116076021301</v>
      </c>
      <c r="AF335" s="3">
        <v>3.4897539950267503E-5</v>
      </c>
      <c r="AG335" s="2">
        <v>1.3258717977129899E-2</v>
      </c>
      <c r="AH335" s="2">
        <v>4.04035026833863E-2</v>
      </c>
      <c r="AI335" s="2">
        <v>0</v>
      </c>
      <c r="AJ335" s="2">
        <v>0.19485766773504301</v>
      </c>
      <c r="AK335" s="2">
        <v>5.82031861588167E-3</v>
      </c>
      <c r="AL335" s="2">
        <v>9.7530665016163295E-2</v>
      </c>
      <c r="AM335" s="2">
        <v>1.1201941516673899E-3</v>
      </c>
      <c r="AN335" s="2">
        <v>4.7288470075448896E-3</v>
      </c>
      <c r="AO335" s="2">
        <v>6.3746015052420502E-2</v>
      </c>
      <c r="AP335" s="2">
        <v>6.3267530165612802E-3</v>
      </c>
      <c r="AQ335" s="3">
        <v>3.0708871301577103E-5</v>
      </c>
      <c r="AR335" s="2">
        <v>4.2795371979150197E-2</v>
      </c>
      <c r="AS335" s="2">
        <v>2.7221351347571799E-2</v>
      </c>
      <c r="AT335" s="2">
        <v>2.0751050384023098E-3</v>
      </c>
      <c r="AU335" s="2">
        <v>0.238541838868913</v>
      </c>
      <c r="AV335" s="2">
        <v>2.58113985000256E-2</v>
      </c>
      <c r="AW335" s="2">
        <v>0.106555220358967</v>
      </c>
      <c r="AX335" s="2">
        <v>7.2331122699681394E-2</v>
      </c>
      <c r="AY335" s="2">
        <v>1.7520042504753401E-3</v>
      </c>
      <c r="AZ335" s="2">
        <v>0.35372774279897101</v>
      </c>
      <c r="BA335" s="2">
        <v>1.5128605157733099E-4</v>
      </c>
      <c r="BB335" s="2">
        <v>4.6119568707519702E-2</v>
      </c>
      <c r="BC335" s="2">
        <v>0.61350483118483001</v>
      </c>
      <c r="BD335" s="2">
        <v>0.12873480298651499</v>
      </c>
      <c r="BE335" s="2">
        <v>0.44453543712965199</v>
      </c>
      <c r="BF335" s="2">
        <v>5.2393597667849602E-2</v>
      </c>
      <c r="BG335" s="2">
        <v>4.98315649958927E-3</v>
      </c>
      <c r="BH335" s="2">
        <v>3.9558009878906597E-3</v>
      </c>
      <c r="BI335" s="2">
        <v>4.8871411671202996E-3</v>
      </c>
      <c r="BJ335" s="2">
        <v>2.5504330002568899E-3</v>
      </c>
      <c r="BK335" s="2">
        <v>1.61530556029373E-2</v>
      </c>
      <c r="BL335" s="2">
        <v>0</v>
      </c>
      <c r="BM335" s="2">
        <v>6.7017535722025999E-3</v>
      </c>
      <c r="BN335" s="2">
        <v>0.39978187899369699</v>
      </c>
      <c r="BO335" s="2">
        <v>3.37626405046455E-3</v>
      </c>
      <c r="BP335" s="2">
        <v>2.38981177504036E-2</v>
      </c>
      <c r="BQ335" s="2">
        <v>2.8622482280469999E-2</v>
      </c>
      <c r="BR335" s="2">
        <v>4.8494093814347897E-2</v>
      </c>
      <c r="BS335" s="2">
        <v>1.8808302922038399E-2</v>
      </c>
      <c r="BT335" s="2">
        <v>0.23831682140420599</v>
      </c>
      <c r="BU335" s="2">
        <v>3.3309391997675797E-2</v>
      </c>
      <c r="BV335" s="2">
        <v>5.4716390548735797E-2</v>
      </c>
      <c r="BW335" s="2">
        <v>0.76843245718447895</v>
      </c>
      <c r="BX335" s="2">
        <f t="shared" si="22"/>
        <v>70</v>
      </c>
      <c r="BY335" s="3">
        <f t="shared" si="20"/>
        <v>4.4186742354500347E-2</v>
      </c>
      <c r="BZ335" s="2">
        <f t="shared" si="21"/>
        <v>2.7921916814020897E-2</v>
      </c>
      <c r="CA335" s="2">
        <v>0.97843999999999998</v>
      </c>
      <c r="CB335" s="2">
        <v>0.99001530000000004</v>
      </c>
    </row>
    <row r="336" spans="1:80" x14ac:dyDescent="0.35">
      <c r="A336" s="2" t="s">
        <v>1123</v>
      </c>
      <c r="B336" s="2">
        <v>6.3979363631328596E-3</v>
      </c>
      <c r="C336" s="2">
        <v>0.26363686346249599</v>
      </c>
      <c r="D336" s="2">
        <v>6.8289529394089804E-3</v>
      </c>
      <c r="E336" s="2">
        <v>4.59544777311273E-3</v>
      </c>
      <c r="F336" s="2">
        <v>5.9945478231996996E-3</v>
      </c>
      <c r="G336" s="2">
        <v>1.17057426668875</v>
      </c>
      <c r="H336" s="2">
        <v>6.4941431742098502E-2</v>
      </c>
      <c r="I336" s="2">
        <v>0.145831533477322</v>
      </c>
      <c r="J336" s="2">
        <v>1.6252071241178801E-3</v>
      </c>
      <c r="K336" s="2">
        <v>5.8212161359318101E-2</v>
      </c>
      <c r="L336" s="2">
        <v>5.9447354579396199E-2</v>
      </c>
      <c r="M336" s="2">
        <v>6.3014450183287801E-2</v>
      </c>
      <c r="N336" s="2">
        <v>1.17636196704593E-2</v>
      </c>
      <c r="O336" s="2">
        <v>0.69742289413790903</v>
      </c>
      <c r="P336" s="2">
        <v>1.9765057555333899E-2</v>
      </c>
      <c r="Q336" s="2">
        <v>2.0990914273583201E-2</v>
      </c>
      <c r="R336" s="2">
        <v>0.30963036443506597</v>
      </c>
      <c r="S336" s="2">
        <v>0.88120915571536396</v>
      </c>
      <c r="T336" s="2">
        <v>0.65688722302715996</v>
      </c>
      <c r="U336" s="2">
        <v>0.15479457978612901</v>
      </c>
      <c r="V336" s="2">
        <v>9.3121293500100399E-2</v>
      </c>
      <c r="W336" s="2">
        <v>1.42509944449305E-2</v>
      </c>
      <c r="X336" s="2">
        <v>0.28831785944933902</v>
      </c>
      <c r="Y336" s="2">
        <v>9.74916251134645E-2</v>
      </c>
      <c r="Z336" s="2">
        <v>9.2919376705882399</v>
      </c>
      <c r="AA336" s="2">
        <v>1.2729770314142999E-2</v>
      </c>
      <c r="AB336" s="2">
        <v>0.34621979000637598</v>
      </c>
      <c r="AC336" s="2">
        <v>4.5588181917171804E-3</v>
      </c>
      <c r="AD336" s="2">
        <v>4.3294290326567397E-2</v>
      </c>
      <c r="AE336" s="2">
        <v>4.8637723565971097E-2</v>
      </c>
      <c r="AF336" s="2">
        <v>8.2201155352855104E-2</v>
      </c>
      <c r="AG336" s="2">
        <v>3.2184639172554499E-2</v>
      </c>
      <c r="AH336" s="2">
        <v>0.357574411205966</v>
      </c>
      <c r="AI336" s="2">
        <v>0.57941170393206498</v>
      </c>
      <c r="AJ336" s="2">
        <v>4.3002024702987703E-2</v>
      </c>
      <c r="AK336" s="2">
        <v>2.1607932861460701E-2</v>
      </c>
      <c r="AL336" s="2">
        <v>7.18199668310745E-2</v>
      </c>
      <c r="AM336" s="2">
        <v>2.4242150359161101E-2</v>
      </c>
      <c r="AN336" s="2">
        <v>5.9993004021556301E-2</v>
      </c>
      <c r="AO336" s="2">
        <v>1.19104742498439E-2</v>
      </c>
      <c r="AP336" s="2">
        <v>6.3004258258551799E-2</v>
      </c>
      <c r="AQ336" s="2">
        <v>9.2083621484909006E-2</v>
      </c>
      <c r="AR336" s="2">
        <v>0.30792923708734798</v>
      </c>
      <c r="AS336" s="2">
        <v>0.13626000853995701</v>
      </c>
      <c r="AT336" s="2">
        <v>0.39494764982796898</v>
      </c>
      <c r="AU336" s="2">
        <v>3.0559139869881399E-2</v>
      </c>
      <c r="AV336" s="2">
        <v>3.4619125527686798E-2</v>
      </c>
      <c r="AW336" s="2">
        <v>1.9297469465347199E-2</v>
      </c>
      <c r="AX336" s="2">
        <v>4.2798093546027698E-2</v>
      </c>
      <c r="AY336" s="2">
        <v>1.9379427660903101E-2</v>
      </c>
      <c r="AZ336" s="2">
        <v>1.0654345290819101</v>
      </c>
      <c r="BA336" s="2">
        <v>9.4073226542586E-2</v>
      </c>
      <c r="BB336" s="2">
        <v>2.5363801923119302E-2</v>
      </c>
      <c r="BC336" s="2">
        <v>1.14523536275092</v>
      </c>
      <c r="BD336" s="2">
        <v>1.1609644211746899</v>
      </c>
      <c r="BE336" s="2">
        <v>5.5218869168675603E-3</v>
      </c>
      <c r="BF336" s="2">
        <v>8.9708891212732303E-2</v>
      </c>
      <c r="BG336" s="2">
        <v>0.26464659712970201</v>
      </c>
      <c r="BH336" s="2">
        <v>0.25703876508369899</v>
      </c>
      <c r="BI336" s="2">
        <v>0.18599348981831901</v>
      </c>
      <c r="BJ336" s="2">
        <v>7.19261647669346E-2</v>
      </c>
      <c r="BK336" s="2">
        <v>1.18473326063202</v>
      </c>
      <c r="BL336" s="2">
        <v>2.7524996326334199E-2</v>
      </c>
      <c r="BM336" s="2">
        <v>2.2392494035999098E-2</v>
      </c>
      <c r="BN336" s="2">
        <v>6.8679572268906294E-2</v>
      </c>
      <c r="BO336" s="2">
        <v>0.107153256141751</v>
      </c>
      <c r="BP336" s="2">
        <v>1.7595586953221699E-2</v>
      </c>
      <c r="BQ336" s="2">
        <v>3.1703529515029099E-3</v>
      </c>
      <c r="BR336" s="2">
        <v>4.1230951256633397E-2</v>
      </c>
      <c r="BS336" s="2">
        <v>1.8789522789315501E-2</v>
      </c>
      <c r="BT336" s="2">
        <v>5.9822527659953099E-2</v>
      </c>
      <c r="BU336" s="2">
        <v>0.136425262682183</v>
      </c>
      <c r="BV336" s="2">
        <v>8.4404613937380003E-3</v>
      </c>
      <c r="BW336" s="2">
        <v>5.2923053271728797E-3</v>
      </c>
      <c r="BX336" s="2">
        <f t="shared" si="22"/>
        <v>74</v>
      </c>
      <c r="BY336" s="3">
        <f t="shared" si="20"/>
        <v>6.1230902381342003E-2</v>
      </c>
      <c r="BZ336" s="2">
        <f t="shared" si="21"/>
        <v>6.149863114005405E-2</v>
      </c>
      <c r="CA336" s="2">
        <v>0.98706000000000005</v>
      </c>
      <c r="CB336" s="2">
        <v>0.99001530000000004</v>
      </c>
    </row>
    <row r="337" spans="1:80" x14ac:dyDescent="0.35">
      <c r="A337" s="2" t="s">
        <v>1124</v>
      </c>
      <c r="B337" s="2">
        <v>3.1830529169815202E-4</v>
      </c>
      <c r="C337" s="2">
        <v>8.5684479755970605E-4</v>
      </c>
      <c r="D337" s="2">
        <v>1.21403607811715E-4</v>
      </c>
      <c r="E337" s="2">
        <v>0</v>
      </c>
      <c r="F337" s="2">
        <v>1.05431745634166E-4</v>
      </c>
      <c r="G337" s="2">
        <v>9.2792252611078501E-4</v>
      </c>
      <c r="H337" s="2">
        <v>5.1953145393678797E-3</v>
      </c>
      <c r="I337" s="2">
        <v>3.7815489046590599E-3</v>
      </c>
      <c r="J337" s="2">
        <v>0</v>
      </c>
      <c r="K337" s="2">
        <v>3.0483074745760598E-4</v>
      </c>
      <c r="L337" s="3">
        <v>8.8833464703222092E-6</v>
      </c>
      <c r="M337" s="2">
        <v>1.0811562520934199E-3</v>
      </c>
      <c r="N337" s="3">
        <v>2.0085861702548602E-5</v>
      </c>
      <c r="O337" s="2">
        <v>2.0173250565624299E-4</v>
      </c>
      <c r="P337" s="2">
        <v>1.71231934266507E-4</v>
      </c>
      <c r="Q337" s="2">
        <v>2.0742010151762001E-4</v>
      </c>
      <c r="R337" s="3">
        <v>6.6487087059279804E-5</v>
      </c>
      <c r="S337" s="2">
        <v>1.08718774608948E-4</v>
      </c>
      <c r="T337" s="3">
        <v>3.4446466298920797E-5</v>
      </c>
      <c r="U337" s="2">
        <v>1.3250498203324901E-3</v>
      </c>
      <c r="V337" s="3">
        <v>8.3181146494060198E-5</v>
      </c>
      <c r="W337" s="2">
        <v>1.2008576574403999E-3</v>
      </c>
      <c r="X337" s="2">
        <v>5.1665195314582997E-3</v>
      </c>
      <c r="Y337" s="2">
        <v>1.1372299854168701E-3</v>
      </c>
      <c r="Z337" s="2">
        <v>0</v>
      </c>
      <c r="AA337" s="2">
        <v>4.5696611384102997E-4</v>
      </c>
      <c r="AB337" s="2">
        <v>3.1448853830476798E-4</v>
      </c>
      <c r="AC337" s="2">
        <v>0</v>
      </c>
      <c r="AD337" s="2">
        <v>7.55972501287914E-4</v>
      </c>
      <c r="AE337" s="2">
        <v>2.1179511596363301E-4</v>
      </c>
      <c r="AF337" s="3">
        <v>3.4897539950267503E-5</v>
      </c>
      <c r="AG337" s="2">
        <v>5.3077164469850103E-3</v>
      </c>
      <c r="AH337" s="2">
        <v>0</v>
      </c>
      <c r="AI337" s="2">
        <v>0</v>
      </c>
      <c r="AJ337" s="3">
        <v>1.16758144727091E-5</v>
      </c>
      <c r="AK337" s="2">
        <v>8.62862234804458E-3</v>
      </c>
      <c r="AL337" s="2">
        <v>1.8971884729256799E-3</v>
      </c>
      <c r="AM337" s="3">
        <v>4.7871544943051102E-5</v>
      </c>
      <c r="AN337" s="2">
        <v>4.2989518250408098E-4</v>
      </c>
      <c r="AO337" s="2">
        <v>2.6818286390377002E-3</v>
      </c>
      <c r="AP337" s="3">
        <v>5.7590729669608598E-5</v>
      </c>
      <c r="AQ337" s="2">
        <v>9.6425855886951995E-4</v>
      </c>
      <c r="AR337" s="2">
        <v>2.60622334544306E-3</v>
      </c>
      <c r="AS337" s="3">
        <v>6.3854917540633001E-6</v>
      </c>
      <c r="AT337" s="2">
        <v>0</v>
      </c>
      <c r="AU337" s="3">
        <v>2.1157955137236098E-5</v>
      </c>
      <c r="AV337" s="2">
        <v>1.33038434706678E-3</v>
      </c>
      <c r="AW337" s="2">
        <v>2.2154452976617601E-2</v>
      </c>
      <c r="AX337" s="2">
        <v>3.48985718548519E-3</v>
      </c>
      <c r="AY337" s="3">
        <v>7.9122772602112297E-5</v>
      </c>
      <c r="AZ337" s="3">
        <v>2.6626100323595899E-5</v>
      </c>
      <c r="BA337" s="2">
        <v>4.5385815473199199E-4</v>
      </c>
      <c r="BB337" s="2">
        <v>0</v>
      </c>
      <c r="BC337" s="2">
        <v>0</v>
      </c>
      <c r="BD337" s="2">
        <v>3.4668590404619299E-3</v>
      </c>
      <c r="BE337" s="2">
        <v>1.21064512184672E-4</v>
      </c>
      <c r="BF337" s="3">
        <v>5.1713928888176403E-5</v>
      </c>
      <c r="BG337" s="2">
        <v>1.96306165135335E-3</v>
      </c>
      <c r="BH337" s="2">
        <v>2.5871644853838499E-2</v>
      </c>
      <c r="BI337" s="2">
        <v>3.4492113637590201E-3</v>
      </c>
      <c r="BJ337" s="2">
        <v>2.3790860803429899E-3</v>
      </c>
      <c r="BK337" s="3">
        <v>8.3737976168674405E-6</v>
      </c>
      <c r="BL337" s="3">
        <v>6.5993997186016001E-5</v>
      </c>
      <c r="BM337" s="2">
        <v>2.3192225965856201E-4</v>
      </c>
      <c r="BN337" s="2">
        <v>0</v>
      </c>
      <c r="BO337" s="2">
        <v>0</v>
      </c>
      <c r="BP337" s="2">
        <v>1.2261733068447201E-3</v>
      </c>
      <c r="BQ337" s="2">
        <v>0</v>
      </c>
      <c r="BR337" s="2">
        <v>0</v>
      </c>
      <c r="BS337" s="3">
        <v>4.6950331807384902E-5</v>
      </c>
      <c r="BT337" s="2">
        <v>0</v>
      </c>
      <c r="BU337" s="2">
        <v>3.5306745000564898E-3</v>
      </c>
      <c r="BV337" s="3">
        <v>7.3304255280602905E-5</v>
      </c>
      <c r="BW337" s="2">
        <v>3.5453307531546499E-4</v>
      </c>
      <c r="BX337" s="2">
        <f t="shared" si="22"/>
        <v>60</v>
      </c>
      <c r="BY337" s="3">
        <f t="shared" si="20"/>
        <v>2.0457630358693151E-4</v>
      </c>
      <c r="BZ337" s="2">
        <f t="shared" si="21"/>
        <v>1.0009364239339215E-4</v>
      </c>
      <c r="CA337" s="2">
        <v>0.98706000000000005</v>
      </c>
      <c r="CB337" s="2">
        <v>0.99568000000000001</v>
      </c>
    </row>
    <row r="338" spans="1:80" x14ac:dyDescent="0.35">
      <c r="A338" s="2" t="s">
        <v>1125</v>
      </c>
      <c r="B338" s="2">
        <v>2.3872896877361399E-4</v>
      </c>
      <c r="C338" s="2">
        <v>1.28526719633956E-4</v>
      </c>
      <c r="D338" s="3">
        <v>9.10527058587864E-5</v>
      </c>
      <c r="E338" s="2">
        <v>5.2734646576703501E-4</v>
      </c>
      <c r="F338" s="2">
        <v>2.25925169216069E-4</v>
      </c>
      <c r="G338" s="2">
        <v>9.5521436511404297E-4</v>
      </c>
      <c r="H338" s="2">
        <v>2.16471439140328E-4</v>
      </c>
      <c r="I338" s="2">
        <v>2.8633137920394902E-4</v>
      </c>
      <c r="J338" s="2">
        <v>3.3222466073127898E-4</v>
      </c>
      <c r="K338" s="2">
        <v>8.4091240677960401E-4</v>
      </c>
      <c r="L338" s="2">
        <v>3.2868381940192199E-4</v>
      </c>
      <c r="M338" s="2">
        <v>4.66381128354022E-4</v>
      </c>
      <c r="N338" s="2">
        <v>2.2094447872803499E-4</v>
      </c>
      <c r="O338" s="2">
        <v>6.5899285181039496E-4</v>
      </c>
      <c r="P338" s="2">
        <v>8.1946711398970997E-4</v>
      </c>
      <c r="Q338" s="2">
        <v>3.8372718780759803E-4</v>
      </c>
      <c r="R338" s="2">
        <v>1.5110701604381801E-4</v>
      </c>
      <c r="S338" s="3">
        <v>2.1743754921789501E-5</v>
      </c>
      <c r="T338" s="2">
        <v>6.6826144619906301E-4</v>
      </c>
      <c r="U338" s="2">
        <v>1.9516237663811899E-4</v>
      </c>
      <c r="V338" s="2">
        <v>1.3516936305284799E-4</v>
      </c>
      <c r="W338" s="2">
        <v>1.9605839305149401E-4</v>
      </c>
      <c r="X338" s="2">
        <v>4.26593355808483E-4</v>
      </c>
      <c r="Y338" s="2">
        <v>4.2830739710505598E-4</v>
      </c>
      <c r="Z338" s="2">
        <v>4.8968145060911497E-4</v>
      </c>
      <c r="AA338" s="2">
        <v>2.9376393032637702E-4</v>
      </c>
      <c r="AB338" s="2">
        <v>5.0703254134850404E-4</v>
      </c>
      <c r="AC338" s="2">
        <v>2.41975487883077E-4</v>
      </c>
      <c r="AD338" s="2">
        <v>1.52893314867219E-4</v>
      </c>
      <c r="AE338" s="3">
        <v>4.7824703604691398E-5</v>
      </c>
      <c r="AF338" s="2">
        <v>3.31526629527541E-4</v>
      </c>
      <c r="AG338" s="2">
        <v>1.2687768399167299E-4</v>
      </c>
      <c r="AH338" s="2">
        <v>9.2136365916506001E-4</v>
      </c>
      <c r="AI338" s="2">
        <v>1.4594753247659101E-4</v>
      </c>
      <c r="AJ338" s="2">
        <v>2.6854373287230998E-4</v>
      </c>
      <c r="AK338" s="3">
        <v>5.8203186158816699E-5</v>
      </c>
      <c r="AL338" s="2">
        <v>5.4639028020259496E-4</v>
      </c>
      <c r="AM338" s="3">
        <v>3.8297235954440803E-5</v>
      </c>
      <c r="AN338" s="2">
        <v>1.4254419209345801E-3</v>
      </c>
      <c r="AO338" s="2">
        <v>1.1042823807802301E-3</v>
      </c>
      <c r="AP338" s="2">
        <v>2.7149915415672598E-4</v>
      </c>
      <c r="AQ338" s="2">
        <v>1.16693710945993E-4</v>
      </c>
      <c r="AR338" s="2">
        <v>2.1718527878692199E-4</v>
      </c>
      <c r="AS338" s="2">
        <v>2.17106719638152E-4</v>
      </c>
      <c r="AT338" s="2">
        <v>1.23980959256442E-3</v>
      </c>
      <c r="AU338" s="2">
        <v>3.3147463048336599E-4</v>
      </c>
      <c r="AV338" s="2">
        <v>3.5930088205453299E-4</v>
      </c>
      <c r="AW338" s="2">
        <v>4.9612288519066295E-4</v>
      </c>
      <c r="AX338" s="2">
        <v>1.7133665768531901E-4</v>
      </c>
      <c r="AY338" s="2">
        <v>2.5997482426408299E-4</v>
      </c>
      <c r="AZ338" s="2">
        <v>4.70394439050194E-4</v>
      </c>
      <c r="BA338" s="2">
        <v>2.3137866711826999E-4</v>
      </c>
      <c r="BB338" s="3">
        <v>2.9412990247142602E-5</v>
      </c>
      <c r="BC338" s="2">
        <v>8.5407296562050401E-4</v>
      </c>
      <c r="BD338" s="2">
        <v>1.3830554682693901E-4</v>
      </c>
      <c r="BE338" s="2">
        <v>1.07612899719709E-4</v>
      </c>
      <c r="BF338" s="3">
        <v>5.9101633015058701E-5</v>
      </c>
      <c r="BG338" s="2">
        <v>4.6380028026480198E-4</v>
      </c>
      <c r="BH338" s="3">
        <v>8.8299129193987895E-5</v>
      </c>
      <c r="BI338" s="2">
        <v>4.0043614777149599E-4</v>
      </c>
      <c r="BJ338" s="2">
        <v>1.3180532301069201E-4</v>
      </c>
      <c r="BK338" s="2">
        <v>1.0048557140240901E-3</v>
      </c>
      <c r="BL338" s="2">
        <v>1.9248249179254701E-4</v>
      </c>
      <c r="BM338" s="2">
        <v>1.4395174737427999E-4</v>
      </c>
      <c r="BN338" s="2">
        <v>5.1675779922860405E-4</v>
      </c>
      <c r="BO338" s="2">
        <v>4.1895247341530901E-4</v>
      </c>
      <c r="BP338" s="2">
        <v>1.7166426295826099E-4</v>
      </c>
      <c r="BQ338" s="3">
        <v>6.3789797816959993E-5</v>
      </c>
      <c r="BR338" s="2">
        <v>2.6331634650324698E-4</v>
      </c>
      <c r="BS338" s="3">
        <v>3.7560265445907997E-5</v>
      </c>
      <c r="BT338" s="2">
        <v>6.14099160561208E-4</v>
      </c>
      <c r="BU338" s="2">
        <v>3.6315509143438203E-4</v>
      </c>
      <c r="BV338" s="2">
        <v>2.6180091171643902E-4</v>
      </c>
      <c r="BW338" s="2">
        <v>7.7072407677275002E-4</v>
      </c>
      <c r="BX338" s="2">
        <f t="shared" si="22"/>
        <v>74</v>
      </c>
      <c r="BY338" s="3">
        <f t="shared" si="20"/>
        <v>2.774375560381295E-4</v>
      </c>
      <c r="BZ338" s="2">
        <f t="shared" si="21"/>
        <v>2.6255862910984297E-4</v>
      </c>
      <c r="CA338" s="2">
        <v>0.99568000000000001</v>
      </c>
      <c r="CB338" s="2"/>
    </row>
    <row r="339" spans="1:80" x14ac:dyDescent="0.35">
      <c r="A339" s="2" t="s">
        <v>1126</v>
      </c>
      <c r="B339" s="2">
        <v>1.43237381264169E-4</v>
      </c>
      <c r="C339" s="3">
        <v>9.99652263819657E-5</v>
      </c>
      <c r="D339" s="3">
        <v>5.31140784176254E-5</v>
      </c>
      <c r="E339" s="3">
        <v>2.1524345541511598E-5</v>
      </c>
      <c r="F339" s="3">
        <v>1.5061677947737899E-5</v>
      </c>
      <c r="G339" s="3">
        <v>2.7291839003258399E-5</v>
      </c>
      <c r="H339" s="3">
        <v>7.6401684402468796E-5</v>
      </c>
      <c r="I339" s="3">
        <v>3.9493983338475801E-5</v>
      </c>
      <c r="J339" s="2">
        <v>0</v>
      </c>
      <c r="K339" s="3">
        <v>1.0511405084745E-5</v>
      </c>
      <c r="L339" s="3">
        <v>8.8833464703222092E-6</v>
      </c>
      <c r="M339" s="2">
        <v>0</v>
      </c>
      <c r="N339" s="3">
        <v>4.0171723405097203E-5</v>
      </c>
      <c r="O339" s="3">
        <v>2.0173250565624301E-5</v>
      </c>
      <c r="P339" s="2">
        <v>1.34539376923684E-4</v>
      </c>
      <c r="Q339" s="2">
        <v>0</v>
      </c>
      <c r="R339" s="3">
        <v>1.20885612835054E-5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3">
        <v>2.9538441179658999E-5</v>
      </c>
      <c r="Z339" s="3">
        <v>3.2645430040607701E-5</v>
      </c>
      <c r="AA339" s="2">
        <v>0</v>
      </c>
      <c r="AB339" s="2">
        <v>0</v>
      </c>
      <c r="AC339" s="3">
        <v>1.9358039030646201E-5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3">
        <v>1.16758144727091E-5</v>
      </c>
      <c r="AK339" s="3">
        <v>4.3652389619112501E-5</v>
      </c>
      <c r="AL339" s="3">
        <v>7.5887538917027093E-5</v>
      </c>
      <c r="AM339" s="2">
        <v>0</v>
      </c>
      <c r="AN339" s="3">
        <v>2.2626062237056901E-5</v>
      </c>
      <c r="AO339" s="3">
        <v>2.6292437637624499E-5</v>
      </c>
      <c r="AP339" s="3">
        <v>4.1136235478291801E-5</v>
      </c>
      <c r="AQ339" s="3">
        <v>2.4567097041261701E-5</v>
      </c>
      <c r="AR339" s="3">
        <v>9.8720581266782496E-6</v>
      </c>
      <c r="AS339" s="3">
        <v>2.55419670162532E-5</v>
      </c>
      <c r="AT339" s="3">
        <v>5.2534304769678804E-6</v>
      </c>
      <c r="AU339" s="3">
        <v>7.0526517124120498E-6</v>
      </c>
      <c r="AV339" s="2">
        <v>0</v>
      </c>
      <c r="AW339" s="3">
        <v>8.5538428481148904E-6</v>
      </c>
      <c r="AX339" s="2">
        <v>0</v>
      </c>
      <c r="AY339" s="2">
        <v>0</v>
      </c>
      <c r="AZ339" s="3">
        <v>8.8753667745319601E-6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3">
        <v>2.7302464620783799E-5</v>
      </c>
      <c r="BJ339" s="2">
        <v>0</v>
      </c>
      <c r="BK339" s="3">
        <v>8.3737976168674405E-6</v>
      </c>
      <c r="BL339" s="2">
        <v>0</v>
      </c>
      <c r="BM339" s="3">
        <v>7.9973192985711204E-6</v>
      </c>
      <c r="BN339" s="2">
        <v>0</v>
      </c>
      <c r="BO339" s="2">
        <v>0</v>
      </c>
      <c r="BP339" s="2">
        <v>0</v>
      </c>
      <c r="BQ339" s="2">
        <v>0</v>
      </c>
      <c r="BR339" s="3">
        <v>6.5829086625811704E-5</v>
      </c>
      <c r="BS339" s="3">
        <v>1.8780132722953999E-5</v>
      </c>
      <c r="BT339" s="2">
        <v>0</v>
      </c>
      <c r="BU339" s="2">
        <v>0</v>
      </c>
      <c r="BV339" s="3">
        <v>2.0944072937315101E-5</v>
      </c>
      <c r="BW339" s="2">
        <v>0</v>
      </c>
      <c r="BX339" s="2">
        <f t="shared" si="22"/>
        <v>36</v>
      </c>
      <c r="BY339" s="3">
        <f t="shared" si="20"/>
        <v>9.6973757775336039E-6</v>
      </c>
      <c r="BZ339" s="2">
        <f t="shared" si="21"/>
        <v>0</v>
      </c>
      <c r="CA339" s="2"/>
      <c r="CB339" s="2"/>
    </row>
    <row r="340" spans="1:80" x14ac:dyDescent="0.35">
      <c r="A340" s="2" t="s">
        <v>1127</v>
      </c>
      <c r="B340" s="2">
        <v>0</v>
      </c>
      <c r="C340" s="3">
        <v>1.42807466259951E-5</v>
      </c>
      <c r="D340" s="3">
        <v>2.27631764646966E-5</v>
      </c>
      <c r="E340" s="2">
        <v>0</v>
      </c>
      <c r="F340" s="2">
        <v>2.4023376326642002E-3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5.5076748115997695E-4</v>
      </c>
      <c r="M340" s="2">
        <v>0</v>
      </c>
      <c r="N340" s="2">
        <v>3.3610341915597999E-3</v>
      </c>
      <c r="O340" s="3">
        <v>1.34488337104162E-5</v>
      </c>
      <c r="P340" s="2">
        <v>0</v>
      </c>
      <c r="Q340" s="3">
        <v>1.0371005075880999E-5</v>
      </c>
      <c r="R340" s="2">
        <v>0</v>
      </c>
      <c r="S340" s="2">
        <v>0</v>
      </c>
      <c r="T340" s="3">
        <v>1.3778586519568299E-5</v>
      </c>
      <c r="U340" s="3">
        <v>2.05434080671704E-5</v>
      </c>
      <c r="V340" s="3">
        <v>2.07952866235151E-5</v>
      </c>
      <c r="W340" s="2">
        <v>0</v>
      </c>
      <c r="X340" s="2">
        <v>0</v>
      </c>
      <c r="Y340" s="2">
        <v>0</v>
      </c>
      <c r="Z340" s="3">
        <v>1.08818100135359E-5</v>
      </c>
      <c r="AA340" s="2">
        <v>0</v>
      </c>
      <c r="AB340" s="2">
        <v>0</v>
      </c>
      <c r="AC340" s="3">
        <v>2.9037058545969301E-5</v>
      </c>
      <c r="AD340" s="3">
        <v>5.9458511337251599E-5</v>
      </c>
      <c r="AE340" s="2">
        <v>2.0496301544867699E-4</v>
      </c>
      <c r="AF340" s="2">
        <v>4.9728994429131196E-4</v>
      </c>
      <c r="AG340" s="2">
        <v>1.2687768399167299E-4</v>
      </c>
      <c r="AH340" s="2">
        <v>0</v>
      </c>
      <c r="AI340" s="2">
        <v>0</v>
      </c>
      <c r="AJ340" s="3">
        <v>1.16758144727091E-5</v>
      </c>
      <c r="AK340" s="3">
        <v>1.45507965397042E-5</v>
      </c>
      <c r="AL340" s="2">
        <v>0</v>
      </c>
      <c r="AM340" s="2">
        <v>0</v>
      </c>
      <c r="AN340" s="3">
        <v>2.2626062237056901E-5</v>
      </c>
      <c r="AO340" s="2">
        <v>0</v>
      </c>
      <c r="AP340" s="3">
        <v>8.2272470956583699E-6</v>
      </c>
      <c r="AQ340" s="3">
        <v>2.4567097041261701E-5</v>
      </c>
      <c r="AR340" s="3">
        <v>1.9744116253356499E-5</v>
      </c>
      <c r="AS340" s="2">
        <v>5.17224832079127E-4</v>
      </c>
      <c r="AT340" s="3">
        <v>5.2534304769678804E-6</v>
      </c>
      <c r="AU340" s="3">
        <v>2.1157955137236098E-5</v>
      </c>
      <c r="AV340" s="3">
        <v>9.7108346501225101E-6</v>
      </c>
      <c r="AW340" s="2">
        <v>0</v>
      </c>
      <c r="AX340" s="2">
        <v>0</v>
      </c>
      <c r="AY340" s="2">
        <v>5.5385940821478595E-4</v>
      </c>
      <c r="AZ340" s="3">
        <v>1.77507335490639E-5</v>
      </c>
      <c r="BA340" s="2">
        <v>0</v>
      </c>
      <c r="BB340" s="3">
        <v>7.8434640659047096E-5</v>
      </c>
      <c r="BC340" s="3">
        <v>6.37367884791421E-6</v>
      </c>
      <c r="BD340" s="2">
        <v>0</v>
      </c>
      <c r="BE340" s="2">
        <v>0</v>
      </c>
      <c r="BF340" s="2">
        <v>0</v>
      </c>
      <c r="BG340" s="3">
        <v>2.1572106058828E-5</v>
      </c>
      <c r="BH340" s="2">
        <v>4.7504931506365498E-3</v>
      </c>
      <c r="BI340" s="3">
        <v>4.5504107701306298E-5</v>
      </c>
      <c r="BJ340" s="3">
        <v>2.6361064602138401E-5</v>
      </c>
      <c r="BK340" s="2">
        <v>0</v>
      </c>
      <c r="BL340" s="3">
        <v>5.4994997655013303E-6</v>
      </c>
      <c r="BM340" s="3">
        <v>1.59946385971422E-5</v>
      </c>
      <c r="BN340" s="2">
        <v>0</v>
      </c>
      <c r="BO340" s="2">
        <v>0</v>
      </c>
      <c r="BP340" s="2">
        <v>0</v>
      </c>
      <c r="BQ340" s="2">
        <v>0</v>
      </c>
      <c r="BR340" s="2">
        <v>0</v>
      </c>
      <c r="BS340" s="2">
        <v>0</v>
      </c>
      <c r="BT340" s="2">
        <v>0</v>
      </c>
      <c r="BU340" s="2">
        <v>0</v>
      </c>
      <c r="BV340" s="2">
        <v>0</v>
      </c>
      <c r="BW340" s="2">
        <v>0</v>
      </c>
      <c r="BX340" s="2">
        <f t="shared" si="22"/>
        <v>36</v>
      </c>
      <c r="BY340" s="3">
        <f t="shared" si="20"/>
        <v>0</v>
      </c>
      <c r="BZ340" s="2">
        <f t="shared" si="21"/>
        <v>2.6267152384839402E-6</v>
      </c>
      <c r="CA340" s="2"/>
      <c r="CB340" s="2"/>
    </row>
    <row r="341" spans="1:80" x14ac:dyDescent="0.35">
      <c r="A341" s="2" t="s">
        <v>1128</v>
      </c>
      <c r="B341" s="2">
        <v>0</v>
      </c>
      <c r="C341" s="3">
        <v>1.42807466259951E-5</v>
      </c>
      <c r="D341" s="2">
        <v>0</v>
      </c>
      <c r="E341" s="3">
        <v>4.3048691083023298E-5</v>
      </c>
      <c r="F341" s="3">
        <v>7.53083897386897E-6</v>
      </c>
      <c r="G341" s="2">
        <v>0</v>
      </c>
      <c r="H341" s="2">
        <v>0</v>
      </c>
      <c r="I341" s="3">
        <v>9.8734958346189502E-6</v>
      </c>
      <c r="J341" s="2">
        <v>0</v>
      </c>
      <c r="K341" s="3">
        <v>2.1022810169490099E-5</v>
      </c>
      <c r="L341" s="3">
        <v>4.4416732351610998E-5</v>
      </c>
      <c r="M341" s="2">
        <v>0</v>
      </c>
      <c r="N341" s="2">
        <v>0</v>
      </c>
      <c r="O341" s="2">
        <v>0</v>
      </c>
      <c r="P341" s="3">
        <v>4.8923409790430497E-5</v>
      </c>
      <c r="Q341" s="3">
        <v>1.0371005075880999E-5</v>
      </c>
      <c r="R341" s="2">
        <v>0</v>
      </c>
      <c r="S341" s="3">
        <v>3.6239591536315898E-5</v>
      </c>
      <c r="T341" s="2">
        <v>4.06468302327265E-4</v>
      </c>
      <c r="U341" s="3">
        <v>3.0815112100755601E-5</v>
      </c>
      <c r="V341" s="3">
        <v>4.1590573247030099E-5</v>
      </c>
      <c r="W341" s="2">
        <v>0</v>
      </c>
      <c r="X341" s="3">
        <v>2.3699630878249101E-5</v>
      </c>
      <c r="Y341" s="3">
        <v>5.9076882359317998E-5</v>
      </c>
      <c r="Z341" s="2">
        <v>0</v>
      </c>
      <c r="AA341" s="3">
        <v>4.8960655054396101E-5</v>
      </c>
      <c r="AB341" s="2">
        <v>0</v>
      </c>
      <c r="AC341" s="3">
        <v>9.6790195153231005E-6</v>
      </c>
      <c r="AD341" s="2">
        <v>0</v>
      </c>
      <c r="AE341" s="3">
        <v>3.4160502574779602E-5</v>
      </c>
      <c r="AF341" s="2">
        <v>0</v>
      </c>
      <c r="AG341" s="3">
        <v>4.2292561330557802E-5</v>
      </c>
      <c r="AH341" s="3">
        <v>1.70622899845382E-5</v>
      </c>
      <c r="AI341" s="3">
        <v>7.6814490777152896E-6</v>
      </c>
      <c r="AJ341" s="3">
        <v>1.16758144727091E-5</v>
      </c>
      <c r="AK341" s="2">
        <v>0</v>
      </c>
      <c r="AL341" s="3">
        <v>1.51775077834054E-5</v>
      </c>
      <c r="AM341" s="3">
        <v>1.9148617977220402E-5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3">
        <v>1.05068609539358E-5</v>
      </c>
      <c r="AU341" s="3">
        <v>2.1157955137236098E-5</v>
      </c>
      <c r="AV341" s="2">
        <v>0</v>
      </c>
      <c r="AW341" s="3">
        <v>8.5538428481148904E-6</v>
      </c>
      <c r="AX341" s="2">
        <v>0</v>
      </c>
      <c r="AY341" s="2">
        <v>0</v>
      </c>
      <c r="AZ341" s="2">
        <v>0</v>
      </c>
      <c r="BA341" s="3">
        <v>8.89917950454886E-6</v>
      </c>
      <c r="BB341" s="3">
        <v>9.8043300823808802E-6</v>
      </c>
      <c r="BC341" s="2">
        <v>0</v>
      </c>
      <c r="BD341" s="2">
        <v>0</v>
      </c>
      <c r="BE341" s="2">
        <v>0</v>
      </c>
      <c r="BF341" s="3">
        <v>1.4775408253764701E-5</v>
      </c>
      <c r="BG341" s="2">
        <v>0</v>
      </c>
      <c r="BH341" s="3">
        <v>1.76598258387976E-5</v>
      </c>
      <c r="BI341" s="2">
        <v>0</v>
      </c>
      <c r="BJ341" s="2">
        <v>0</v>
      </c>
      <c r="BK341" s="2">
        <v>0</v>
      </c>
      <c r="BL341" s="2">
        <v>3.7396598405408998E-4</v>
      </c>
      <c r="BM341" s="2">
        <v>0</v>
      </c>
      <c r="BN341" s="2">
        <v>1.14835066495245E-4</v>
      </c>
      <c r="BO341" s="2">
        <v>0</v>
      </c>
      <c r="BP341" s="2">
        <v>0</v>
      </c>
      <c r="BQ341" s="2">
        <v>0</v>
      </c>
      <c r="BR341" s="2">
        <v>1.31658173251623E-4</v>
      </c>
      <c r="BS341" s="3">
        <v>3.7560265445907997E-5</v>
      </c>
      <c r="BT341" s="3">
        <v>9.2694212914899298E-5</v>
      </c>
      <c r="BU341" s="3">
        <v>8.0701131429862706E-5</v>
      </c>
      <c r="BV341" s="2">
        <v>0</v>
      </c>
      <c r="BW341" s="2">
        <v>0</v>
      </c>
      <c r="BX341" s="2">
        <f t="shared" si="22"/>
        <v>36</v>
      </c>
      <c r="BY341" s="3">
        <f t="shared" si="20"/>
        <v>1.0122250455249975E-5</v>
      </c>
      <c r="BZ341" s="2">
        <f t="shared" si="21"/>
        <v>0</v>
      </c>
      <c r="CA341" s="2"/>
      <c r="CB341" s="2"/>
    </row>
    <row r="342" spans="1:80" x14ac:dyDescent="0.35">
      <c r="A342" s="2" t="s">
        <v>1129</v>
      </c>
      <c r="B342" s="2">
        <v>0</v>
      </c>
      <c r="C342" s="2">
        <v>0</v>
      </c>
      <c r="D342" s="3">
        <v>5.31140784176254E-5</v>
      </c>
      <c r="E342" s="3">
        <v>5.3810863853779099E-5</v>
      </c>
      <c r="F342" s="3">
        <v>7.53083897386897E-6</v>
      </c>
      <c r="G342" s="2">
        <v>2.4562655102932502E-4</v>
      </c>
      <c r="H342" s="2">
        <v>1.4006975473785901E-4</v>
      </c>
      <c r="I342" s="2">
        <v>0</v>
      </c>
      <c r="J342" s="2">
        <v>0</v>
      </c>
      <c r="K342" s="3">
        <v>4.2045620338980198E-5</v>
      </c>
      <c r="L342" s="2">
        <v>0</v>
      </c>
      <c r="M342" s="3">
        <v>1.05995710989551E-5</v>
      </c>
      <c r="N342" s="2">
        <v>0</v>
      </c>
      <c r="O342" s="2">
        <v>0</v>
      </c>
      <c r="P342" s="2">
        <v>1.9569363916172199E-4</v>
      </c>
      <c r="Q342" s="2">
        <v>1.4519407106233399E-4</v>
      </c>
      <c r="R342" s="3">
        <v>6.0442806417527102E-6</v>
      </c>
      <c r="S342" s="3">
        <v>7.2479183072631699E-6</v>
      </c>
      <c r="T342" s="2">
        <v>9.0938671029150897E-4</v>
      </c>
      <c r="U342" s="3">
        <v>2.05434080671704E-5</v>
      </c>
      <c r="V342" s="2">
        <v>0</v>
      </c>
      <c r="W342" s="3">
        <v>1.2253649565718401E-5</v>
      </c>
      <c r="X342" s="2">
        <v>0</v>
      </c>
      <c r="Y342" s="2">
        <v>0</v>
      </c>
      <c r="Z342" s="2">
        <v>1.32758082165138E-3</v>
      </c>
      <c r="AA342" s="2">
        <v>0</v>
      </c>
      <c r="AB342" s="2">
        <v>0</v>
      </c>
      <c r="AC342" s="2">
        <v>1.2582725369920001E-4</v>
      </c>
      <c r="AD342" s="2">
        <v>0</v>
      </c>
      <c r="AE342" s="3">
        <v>3.4160502574779602E-5</v>
      </c>
      <c r="AF342" s="3">
        <v>8.7243849875668801E-5</v>
      </c>
      <c r="AG342" s="3">
        <v>2.1146280665278901E-5</v>
      </c>
      <c r="AH342" s="2">
        <v>0</v>
      </c>
      <c r="AI342" s="2">
        <v>0</v>
      </c>
      <c r="AJ342" s="2">
        <v>1.284339591998E-4</v>
      </c>
      <c r="AK342" s="2">
        <v>0</v>
      </c>
      <c r="AL342" s="2">
        <v>0</v>
      </c>
      <c r="AM342" s="3">
        <v>2.8722926965830599E-5</v>
      </c>
      <c r="AN342" s="2">
        <v>0</v>
      </c>
      <c r="AO342" s="3">
        <v>1.31462188188122E-5</v>
      </c>
      <c r="AP342" s="3">
        <v>8.2272470956583699E-6</v>
      </c>
      <c r="AQ342" s="2">
        <v>0</v>
      </c>
      <c r="AR342" s="2">
        <v>0</v>
      </c>
      <c r="AS342" s="2">
        <v>0</v>
      </c>
      <c r="AT342" s="3">
        <v>1.05068609539358E-5</v>
      </c>
      <c r="AU342" s="2">
        <v>0</v>
      </c>
      <c r="AV342" s="2">
        <v>0</v>
      </c>
      <c r="AW342" s="3">
        <v>8.5538428481148904E-6</v>
      </c>
      <c r="AX342" s="2">
        <v>1.4428350120868999E-4</v>
      </c>
      <c r="AY342" s="2">
        <v>0</v>
      </c>
      <c r="AZ342" s="3">
        <v>1.77507335490639E-5</v>
      </c>
      <c r="BA342" s="2">
        <v>0</v>
      </c>
      <c r="BB342" s="3">
        <v>8.8238970741427906E-5</v>
      </c>
      <c r="BC342" s="2">
        <v>0</v>
      </c>
      <c r="BD342" s="2">
        <v>0</v>
      </c>
      <c r="BE342" s="2">
        <v>0</v>
      </c>
      <c r="BF342" s="3">
        <v>1.4775408253764701E-5</v>
      </c>
      <c r="BG342" s="2">
        <v>0</v>
      </c>
      <c r="BH342" s="2">
        <v>0</v>
      </c>
      <c r="BI342" s="2">
        <v>0</v>
      </c>
      <c r="BJ342" s="2">
        <v>0</v>
      </c>
      <c r="BK342" s="2">
        <v>0</v>
      </c>
      <c r="BL342" s="2">
        <v>0</v>
      </c>
      <c r="BM342" s="2">
        <v>0</v>
      </c>
      <c r="BN342" s="2">
        <v>9.5969305571026405E-4</v>
      </c>
      <c r="BO342" s="3">
        <v>4.10737719034617E-6</v>
      </c>
      <c r="BP342" s="2">
        <v>0</v>
      </c>
      <c r="BQ342" s="2">
        <v>0</v>
      </c>
      <c r="BR342" s="3">
        <v>6.5829086625811704E-5</v>
      </c>
      <c r="BS342" s="2">
        <v>1.0329072997624701E-4</v>
      </c>
      <c r="BT342" s="3">
        <v>9.2694212914899298E-5</v>
      </c>
      <c r="BU342" s="2">
        <v>0</v>
      </c>
      <c r="BV342" s="3">
        <v>1.04720364686576E-5</v>
      </c>
      <c r="BW342" s="3">
        <v>1.0276321023636699E-5</v>
      </c>
      <c r="BX342" s="2">
        <f t="shared" si="22"/>
        <v>36</v>
      </c>
      <c r="BY342" s="3">
        <f t="shared" si="20"/>
        <v>7.3893786405660699E-6</v>
      </c>
      <c r="BZ342" s="2">
        <f t="shared" si="21"/>
        <v>0</v>
      </c>
      <c r="CA342" s="2"/>
      <c r="CB342" s="2"/>
    </row>
    <row r="343" spans="1:80" x14ac:dyDescent="0.35">
      <c r="A343" s="2" t="s">
        <v>1130</v>
      </c>
      <c r="B343" s="2">
        <v>0</v>
      </c>
      <c r="C343" s="2">
        <v>0</v>
      </c>
      <c r="D343" s="2">
        <v>0</v>
      </c>
      <c r="E343" s="2">
        <v>0</v>
      </c>
      <c r="F343" s="2">
        <v>0</v>
      </c>
      <c r="G343" s="3">
        <v>8.1875517009775105E-5</v>
      </c>
      <c r="H343" s="2">
        <v>0</v>
      </c>
      <c r="I343" s="2">
        <v>0</v>
      </c>
      <c r="J343" s="2">
        <v>0</v>
      </c>
      <c r="K343" s="3">
        <v>3.1534215254235199E-5</v>
      </c>
      <c r="L343" s="2">
        <v>0</v>
      </c>
      <c r="M343" s="3">
        <v>2.1199142197910098E-5</v>
      </c>
      <c r="N343" s="3">
        <v>1.33905744683657E-5</v>
      </c>
      <c r="O343" s="2">
        <v>0</v>
      </c>
      <c r="P343" s="3">
        <v>1.2230852447607601E-5</v>
      </c>
      <c r="Q343" s="2">
        <v>0</v>
      </c>
      <c r="R343" s="3">
        <v>6.0442806417527102E-6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3">
        <v>2.9538441179658999E-5</v>
      </c>
      <c r="Z343" s="3">
        <v>9.4309020117310996E-5</v>
      </c>
      <c r="AA343" s="2">
        <v>0</v>
      </c>
      <c r="AB343" s="2">
        <v>0</v>
      </c>
      <c r="AC343" s="3">
        <v>4.8395097576615502E-5</v>
      </c>
      <c r="AD343" s="3">
        <v>2.5482219144536401E-5</v>
      </c>
      <c r="AE343" s="3">
        <v>6.8321005149559099E-6</v>
      </c>
      <c r="AF343" s="2">
        <v>0</v>
      </c>
      <c r="AG343" s="2">
        <v>0</v>
      </c>
      <c r="AH343" s="2">
        <v>0</v>
      </c>
      <c r="AI343" s="2">
        <v>0</v>
      </c>
      <c r="AJ343" s="3">
        <v>1.16758144727091E-5</v>
      </c>
      <c r="AK343" s="2">
        <v>0</v>
      </c>
      <c r="AL343" s="3">
        <v>4.5532523350216297E-5</v>
      </c>
      <c r="AM343" s="3">
        <v>2.8722926965830599E-5</v>
      </c>
      <c r="AN343" s="2">
        <v>0</v>
      </c>
      <c r="AO343" s="3">
        <v>3.9438656456436699E-5</v>
      </c>
      <c r="AP343" s="3">
        <v>8.2272470956583699E-6</v>
      </c>
      <c r="AQ343" s="3">
        <v>3.0708871301577103E-5</v>
      </c>
      <c r="AR343" s="3">
        <v>5.9232348760069501E-5</v>
      </c>
      <c r="AS343" s="3">
        <v>1.27709835081266E-5</v>
      </c>
      <c r="AT343" s="3">
        <v>5.2534304769678804E-6</v>
      </c>
      <c r="AU343" s="3">
        <v>2.8210606849648199E-5</v>
      </c>
      <c r="AV343" s="3">
        <v>9.7108346501225101E-6</v>
      </c>
      <c r="AW343" s="3">
        <v>8.5538428481148904E-6</v>
      </c>
      <c r="AX343" s="3">
        <v>1.8035437651086201E-5</v>
      </c>
      <c r="AY343" s="2">
        <v>0</v>
      </c>
      <c r="AZ343" s="3">
        <v>8.8753667745319605E-5</v>
      </c>
      <c r="BA343" s="3">
        <v>4.4495897522744297E-5</v>
      </c>
      <c r="BB343" s="3">
        <v>1.9608660164761801E-5</v>
      </c>
      <c r="BC343" s="3">
        <v>6.37367884791421E-6</v>
      </c>
      <c r="BD343" s="3">
        <v>7.3762958307700693E-5</v>
      </c>
      <c r="BE343" s="2">
        <v>0</v>
      </c>
      <c r="BF343" s="3">
        <v>2.2163112380646999E-5</v>
      </c>
      <c r="BG343" s="2">
        <v>0</v>
      </c>
      <c r="BH343" s="3">
        <v>7.0639303355190305E-5</v>
      </c>
      <c r="BI343" s="2">
        <v>0</v>
      </c>
      <c r="BJ343" s="2">
        <v>0</v>
      </c>
      <c r="BK343" s="2">
        <v>0</v>
      </c>
      <c r="BL343" s="2">
        <v>0</v>
      </c>
      <c r="BM343" s="3">
        <v>7.9973192985711204E-6</v>
      </c>
      <c r="BN343" s="2">
        <v>0</v>
      </c>
      <c r="BO343" s="2">
        <v>0</v>
      </c>
      <c r="BP343" s="2">
        <v>0</v>
      </c>
      <c r="BQ343" s="2">
        <v>0</v>
      </c>
      <c r="BR343" s="2">
        <v>0</v>
      </c>
      <c r="BS343" s="3">
        <v>2.8170199084431001E-5</v>
      </c>
      <c r="BT343" s="2">
        <v>0</v>
      </c>
      <c r="BU343" s="3">
        <v>4.0350565714931299E-5</v>
      </c>
      <c r="BV343" s="3">
        <v>3.1416109405972697E-5</v>
      </c>
      <c r="BW343" s="2">
        <v>0</v>
      </c>
      <c r="BX343" s="2">
        <f t="shared" si="22"/>
        <v>35</v>
      </c>
      <c r="BY343" s="3">
        <f t="shared" si="20"/>
        <v>0</v>
      </c>
      <c r="BZ343" s="2">
        <f t="shared" si="21"/>
        <v>8.1122831971147452E-6</v>
      </c>
      <c r="CA343" s="2"/>
      <c r="CB343" s="2"/>
    </row>
    <row r="344" spans="1:80" x14ac:dyDescent="0.35">
      <c r="A344" s="2" t="s">
        <v>1131</v>
      </c>
      <c r="B344" s="2">
        <v>0</v>
      </c>
      <c r="C344" s="2">
        <v>4.4270314540584803E-4</v>
      </c>
      <c r="D344" s="2">
        <v>0</v>
      </c>
      <c r="E344" s="2">
        <v>0</v>
      </c>
      <c r="F344" s="2">
        <v>0</v>
      </c>
      <c r="G344" s="2">
        <v>1.76032361571016E-3</v>
      </c>
      <c r="H344" s="2">
        <v>0</v>
      </c>
      <c r="I344" s="2">
        <v>2.8633137920394902E-4</v>
      </c>
      <c r="J344" s="2">
        <v>0</v>
      </c>
      <c r="K344" s="2">
        <v>1.33494844576262E-3</v>
      </c>
      <c r="L344" s="2">
        <v>0</v>
      </c>
      <c r="M344" s="3">
        <v>3.17987132968652E-5</v>
      </c>
      <c r="N344" s="3">
        <v>2.0085861702548602E-5</v>
      </c>
      <c r="O344" s="2">
        <v>2.2863017307707601E-4</v>
      </c>
      <c r="P344" s="3">
        <v>2.4461704895215201E-5</v>
      </c>
      <c r="Q344" s="2">
        <v>0</v>
      </c>
      <c r="R344" s="2">
        <v>0</v>
      </c>
      <c r="S344" s="2">
        <v>2.8701756496762199E-3</v>
      </c>
      <c r="T344" s="2">
        <v>0</v>
      </c>
      <c r="U344" s="2">
        <v>0</v>
      </c>
      <c r="V344" s="2">
        <v>0</v>
      </c>
      <c r="W344" s="2">
        <v>0</v>
      </c>
      <c r="X344" s="3">
        <v>1.18498154391245E-5</v>
      </c>
      <c r="Y344" s="2">
        <v>1.32922985308466E-4</v>
      </c>
      <c r="Z344" s="3">
        <v>9.0681750112799004E-5</v>
      </c>
      <c r="AA344" s="2">
        <v>0</v>
      </c>
      <c r="AB344" s="2">
        <v>2.24634670217692E-4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9.3713678748126605E-4</v>
      </c>
      <c r="AJ344" s="2">
        <v>3.0357117629043699E-4</v>
      </c>
      <c r="AK344" s="2">
        <v>1.7460955847645E-4</v>
      </c>
      <c r="AL344" s="2">
        <v>0</v>
      </c>
      <c r="AM344" s="2">
        <v>0</v>
      </c>
      <c r="AN344" s="2">
        <v>0</v>
      </c>
      <c r="AO344" s="2">
        <v>2.3663193873861999E-4</v>
      </c>
      <c r="AP344" s="3">
        <v>5.7590729669608598E-5</v>
      </c>
      <c r="AQ344" s="3">
        <v>2.4567097041261701E-5</v>
      </c>
      <c r="AR344" s="2">
        <v>3.08995419365029E-3</v>
      </c>
      <c r="AS344" s="2">
        <v>0</v>
      </c>
      <c r="AT344" s="2">
        <v>1.78616636216908E-4</v>
      </c>
      <c r="AU344" s="2">
        <v>0</v>
      </c>
      <c r="AV344" s="2">
        <v>4.66120063205881E-4</v>
      </c>
      <c r="AW344" s="2">
        <v>4.0049092214873898E-2</v>
      </c>
      <c r="AX344" s="3">
        <v>9.0177188255431193E-6</v>
      </c>
      <c r="AY344" s="2">
        <v>0</v>
      </c>
      <c r="AZ344" s="2">
        <v>5.7867391369948399E-3</v>
      </c>
      <c r="BA344" s="3">
        <v>8.89917950454886E-6</v>
      </c>
      <c r="BB344" s="2">
        <v>0</v>
      </c>
      <c r="BC344" s="3">
        <v>6.37367884791421E-6</v>
      </c>
      <c r="BD344" s="3">
        <v>6.4542588519238096E-5</v>
      </c>
      <c r="BE344" s="2">
        <v>0</v>
      </c>
      <c r="BF344" s="2">
        <v>7.4246426475167498E-3</v>
      </c>
      <c r="BG344" s="2">
        <v>0</v>
      </c>
      <c r="BH344" s="2">
        <v>0</v>
      </c>
      <c r="BI344" s="2">
        <v>1.51983719722363E-3</v>
      </c>
      <c r="BJ344" s="2">
        <v>0</v>
      </c>
      <c r="BK344" s="2">
        <v>1.0132295116409601E-3</v>
      </c>
      <c r="BL344" s="3">
        <v>1.6498499296504E-5</v>
      </c>
      <c r="BM344" s="2">
        <v>0</v>
      </c>
      <c r="BN344" s="2">
        <v>0</v>
      </c>
      <c r="BO344" s="2">
        <v>0</v>
      </c>
      <c r="BP344" s="2">
        <v>0</v>
      </c>
      <c r="BQ344" s="2">
        <v>0</v>
      </c>
      <c r="BR344" s="2">
        <v>0</v>
      </c>
      <c r="BS344" s="3">
        <v>9.3900663614769892E-6</v>
      </c>
      <c r="BT344" s="3">
        <v>1.15867766143624E-5</v>
      </c>
      <c r="BU344" s="2">
        <v>0</v>
      </c>
      <c r="BV344" s="3">
        <v>1.04720364686576E-5</v>
      </c>
      <c r="BW344" s="2">
        <v>0</v>
      </c>
      <c r="BX344" s="2">
        <f t="shared" si="22"/>
        <v>35</v>
      </c>
      <c r="BY344" s="3">
        <f t="shared" si="20"/>
        <v>0</v>
      </c>
      <c r="BZ344" s="2">
        <f t="shared" si="21"/>
        <v>7.636429176231535E-6</v>
      </c>
      <c r="CA344" s="2"/>
      <c r="CB344" s="2"/>
    </row>
    <row r="345" spans="1:80" x14ac:dyDescent="0.35">
      <c r="A345" s="2" t="s">
        <v>1132</v>
      </c>
      <c r="B345" s="2">
        <v>1.6233569876605799E-3</v>
      </c>
      <c r="C345" s="2">
        <v>1.44235540922551E-3</v>
      </c>
      <c r="D345" s="2">
        <v>0</v>
      </c>
      <c r="E345" s="2">
        <v>9.9011989490953496E-4</v>
      </c>
      <c r="F345" s="2">
        <v>0</v>
      </c>
      <c r="G345" s="2">
        <v>0</v>
      </c>
      <c r="H345" s="2">
        <v>2.4193866727448499E-4</v>
      </c>
      <c r="I345" s="3">
        <v>1.97469916692379E-5</v>
      </c>
      <c r="J345" s="2">
        <v>0</v>
      </c>
      <c r="K345" s="2">
        <v>0</v>
      </c>
      <c r="L345" s="2">
        <v>0</v>
      </c>
      <c r="M345" s="2">
        <v>1.7595288024265399E-3</v>
      </c>
      <c r="N345" s="2">
        <v>0</v>
      </c>
      <c r="O345" s="3">
        <v>2.0173250565624301E-5</v>
      </c>
      <c r="P345" s="3">
        <v>8.5615967133253297E-5</v>
      </c>
      <c r="Q345" s="3">
        <v>4.1484020303524098E-5</v>
      </c>
      <c r="R345" s="2">
        <v>0</v>
      </c>
      <c r="S345" s="2">
        <v>0</v>
      </c>
      <c r="T345" s="2">
        <v>0</v>
      </c>
      <c r="U345" s="2">
        <v>1.23260448403022E-4</v>
      </c>
      <c r="V345" s="3">
        <v>1.0397643311757499E-5</v>
      </c>
      <c r="W345" s="2">
        <v>0</v>
      </c>
      <c r="X345" s="3">
        <v>5.9249077195622698E-5</v>
      </c>
      <c r="Y345" s="3">
        <v>1.4769220589829499E-5</v>
      </c>
      <c r="Z345" s="2">
        <v>0</v>
      </c>
      <c r="AA345" s="2">
        <v>2.9376393032637702E-4</v>
      </c>
      <c r="AB345" s="2">
        <v>0</v>
      </c>
      <c r="AC345" s="2">
        <v>1.35506273214523E-4</v>
      </c>
      <c r="AD345" s="2">
        <v>1.4439924181904E-4</v>
      </c>
      <c r="AE345" s="2">
        <v>0</v>
      </c>
      <c r="AF345" s="2">
        <v>0</v>
      </c>
      <c r="AG345" s="2">
        <v>6.3438841995836696E-4</v>
      </c>
      <c r="AH345" s="2">
        <v>0</v>
      </c>
      <c r="AI345" s="2">
        <v>0</v>
      </c>
      <c r="AJ345" s="2">
        <v>0</v>
      </c>
      <c r="AK345" s="2">
        <v>2.47363541174971E-4</v>
      </c>
      <c r="AL345" s="2">
        <v>0</v>
      </c>
      <c r="AM345" s="3">
        <v>5.74458539316613E-5</v>
      </c>
      <c r="AN345" s="2">
        <v>0</v>
      </c>
      <c r="AO345" s="2">
        <v>1.4158477667860801E-2</v>
      </c>
      <c r="AP345" s="3">
        <v>8.2272470956583699E-6</v>
      </c>
      <c r="AQ345" s="2">
        <v>0</v>
      </c>
      <c r="AR345" s="2">
        <v>0</v>
      </c>
      <c r="AS345" s="2">
        <v>1.3409532683532899E-4</v>
      </c>
      <c r="AT345" s="2">
        <v>0</v>
      </c>
      <c r="AU345" s="2">
        <v>0</v>
      </c>
      <c r="AV345" s="2">
        <v>0</v>
      </c>
      <c r="AW345" s="2">
        <v>0</v>
      </c>
      <c r="AX345" s="2">
        <v>8.8373644490322601E-4</v>
      </c>
      <c r="AY345" s="3">
        <v>4.5213012915492801E-5</v>
      </c>
      <c r="AZ345" s="3">
        <v>9.7629034519851506E-5</v>
      </c>
      <c r="BA345" s="3">
        <v>4.4495897522744297E-5</v>
      </c>
      <c r="BB345" s="3">
        <v>2.9412990247142602E-5</v>
      </c>
      <c r="BC345" s="2">
        <v>0</v>
      </c>
      <c r="BD345" s="2">
        <v>0</v>
      </c>
      <c r="BE345" s="3">
        <v>2.0177418697445401E-5</v>
      </c>
      <c r="BF345" s="2">
        <v>0</v>
      </c>
      <c r="BG345" s="2">
        <v>0</v>
      </c>
      <c r="BH345" s="2">
        <v>0</v>
      </c>
      <c r="BI345" s="3">
        <v>9.1008215402612597E-6</v>
      </c>
      <c r="BJ345" s="3">
        <v>1.97707984516038E-5</v>
      </c>
      <c r="BK345" s="3">
        <v>3.3495190467469803E-5</v>
      </c>
      <c r="BL345" s="2">
        <v>0</v>
      </c>
      <c r="BM345" s="2">
        <v>0</v>
      </c>
      <c r="BN345" s="2">
        <v>0</v>
      </c>
      <c r="BO345" s="2">
        <v>0</v>
      </c>
      <c r="BP345" s="2">
        <v>0</v>
      </c>
      <c r="BQ345" s="2">
        <v>1.74146148040301E-3</v>
      </c>
      <c r="BR345" s="2">
        <v>3.2914543312905799E-4</v>
      </c>
      <c r="BS345" s="2">
        <v>0</v>
      </c>
      <c r="BT345" s="3">
        <v>2.3173553228724801E-5</v>
      </c>
      <c r="BU345" s="2">
        <v>3.36927223719677E-3</v>
      </c>
      <c r="BV345" s="2">
        <v>0</v>
      </c>
      <c r="BW345" s="2">
        <v>0</v>
      </c>
      <c r="BX345" s="2">
        <f t="shared" si="22"/>
        <v>35</v>
      </c>
      <c r="BY345" s="3">
        <f t="shared" si="20"/>
        <v>5.1988216558787497E-6</v>
      </c>
      <c r="BZ345" s="2">
        <f t="shared" si="21"/>
        <v>0</v>
      </c>
      <c r="CA345" s="2"/>
      <c r="CB345" s="2"/>
    </row>
    <row r="346" spans="1:80" x14ac:dyDescent="0.35">
      <c r="A346" s="2" t="s">
        <v>1133</v>
      </c>
      <c r="B346" s="2">
        <v>0</v>
      </c>
      <c r="C346" s="2">
        <v>0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2">
        <v>0</v>
      </c>
      <c r="K346" s="2">
        <v>1.89205291525411E-4</v>
      </c>
      <c r="L346" s="3">
        <v>8.8833464703222092E-6</v>
      </c>
      <c r="M346" s="2">
        <v>2.7770876279262198E-3</v>
      </c>
      <c r="N346" s="2">
        <v>0</v>
      </c>
      <c r="O346" s="3">
        <v>6.7244168552081103E-6</v>
      </c>
      <c r="P346" s="2">
        <v>1.34539376923684E-4</v>
      </c>
      <c r="Q346" s="2">
        <v>0</v>
      </c>
      <c r="R346" s="2">
        <v>0</v>
      </c>
      <c r="S346" s="3">
        <v>7.2479183072631699E-6</v>
      </c>
      <c r="T346" s="3">
        <v>4.8225052818489098E-5</v>
      </c>
      <c r="U346" s="3">
        <v>3.0815112100755601E-5</v>
      </c>
      <c r="V346" s="2">
        <v>0</v>
      </c>
      <c r="W346" s="2">
        <v>0</v>
      </c>
      <c r="X346" s="2">
        <v>0</v>
      </c>
      <c r="Y346" s="3">
        <v>7.3846102949147495E-5</v>
      </c>
      <c r="Z346" s="2">
        <v>0</v>
      </c>
      <c r="AA346" s="2">
        <v>0</v>
      </c>
      <c r="AB346" s="2">
        <v>0</v>
      </c>
      <c r="AC346" s="3">
        <v>9.6790195153231005E-6</v>
      </c>
      <c r="AD346" s="2">
        <v>0</v>
      </c>
      <c r="AE346" s="2">
        <v>0</v>
      </c>
      <c r="AF346" s="3">
        <v>6.1070694912968094E-5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3">
        <v>1.51775077834054E-5</v>
      </c>
      <c r="AM346" s="2">
        <v>0</v>
      </c>
      <c r="AN346" s="2">
        <v>0</v>
      </c>
      <c r="AO346" s="2">
        <v>0</v>
      </c>
      <c r="AP346" s="3">
        <v>8.2272470956583699E-6</v>
      </c>
      <c r="AQ346" s="3">
        <v>6.1417742603154206E-5</v>
      </c>
      <c r="AR346" s="3">
        <v>9.8720581266782496E-6</v>
      </c>
      <c r="AS346" s="3">
        <v>6.3854917540633001E-6</v>
      </c>
      <c r="AT346" s="2">
        <v>1.9437692764781201E-4</v>
      </c>
      <c r="AU346" s="3">
        <v>7.0526517124120498E-6</v>
      </c>
      <c r="AV346" s="3">
        <v>3.884333860049E-5</v>
      </c>
      <c r="AW346" s="3">
        <v>8.5538428481148904E-6</v>
      </c>
      <c r="AX346" s="2">
        <v>4.1481506597498401E-4</v>
      </c>
      <c r="AY346" s="2">
        <v>1.24335785517605E-4</v>
      </c>
      <c r="AZ346" s="2">
        <v>0</v>
      </c>
      <c r="BA346" s="2">
        <v>4.00463077704699E-4</v>
      </c>
      <c r="BB346" s="2">
        <v>0</v>
      </c>
      <c r="BC346" s="2">
        <v>0</v>
      </c>
      <c r="BD346" s="2">
        <v>6.9152773413469395E-4</v>
      </c>
      <c r="BE346" s="2">
        <v>0</v>
      </c>
      <c r="BF346" s="3">
        <v>2.2163112380646999E-5</v>
      </c>
      <c r="BG346" s="2">
        <v>3.0200948482359197E-4</v>
      </c>
      <c r="BH346" s="2">
        <v>0</v>
      </c>
      <c r="BI346" s="3">
        <v>2.7302464620783799E-5</v>
      </c>
      <c r="BJ346" s="3">
        <v>3.95415969032076E-5</v>
      </c>
      <c r="BK346" s="2">
        <v>1.00485571402409E-4</v>
      </c>
      <c r="BL346" s="3">
        <v>6.0494497420514602E-5</v>
      </c>
      <c r="BM346" s="3">
        <v>7.9973192985711204E-6</v>
      </c>
      <c r="BN346" s="2">
        <v>0</v>
      </c>
      <c r="BO346" s="2">
        <v>4.9699264003188603E-4</v>
      </c>
      <c r="BP346" s="2">
        <v>0</v>
      </c>
      <c r="BQ346" s="2">
        <v>0</v>
      </c>
      <c r="BR346" s="2">
        <v>0</v>
      </c>
      <c r="BS346" s="2">
        <v>0</v>
      </c>
      <c r="BT346" s="2">
        <v>0</v>
      </c>
      <c r="BU346" s="2">
        <v>3.8333037429184798E-4</v>
      </c>
      <c r="BV346" s="3">
        <v>7.3304255280602905E-5</v>
      </c>
      <c r="BW346" s="3">
        <v>5.1381605118183302E-6</v>
      </c>
      <c r="BX346" s="2">
        <f t="shared" si="22"/>
        <v>35</v>
      </c>
      <c r="BY346" s="3">
        <f t="shared" si="20"/>
        <v>0</v>
      </c>
      <c r="BZ346" s="2">
        <f t="shared" si="21"/>
        <v>8.390544971886631E-6</v>
      </c>
      <c r="CA346" s="2"/>
      <c r="CB346" s="2"/>
    </row>
    <row r="347" spans="1:80" x14ac:dyDescent="0.35">
      <c r="A347" s="2" t="s">
        <v>1134</v>
      </c>
      <c r="B347" s="2">
        <v>0</v>
      </c>
      <c r="C347" s="2">
        <v>9.2824853068968198E-4</v>
      </c>
      <c r="D347" s="2">
        <v>0</v>
      </c>
      <c r="E347" s="2">
        <v>0</v>
      </c>
      <c r="F347" s="2">
        <v>0</v>
      </c>
      <c r="G347" s="2">
        <v>0</v>
      </c>
      <c r="H347" s="3">
        <v>5.0934456268312497E-5</v>
      </c>
      <c r="I347" s="2">
        <v>0</v>
      </c>
      <c r="J347" s="3">
        <v>3.5916179538516601E-5</v>
      </c>
      <c r="K347" s="2">
        <v>0</v>
      </c>
      <c r="L347" s="2">
        <v>1.0660015764386599E-4</v>
      </c>
      <c r="M347" s="2">
        <v>1.8443253712181801E-3</v>
      </c>
      <c r="N347" s="3">
        <v>1.33905744683657E-5</v>
      </c>
      <c r="O347" s="3">
        <v>2.68976674208324E-5</v>
      </c>
      <c r="P347" s="2">
        <v>0</v>
      </c>
      <c r="Q347" s="3">
        <v>4.1484020303524098E-5</v>
      </c>
      <c r="R347" s="2">
        <v>0</v>
      </c>
      <c r="S347" s="2">
        <v>0</v>
      </c>
      <c r="T347" s="3">
        <v>8.2671519117409901E-5</v>
      </c>
      <c r="U347" s="2">
        <v>0</v>
      </c>
      <c r="V347" s="2">
        <v>2.1835050954690802E-3</v>
      </c>
      <c r="W347" s="2">
        <v>1.3479014522290201E-4</v>
      </c>
      <c r="X347" s="3">
        <v>2.3699630878249101E-5</v>
      </c>
      <c r="Y347" s="2">
        <v>1.0338454412880701E-4</v>
      </c>
      <c r="Z347" s="2">
        <v>0</v>
      </c>
      <c r="AA347" s="2">
        <v>0</v>
      </c>
      <c r="AB347" s="3">
        <v>6.4181334347911901E-6</v>
      </c>
      <c r="AC347" s="2">
        <v>0</v>
      </c>
      <c r="AD347" s="2">
        <v>0</v>
      </c>
      <c r="AE347" s="2">
        <v>1.02481507724339E-4</v>
      </c>
      <c r="AF347" s="3">
        <v>8.7243849875668807E-6</v>
      </c>
      <c r="AG347" s="2">
        <v>8.0355866528059798E-4</v>
      </c>
      <c r="AH347" s="2">
        <v>0</v>
      </c>
      <c r="AI347" s="2">
        <v>0</v>
      </c>
      <c r="AJ347" s="3">
        <v>7.0054886836254799E-5</v>
      </c>
      <c r="AK347" s="2">
        <v>0</v>
      </c>
      <c r="AL347" s="2">
        <v>0</v>
      </c>
      <c r="AM347" s="2">
        <v>0</v>
      </c>
      <c r="AN347" s="2">
        <v>0</v>
      </c>
      <c r="AO347" s="2">
        <v>3.5100404246228701E-3</v>
      </c>
      <c r="AP347" s="2">
        <v>1.31635953530534E-4</v>
      </c>
      <c r="AQ347" s="2">
        <v>0</v>
      </c>
      <c r="AR347" s="3">
        <v>2.9616174380034801E-5</v>
      </c>
      <c r="AS347" s="2">
        <v>0</v>
      </c>
      <c r="AT347" s="2">
        <v>0</v>
      </c>
      <c r="AU347" s="2">
        <v>0</v>
      </c>
      <c r="AV347" s="3">
        <v>6.79758425508576E-5</v>
      </c>
      <c r="AW347" s="3">
        <v>5.1323057088689302E-5</v>
      </c>
      <c r="AX347" s="3">
        <v>3.6070875302172497E-5</v>
      </c>
      <c r="AY347" s="2">
        <v>2.2606506457746399E-4</v>
      </c>
      <c r="AZ347" s="2">
        <v>6.6565250808989695E-4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9.3085071998717502E-4</v>
      </c>
      <c r="BG347" s="2">
        <v>1.8336290150003799E-4</v>
      </c>
      <c r="BH347" s="2">
        <v>0</v>
      </c>
      <c r="BI347" s="2">
        <v>0</v>
      </c>
      <c r="BJ347" s="2">
        <v>0</v>
      </c>
      <c r="BK347" s="2">
        <v>0</v>
      </c>
      <c r="BL347" s="2">
        <v>2.0898099108905099E-4</v>
      </c>
      <c r="BM347" s="2">
        <v>2.5591421755427602E-4</v>
      </c>
      <c r="BN347" s="3">
        <v>8.2025047496603698E-6</v>
      </c>
      <c r="BO347" s="3">
        <v>4.10737719034617E-6</v>
      </c>
      <c r="BP347" s="2">
        <v>0</v>
      </c>
      <c r="BQ347" s="2">
        <v>0</v>
      </c>
      <c r="BR347" s="2">
        <v>0</v>
      </c>
      <c r="BS347" s="2">
        <v>1.0329072997624701E-4</v>
      </c>
      <c r="BT347" s="2">
        <v>0</v>
      </c>
      <c r="BU347" s="3">
        <v>2.01752828574657E-5</v>
      </c>
      <c r="BV347" s="2">
        <v>4.5029756815227501E-4</v>
      </c>
      <c r="BW347" s="2">
        <v>0</v>
      </c>
      <c r="BX347" s="2">
        <f t="shared" si="22"/>
        <v>35</v>
      </c>
      <c r="BY347" s="3">
        <f t="shared" si="20"/>
        <v>0</v>
      </c>
      <c r="BZ347" s="2">
        <f t="shared" si="21"/>
        <v>0</v>
      </c>
      <c r="CA347" s="2"/>
      <c r="CB347" s="2"/>
    </row>
    <row r="348" spans="1:80" x14ac:dyDescent="0.35">
      <c r="A348" s="2" t="s">
        <v>1135</v>
      </c>
      <c r="B348" s="2">
        <v>1.5915264584907601E-4</v>
      </c>
      <c r="C348" s="2">
        <v>1.8564970613793599E-4</v>
      </c>
      <c r="D348" s="2">
        <v>0</v>
      </c>
      <c r="E348" s="2">
        <v>0</v>
      </c>
      <c r="F348" s="2">
        <v>5.4975124509243497E-4</v>
      </c>
      <c r="G348" s="3">
        <v>1.3645919501629199E-5</v>
      </c>
      <c r="H348" s="3">
        <v>2.5467228134156299E-5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3">
        <v>2.6781148936731502E-5</v>
      </c>
      <c r="O348" s="2">
        <v>0</v>
      </c>
      <c r="P348" s="3">
        <v>3.66925573428228E-5</v>
      </c>
      <c r="Q348" s="2">
        <v>3.3187216242819197E-4</v>
      </c>
      <c r="R348" s="3">
        <v>4.83542451340216E-5</v>
      </c>
      <c r="S348" s="3">
        <v>7.9727101379894894E-5</v>
      </c>
      <c r="T348" s="2">
        <v>5.4632095550088402E-3</v>
      </c>
      <c r="U348" s="2">
        <v>4.21139865376993E-4</v>
      </c>
      <c r="V348" s="2">
        <v>5.1988216558787603E-4</v>
      </c>
      <c r="W348" s="2">
        <v>1.3846624009261801E-3</v>
      </c>
      <c r="X348" s="3">
        <v>2.3699630878249101E-5</v>
      </c>
      <c r="Y348" s="2">
        <v>9.0830706627451404E-3</v>
      </c>
      <c r="Z348" s="2">
        <v>0</v>
      </c>
      <c r="AA348" s="2">
        <v>1.46881965163188E-4</v>
      </c>
      <c r="AB348" s="2">
        <v>0</v>
      </c>
      <c r="AC348" s="2">
        <v>4.0651881964357E-4</v>
      </c>
      <c r="AD348" s="2">
        <v>0</v>
      </c>
      <c r="AE348" s="3">
        <v>1.3664201029911799E-5</v>
      </c>
      <c r="AF348" s="3">
        <v>3.4897539950267503E-5</v>
      </c>
      <c r="AG348" s="2">
        <v>6.5553470062364595E-4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5.7843362802773805E-4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3">
        <v>2.9132503950367502E-5</v>
      </c>
      <c r="AW348" s="3">
        <v>1.7107685696229801E-5</v>
      </c>
      <c r="AX348" s="2">
        <v>0</v>
      </c>
      <c r="AY348" s="3">
        <v>5.65162661443659E-6</v>
      </c>
      <c r="AZ348" s="2">
        <v>0</v>
      </c>
      <c r="BA348" s="2">
        <v>0</v>
      </c>
      <c r="BB348" s="2">
        <v>1.66673611400475E-4</v>
      </c>
      <c r="BC348" s="2">
        <v>0</v>
      </c>
      <c r="BD348" s="2">
        <v>0</v>
      </c>
      <c r="BE348" s="2">
        <v>0</v>
      </c>
      <c r="BF348" s="3">
        <v>7.3877041268823402E-6</v>
      </c>
      <c r="BG348" s="3">
        <v>3.2358159088242001E-5</v>
      </c>
      <c r="BH348" s="3">
        <v>5.2979477516392701E-5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  <c r="BO348" s="2">
        <v>0</v>
      </c>
      <c r="BP348" s="2">
        <v>0</v>
      </c>
      <c r="BQ348" s="2">
        <v>0</v>
      </c>
      <c r="BR348" s="3">
        <v>4.3886057750541097E-5</v>
      </c>
      <c r="BS348" s="2">
        <v>1.1268079633772401E-4</v>
      </c>
      <c r="BT348" s="2">
        <v>1.0080495654495301E-3</v>
      </c>
      <c r="BU348" s="2">
        <v>2.0175282857465699E-4</v>
      </c>
      <c r="BV348" s="3">
        <v>5.2360182343287801E-5</v>
      </c>
      <c r="BW348" s="2">
        <v>0</v>
      </c>
      <c r="BX348" s="2">
        <f t="shared" si="22"/>
        <v>34</v>
      </c>
      <c r="BY348" s="3">
        <f t="shared" si="20"/>
        <v>1.8681915954080452E-5</v>
      </c>
      <c r="BZ348" s="2">
        <f t="shared" si="21"/>
        <v>0</v>
      </c>
      <c r="CA348" s="2"/>
      <c r="CB348" s="2"/>
    </row>
    <row r="349" spans="1:80" x14ac:dyDescent="0.35">
      <c r="A349" s="2" t="s">
        <v>1136</v>
      </c>
      <c r="B349" s="3">
        <v>4.7745793754722897E-5</v>
      </c>
      <c r="C349" s="2">
        <v>0</v>
      </c>
      <c r="D349" s="3">
        <v>1.51754509764644E-5</v>
      </c>
      <c r="E349" s="2">
        <v>0</v>
      </c>
      <c r="F349" s="2">
        <v>0</v>
      </c>
      <c r="G349" s="2">
        <v>0</v>
      </c>
      <c r="H349" s="3">
        <v>1.27336140670781E-5</v>
      </c>
      <c r="I349" s="2">
        <v>0</v>
      </c>
      <c r="J349" s="3">
        <v>1.7958089769258301E-5</v>
      </c>
      <c r="K349" s="2">
        <v>0</v>
      </c>
      <c r="L349" s="2">
        <v>1.4213354352515499E-4</v>
      </c>
      <c r="M349" s="2">
        <v>0</v>
      </c>
      <c r="N349" s="3">
        <v>1.33905744683657E-5</v>
      </c>
      <c r="O349" s="3">
        <v>5.3795334841664902E-5</v>
      </c>
      <c r="P349" s="3">
        <v>1.2230852447607601E-5</v>
      </c>
      <c r="Q349" s="3">
        <v>2.0742010151761998E-5</v>
      </c>
      <c r="R349" s="2">
        <v>0</v>
      </c>
      <c r="S349" s="2">
        <v>0</v>
      </c>
      <c r="T349" s="2">
        <v>0</v>
      </c>
      <c r="U349" s="2">
        <v>0</v>
      </c>
      <c r="V349" s="3">
        <v>3.1192929935272601E-5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3">
        <v>3.8508800608747102E-5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3">
        <v>1.5362898155430599E-5</v>
      </c>
      <c r="AJ349" s="2">
        <v>0</v>
      </c>
      <c r="AK349" s="3">
        <v>2.91015930794084E-5</v>
      </c>
      <c r="AL349" s="2">
        <v>3.7943769458513598E-4</v>
      </c>
      <c r="AM349" s="3">
        <v>9.5743089886102096E-5</v>
      </c>
      <c r="AN349" s="2">
        <v>2.0476586324536502E-3</v>
      </c>
      <c r="AO349" s="3">
        <v>1.31462188188122E-5</v>
      </c>
      <c r="AP349" s="3">
        <v>8.2272470956583699E-6</v>
      </c>
      <c r="AQ349" s="3">
        <v>6.1417742603154203E-6</v>
      </c>
      <c r="AR349" s="2">
        <v>0</v>
      </c>
      <c r="AS349" s="3">
        <v>6.3854917540633001E-6</v>
      </c>
      <c r="AT349" s="3">
        <v>5.2534304769678802E-5</v>
      </c>
      <c r="AU349" s="3">
        <v>2.8210606849648199E-5</v>
      </c>
      <c r="AV349" s="3">
        <v>2.9132503950367502E-5</v>
      </c>
      <c r="AW349" s="3">
        <v>2.5661528544344698E-5</v>
      </c>
      <c r="AX349" s="2">
        <v>0</v>
      </c>
      <c r="AY349" s="2">
        <v>0</v>
      </c>
      <c r="AZ349" s="2">
        <v>0</v>
      </c>
      <c r="BA349" s="2">
        <v>1.2458851306368401E-4</v>
      </c>
      <c r="BB349" s="2">
        <v>0</v>
      </c>
      <c r="BC349" s="3">
        <v>1.9121036543742599E-5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3">
        <v>1.97707984516038E-5</v>
      </c>
      <c r="BK349" s="3">
        <v>3.3495190467469803E-5</v>
      </c>
      <c r="BL349" s="2">
        <v>0</v>
      </c>
      <c r="BM349" s="2">
        <v>0</v>
      </c>
      <c r="BN349" s="2">
        <v>0</v>
      </c>
      <c r="BO349" s="3">
        <v>4.10737719034617E-6</v>
      </c>
      <c r="BP349" s="2">
        <v>1.96187729095155E-4</v>
      </c>
      <c r="BQ349" s="2">
        <v>0</v>
      </c>
      <c r="BR349" s="2">
        <v>2.6331634650324698E-4</v>
      </c>
      <c r="BS349" s="2">
        <v>0</v>
      </c>
      <c r="BT349" s="3">
        <v>3.4760329843087203E-5</v>
      </c>
      <c r="BU349" s="2">
        <v>0</v>
      </c>
      <c r="BV349" s="2">
        <v>1.04720364686576E-4</v>
      </c>
      <c r="BW349" s="3">
        <v>2.56908025590917E-5</v>
      </c>
      <c r="BX349" s="2">
        <f t="shared" si="22"/>
        <v>34</v>
      </c>
      <c r="BY349" s="3">
        <f t="shared" si="20"/>
        <v>0</v>
      </c>
      <c r="BZ349" s="2">
        <f t="shared" si="21"/>
        <v>5.1245757253307951E-6</v>
      </c>
      <c r="CA349" s="2"/>
      <c r="CB349" s="2"/>
    </row>
    <row r="350" spans="1:80" x14ac:dyDescent="0.35">
      <c r="A350" s="2" t="s">
        <v>1137</v>
      </c>
      <c r="B350" s="2">
        <v>1.75067910433984E-4</v>
      </c>
      <c r="C350" s="3">
        <v>9.99652263819657E-5</v>
      </c>
      <c r="D350" s="2">
        <v>1.6692996074110799E-4</v>
      </c>
      <c r="E350" s="2">
        <v>0</v>
      </c>
      <c r="F350" s="3">
        <v>2.2592516921606902E-5</v>
      </c>
      <c r="G350" s="2">
        <v>0</v>
      </c>
      <c r="H350" s="3">
        <v>2.5467228134156299E-5</v>
      </c>
      <c r="I350" s="3">
        <v>9.8734958346189502E-6</v>
      </c>
      <c r="J350" s="3">
        <v>1.7958089769258301E-5</v>
      </c>
      <c r="K350" s="2">
        <v>0</v>
      </c>
      <c r="L350" s="2">
        <v>0</v>
      </c>
      <c r="M350" s="2">
        <v>5.7237683934357303E-4</v>
      </c>
      <c r="N350" s="3">
        <v>6.0257585107645802E-5</v>
      </c>
      <c r="O350" s="3">
        <v>8.7417419117705406E-5</v>
      </c>
      <c r="P350" s="3">
        <v>7.3385114685645695E-5</v>
      </c>
      <c r="Q350" s="2">
        <v>0</v>
      </c>
      <c r="R350" s="2">
        <v>0</v>
      </c>
      <c r="S350" s="2">
        <v>0</v>
      </c>
      <c r="T350" s="2">
        <v>0</v>
      </c>
      <c r="U350" s="3">
        <v>1.02717040335852E-5</v>
      </c>
      <c r="V350" s="2">
        <v>0</v>
      </c>
      <c r="W350" s="2">
        <v>2.3281934174864999E-4</v>
      </c>
      <c r="X350" s="2">
        <v>4.5029298668673202E-4</v>
      </c>
      <c r="Y350" s="2">
        <v>1.18153764718636E-4</v>
      </c>
      <c r="Z350" s="2">
        <v>0</v>
      </c>
      <c r="AA350" s="3">
        <v>6.5280873405861495E-5</v>
      </c>
      <c r="AB350" s="2">
        <v>0</v>
      </c>
      <c r="AC350" s="2">
        <v>0</v>
      </c>
      <c r="AD350" s="2">
        <v>0</v>
      </c>
      <c r="AE350" s="2">
        <v>1.7080251287389801E-4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1.48418124704983E-3</v>
      </c>
      <c r="AL350" s="2">
        <v>1.06242554483838E-4</v>
      </c>
      <c r="AM350" s="2">
        <v>0</v>
      </c>
      <c r="AN350" s="2">
        <v>0</v>
      </c>
      <c r="AO350" s="2">
        <v>1.05169750550498E-4</v>
      </c>
      <c r="AP350" s="2">
        <v>0</v>
      </c>
      <c r="AQ350" s="3">
        <v>2.4567097041261701E-5</v>
      </c>
      <c r="AR350" s="2">
        <v>2.7641762754699098E-4</v>
      </c>
      <c r="AS350" s="2">
        <v>0</v>
      </c>
      <c r="AT350" s="2">
        <v>0</v>
      </c>
      <c r="AU350" s="2">
        <v>0</v>
      </c>
      <c r="AV350" s="2">
        <v>1.26240850451593E-4</v>
      </c>
      <c r="AW350" s="2">
        <v>2.0289715235728499E-2</v>
      </c>
      <c r="AX350" s="2">
        <v>1.08212625906517E-4</v>
      </c>
      <c r="AY350" s="3">
        <v>1.6954879843309799E-5</v>
      </c>
      <c r="AZ350" s="2">
        <v>0</v>
      </c>
      <c r="BA350" s="3">
        <v>8.0092615540939703E-5</v>
      </c>
      <c r="BB350" s="2">
        <v>0</v>
      </c>
      <c r="BC350" s="2">
        <v>0</v>
      </c>
      <c r="BD350" s="2">
        <v>0</v>
      </c>
      <c r="BE350" s="2">
        <v>0</v>
      </c>
      <c r="BF350" s="2">
        <v>1.03427857776353E-4</v>
      </c>
      <c r="BG350" s="3">
        <v>2.1572106058828E-5</v>
      </c>
      <c r="BH350" s="2">
        <v>2.11917910065571E-4</v>
      </c>
      <c r="BI350" s="2">
        <v>0</v>
      </c>
      <c r="BJ350" s="2">
        <v>0</v>
      </c>
      <c r="BK350" s="3">
        <v>2.5121392850602301E-5</v>
      </c>
      <c r="BL350" s="3">
        <v>9.8990995779023894E-5</v>
      </c>
      <c r="BM350" s="2">
        <v>0</v>
      </c>
      <c r="BN350" s="2">
        <v>0</v>
      </c>
      <c r="BO350" s="2">
        <v>0</v>
      </c>
      <c r="BP350" s="3">
        <v>1.2261733068447199E-5</v>
      </c>
      <c r="BQ350" s="2">
        <v>0</v>
      </c>
      <c r="BR350" s="2">
        <v>0</v>
      </c>
      <c r="BS350" s="2">
        <v>0</v>
      </c>
      <c r="BT350" s="2">
        <v>0</v>
      </c>
      <c r="BU350" s="2">
        <v>0</v>
      </c>
      <c r="BV350" s="3">
        <v>1.04720364686576E-5</v>
      </c>
      <c r="BW350" s="2">
        <v>0</v>
      </c>
      <c r="BX350" s="2">
        <f t="shared" si="22"/>
        <v>34</v>
      </c>
      <c r="BY350" s="3">
        <f t="shared" ref="BY350:BY413" si="23">MEDIAN(B350:AM350)</f>
        <v>4.9367479173094751E-6</v>
      </c>
      <c r="BZ350" s="2">
        <f t="shared" ref="BZ350:BZ413" si="24">MEDIAN(AN350:BW350)</f>
        <v>0</v>
      </c>
      <c r="CA350" s="2"/>
      <c r="CB350" s="2"/>
    </row>
    <row r="351" spans="1:80" x14ac:dyDescent="0.35">
      <c r="A351" s="2" t="s">
        <v>1138</v>
      </c>
      <c r="B351" s="2">
        <v>1.6074417230756699E-3</v>
      </c>
      <c r="C351" s="2">
        <v>5.9979135829179404E-4</v>
      </c>
      <c r="D351" s="2">
        <v>1.59342235252876E-4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3">
        <v>8.8833464703222092E-6</v>
      </c>
      <c r="M351" s="2">
        <v>3.7098498846342698E-4</v>
      </c>
      <c r="N351" s="3">
        <v>1.33905744683657E-5</v>
      </c>
      <c r="O351" s="2">
        <v>0</v>
      </c>
      <c r="P351" s="2">
        <v>1.4677022937129101E-4</v>
      </c>
      <c r="Q351" s="3">
        <v>1.0371005075880999E-5</v>
      </c>
      <c r="R351" s="3">
        <v>6.0442806417527102E-6</v>
      </c>
      <c r="S351" s="2">
        <v>0</v>
      </c>
      <c r="T351" s="2">
        <v>0</v>
      </c>
      <c r="U351" s="2">
        <v>0</v>
      </c>
      <c r="V351" s="2">
        <v>1.14374076429333E-4</v>
      </c>
      <c r="W351" s="2">
        <v>1.2376186061375601E-3</v>
      </c>
      <c r="X351" s="2">
        <v>1.39590825872887E-2</v>
      </c>
      <c r="Y351" s="2">
        <v>1.29526064572805E-2</v>
      </c>
      <c r="Z351" s="2">
        <v>0</v>
      </c>
      <c r="AA351" s="2">
        <v>4.5043802650044399E-3</v>
      </c>
      <c r="AB351" s="3">
        <v>5.1345067478329501E-5</v>
      </c>
      <c r="AC351" s="2">
        <v>0</v>
      </c>
      <c r="AD351" s="2">
        <v>0</v>
      </c>
      <c r="AE351" s="2">
        <v>2.25459316993545E-4</v>
      </c>
      <c r="AF351" s="2">
        <v>0</v>
      </c>
      <c r="AG351" s="2">
        <v>1.5859710498959199E-3</v>
      </c>
      <c r="AH351" s="2">
        <v>0</v>
      </c>
      <c r="AI351" s="2">
        <v>0</v>
      </c>
      <c r="AJ351" s="3">
        <v>5.8379072363545601E-5</v>
      </c>
      <c r="AK351" s="2">
        <v>1.45507965397042E-4</v>
      </c>
      <c r="AL351" s="2">
        <v>0</v>
      </c>
      <c r="AM351" s="2">
        <v>0</v>
      </c>
      <c r="AN351" s="2">
        <v>1.58382435659398E-4</v>
      </c>
      <c r="AO351" s="3">
        <v>3.9438656456436699E-5</v>
      </c>
      <c r="AP351" s="2">
        <v>0</v>
      </c>
      <c r="AQ351" s="3">
        <v>2.4567097041261701E-5</v>
      </c>
      <c r="AR351" s="2">
        <v>8.1938082451429503E-4</v>
      </c>
      <c r="AS351" s="2">
        <v>0</v>
      </c>
      <c r="AT351" s="2">
        <v>0</v>
      </c>
      <c r="AU351" s="2">
        <v>0</v>
      </c>
      <c r="AV351" s="2">
        <v>2.48597367043136E-3</v>
      </c>
      <c r="AW351" s="2">
        <v>3.8492292816516999E-4</v>
      </c>
      <c r="AX351" s="3">
        <v>4.5088594127715598E-5</v>
      </c>
      <c r="AY351" s="3">
        <v>3.9561386301056203E-5</v>
      </c>
      <c r="AZ351" s="2">
        <v>0</v>
      </c>
      <c r="BA351" s="2">
        <v>2.4917702612736801E-4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1.6179079544121E-4</v>
      </c>
      <c r="BH351" s="2">
        <v>4.0617599429234398E-4</v>
      </c>
      <c r="BI351" s="2">
        <v>1.1285018709924E-3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  <c r="BO351" s="2">
        <v>0</v>
      </c>
      <c r="BP351" s="2">
        <v>1.47140796821366E-4</v>
      </c>
      <c r="BQ351" s="2">
        <v>0</v>
      </c>
      <c r="BR351" s="2">
        <v>0</v>
      </c>
      <c r="BS351" s="2">
        <v>0</v>
      </c>
      <c r="BT351" s="2">
        <v>0</v>
      </c>
      <c r="BU351" s="2">
        <v>0</v>
      </c>
      <c r="BV351" s="2">
        <v>1.5708054702986301E-4</v>
      </c>
      <c r="BW351" s="3">
        <v>1.5414481535454999E-5</v>
      </c>
      <c r="BX351" s="2">
        <f t="shared" si="22"/>
        <v>34</v>
      </c>
      <c r="BY351" s="3">
        <f t="shared" si="23"/>
        <v>3.0221403208763551E-6</v>
      </c>
      <c r="BZ351" s="2">
        <f t="shared" si="24"/>
        <v>0</v>
      </c>
      <c r="CA351" s="2"/>
      <c r="CB351" s="2"/>
    </row>
    <row r="352" spans="1:80" x14ac:dyDescent="0.35">
      <c r="A352" s="2" t="s">
        <v>1139</v>
      </c>
      <c r="B352" s="2">
        <v>0</v>
      </c>
      <c r="C352" s="2">
        <v>0</v>
      </c>
      <c r="D352" s="3">
        <v>7.5877254882322E-6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3">
        <v>2.6937134653887399E-5</v>
      </c>
      <c r="K352" s="2">
        <v>0</v>
      </c>
      <c r="L352" s="3">
        <v>1.7766692940644401E-5</v>
      </c>
      <c r="M352" s="2">
        <v>0</v>
      </c>
      <c r="N352" s="3">
        <v>6.6952872341828703E-6</v>
      </c>
      <c r="O352" s="3">
        <v>1.34488337104162E-5</v>
      </c>
      <c r="P352" s="2">
        <v>0</v>
      </c>
      <c r="Q352" s="2">
        <v>2.1779110659350101E-4</v>
      </c>
      <c r="R352" s="2">
        <v>0</v>
      </c>
      <c r="S352" s="2">
        <v>0</v>
      </c>
      <c r="T352" s="2">
        <v>0</v>
      </c>
      <c r="U352" s="3">
        <v>5.1358520167925902E-5</v>
      </c>
      <c r="V352" s="2">
        <v>0</v>
      </c>
      <c r="W352" s="2">
        <v>0</v>
      </c>
      <c r="X352" s="3">
        <v>1.18498154391245E-5</v>
      </c>
      <c r="Y352" s="2">
        <v>2.1710754267049398E-3</v>
      </c>
      <c r="Z352" s="2">
        <v>0</v>
      </c>
      <c r="AA352" s="2">
        <v>0</v>
      </c>
      <c r="AB352" s="3">
        <v>6.4181334347911901E-6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3">
        <v>2.91015930794084E-5</v>
      </c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2.6792495432536201E-4</v>
      </c>
      <c r="AU352" s="3">
        <v>7.0526517124120498E-5</v>
      </c>
      <c r="AV352" s="3">
        <v>9.7108346501225098E-5</v>
      </c>
      <c r="AW352" s="2">
        <v>0</v>
      </c>
      <c r="AX352" s="3">
        <v>1.8035437651086201E-5</v>
      </c>
      <c r="AY352" s="2">
        <v>0</v>
      </c>
      <c r="AZ352" s="3">
        <v>7.1002934196255695E-5</v>
      </c>
      <c r="BA352" s="3">
        <v>3.5596718018195399E-5</v>
      </c>
      <c r="BB352" s="2">
        <v>0</v>
      </c>
      <c r="BC352" s="3">
        <v>5.7363109631227903E-5</v>
      </c>
      <c r="BD352" s="2">
        <v>0</v>
      </c>
      <c r="BE352" s="3">
        <v>8.0709674789781604E-5</v>
      </c>
      <c r="BF352" s="3">
        <v>2.9550816507529401E-5</v>
      </c>
      <c r="BG352" s="2">
        <v>3.9908396208831798E-4</v>
      </c>
      <c r="BH352" s="3">
        <v>8.8299129193987895E-5</v>
      </c>
      <c r="BI352" s="2">
        <v>2.0931889542600901E-4</v>
      </c>
      <c r="BJ352" s="3">
        <v>3.95415969032076E-5</v>
      </c>
      <c r="BK352" s="3">
        <v>1.6747595233734901E-5</v>
      </c>
      <c r="BL352" s="2">
        <v>1.59485493199539E-4</v>
      </c>
      <c r="BM352" s="3">
        <v>5.5981235089997801E-5</v>
      </c>
      <c r="BN352" s="3">
        <v>8.2025047496603698E-6</v>
      </c>
      <c r="BO352" s="2">
        <v>0</v>
      </c>
      <c r="BP352" s="2">
        <v>0</v>
      </c>
      <c r="BQ352" s="2">
        <v>0</v>
      </c>
      <c r="BR352" s="3">
        <v>2.19430288752706E-5</v>
      </c>
      <c r="BS352" s="3">
        <v>9.3900663614769892E-6</v>
      </c>
      <c r="BT352" s="3">
        <v>2.3173553228724801E-5</v>
      </c>
      <c r="BU352" s="3">
        <v>6.0525848572397002E-5</v>
      </c>
      <c r="BV352" s="3">
        <v>3.1416109405972697E-5</v>
      </c>
      <c r="BW352" s="3">
        <v>5.1381605118183302E-6</v>
      </c>
      <c r="BX352" s="2">
        <f t="shared" si="22"/>
        <v>34</v>
      </c>
      <c r="BY352" s="3">
        <f t="shared" si="23"/>
        <v>0</v>
      </c>
      <c r="BZ352" s="2">
        <f t="shared" si="24"/>
        <v>1.99892332631784E-5</v>
      </c>
      <c r="CA352" s="2"/>
      <c r="CB352" s="2"/>
    </row>
    <row r="353" spans="1:80" x14ac:dyDescent="0.35">
      <c r="A353" s="2" t="s">
        <v>1140</v>
      </c>
      <c r="B353" s="2">
        <v>0</v>
      </c>
      <c r="C353" s="3">
        <v>1.42807466259951E-5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3">
        <v>5.3795334841664902E-5</v>
      </c>
      <c r="P353" s="3">
        <v>8.5615967133253297E-5</v>
      </c>
      <c r="Q353" s="3">
        <v>3.1113015227642997E-5</v>
      </c>
      <c r="R353" s="3">
        <v>1.20885612835054E-5</v>
      </c>
      <c r="S353" s="3">
        <v>1.4495836614526301E-5</v>
      </c>
      <c r="T353" s="3">
        <v>6.8892932597841599E-6</v>
      </c>
      <c r="U353" s="3">
        <v>3.0815112100755601E-5</v>
      </c>
      <c r="V353" s="2">
        <v>0</v>
      </c>
      <c r="W353" s="2">
        <v>0</v>
      </c>
      <c r="X353" s="3">
        <v>1.18498154391245E-5</v>
      </c>
      <c r="Y353" s="2">
        <v>0</v>
      </c>
      <c r="Z353" s="2">
        <v>0</v>
      </c>
      <c r="AA353" s="2">
        <v>0</v>
      </c>
      <c r="AB353" s="3">
        <v>3.2090667173955899E-5</v>
      </c>
      <c r="AC353" s="2">
        <v>0</v>
      </c>
      <c r="AD353" s="2">
        <v>0</v>
      </c>
      <c r="AE353" s="3">
        <v>2.0496301544867701E-5</v>
      </c>
      <c r="AF353" s="2">
        <v>0</v>
      </c>
      <c r="AG353" s="2">
        <v>0</v>
      </c>
      <c r="AH353" s="2">
        <v>0</v>
      </c>
      <c r="AI353" s="3">
        <v>9.2177388932583495E-5</v>
      </c>
      <c r="AJ353" s="2">
        <v>0</v>
      </c>
      <c r="AK353" s="2">
        <v>3.7832071003230901E-4</v>
      </c>
      <c r="AL353" s="2">
        <v>0</v>
      </c>
      <c r="AM353" s="3">
        <v>1.9148617977220402E-5</v>
      </c>
      <c r="AN353" s="2">
        <v>0</v>
      </c>
      <c r="AO353" s="3">
        <v>1.31462188188122E-5</v>
      </c>
      <c r="AP353" s="2">
        <v>0</v>
      </c>
      <c r="AQ353" s="3">
        <v>1.84253227809463E-5</v>
      </c>
      <c r="AR353" s="3">
        <v>2.9616174380034801E-5</v>
      </c>
      <c r="AS353" s="2">
        <v>0</v>
      </c>
      <c r="AT353" s="2">
        <v>8.9833661156150805E-4</v>
      </c>
      <c r="AU353" s="3">
        <v>1.41053034248241E-5</v>
      </c>
      <c r="AV353" s="2">
        <v>0</v>
      </c>
      <c r="AW353" s="2">
        <v>0</v>
      </c>
      <c r="AX353" s="3">
        <v>1.8035437651086201E-5</v>
      </c>
      <c r="AY353" s="3">
        <v>3.9561386301056203E-5</v>
      </c>
      <c r="AZ353" s="2">
        <v>0</v>
      </c>
      <c r="BA353" s="3">
        <v>2.66975385136466E-5</v>
      </c>
      <c r="BB353" s="2">
        <v>0</v>
      </c>
      <c r="BC353" s="2">
        <v>3.5055233663528103E-4</v>
      </c>
      <c r="BD353" s="3">
        <v>4.6101848942312903E-5</v>
      </c>
      <c r="BE353" s="2">
        <v>0</v>
      </c>
      <c r="BF353" s="3">
        <v>7.3877041268823402E-6</v>
      </c>
      <c r="BG353" s="2">
        <v>0</v>
      </c>
      <c r="BH353" s="2">
        <v>0</v>
      </c>
      <c r="BI353" s="3">
        <v>9.1008215402612597E-6</v>
      </c>
      <c r="BJ353" s="3">
        <v>2.6361064602138401E-5</v>
      </c>
      <c r="BK353" s="3">
        <v>2.5121392850602301E-5</v>
      </c>
      <c r="BL353" s="2">
        <v>0</v>
      </c>
      <c r="BM353" s="3">
        <v>1.59946385971422E-5</v>
      </c>
      <c r="BN353" s="2">
        <v>0</v>
      </c>
      <c r="BO353" s="2">
        <v>0</v>
      </c>
      <c r="BP353" s="3">
        <v>1.2261733068447199E-5</v>
      </c>
      <c r="BQ353" s="2">
        <v>0</v>
      </c>
      <c r="BR353" s="2">
        <v>0</v>
      </c>
      <c r="BS353" s="2">
        <v>0</v>
      </c>
      <c r="BT353" s="3">
        <v>2.3173553228724801E-5</v>
      </c>
      <c r="BU353" s="3">
        <v>6.0525848572397002E-5</v>
      </c>
      <c r="BV353" s="3">
        <v>4.1888145874630202E-5</v>
      </c>
      <c r="BW353" s="3">
        <v>1.5414481535454999E-5</v>
      </c>
      <c r="BX353" s="2">
        <f t="shared" si="22"/>
        <v>34</v>
      </c>
      <c r="BY353" s="3">
        <f t="shared" si="23"/>
        <v>0</v>
      </c>
      <c r="BZ353" s="2">
        <f t="shared" si="24"/>
        <v>1.068127730435423E-5</v>
      </c>
      <c r="CA353" s="2"/>
      <c r="CB353" s="2"/>
    </row>
    <row r="354" spans="1:80" x14ac:dyDescent="0.35">
      <c r="A354" s="2" t="s">
        <v>1141</v>
      </c>
      <c r="B354" s="3">
        <v>3.1830529169815197E-5</v>
      </c>
      <c r="C354" s="3">
        <v>4.2842239877985301E-5</v>
      </c>
      <c r="D354" s="3">
        <v>1.51754509764644E-5</v>
      </c>
      <c r="E354" s="3">
        <v>8.6097382166046597E-5</v>
      </c>
      <c r="F354" s="3">
        <v>7.53083897386897E-6</v>
      </c>
      <c r="G354" s="2">
        <v>0</v>
      </c>
      <c r="H354" s="3">
        <v>1.27336140670781E-5</v>
      </c>
      <c r="I354" s="3">
        <v>4.93674791730947E-5</v>
      </c>
      <c r="J354" s="2">
        <v>0</v>
      </c>
      <c r="K354" s="3">
        <v>1.0511405084745E-5</v>
      </c>
      <c r="L354" s="2">
        <v>0</v>
      </c>
      <c r="M354" s="3">
        <v>2.1199142197910098E-5</v>
      </c>
      <c r="N354" s="3">
        <v>6.6952872341828703E-6</v>
      </c>
      <c r="O354" s="3">
        <v>2.0173250565624301E-5</v>
      </c>
      <c r="P354" s="3">
        <v>1.2230852447607601E-5</v>
      </c>
      <c r="Q354" s="3">
        <v>3.1113015227642997E-5</v>
      </c>
      <c r="R354" s="2">
        <v>0</v>
      </c>
      <c r="S354" s="3">
        <v>2.1743754921789501E-5</v>
      </c>
      <c r="T354" s="3">
        <v>6.8892932597841599E-6</v>
      </c>
      <c r="U354" s="3">
        <v>1.02717040335852E-5</v>
      </c>
      <c r="V354" s="3">
        <v>2.07952866235151E-5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3">
        <v>8.7243849875668807E-6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3">
        <v>3.0355015566810898E-5</v>
      </c>
      <c r="AM354" s="2">
        <v>0</v>
      </c>
      <c r="AN354" s="3">
        <v>1.13130311185284E-5</v>
      </c>
      <c r="AO354" s="3">
        <v>3.9438656456436699E-5</v>
      </c>
      <c r="AP354" s="3">
        <v>2.4681741286975101E-5</v>
      </c>
      <c r="AQ354" s="2">
        <v>0</v>
      </c>
      <c r="AR354" s="3">
        <v>9.8720581266782496E-6</v>
      </c>
      <c r="AS354" s="3">
        <v>6.3854917540633001E-6</v>
      </c>
      <c r="AT354" s="3">
        <v>2.1013721907871501E-5</v>
      </c>
      <c r="AU354" s="3">
        <v>2.1157955137236098E-5</v>
      </c>
      <c r="AV354" s="3">
        <v>2.9132503950367502E-5</v>
      </c>
      <c r="AW354" s="2">
        <v>1.11199957025494E-4</v>
      </c>
      <c r="AX354" s="3">
        <v>1.8035437651086201E-5</v>
      </c>
      <c r="AY354" s="3">
        <v>5.65162661443659E-6</v>
      </c>
      <c r="AZ354" s="3">
        <v>8.8753667745319601E-6</v>
      </c>
      <c r="BA354" s="3">
        <v>1.77983590090977E-5</v>
      </c>
      <c r="BB354" s="3">
        <v>9.8043300823808802E-6</v>
      </c>
      <c r="BC354" s="2">
        <v>0</v>
      </c>
      <c r="BD354" s="2">
        <v>0</v>
      </c>
      <c r="BE354" s="3">
        <v>3.3629031162408997E-5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  <c r="BO354" s="2">
        <v>0</v>
      </c>
      <c r="BP354" s="2">
        <v>0</v>
      </c>
      <c r="BQ354" s="2">
        <v>0</v>
      </c>
      <c r="BR354" s="2">
        <v>0</v>
      </c>
      <c r="BS354" s="2">
        <v>0</v>
      </c>
      <c r="BT354" s="2">
        <v>0</v>
      </c>
      <c r="BU354" s="2">
        <v>0</v>
      </c>
      <c r="BV354" s="2">
        <v>0</v>
      </c>
      <c r="BW354" s="2">
        <v>0</v>
      </c>
      <c r="BX354" s="2">
        <f t="shared" si="22"/>
        <v>34</v>
      </c>
      <c r="BY354" s="3">
        <f t="shared" si="23"/>
        <v>3.3476436170914352E-6</v>
      </c>
      <c r="BZ354" s="2">
        <f t="shared" si="24"/>
        <v>0</v>
      </c>
      <c r="CA354" s="2"/>
      <c r="CB354" s="2"/>
    </row>
    <row r="355" spans="1:80" x14ac:dyDescent="0.35">
      <c r="A355" s="2" t="s">
        <v>1142</v>
      </c>
      <c r="B355" s="3">
        <v>4.7745793754722897E-5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3">
        <v>1.27336140670781E-5</v>
      </c>
      <c r="I355" s="2">
        <v>0</v>
      </c>
      <c r="J355" s="2">
        <v>0</v>
      </c>
      <c r="K355" s="3">
        <v>2.1022810169490099E-5</v>
      </c>
      <c r="L355" s="2">
        <v>0</v>
      </c>
      <c r="M355" s="2">
        <v>0</v>
      </c>
      <c r="N355" s="2">
        <v>0</v>
      </c>
      <c r="O355" s="3">
        <v>2.0173250565624301E-5</v>
      </c>
      <c r="P355" s="2">
        <v>0</v>
      </c>
      <c r="Q355" s="2">
        <v>0</v>
      </c>
      <c r="R355" s="3">
        <v>3.0221403208763501E-5</v>
      </c>
      <c r="S355" s="2">
        <v>0</v>
      </c>
      <c r="T355" s="3">
        <v>1.3778586519568299E-5</v>
      </c>
      <c r="U355" s="3">
        <v>4.1086816134340697E-5</v>
      </c>
      <c r="V355" s="2">
        <v>0</v>
      </c>
      <c r="W355" s="2">
        <v>0</v>
      </c>
      <c r="X355" s="2">
        <v>0</v>
      </c>
      <c r="Y355" s="3">
        <v>5.9076882359317998E-5</v>
      </c>
      <c r="Z355" s="3">
        <v>3.6272700045119599E-6</v>
      </c>
      <c r="AA355" s="2">
        <v>0</v>
      </c>
      <c r="AB355" s="3">
        <v>1.9254400304373598E-5</v>
      </c>
      <c r="AC355" s="3">
        <v>4.8395097576615502E-5</v>
      </c>
      <c r="AD355" s="2">
        <v>1.18917022674503E-4</v>
      </c>
      <c r="AE355" s="3">
        <v>2.7328402059823599E-5</v>
      </c>
      <c r="AF355" s="2">
        <v>0</v>
      </c>
      <c r="AG355" s="2">
        <v>1.26877683991673E-3</v>
      </c>
      <c r="AH355" s="2">
        <v>0</v>
      </c>
      <c r="AI355" s="2">
        <v>0</v>
      </c>
      <c r="AJ355" s="2">
        <v>0</v>
      </c>
      <c r="AK355" s="2">
        <v>1.45507965397042E-4</v>
      </c>
      <c r="AL355" s="3">
        <v>1.51775077834054E-5</v>
      </c>
      <c r="AM355" s="3">
        <v>1.9148617977220402E-5</v>
      </c>
      <c r="AN355" s="3">
        <v>1.13130311185284E-5</v>
      </c>
      <c r="AO355" s="2">
        <v>0</v>
      </c>
      <c r="AP355" s="2">
        <v>0</v>
      </c>
      <c r="AQ355" s="3">
        <v>3.6850645561892498E-5</v>
      </c>
      <c r="AR355" s="3">
        <v>3.9488232506712998E-5</v>
      </c>
      <c r="AS355" s="2">
        <v>0</v>
      </c>
      <c r="AT355" s="2">
        <v>0</v>
      </c>
      <c r="AU355" s="2">
        <v>0</v>
      </c>
      <c r="AV355" s="2">
        <v>1.1653001580147001E-4</v>
      </c>
      <c r="AW355" s="2">
        <v>4.79015199494434E-4</v>
      </c>
      <c r="AX355" s="2">
        <v>0</v>
      </c>
      <c r="AY355" s="3">
        <v>1.13032532288732E-5</v>
      </c>
      <c r="AZ355" s="2">
        <v>0</v>
      </c>
      <c r="BA355" s="2">
        <v>0</v>
      </c>
      <c r="BB355" s="2">
        <v>0</v>
      </c>
      <c r="BC355" s="2">
        <v>0</v>
      </c>
      <c r="BD355" s="2">
        <v>2.72922945738493E-3</v>
      </c>
      <c r="BE355" s="2">
        <v>0</v>
      </c>
      <c r="BF355" s="3">
        <v>8.1264745395705703E-5</v>
      </c>
      <c r="BG355" s="2">
        <v>3.8829790905890401E-4</v>
      </c>
      <c r="BH355" s="2">
        <v>6.1809390435791495E-4</v>
      </c>
      <c r="BI355" s="2">
        <v>1.7564585572704199E-3</v>
      </c>
      <c r="BJ355" s="2">
        <v>0</v>
      </c>
      <c r="BK355" s="2">
        <v>0</v>
      </c>
      <c r="BL355" s="2">
        <v>1.81483492261544E-4</v>
      </c>
      <c r="BM355" s="3">
        <v>7.9973192985711204E-6</v>
      </c>
      <c r="BN355" s="2">
        <v>0</v>
      </c>
      <c r="BO355" s="2">
        <v>0</v>
      </c>
      <c r="BP355" s="3">
        <v>1.2261733068447199E-5</v>
      </c>
      <c r="BQ355" s="2">
        <v>0</v>
      </c>
      <c r="BR355" s="2">
        <v>0</v>
      </c>
      <c r="BS355" s="3">
        <v>1.8780132722953999E-5</v>
      </c>
      <c r="BT355" s="2">
        <v>0</v>
      </c>
      <c r="BU355" s="2">
        <v>5.0438207143664203E-4</v>
      </c>
      <c r="BV355" s="2">
        <v>0</v>
      </c>
      <c r="BW355" s="3">
        <v>1.0276321023636699E-5</v>
      </c>
      <c r="BX355" s="2">
        <f t="shared" si="22"/>
        <v>34</v>
      </c>
      <c r="BY355" s="3">
        <f t="shared" si="23"/>
        <v>0</v>
      </c>
      <c r="BZ355" s="2">
        <f t="shared" si="24"/>
        <v>0</v>
      </c>
      <c r="CA355" s="2"/>
      <c r="CB355" s="2"/>
    </row>
    <row r="356" spans="1:80" x14ac:dyDescent="0.35">
      <c r="A356" s="2" t="s">
        <v>1143</v>
      </c>
      <c r="B356" s="2">
        <v>0</v>
      </c>
      <c r="C356" s="2">
        <v>0</v>
      </c>
      <c r="D356" s="2">
        <v>3.8014504696043299E-3</v>
      </c>
      <c r="E356" s="2">
        <v>0</v>
      </c>
      <c r="F356" s="2">
        <v>0</v>
      </c>
      <c r="G356" s="2">
        <v>2.3198063152769601E-4</v>
      </c>
      <c r="H356" s="2">
        <v>0</v>
      </c>
      <c r="I356" s="2">
        <v>0</v>
      </c>
      <c r="J356" s="2">
        <v>0</v>
      </c>
      <c r="K356" s="3">
        <v>2.1022810169490099E-5</v>
      </c>
      <c r="L356" s="2">
        <v>0</v>
      </c>
      <c r="M356" s="2">
        <v>1.9609206533066801E-3</v>
      </c>
      <c r="N356" s="2">
        <v>3.40790120219908E-3</v>
      </c>
      <c r="O356" s="3">
        <v>1.34488337104162E-5</v>
      </c>
      <c r="P356" s="2">
        <v>6.1154262238038103E-4</v>
      </c>
      <c r="Q356" s="2">
        <v>0</v>
      </c>
      <c r="R356" s="2">
        <v>3.7051440333944101E-3</v>
      </c>
      <c r="S356" s="3">
        <v>2.1743754921789501E-5</v>
      </c>
      <c r="T356" s="2">
        <v>0</v>
      </c>
      <c r="U356" s="2">
        <v>0</v>
      </c>
      <c r="V356" s="2">
        <v>0</v>
      </c>
      <c r="W356" s="2">
        <v>0</v>
      </c>
      <c r="X356" s="2">
        <v>2.4055125341422802E-3</v>
      </c>
      <c r="Y356" s="2">
        <v>0</v>
      </c>
      <c r="Z356" s="2">
        <v>0</v>
      </c>
      <c r="AA356" s="2">
        <v>2.3337912242595502E-3</v>
      </c>
      <c r="AB356" s="2">
        <v>0</v>
      </c>
      <c r="AC356" s="2">
        <v>0</v>
      </c>
      <c r="AD356" s="2">
        <v>8.0693693957698703E-4</v>
      </c>
      <c r="AE356" s="2">
        <v>3.1427662368797198E-4</v>
      </c>
      <c r="AF356" s="3">
        <v>4.36219249378344E-5</v>
      </c>
      <c r="AG356" s="2">
        <v>4.3349875363821802E-3</v>
      </c>
      <c r="AH356" s="2">
        <v>0</v>
      </c>
      <c r="AI356" s="2">
        <v>0</v>
      </c>
      <c r="AJ356" s="2">
        <v>0</v>
      </c>
      <c r="AK356" s="2">
        <v>4.9472708234994198E-3</v>
      </c>
      <c r="AL356" s="2">
        <v>2.5498213076121101E-3</v>
      </c>
      <c r="AM356" s="2">
        <v>0</v>
      </c>
      <c r="AN356" s="2">
        <v>3.9482478603664198E-3</v>
      </c>
      <c r="AO356" s="2">
        <v>4.2067900220199198E-4</v>
      </c>
      <c r="AP356" s="2">
        <v>1.1682690875834899E-3</v>
      </c>
      <c r="AQ356" s="2">
        <v>0</v>
      </c>
      <c r="AR356" s="2">
        <v>1.38208813773496E-3</v>
      </c>
      <c r="AS356" s="2">
        <v>9.961367136338739E-4</v>
      </c>
      <c r="AT356" s="3">
        <v>3.6774013338775197E-5</v>
      </c>
      <c r="AU356" s="2">
        <v>0</v>
      </c>
      <c r="AV356" s="2">
        <v>0</v>
      </c>
      <c r="AW356" s="2">
        <v>5.9021515651992696E-4</v>
      </c>
      <c r="AX356" s="2">
        <v>2.9019019180597801E-2</v>
      </c>
      <c r="AY356" s="2">
        <v>5.5385940821478602E-2</v>
      </c>
      <c r="AZ356" s="2">
        <v>0</v>
      </c>
      <c r="BA356" s="2">
        <v>0</v>
      </c>
      <c r="BB356" s="2">
        <v>0</v>
      </c>
      <c r="BC356" s="2">
        <v>2.85540812386556E-3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3">
        <v>7.2492927655880493E-5</v>
      </c>
      <c r="BK356" s="2">
        <v>1.2309482496795101E-3</v>
      </c>
      <c r="BL356" s="2">
        <v>0</v>
      </c>
      <c r="BM356" s="2">
        <v>9.916675930228189E-4</v>
      </c>
      <c r="BN356" s="2">
        <v>8.1204797021637695E-4</v>
      </c>
      <c r="BO356" s="3">
        <v>4.9288526284153999E-5</v>
      </c>
      <c r="BP356" s="2">
        <v>3.6785199205341602E-4</v>
      </c>
      <c r="BQ356" s="2">
        <v>0</v>
      </c>
      <c r="BR356" s="2">
        <v>0</v>
      </c>
      <c r="BS356" s="2">
        <v>0</v>
      </c>
      <c r="BT356" s="2">
        <v>0</v>
      </c>
      <c r="BU356" s="2">
        <v>0</v>
      </c>
      <c r="BV356" s="2">
        <v>0</v>
      </c>
      <c r="BW356" s="2">
        <v>1.07901370748185E-4</v>
      </c>
      <c r="BX356" s="2">
        <f t="shared" si="22"/>
        <v>34</v>
      </c>
      <c r="BY356" s="3">
        <f t="shared" si="23"/>
        <v>0</v>
      </c>
      <c r="BZ356" s="2">
        <f t="shared" si="24"/>
        <v>0</v>
      </c>
      <c r="CA356" s="2"/>
      <c r="CB356" s="2"/>
    </row>
    <row r="357" spans="1:80" x14ac:dyDescent="0.35">
      <c r="A357" s="2" t="s">
        <v>1144</v>
      </c>
      <c r="B357" s="2">
        <v>4.7427488463024697E-3</v>
      </c>
      <c r="C357" s="3">
        <v>7.1403733129975504E-5</v>
      </c>
      <c r="D357" s="2">
        <v>8.9535160761139898E-4</v>
      </c>
      <c r="E357" s="2">
        <v>0</v>
      </c>
      <c r="F357" s="2">
        <v>0</v>
      </c>
      <c r="G357" s="2">
        <v>0</v>
      </c>
      <c r="H357" s="3">
        <v>5.0934456268312497E-5</v>
      </c>
      <c r="I357" s="2">
        <v>0</v>
      </c>
      <c r="J357" s="2">
        <v>1.43664718154066E-4</v>
      </c>
      <c r="K357" s="3">
        <v>5.2557025423725298E-5</v>
      </c>
      <c r="L357" s="2">
        <v>0</v>
      </c>
      <c r="M357" s="3">
        <v>1.05995710989551E-5</v>
      </c>
      <c r="N357" s="2">
        <v>0</v>
      </c>
      <c r="O357" s="2">
        <v>0</v>
      </c>
      <c r="P357" s="3">
        <v>6.1154262238038106E-5</v>
      </c>
      <c r="Q357" s="3">
        <v>1.0371005075880999E-5</v>
      </c>
      <c r="R357" s="2">
        <v>0</v>
      </c>
      <c r="S357" s="3">
        <v>9.4222937994421305E-5</v>
      </c>
      <c r="T357" s="2">
        <v>0</v>
      </c>
      <c r="U357" s="2">
        <v>8.1146461865323001E-4</v>
      </c>
      <c r="V357" s="3">
        <v>5.1988216558787698E-5</v>
      </c>
      <c r="W357" s="2">
        <v>1.10282846091466E-4</v>
      </c>
      <c r="X357" s="2">
        <v>0</v>
      </c>
      <c r="Y357" s="2">
        <v>4.82953513287425E-3</v>
      </c>
      <c r="Z357" s="2">
        <v>0</v>
      </c>
      <c r="AA357" s="2">
        <v>0</v>
      </c>
      <c r="AB357" s="2">
        <v>0</v>
      </c>
      <c r="AC357" s="2">
        <v>0</v>
      </c>
      <c r="AD357" s="3">
        <v>1.6988146096357601E-5</v>
      </c>
      <c r="AE357" s="2">
        <v>0</v>
      </c>
      <c r="AF357" s="2">
        <v>3.4897539950267499E-4</v>
      </c>
      <c r="AG357" s="2">
        <v>6.5553470062364595E-4</v>
      </c>
      <c r="AH357" s="2">
        <v>0</v>
      </c>
      <c r="AI357" s="2">
        <v>0</v>
      </c>
      <c r="AJ357" s="2">
        <v>0</v>
      </c>
      <c r="AK357" s="2">
        <v>3.3030308145128502E-3</v>
      </c>
      <c r="AL357" s="2">
        <v>0</v>
      </c>
      <c r="AM357" s="2">
        <v>1.4552949662687499E-3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6.5770565066851903E-4</v>
      </c>
      <c r="AT357" s="3">
        <v>6.8294596200582495E-5</v>
      </c>
      <c r="AU357" s="2">
        <v>1.0226344982997499E-3</v>
      </c>
      <c r="AV357" s="2">
        <v>0</v>
      </c>
      <c r="AW357" s="2">
        <v>4.36245985253859E-4</v>
      </c>
      <c r="AX357" s="3">
        <v>6.3124031778801894E-5</v>
      </c>
      <c r="AY357" s="2">
        <v>1.52593918589788E-4</v>
      </c>
      <c r="AZ357" s="2">
        <v>0</v>
      </c>
      <c r="BA357" s="2">
        <v>0</v>
      </c>
      <c r="BB357" s="2">
        <v>1.47064951235713E-4</v>
      </c>
      <c r="BC357" s="2">
        <v>0</v>
      </c>
      <c r="BD357" s="2">
        <v>0</v>
      </c>
      <c r="BE357" s="2">
        <v>0</v>
      </c>
      <c r="BF357" s="2">
        <v>1.7730489904517599E-4</v>
      </c>
      <c r="BG357" s="2">
        <v>4.6380028026480198E-4</v>
      </c>
      <c r="BH357" s="2">
        <v>0</v>
      </c>
      <c r="BI357" s="2">
        <v>0</v>
      </c>
      <c r="BJ357" s="2">
        <v>0</v>
      </c>
      <c r="BK357" s="2">
        <v>4.1031608322650499E-4</v>
      </c>
      <c r="BL357" s="3">
        <v>9.3491496013522603E-5</v>
      </c>
      <c r="BM357" s="2">
        <v>0</v>
      </c>
      <c r="BN357" s="2">
        <v>0</v>
      </c>
      <c r="BO357" s="2">
        <v>0</v>
      </c>
      <c r="BP357" s="2">
        <v>0</v>
      </c>
      <c r="BQ357" s="3">
        <v>3.1894898908479997E-5</v>
      </c>
      <c r="BR357" s="2">
        <v>2.8525937537851701E-4</v>
      </c>
      <c r="BS357" s="2">
        <v>0</v>
      </c>
      <c r="BT357" s="2">
        <v>3.4760329843087201E-4</v>
      </c>
      <c r="BU357" s="2">
        <v>1.4122698000226E-4</v>
      </c>
      <c r="BV357" s="2">
        <v>0</v>
      </c>
      <c r="BW357" s="2">
        <v>0</v>
      </c>
      <c r="BX357" s="2">
        <f t="shared" si="22"/>
        <v>34</v>
      </c>
      <c r="BY357" s="3">
        <f t="shared" si="23"/>
        <v>5.1855025379404996E-6</v>
      </c>
      <c r="BZ357" s="2">
        <f t="shared" si="24"/>
        <v>0</v>
      </c>
      <c r="CA357" s="2"/>
      <c r="CB357" s="2"/>
    </row>
    <row r="358" spans="1:80" x14ac:dyDescent="0.35">
      <c r="A358" s="2" t="s">
        <v>1145</v>
      </c>
      <c r="B358" s="2">
        <v>0</v>
      </c>
      <c r="C358" s="2">
        <v>1.5708821288594601E-4</v>
      </c>
      <c r="D358" s="2">
        <v>0</v>
      </c>
      <c r="E358" s="3">
        <v>1.0762172770755799E-5</v>
      </c>
      <c r="F358" s="2">
        <v>0</v>
      </c>
      <c r="G358" s="2">
        <v>0</v>
      </c>
      <c r="H358" s="2">
        <v>0</v>
      </c>
      <c r="I358" s="3">
        <v>9.8734958346189502E-6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3">
        <v>1.34488337104162E-5</v>
      </c>
      <c r="P358" s="2">
        <v>0</v>
      </c>
      <c r="Q358" s="2">
        <v>0</v>
      </c>
      <c r="R358" s="3">
        <v>1.8132841925258099E-5</v>
      </c>
      <c r="S358" s="3">
        <v>7.2479183072631699E-6</v>
      </c>
      <c r="T358" s="2">
        <v>0</v>
      </c>
      <c r="U358" s="3">
        <v>1.02717040335852E-5</v>
      </c>
      <c r="V358" s="2">
        <v>0</v>
      </c>
      <c r="W358" s="2">
        <v>0</v>
      </c>
      <c r="X358" s="3">
        <v>5.9249077195622698E-5</v>
      </c>
      <c r="Y358" s="2">
        <v>0</v>
      </c>
      <c r="Z358" s="2">
        <v>1.9949985024815799E-4</v>
      </c>
      <c r="AA358" s="2">
        <v>0</v>
      </c>
      <c r="AB358" s="2">
        <v>1.92544003043736E-4</v>
      </c>
      <c r="AC358" s="3">
        <v>9.6790195153231005E-6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3">
        <v>1.5362898155430599E-5</v>
      </c>
      <c r="AJ358" s="2">
        <v>0</v>
      </c>
      <c r="AK358" s="2">
        <v>0</v>
      </c>
      <c r="AL358" s="2">
        <v>0</v>
      </c>
      <c r="AM358" s="2">
        <v>0</v>
      </c>
      <c r="AN358" s="3">
        <v>5.6565155592642203E-5</v>
      </c>
      <c r="AO358" s="2">
        <v>0</v>
      </c>
      <c r="AP358" s="2">
        <v>0</v>
      </c>
      <c r="AQ358" s="2">
        <v>0</v>
      </c>
      <c r="AR358" s="2">
        <v>1.2833675564681701E-4</v>
      </c>
      <c r="AS358" s="3">
        <v>2.55419670162532E-5</v>
      </c>
      <c r="AT358" s="3">
        <v>8.40548876314861E-5</v>
      </c>
      <c r="AU358" s="2">
        <v>0</v>
      </c>
      <c r="AV358" s="2">
        <v>0</v>
      </c>
      <c r="AW358" s="3">
        <v>8.5538428481148904E-6</v>
      </c>
      <c r="AX358" s="2">
        <v>0</v>
      </c>
      <c r="AY358" s="3">
        <v>1.13032532288732E-5</v>
      </c>
      <c r="AZ358" s="3">
        <v>7.9878300970787595E-5</v>
      </c>
      <c r="BA358" s="2">
        <v>0</v>
      </c>
      <c r="BB358" s="3">
        <v>9.8043300823808802E-6</v>
      </c>
      <c r="BC358" s="3">
        <v>3.8242073087485199E-5</v>
      </c>
      <c r="BD358" s="3">
        <v>9.22036978846259E-5</v>
      </c>
      <c r="BE358" s="3">
        <v>2.0177418697445401E-5</v>
      </c>
      <c r="BF358" s="3">
        <v>2.2163112380646999E-5</v>
      </c>
      <c r="BG358" s="3">
        <v>1.0786053029414E-5</v>
      </c>
      <c r="BH358" s="3">
        <v>5.2979477516392701E-5</v>
      </c>
      <c r="BI358" s="2">
        <v>0</v>
      </c>
      <c r="BJ358" s="3">
        <v>1.31805323010692E-5</v>
      </c>
      <c r="BK358" s="3">
        <v>8.3737976168674405E-5</v>
      </c>
      <c r="BL358" s="3">
        <v>3.2996998593008001E-5</v>
      </c>
      <c r="BM358" s="3">
        <v>4.7983915791426699E-5</v>
      </c>
      <c r="BN358" s="2">
        <v>0</v>
      </c>
      <c r="BO358" s="2">
        <v>0</v>
      </c>
      <c r="BP358" s="3">
        <v>1.2261733068447199E-5</v>
      </c>
      <c r="BQ358" s="2">
        <v>0</v>
      </c>
      <c r="BR358" s="3">
        <v>2.19430288752706E-5</v>
      </c>
      <c r="BS358" s="2">
        <v>0</v>
      </c>
      <c r="BT358" s="3">
        <v>2.3173553228724801E-5</v>
      </c>
      <c r="BU358" s="2">
        <v>0</v>
      </c>
      <c r="BV358" s="3">
        <v>5.2360182343287801E-5</v>
      </c>
      <c r="BW358" s="2">
        <v>0</v>
      </c>
      <c r="BX358" s="2">
        <f t="shared" si="22"/>
        <v>34</v>
      </c>
      <c r="BY358" s="3">
        <f t="shared" si="23"/>
        <v>0</v>
      </c>
      <c r="BZ358" s="2">
        <f t="shared" si="24"/>
        <v>1.17824931486602E-5</v>
      </c>
      <c r="CA358" s="2"/>
      <c r="CB358" s="2"/>
    </row>
    <row r="359" spans="1:80" x14ac:dyDescent="0.35">
      <c r="A359" s="2" t="s">
        <v>1146</v>
      </c>
      <c r="B359" s="2">
        <v>0</v>
      </c>
      <c r="C359" s="2">
        <v>1.28526719633956E-4</v>
      </c>
      <c r="D359" s="2">
        <v>0</v>
      </c>
      <c r="E359" s="2">
        <v>8.9326033997273301E-4</v>
      </c>
      <c r="F359" s="2">
        <v>0</v>
      </c>
      <c r="G359" s="2">
        <v>0</v>
      </c>
      <c r="H359" s="3">
        <v>6.3668070335390697E-5</v>
      </c>
      <c r="I359" s="2">
        <v>0</v>
      </c>
      <c r="J359" s="2">
        <v>1.34685673269437E-4</v>
      </c>
      <c r="K359" s="2">
        <v>0</v>
      </c>
      <c r="L359" s="2">
        <v>0</v>
      </c>
      <c r="M359" s="3">
        <v>8.4796568791640394E-5</v>
      </c>
      <c r="N359" s="3">
        <v>6.6952872341828703E-6</v>
      </c>
      <c r="O359" s="2">
        <v>1.0355601957020501E-3</v>
      </c>
      <c r="P359" s="3">
        <v>3.66925573428228E-5</v>
      </c>
      <c r="Q359" s="2">
        <v>0</v>
      </c>
      <c r="R359" s="2">
        <v>0</v>
      </c>
      <c r="S359" s="2">
        <v>0</v>
      </c>
      <c r="T359" s="2">
        <v>0</v>
      </c>
      <c r="U359" s="3">
        <v>1.02717040335852E-5</v>
      </c>
      <c r="V359" s="2">
        <v>0</v>
      </c>
      <c r="W359" s="3">
        <v>9.8029196525747207E-5</v>
      </c>
      <c r="X359" s="3">
        <v>1.18498154391245E-5</v>
      </c>
      <c r="Y359" s="3">
        <v>2.9538441179658999E-5</v>
      </c>
      <c r="Z359" s="2">
        <v>0</v>
      </c>
      <c r="AA359" s="2">
        <v>1.5993813984436099E-3</v>
      </c>
      <c r="AB359" s="2">
        <v>0</v>
      </c>
      <c r="AC359" s="2">
        <v>1.2582725369920001E-4</v>
      </c>
      <c r="AD359" s="2">
        <v>0</v>
      </c>
      <c r="AE359" s="3">
        <v>1.3664201029911799E-5</v>
      </c>
      <c r="AF359" s="2">
        <v>0</v>
      </c>
      <c r="AG359" s="2">
        <v>3.8063305197502E-4</v>
      </c>
      <c r="AH359" s="2">
        <v>0</v>
      </c>
      <c r="AI359" s="2">
        <v>0</v>
      </c>
      <c r="AJ359" s="2">
        <v>0</v>
      </c>
      <c r="AK359" s="3">
        <v>5.8203186158816699E-5</v>
      </c>
      <c r="AL359" s="3">
        <v>3.0355015566810898E-5</v>
      </c>
      <c r="AM359" s="2">
        <v>0</v>
      </c>
      <c r="AN359" s="3">
        <v>2.2626062237056901E-5</v>
      </c>
      <c r="AO359" s="2">
        <v>0</v>
      </c>
      <c r="AP359" s="2">
        <v>0</v>
      </c>
      <c r="AQ359" s="3">
        <v>6.1417742603154203E-6</v>
      </c>
      <c r="AR359" s="2">
        <v>1.0859263939346099E-4</v>
      </c>
      <c r="AS359" s="3">
        <v>1.27709835081266E-5</v>
      </c>
      <c r="AT359" s="3">
        <v>5.2534304769678804E-6</v>
      </c>
      <c r="AU359" s="2">
        <v>0</v>
      </c>
      <c r="AV359" s="2">
        <v>0</v>
      </c>
      <c r="AW359" s="3">
        <v>5.9876899936804203E-5</v>
      </c>
      <c r="AX359" s="2">
        <v>1.17230344732061E-4</v>
      </c>
      <c r="AY359" s="3">
        <v>5.65162661443659E-6</v>
      </c>
      <c r="AZ359" s="2">
        <v>0</v>
      </c>
      <c r="BA359" s="2">
        <v>0</v>
      </c>
      <c r="BB359" s="2">
        <v>5.0002083420142495E-4</v>
      </c>
      <c r="BC359" s="2">
        <v>0</v>
      </c>
      <c r="BD359" s="2">
        <v>0</v>
      </c>
      <c r="BE359" s="3">
        <v>3.3629031162408997E-5</v>
      </c>
      <c r="BF359" s="2">
        <v>0</v>
      </c>
      <c r="BG359" s="2">
        <v>0</v>
      </c>
      <c r="BH359" s="3">
        <v>5.2979477516392701E-5</v>
      </c>
      <c r="BI359" s="2">
        <v>0</v>
      </c>
      <c r="BJ359" s="2">
        <v>0</v>
      </c>
      <c r="BK359" s="2">
        <v>0</v>
      </c>
      <c r="BL359" s="2">
        <v>0</v>
      </c>
      <c r="BM359" s="2">
        <v>0</v>
      </c>
      <c r="BN359" s="2">
        <v>0</v>
      </c>
      <c r="BO359" s="3">
        <v>1.23221315710385E-5</v>
      </c>
      <c r="BP359" s="2">
        <v>0</v>
      </c>
      <c r="BQ359" s="2">
        <v>0</v>
      </c>
      <c r="BR359" s="2">
        <v>1.09715144376353E-4</v>
      </c>
      <c r="BS359" s="2">
        <v>0</v>
      </c>
      <c r="BT359" s="2">
        <v>0</v>
      </c>
      <c r="BU359" s="2">
        <v>4.6403150572171001E-4</v>
      </c>
      <c r="BV359" s="2">
        <v>0</v>
      </c>
      <c r="BW359" s="3">
        <v>5.6519765630001698E-5</v>
      </c>
      <c r="BX359" s="2">
        <f t="shared" si="22"/>
        <v>33</v>
      </c>
      <c r="BY359" s="3">
        <f t="shared" si="23"/>
        <v>0</v>
      </c>
      <c r="BZ359" s="2">
        <f t="shared" si="24"/>
        <v>0</v>
      </c>
      <c r="CA359" s="2"/>
      <c r="CB359" s="2"/>
    </row>
    <row r="360" spans="1:80" x14ac:dyDescent="0.35">
      <c r="A360" s="2" t="s">
        <v>1147</v>
      </c>
      <c r="B360" s="3">
        <v>6.3661058339630503E-5</v>
      </c>
      <c r="C360" s="2">
        <v>0</v>
      </c>
      <c r="D360" s="3">
        <v>7.5877254882322E-6</v>
      </c>
      <c r="E360" s="3">
        <v>5.3810863853779099E-5</v>
      </c>
      <c r="F360" s="2">
        <v>0</v>
      </c>
      <c r="G360" s="2">
        <v>5.1854494106190897E-4</v>
      </c>
      <c r="H360" s="3">
        <v>3.8200842201234398E-5</v>
      </c>
      <c r="I360" s="3">
        <v>3.9493983338475801E-5</v>
      </c>
      <c r="J360" s="2">
        <v>0</v>
      </c>
      <c r="K360" s="2">
        <v>0</v>
      </c>
      <c r="L360" s="2">
        <v>1.5101688999547699E-4</v>
      </c>
      <c r="M360" s="2">
        <v>0</v>
      </c>
      <c r="N360" s="3">
        <v>6.6952872341828702E-5</v>
      </c>
      <c r="O360" s="3">
        <v>2.68976674208324E-5</v>
      </c>
      <c r="P360" s="2">
        <v>1.5900108181889899E-4</v>
      </c>
      <c r="Q360" s="3">
        <v>5.1855025379405097E-5</v>
      </c>
      <c r="R360" s="2">
        <v>0</v>
      </c>
      <c r="S360" s="3">
        <v>2.1743754921789501E-5</v>
      </c>
      <c r="T360" s="2">
        <v>0</v>
      </c>
      <c r="U360" s="2">
        <v>0</v>
      </c>
      <c r="V360" s="2">
        <v>0</v>
      </c>
      <c r="W360" s="3">
        <v>8.5775546960028794E-5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3">
        <v>5.0964438289072802E-5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3.2011752387349198E-4</v>
      </c>
      <c r="AL360" s="2">
        <v>0</v>
      </c>
      <c r="AM360" s="2">
        <v>0</v>
      </c>
      <c r="AN360" s="3">
        <v>1.13130311185284E-5</v>
      </c>
      <c r="AO360" s="3">
        <v>6.5731094094061195E-5</v>
      </c>
      <c r="AP360" s="3">
        <v>1.6454494191316699E-5</v>
      </c>
      <c r="AQ360" s="3">
        <v>4.9134194082523301E-5</v>
      </c>
      <c r="AR360" s="2">
        <v>1.2833675564681701E-4</v>
      </c>
      <c r="AS360" s="2">
        <v>0</v>
      </c>
      <c r="AT360" s="2">
        <v>0</v>
      </c>
      <c r="AU360" s="3">
        <v>4.2315910274472299E-5</v>
      </c>
      <c r="AV360" s="2">
        <v>1.1653001580147001E-4</v>
      </c>
      <c r="AW360" s="3">
        <v>4.2769214240574401E-5</v>
      </c>
      <c r="AX360" s="2">
        <v>1.8035437651086201E-4</v>
      </c>
      <c r="AY360" s="3">
        <v>1.6954879843309799E-5</v>
      </c>
      <c r="AZ360" s="2">
        <v>0</v>
      </c>
      <c r="BA360" s="3">
        <v>8.0092615540939703E-5</v>
      </c>
      <c r="BB360" s="3">
        <v>2.9412990247142602E-5</v>
      </c>
      <c r="BC360" s="2">
        <v>0</v>
      </c>
      <c r="BD360" s="2">
        <v>0</v>
      </c>
      <c r="BE360" s="3">
        <v>6.7258062324817997E-6</v>
      </c>
      <c r="BF360" s="2">
        <v>0</v>
      </c>
      <c r="BG360" s="2">
        <v>0</v>
      </c>
      <c r="BH360" s="3">
        <v>5.2979477516392701E-5</v>
      </c>
      <c r="BI360" s="3">
        <v>2.7302464620783799E-5</v>
      </c>
      <c r="BJ360" s="2">
        <v>0</v>
      </c>
      <c r="BK360" s="2">
        <v>0</v>
      </c>
      <c r="BL360" s="2">
        <v>0</v>
      </c>
      <c r="BM360" s="2">
        <v>0</v>
      </c>
      <c r="BN360" s="2">
        <v>0</v>
      </c>
      <c r="BO360" s="2">
        <v>0</v>
      </c>
      <c r="BP360" s="3">
        <v>1.2261733068447199E-5</v>
      </c>
      <c r="BQ360" s="2">
        <v>0</v>
      </c>
      <c r="BR360" s="3">
        <v>2.19430288752706E-5</v>
      </c>
      <c r="BS360" s="3">
        <v>1.8780132722953999E-5</v>
      </c>
      <c r="BT360" s="2">
        <v>0</v>
      </c>
      <c r="BU360" s="2">
        <v>0</v>
      </c>
      <c r="BV360" s="2">
        <v>0</v>
      </c>
      <c r="BW360" s="2">
        <v>0</v>
      </c>
      <c r="BX360" s="2">
        <f t="shared" si="22"/>
        <v>33</v>
      </c>
      <c r="BY360" s="3">
        <f t="shared" si="23"/>
        <v>0</v>
      </c>
      <c r="BZ360" s="2">
        <f t="shared" si="24"/>
        <v>3.3629031162408999E-6</v>
      </c>
      <c r="CA360" s="2"/>
      <c r="CB360" s="2"/>
    </row>
    <row r="361" spans="1:80" x14ac:dyDescent="0.35">
      <c r="A361" s="2" t="s">
        <v>1148</v>
      </c>
      <c r="B361" s="3">
        <v>1.5915264584907599E-5</v>
      </c>
      <c r="C361" s="2">
        <v>0</v>
      </c>
      <c r="D361" s="2">
        <v>0</v>
      </c>
      <c r="E361" s="3">
        <v>7.5335209395290694E-5</v>
      </c>
      <c r="F361" s="2">
        <v>1.5814761845124801E-4</v>
      </c>
      <c r="G361" s="2">
        <v>0</v>
      </c>
      <c r="H361" s="3">
        <v>1.27336140670781E-5</v>
      </c>
      <c r="I361" s="2">
        <v>0</v>
      </c>
      <c r="J361" s="2">
        <v>9.6075780265531896E-4</v>
      </c>
      <c r="K361" s="3">
        <v>3.1534215254235199E-5</v>
      </c>
      <c r="L361" s="2">
        <v>0</v>
      </c>
      <c r="M361" s="2">
        <v>7.1017126362998904E-4</v>
      </c>
      <c r="N361" s="2">
        <v>0</v>
      </c>
      <c r="O361" s="3">
        <v>6.0519751696873002E-5</v>
      </c>
      <c r="P361" s="2">
        <v>0</v>
      </c>
      <c r="Q361" s="3">
        <v>2.0742010151761998E-5</v>
      </c>
      <c r="R361" s="3">
        <v>2.41771225670108E-5</v>
      </c>
      <c r="S361" s="3">
        <v>7.2479183072631699E-6</v>
      </c>
      <c r="T361" s="3">
        <v>3.4446466298920797E-5</v>
      </c>
      <c r="U361" s="3">
        <v>6.1630224201511094E-5</v>
      </c>
      <c r="V361" s="2">
        <v>0</v>
      </c>
      <c r="W361" s="2">
        <v>0</v>
      </c>
      <c r="X361" s="3">
        <v>2.3699630878249101E-5</v>
      </c>
      <c r="Y361" s="2">
        <v>6.7938414713215704E-4</v>
      </c>
      <c r="Z361" s="2">
        <v>0</v>
      </c>
      <c r="AA361" s="2">
        <v>0</v>
      </c>
      <c r="AB361" s="2">
        <v>0</v>
      </c>
      <c r="AC361" s="3">
        <v>9.6790195153231005E-6</v>
      </c>
      <c r="AD361" s="2">
        <v>0</v>
      </c>
      <c r="AE361" s="3">
        <v>6.8321005149559099E-6</v>
      </c>
      <c r="AF361" s="3">
        <v>1.7448769975133799E-5</v>
      </c>
      <c r="AG361" s="2">
        <v>0</v>
      </c>
      <c r="AH361" s="2">
        <v>5.4599327950522099E-4</v>
      </c>
      <c r="AI361" s="2">
        <v>5.1465708820692502E-4</v>
      </c>
      <c r="AJ361" s="2">
        <v>8.6401027098047495E-4</v>
      </c>
      <c r="AK361" s="3">
        <v>8.7304779238225096E-5</v>
      </c>
      <c r="AL361" s="2">
        <v>0</v>
      </c>
      <c r="AM361" s="3">
        <v>5.74458539316613E-5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3">
        <v>6.3854917540633001E-6</v>
      </c>
      <c r="AT361" s="2">
        <v>1.78616636216908E-4</v>
      </c>
      <c r="AU361" s="2">
        <v>0</v>
      </c>
      <c r="AV361" s="2">
        <v>0</v>
      </c>
      <c r="AW361" s="2">
        <v>0</v>
      </c>
      <c r="AX361" s="3">
        <v>1.8035437651086201E-5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3">
        <v>2.0177418697445401E-5</v>
      </c>
      <c r="BF361" s="2">
        <v>0</v>
      </c>
      <c r="BG361" s="3">
        <v>6.4716318176484002E-5</v>
      </c>
      <c r="BH361" s="2">
        <v>0</v>
      </c>
      <c r="BI361" s="2">
        <v>0</v>
      </c>
      <c r="BJ361" s="2">
        <v>0</v>
      </c>
      <c r="BK361" s="3">
        <v>5.8616583318072097E-5</v>
      </c>
      <c r="BL361" s="2">
        <v>0</v>
      </c>
      <c r="BM361" s="3">
        <v>7.9973192985711204E-6</v>
      </c>
      <c r="BN361" s="2">
        <v>0</v>
      </c>
      <c r="BO361" s="2">
        <v>1.9879705601275502E-3</v>
      </c>
      <c r="BP361" s="2">
        <v>0</v>
      </c>
      <c r="BQ361" s="2">
        <v>0</v>
      </c>
      <c r="BR361" s="2">
        <v>9.19412909873836E-3</v>
      </c>
      <c r="BS361" s="3">
        <v>1.8780132722953999E-5</v>
      </c>
      <c r="BT361" s="2">
        <v>0</v>
      </c>
      <c r="BU361" s="2">
        <v>0</v>
      </c>
      <c r="BV361" s="2">
        <v>0</v>
      </c>
      <c r="BW361" s="2">
        <v>0</v>
      </c>
      <c r="BX361" s="2">
        <f t="shared" si="22"/>
        <v>33</v>
      </c>
      <c r="BY361" s="3">
        <f t="shared" si="23"/>
        <v>1.4324439325992849E-5</v>
      </c>
      <c r="BZ361" s="2">
        <f t="shared" si="24"/>
        <v>0</v>
      </c>
      <c r="CA361" s="2"/>
      <c r="CB361" s="2"/>
    </row>
    <row r="362" spans="1:80" x14ac:dyDescent="0.35">
      <c r="A362" s="2" t="s">
        <v>1149</v>
      </c>
      <c r="B362" s="2">
        <v>1.5915264584907599E-3</v>
      </c>
      <c r="C362" s="2">
        <v>6.8547583804776503E-4</v>
      </c>
      <c r="D362" s="3">
        <v>2.27631764646966E-5</v>
      </c>
      <c r="E362" s="3">
        <v>2.1524345541511598E-5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3">
        <v>5.2557025423725298E-5</v>
      </c>
      <c r="L362" s="2">
        <v>0</v>
      </c>
      <c r="M362" s="3">
        <v>8.4796568791640394E-5</v>
      </c>
      <c r="N362" s="2">
        <v>0</v>
      </c>
      <c r="O362" s="3">
        <v>6.7244168552081103E-6</v>
      </c>
      <c r="P362" s="3">
        <v>6.1154262238038106E-5</v>
      </c>
      <c r="Q362" s="2">
        <v>0</v>
      </c>
      <c r="R362" s="2">
        <v>0</v>
      </c>
      <c r="S362" s="2">
        <v>0</v>
      </c>
      <c r="T362" s="3">
        <v>9.6450105636978196E-5</v>
      </c>
      <c r="U362" s="3">
        <v>3.0815112100755601E-5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3">
        <v>6.4181334347911901E-6</v>
      </c>
      <c r="AC362" s="2">
        <v>0</v>
      </c>
      <c r="AD362" s="2">
        <v>0</v>
      </c>
      <c r="AE362" s="2">
        <v>0</v>
      </c>
      <c r="AF362" s="2">
        <v>1.3086577481350299E-4</v>
      </c>
      <c r="AG362" s="2">
        <v>0</v>
      </c>
      <c r="AH362" s="2">
        <v>0</v>
      </c>
      <c r="AI362" s="2">
        <v>0</v>
      </c>
      <c r="AJ362" s="3">
        <v>4.6703257890836497E-5</v>
      </c>
      <c r="AK362" s="2">
        <v>0</v>
      </c>
      <c r="AL362" s="3">
        <v>3.0355015566810898E-5</v>
      </c>
      <c r="AM362" s="3">
        <v>9.5743089886102093E-6</v>
      </c>
      <c r="AN362" s="3">
        <v>9.0504248948227497E-5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3.7404424996011301E-3</v>
      </c>
      <c r="AU362" s="2">
        <v>0</v>
      </c>
      <c r="AV362" s="2">
        <v>0</v>
      </c>
      <c r="AW362" s="2">
        <v>1.79630699810413E-4</v>
      </c>
      <c r="AX362" s="2">
        <v>1.42029071502304E-2</v>
      </c>
      <c r="AY362" s="2">
        <v>1.22696813799418E-2</v>
      </c>
      <c r="AZ362" s="2">
        <v>0</v>
      </c>
      <c r="BA362" s="2">
        <v>2.7142497488874002E-3</v>
      </c>
      <c r="BB362" s="2">
        <v>0</v>
      </c>
      <c r="BC362" s="2">
        <v>0</v>
      </c>
      <c r="BD362" s="2">
        <v>9.9579993715396002E-4</v>
      </c>
      <c r="BE362" s="2">
        <v>0</v>
      </c>
      <c r="BF362" s="2">
        <v>0</v>
      </c>
      <c r="BG362" s="2">
        <v>1.40218689382382E-4</v>
      </c>
      <c r="BH362" s="2">
        <v>0</v>
      </c>
      <c r="BI362" s="3">
        <v>1.8201643080522499E-5</v>
      </c>
      <c r="BJ362" s="2">
        <v>2.2209196927301601E-3</v>
      </c>
      <c r="BK362" s="3">
        <v>5.0242785701204603E-5</v>
      </c>
      <c r="BL362" s="2">
        <v>0</v>
      </c>
      <c r="BM362" s="2">
        <v>0</v>
      </c>
      <c r="BN362" s="2">
        <v>0</v>
      </c>
      <c r="BO362" s="2">
        <v>1.3513270956238899E-3</v>
      </c>
      <c r="BP362" s="3">
        <v>6.1308665342235994E-5</v>
      </c>
      <c r="BQ362" s="2">
        <v>0</v>
      </c>
      <c r="BR362" s="2">
        <v>1.09715144376353E-4</v>
      </c>
      <c r="BS362" s="2">
        <v>0</v>
      </c>
      <c r="BT362" s="3">
        <v>4.6347106457449601E-5</v>
      </c>
      <c r="BU362" s="2">
        <v>4.2771599657827203E-3</v>
      </c>
      <c r="BV362" s="2">
        <v>1.9896869290449401E-4</v>
      </c>
      <c r="BW362" s="3">
        <v>6.6796086653638301E-5</v>
      </c>
      <c r="BX362" s="2">
        <f t="shared" si="22"/>
        <v>33</v>
      </c>
      <c r="BY362" s="3">
        <f t="shared" si="23"/>
        <v>0</v>
      </c>
      <c r="BZ362" s="2">
        <f t="shared" si="24"/>
        <v>9.1008215402612495E-6</v>
      </c>
      <c r="CA362" s="2"/>
      <c r="CB362" s="2"/>
    </row>
    <row r="363" spans="1:80" x14ac:dyDescent="0.35">
      <c r="A363" s="2" t="s">
        <v>1150</v>
      </c>
      <c r="B363" s="2">
        <v>0</v>
      </c>
      <c r="C363" s="3">
        <v>5.7122986503980399E-5</v>
      </c>
      <c r="D363" s="2">
        <v>0</v>
      </c>
      <c r="E363" s="2">
        <v>3.65913874205698E-4</v>
      </c>
      <c r="F363" s="2">
        <v>3.0123355895475898E-4</v>
      </c>
      <c r="G363" s="2">
        <v>0</v>
      </c>
      <c r="H363" s="2">
        <v>0</v>
      </c>
      <c r="I363" s="2">
        <v>0</v>
      </c>
      <c r="J363" s="3">
        <v>8.9790448846291503E-6</v>
      </c>
      <c r="K363" s="2">
        <v>0</v>
      </c>
      <c r="L363" s="2">
        <v>0</v>
      </c>
      <c r="M363" s="3">
        <v>1.05995710989551E-5</v>
      </c>
      <c r="N363" s="2">
        <v>1.20515170215292E-4</v>
      </c>
      <c r="O363" s="2">
        <v>0</v>
      </c>
      <c r="P363" s="2">
        <v>0</v>
      </c>
      <c r="Q363" s="3">
        <v>5.1855025379405097E-5</v>
      </c>
      <c r="R363" s="2">
        <v>0</v>
      </c>
      <c r="S363" s="2">
        <v>0</v>
      </c>
      <c r="T363" s="2">
        <v>0</v>
      </c>
      <c r="U363" s="3">
        <v>3.0815112100755601E-5</v>
      </c>
      <c r="V363" s="3">
        <v>1.0397643311757499E-5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3">
        <v>6.4181334347911901E-6</v>
      </c>
      <c r="AC363" s="2">
        <v>1.6454333176049301E-4</v>
      </c>
      <c r="AD363" s="2">
        <v>0</v>
      </c>
      <c r="AE363" s="2">
        <v>0</v>
      </c>
      <c r="AF363" s="2">
        <v>0</v>
      </c>
      <c r="AG363" s="3">
        <v>4.2292561330557802E-5</v>
      </c>
      <c r="AH363" s="2">
        <v>0</v>
      </c>
      <c r="AI363" s="2">
        <v>0</v>
      </c>
      <c r="AJ363" s="2">
        <v>0</v>
      </c>
      <c r="AK363" s="2">
        <v>0</v>
      </c>
      <c r="AL363" s="3">
        <v>4.5532523350216297E-5</v>
      </c>
      <c r="AM363" s="2">
        <v>0</v>
      </c>
      <c r="AN363" s="3">
        <v>1.13130311185284E-5</v>
      </c>
      <c r="AO363" s="3">
        <v>5.2584875275248998E-5</v>
      </c>
      <c r="AP363" s="2">
        <v>0</v>
      </c>
      <c r="AQ363" s="2">
        <v>0</v>
      </c>
      <c r="AR363" s="2">
        <v>0</v>
      </c>
      <c r="AS363" s="2">
        <v>2.36263194900342E-4</v>
      </c>
      <c r="AT363" s="2">
        <v>4.1502100768046299E-4</v>
      </c>
      <c r="AU363" s="2">
        <v>1.6432678489920101E-3</v>
      </c>
      <c r="AV363" s="2">
        <v>0</v>
      </c>
      <c r="AW363" s="3">
        <v>8.5538428481148904E-6</v>
      </c>
      <c r="AX363" s="2">
        <v>7.0338206839236405E-4</v>
      </c>
      <c r="AY363" s="3">
        <v>9.6077652445422106E-5</v>
      </c>
      <c r="AZ363" s="2">
        <v>0</v>
      </c>
      <c r="BA363" s="3">
        <v>1.77983590090977E-5</v>
      </c>
      <c r="BB363" s="2">
        <v>0</v>
      </c>
      <c r="BC363" s="3">
        <v>1.9121036543742599E-5</v>
      </c>
      <c r="BD363" s="2">
        <v>7.8373143201932003E-4</v>
      </c>
      <c r="BE363" s="2">
        <v>0</v>
      </c>
      <c r="BF363" s="2">
        <v>0</v>
      </c>
      <c r="BG363" s="2">
        <v>0</v>
      </c>
      <c r="BH363" s="2">
        <v>0</v>
      </c>
      <c r="BI363" s="3">
        <v>9.1008215402612597E-6</v>
      </c>
      <c r="BJ363" s="3">
        <v>3.2951330752673002E-5</v>
      </c>
      <c r="BK363" s="3">
        <v>6.6990380934939497E-5</v>
      </c>
      <c r="BL363" s="3">
        <v>1.09989995310027E-5</v>
      </c>
      <c r="BM363" s="2">
        <v>0</v>
      </c>
      <c r="BN363" s="2">
        <v>0</v>
      </c>
      <c r="BO363" s="2">
        <v>2.54657385801462E-4</v>
      </c>
      <c r="BP363" s="2">
        <v>0</v>
      </c>
      <c r="BQ363" s="2">
        <v>0</v>
      </c>
      <c r="BR363" s="3">
        <v>2.19430288752706E-5</v>
      </c>
      <c r="BS363" s="2">
        <v>0</v>
      </c>
      <c r="BT363" s="2">
        <v>0</v>
      </c>
      <c r="BU363" s="2">
        <v>3.4297980857691602E-4</v>
      </c>
      <c r="BV363" s="3">
        <v>7.3304255280602905E-5</v>
      </c>
      <c r="BW363" s="3">
        <v>8.7348728700911696E-5</v>
      </c>
      <c r="BX363" s="2">
        <f t="shared" si="22"/>
        <v>33</v>
      </c>
      <c r="BY363" s="3">
        <f t="shared" si="23"/>
        <v>0</v>
      </c>
      <c r="BZ363" s="2">
        <f t="shared" si="24"/>
        <v>1.004991053563198E-5</v>
      </c>
      <c r="CA363" s="2"/>
      <c r="CB363" s="2"/>
    </row>
    <row r="364" spans="1:80" x14ac:dyDescent="0.35">
      <c r="A364" s="2" t="s">
        <v>1151</v>
      </c>
      <c r="B364" s="3">
        <v>3.1830529169815197E-5</v>
      </c>
      <c r="C364" s="3">
        <v>2.85614932519902E-5</v>
      </c>
      <c r="D364" s="2">
        <v>0</v>
      </c>
      <c r="E364" s="2">
        <v>0</v>
      </c>
      <c r="F364" s="3">
        <v>7.53083897386897E-6</v>
      </c>
      <c r="G364" s="3">
        <v>2.7291839003258399E-5</v>
      </c>
      <c r="H364" s="2">
        <v>1.6553698287201599E-4</v>
      </c>
      <c r="I364" s="3">
        <v>1.97469916692379E-5</v>
      </c>
      <c r="J364" s="3">
        <v>1.7958089769258301E-5</v>
      </c>
      <c r="K364" s="2">
        <v>0</v>
      </c>
      <c r="L364" s="3">
        <v>8.8833464703222092E-6</v>
      </c>
      <c r="M364" s="2">
        <v>0</v>
      </c>
      <c r="N364" s="2">
        <v>3.4748540745409102E-3</v>
      </c>
      <c r="O364" s="3">
        <v>1.34488337104162E-5</v>
      </c>
      <c r="P364" s="2">
        <v>1.2230852447607599E-4</v>
      </c>
      <c r="Q364" s="2">
        <v>0</v>
      </c>
      <c r="R364" s="2">
        <v>0</v>
      </c>
      <c r="S364" s="2">
        <v>0</v>
      </c>
      <c r="T364" s="2">
        <v>0</v>
      </c>
      <c r="U364" s="3">
        <v>1.02717040335852E-5</v>
      </c>
      <c r="V364" s="2">
        <v>0</v>
      </c>
      <c r="W364" s="2">
        <v>0</v>
      </c>
      <c r="X364" s="3">
        <v>4.73992617564981E-5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8.45401278956813E-3</v>
      </c>
      <c r="AL364" s="2">
        <v>0</v>
      </c>
      <c r="AM364" s="2">
        <v>0</v>
      </c>
      <c r="AN364" s="2">
        <v>0</v>
      </c>
      <c r="AO364" s="3">
        <v>7.8877312912873398E-5</v>
      </c>
      <c r="AP364" s="2">
        <v>0</v>
      </c>
      <c r="AQ364" s="3">
        <v>1.22835485206308E-5</v>
      </c>
      <c r="AR364" s="3">
        <v>7.8976465013425997E-5</v>
      </c>
      <c r="AS364" s="2">
        <v>0</v>
      </c>
      <c r="AT364" s="3">
        <v>2.6267152384839401E-5</v>
      </c>
      <c r="AU364" s="2">
        <v>1.05789775686181E-4</v>
      </c>
      <c r="AV364" s="2">
        <v>1.4566251975183799E-4</v>
      </c>
      <c r="AW364" s="3">
        <v>8.5538428481148898E-5</v>
      </c>
      <c r="AX364" s="3">
        <v>8.1159469429888096E-5</v>
      </c>
      <c r="AY364" s="3">
        <v>2.8258133072182999E-5</v>
      </c>
      <c r="AZ364" s="3">
        <v>3.55014670981278E-5</v>
      </c>
      <c r="BA364" s="3">
        <v>8.0092615540939703E-5</v>
      </c>
      <c r="BB364" s="3">
        <v>1.9608660164761801E-5</v>
      </c>
      <c r="BC364" s="2">
        <v>0</v>
      </c>
      <c r="BD364" s="2">
        <v>0</v>
      </c>
      <c r="BE364" s="3">
        <v>2.0177418697445401E-5</v>
      </c>
      <c r="BF364" s="2">
        <v>0</v>
      </c>
      <c r="BG364" s="2">
        <v>0</v>
      </c>
      <c r="BH364" s="3">
        <v>1.76598258387976E-5</v>
      </c>
      <c r="BI364" s="3">
        <v>1.8201643080522499E-5</v>
      </c>
      <c r="BJ364" s="2">
        <v>2.4647595402999402E-3</v>
      </c>
      <c r="BK364" s="2">
        <v>0</v>
      </c>
      <c r="BL364" s="2">
        <v>0</v>
      </c>
      <c r="BM364" s="2">
        <v>0</v>
      </c>
      <c r="BN364" s="3">
        <v>8.2025047496603698E-6</v>
      </c>
      <c r="BO364" s="2">
        <v>0</v>
      </c>
      <c r="BP364" s="2">
        <v>0</v>
      </c>
      <c r="BQ364" s="3">
        <v>6.3789797816959998E-6</v>
      </c>
      <c r="BR364" s="2">
        <v>0</v>
      </c>
      <c r="BS364" s="2">
        <v>0</v>
      </c>
      <c r="BT364" s="2">
        <v>0</v>
      </c>
      <c r="BU364" s="3">
        <v>2.01752828574657E-5</v>
      </c>
      <c r="BV364" s="2">
        <v>0</v>
      </c>
      <c r="BW364" s="2">
        <v>0</v>
      </c>
      <c r="BX364" s="2">
        <f t="shared" si="22"/>
        <v>33</v>
      </c>
      <c r="BY364" s="3">
        <f t="shared" si="23"/>
        <v>0</v>
      </c>
      <c r="BZ364" s="2">
        <f t="shared" si="24"/>
        <v>7.2907422656781852E-6</v>
      </c>
      <c r="CA364" s="2"/>
      <c r="CB364" s="2"/>
    </row>
    <row r="365" spans="1:80" x14ac:dyDescent="0.35">
      <c r="A365" s="2" t="s">
        <v>1152</v>
      </c>
      <c r="B365" s="2">
        <v>0</v>
      </c>
      <c r="C365" s="2">
        <v>1.25670570308757E-3</v>
      </c>
      <c r="D365" s="2">
        <v>0</v>
      </c>
      <c r="E365" s="2">
        <v>0</v>
      </c>
      <c r="F365" s="2">
        <v>0</v>
      </c>
      <c r="G365" s="2">
        <v>1.6375103401954999E-4</v>
      </c>
      <c r="H365" s="2">
        <v>0</v>
      </c>
      <c r="I365" s="2">
        <v>0</v>
      </c>
      <c r="J365" s="3">
        <v>8.9790448846291503E-6</v>
      </c>
      <c r="K365" s="2">
        <v>0</v>
      </c>
      <c r="L365" s="2">
        <v>2.3096700822837699E-4</v>
      </c>
      <c r="M365" s="2">
        <v>0</v>
      </c>
      <c r="N365" s="2">
        <v>0</v>
      </c>
      <c r="O365" s="3">
        <v>8.06930022624973E-5</v>
      </c>
      <c r="P365" s="2">
        <v>0</v>
      </c>
      <c r="Q365" s="2">
        <v>0</v>
      </c>
      <c r="R365" s="2">
        <v>1.87372699894334E-4</v>
      </c>
      <c r="S365" s="3">
        <v>1.4495836614526301E-5</v>
      </c>
      <c r="T365" s="3">
        <v>6.8892932597841599E-6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1.3058172016243099E-4</v>
      </c>
      <c r="AA365" s="2">
        <v>0</v>
      </c>
      <c r="AB365" s="3">
        <v>1.2836266869582401E-5</v>
      </c>
      <c r="AC365" s="2">
        <v>0</v>
      </c>
      <c r="AD365" s="2">
        <v>0</v>
      </c>
      <c r="AE365" s="3">
        <v>1.3664201029911799E-5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3">
        <v>1.6454494191316699E-5</v>
      </c>
      <c r="AQ365" s="3">
        <v>1.22835485206308E-5</v>
      </c>
      <c r="AR365" s="2">
        <v>1.0957984520612899E-3</v>
      </c>
      <c r="AS365" s="3">
        <v>3.1927458770316503E-5</v>
      </c>
      <c r="AT365" s="3">
        <v>5.2534304769678804E-6</v>
      </c>
      <c r="AU365" s="2">
        <v>0</v>
      </c>
      <c r="AV365" s="2">
        <v>0</v>
      </c>
      <c r="AW365" s="2">
        <v>0</v>
      </c>
      <c r="AX365" s="2">
        <v>0</v>
      </c>
      <c r="AY365" s="3">
        <v>5.65162661443659E-6</v>
      </c>
      <c r="AZ365" s="2">
        <v>2.84011736785023E-4</v>
      </c>
      <c r="BA365" s="3">
        <v>5.3395077027293201E-5</v>
      </c>
      <c r="BB365" s="3">
        <v>9.8043300823808802E-6</v>
      </c>
      <c r="BC365" s="3">
        <v>6.37367884791421E-6</v>
      </c>
      <c r="BD365" s="3">
        <v>9.22036978846259E-5</v>
      </c>
      <c r="BE365" s="3">
        <v>4.0354837394890802E-5</v>
      </c>
      <c r="BF365" s="3">
        <v>5.1713928888176403E-5</v>
      </c>
      <c r="BG365" s="2">
        <v>0</v>
      </c>
      <c r="BH365" s="2">
        <v>1.05958955032785E-4</v>
      </c>
      <c r="BI365" s="2">
        <v>0</v>
      </c>
      <c r="BJ365" s="3">
        <v>5.93123953548114E-5</v>
      </c>
      <c r="BK365" s="2">
        <v>5.1917545224578095E-4</v>
      </c>
      <c r="BL365" s="2">
        <v>0</v>
      </c>
      <c r="BM365" s="3">
        <v>8.7970512284282296E-5</v>
      </c>
      <c r="BN365" s="3">
        <v>5.7417533247622602E-5</v>
      </c>
      <c r="BO365" s="3">
        <v>4.10737719034617E-6</v>
      </c>
      <c r="BP365" s="3">
        <v>2.4523466136894399E-5</v>
      </c>
      <c r="BQ365" s="2">
        <v>0</v>
      </c>
      <c r="BR365" s="2">
        <v>0</v>
      </c>
      <c r="BS365" s="3">
        <v>4.6950331807384902E-5</v>
      </c>
      <c r="BT365" s="3">
        <v>4.6347106457449601E-5</v>
      </c>
      <c r="BU365" s="2">
        <v>0</v>
      </c>
      <c r="BV365" s="2">
        <v>0</v>
      </c>
      <c r="BW365" s="2">
        <v>0</v>
      </c>
      <c r="BX365" s="2">
        <f t="shared" si="22"/>
        <v>33</v>
      </c>
      <c r="BY365" s="3">
        <f t="shared" si="23"/>
        <v>0</v>
      </c>
      <c r="BZ365" s="2">
        <f t="shared" si="24"/>
        <v>8.0890044651475442E-6</v>
      </c>
      <c r="CA365" s="2"/>
      <c r="CB365" s="2"/>
    </row>
    <row r="366" spans="1:80" x14ac:dyDescent="0.35">
      <c r="A366" s="2" t="s">
        <v>1153</v>
      </c>
      <c r="B366" s="2">
        <v>0</v>
      </c>
      <c r="C366" s="2">
        <v>0</v>
      </c>
      <c r="D366" s="3">
        <v>1.51754509764644E-5</v>
      </c>
      <c r="E366" s="3">
        <v>1.0762172770755799E-5</v>
      </c>
      <c r="F366" s="2">
        <v>2.1116472482728601E-2</v>
      </c>
      <c r="G366" s="2">
        <v>3.8481492994594298E-3</v>
      </c>
      <c r="H366" s="2">
        <v>0</v>
      </c>
      <c r="I366" s="2">
        <v>4.5418080839247101E-4</v>
      </c>
      <c r="J366" s="2">
        <v>0</v>
      </c>
      <c r="K366" s="2">
        <v>2.3966003593218699E-2</v>
      </c>
      <c r="L366" s="2">
        <v>1.24366850584511E-4</v>
      </c>
      <c r="M366" s="2">
        <v>1.2719485318746099E-4</v>
      </c>
      <c r="N366" s="2">
        <v>0</v>
      </c>
      <c r="O366" s="3">
        <v>6.7244168552081101E-5</v>
      </c>
      <c r="P366" s="2">
        <v>0</v>
      </c>
      <c r="Q366" s="2">
        <v>1.5556507613821499E-4</v>
      </c>
      <c r="R366" s="3">
        <v>1.8132841925258099E-5</v>
      </c>
      <c r="S366" s="3">
        <v>5.79833464581054E-5</v>
      </c>
      <c r="T366" s="3">
        <v>6.8892932597841599E-6</v>
      </c>
      <c r="U366" s="2">
        <v>4.01623627713181E-3</v>
      </c>
      <c r="V366" s="2">
        <v>0</v>
      </c>
      <c r="W366" s="2">
        <v>0</v>
      </c>
      <c r="X366" s="2">
        <v>4.7399261756498099E-4</v>
      </c>
      <c r="Y366" s="2">
        <v>8.2116866479452003E-3</v>
      </c>
      <c r="Z366" s="2">
        <v>0</v>
      </c>
      <c r="AA366" s="2">
        <v>0</v>
      </c>
      <c r="AB366" s="2">
        <v>0.21176631268093499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1.0407996890568301E-3</v>
      </c>
      <c r="AI366" s="2">
        <v>0</v>
      </c>
      <c r="AJ366" s="2">
        <v>7.7644166243515701E-3</v>
      </c>
      <c r="AK366" s="2">
        <v>1.0141905188173801E-2</v>
      </c>
      <c r="AL366" s="2">
        <v>0</v>
      </c>
      <c r="AM366" s="2">
        <v>0</v>
      </c>
      <c r="AN366" s="3">
        <v>3.3939093355585301E-5</v>
      </c>
      <c r="AO366" s="3">
        <v>5.2584875275248998E-5</v>
      </c>
      <c r="AP366" s="2">
        <v>0</v>
      </c>
      <c r="AQ366" s="2">
        <v>0</v>
      </c>
      <c r="AR366" s="3">
        <v>6.9104406886747705E-5</v>
      </c>
      <c r="AS366" s="3">
        <v>1.27709835081266E-5</v>
      </c>
      <c r="AT366" s="2">
        <v>0.176294619946088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1.33130501617979E-4</v>
      </c>
      <c r="BA366" s="2">
        <v>0</v>
      </c>
      <c r="BB366" s="2">
        <v>0</v>
      </c>
      <c r="BC366" s="2">
        <v>0</v>
      </c>
      <c r="BD366" s="2">
        <v>0</v>
      </c>
      <c r="BE366" s="3">
        <v>8.0709674789781604E-5</v>
      </c>
      <c r="BF366" s="2">
        <v>6.7966877967317501E-4</v>
      </c>
      <c r="BG366" s="2">
        <v>0</v>
      </c>
      <c r="BH366" s="3">
        <v>5.2979477516392701E-5</v>
      </c>
      <c r="BI366" s="2">
        <v>0</v>
      </c>
      <c r="BJ366" s="2">
        <v>0</v>
      </c>
      <c r="BK366" s="2">
        <v>1.67475952337349E-4</v>
      </c>
      <c r="BL366" s="2">
        <v>0</v>
      </c>
      <c r="BM366" s="2">
        <v>1.35954428075709E-4</v>
      </c>
      <c r="BN366" s="2">
        <v>0</v>
      </c>
      <c r="BO366" s="3">
        <v>8.21475438069234E-6</v>
      </c>
      <c r="BP366" s="2">
        <v>0</v>
      </c>
      <c r="BQ366" s="2">
        <v>0</v>
      </c>
      <c r="BR366" s="2">
        <v>2.41373317627976E-4</v>
      </c>
      <c r="BS366" s="2">
        <v>0</v>
      </c>
      <c r="BT366" s="2">
        <v>0</v>
      </c>
      <c r="BU366" s="2">
        <v>0</v>
      </c>
      <c r="BV366" s="2">
        <v>0</v>
      </c>
      <c r="BW366" s="2">
        <v>0</v>
      </c>
      <c r="BX366" s="2">
        <f t="shared" si="22"/>
        <v>33</v>
      </c>
      <c r="BY366" s="3">
        <f t="shared" si="23"/>
        <v>8.8257330152699791E-6</v>
      </c>
      <c r="BZ366" s="2">
        <f t="shared" si="24"/>
        <v>0</v>
      </c>
      <c r="CA366" s="2"/>
      <c r="CB366" s="2"/>
    </row>
    <row r="367" spans="1:80" x14ac:dyDescent="0.35">
      <c r="A367" s="2" t="s">
        <v>1154</v>
      </c>
      <c r="B367" s="2">
        <v>0</v>
      </c>
      <c r="C367" s="2">
        <v>0</v>
      </c>
      <c r="D367" s="2">
        <v>0</v>
      </c>
      <c r="E367" s="3">
        <v>2.1524345541511598E-5</v>
      </c>
      <c r="F367" s="2">
        <v>0</v>
      </c>
      <c r="G367" s="3">
        <v>4.09377585048876E-5</v>
      </c>
      <c r="H367" s="3">
        <v>1.27336140670781E-5</v>
      </c>
      <c r="I367" s="2">
        <v>0</v>
      </c>
      <c r="J367" s="2">
        <v>0</v>
      </c>
      <c r="K367" s="2">
        <v>0</v>
      </c>
      <c r="L367" s="2">
        <v>0</v>
      </c>
      <c r="M367" s="3">
        <v>5.2997855494775302E-5</v>
      </c>
      <c r="N367" s="3">
        <v>2.6781148936731502E-5</v>
      </c>
      <c r="O367" s="2">
        <v>0</v>
      </c>
      <c r="P367" s="3">
        <v>1.2230852447607601E-5</v>
      </c>
      <c r="Q367" s="2">
        <v>3.3187216242819197E-4</v>
      </c>
      <c r="R367" s="2">
        <v>4.35188206206195E-4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3">
        <v>1.4769220589829499E-5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3">
        <v>3.4897539950267503E-5</v>
      </c>
      <c r="AG367" s="2">
        <v>0</v>
      </c>
      <c r="AH367" s="3">
        <v>5.1186869953614498E-5</v>
      </c>
      <c r="AI367" s="2">
        <v>0</v>
      </c>
      <c r="AJ367" s="3">
        <v>3.50274434181274E-5</v>
      </c>
      <c r="AK367" s="3">
        <v>1.45507965397042E-5</v>
      </c>
      <c r="AL367" s="2">
        <v>8.4994043587070399E-4</v>
      </c>
      <c r="AM367" s="2">
        <v>1.43614634829153E-4</v>
      </c>
      <c r="AN367" s="2">
        <v>2.0363456013351201E-4</v>
      </c>
      <c r="AO367" s="2">
        <v>0</v>
      </c>
      <c r="AP367" s="2">
        <v>4.2781684897423501E-4</v>
      </c>
      <c r="AQ367" s="2">
        <v>5.6504323194901803E-4</v>
      </c>
      <c r="AR367" s="3">
        <v>1.9744116253356499E-5</v>
      </c>
      <c r="AS367" s="3">
        <v>3.1927458770316503E-5</v>
      </c>
      <c r="AT367" s="3">
        <v>5.2534304769678804E-6</v>
      </c>
      <c r="AU367" s="2">
        <v>0</v>
      </c>
      <c r="AV367" s="2">
        <v>0</v>
      </c>
      <c r="AW367" s="3">
        <v>1.7107685696229801E-5</v>
      </c>
      <c r="AX367" s="3">
        <v>1.8035437651086201E-5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3">
        <v>7.3762958307700693E-5</v>
      </c>
      <c r="BE367" s="2">
        <v>0</v>
      </c>
      <c r="BF367" s="3">
        <v>7.3877041268823402E-6</v>
      </c>
      <c r="BG367" s="3">
        <v>1.0786053029414E-5</v>
      </c>
      <c r="BH367" s="2">
        <v>0</v>
      </c>
      <c r="BI367" s="2">
        <v>0</v>
      </c>
      <c r="BJ367" s="2">
        <v>2.04298250666572E-4</v>
      </c>
      <c r="BK367" s="2">
        <v>1.17233166636144E-4</v>
      </c>
      <c r="BL367" s="2">
        <v>0</v>
      </c>
      <c r="BM367" s="3">
        <v>3.9986596492855597E-5</v>
      </c>
      <c r="BN367" s="2">
        <v>0</v>
      </c>
      <c r="BO367" s="3">
        <v>3.2859017522769299E-5</v>
      </c>
      <c r="BP367" s="2">
        <v>0</v>
      </c>
      <c r="BQ367" s="2">
        <v>3.1894898908480001E-4</v>
      </c>
      <c r="BR367" s="2">
        <v>0</v>
      </c>
      <c r="BS367" s="2">
        <v>0</v>
      </c>
      <c r="BT367" s="3">
        <v>5.7933883071812102E-5</v>
      </c>
      <c r="BU367" s="2">
        <v>0</v>
      </c>
      <c r="BV367" s="2">
        <v>0</v>
      </c>
      <c r="BW367" s="2">
        <v>1.38730333819095E-4</v>
      </c>
      <c r="BX367" s="2">
        <f t="shared" si="22"/>
        <v>33</v>
      </c>
      <c r="BY367" s="3">
        <f t="shared" si="23"/>
        <v>0</v>
      </c>
      <c r="BZ367" s="2">
        <f t="shared" si="24"/>
        <v>2.6267152384839402E-6</v>
      </c>
      <c r="CA367" s="2"/>
      <c r="CB367" s="2"/>
    </row>
    <row r="368" spans="1:80" x14ac:dyDescent="0.35">
      <c r="A368" s="2" t="s">
        <v>1155</v>
      </c>
      <c r="B368" s="2">
        <v>1.75067910433984E-4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3">
        <v>3.1534215254235199E-5</v>
      </c>
      <c r="L368" s="2">
        <v>0</v>
      </c>
      <c r="M368" s="2">
        <v>8.3736611681744903E-4</v>
      </c>
      <c r="N368" s="2">
        <v>0</v>
      </c>
      <c r="O368" s="2">
        <v>0</v>
      </c>
      <c r="P368" s="2">
        <v>4.1584898321865902E-4</v>
      </c>
      <c r="Q368" s="2">
        <v>0</v>
      </c>
      <c r="R368" s="2">
        <v>5.9294393095593997E-3</v>
      </c>
      <c r="S368" s="3">
        <v>7.2479183072631699E-6</v>
      </c>
      <c r="T368" s="3">
        <v>1.3778586519568299E-5</v>
      </c>
      <c r="U368" s="3">
        <v>1.02717040335852E-5</v>
      </c>
      <c r="V368" s="2">
        <v>0</v>
      </c>
      <c r="W368" s="2">
        <v>0</v>
      </c>
      <c r="X368" s="2">
        <v>1.06648338952121E-4</v>
      </c>
      <c r="Y368" s="2">
        <v>0</v>
      </c>
      <c r="Z368" s="2">
        <v>0</v>
      </c>
      <c r="AA368" s="3">
        <v>1.6320218351465401E-5</v>
      </c>
      <c r="AB368" s="3">
        <v>6.4181334347911906E-5</v>
      </c>
      <c r="AC368" s="3">
        <v>2.9037058545969301E-5</v>
      </c>
      <c r="AD368" s="2">
        <v>1.35905168770861E-4</v>
      </c>
      <c r="AE368" s="3">
        <v>8.1985206179470898E-5</v>
      </c>
      <c r="AF368" s="2">
        <v>0</v>
      </c>
      <c r="AG368" s="2">
        <v>2.74901648648626E-4</v>
      </c>
      <c r="AH368" s="2">
        <v>0</v>
      </c>
      <c r="AI368" s="2">
        <v>0</v>
      </c>
      <c r="AJ368" s="2">
        <v>2.4285694103234998E-3</v>
      </c>
      <c r="AK368" s="3">
        <v>1.45507965397042E-5</v>
      </c>
      <c r="AL368" s="2">
        <v>1.3887419621816E-2</v>
      </c>
      <c r="AM368" s="2">
        <v>2.1063479774942502E-3</v>
      </c>
      <c r="AN368" s="2">
        <v>2.91876202858034E-3</v>
      </c>
      <c r="AO368" s="2">
        <v>0</v>
      </c>
      <c r="AP368" s="2">
        <v>0</v>
      </c>
      <c r="AQ368" s="2">
        <v>0</v>
      </c>
      <c r="AR368" s="3">
        <v>2.9616174380034801E-5</v>
      </c>
      <c r="AS368" s="2">
        <v>4.78911881554747E-4</v>
      </c>
      <c r="AT368" s="2">
        <v>0</v>
      </c>
      <c r="AU368" s="2">
        <v>0</v>
      </c>
      <c r="AV368" s="2">
        <v>0</v>
      </c>
      <c r="AW368" s="2">
        <v>0</v>
      </c>
      <c r="AX368" s="2">
        <v>2.70531564766294E-3</v>
      </c>
      <c r="AY368" s="2">
        <v>1.1755383358028101E-3</v>
      </c>
      <c r="AZ368" s="3">
        <v>8.8753667745319601E-6</v>
      </c>
      <c r="BA368" s="2">
        <v>0</v>
      </c>
      <c r="BB368" s="2">
        <v>0</v>
      </c>
      <c r="BC368" s="2">
        <v>0</v>
      </c>
      <c r="BD368" s="3">
        <v>9.22036978846259E-6</v>
      </c>
      <c r="BE368" s="2">
        <v>0</v>
      </c>
      <c r="BF368" s="2">
        <v>8.7174908697211604E-4</v>
      </c>
      <c r="BG368" s="2">
        <v>4.9615843935304398E-4</v>
      </c>
      <c r="BH368" s="2">
        <v>0</v>
      </c>
      <c r="BI368" s="2">
        <v>0</v>
      </c>
      <c r="BJ368" s="2">
        <v>0</v>
      </c>
      <c r="BK368" s="2">
        <v>5.5384297437961298E-2</v>
      </c>
      <c r="BL368" s="2">
        <v>0</v>
      </c>
      <c r="BM368" s="2">
        <v>0</v>
      </c>
      <c r="BN368" s="2">
        <v>0.12727006369572999</v>
      </c>
      <c r="BO368" s="3">
        <v>6.1610657855192495E-5</v>
      </c>
      <c r="BP368" s="2">
        <v>0</v>
      </c>
      <c r="BQ368" s="3">
        <v>1.2757959563392E-5</v>
      </c>
      <c r="BR368" s="2">
        <v>0</v>
      </c>
      <c r="BS368" s="2">
        <v>0</v>
      </c>
      <c r="BT368" s="2">
        <v>0</v>
      </c>
      <c r="BU368" s="2">
        <v>0</v>
      </c>
      <c r="BV368" s="2">
        <v>0</v>
      </c>
      <c r="BW368" s="2">
        <v>8.4265832393820702E-4</v>
      </c>
      <c r="BX368" s="2">
        <f t="shared" si="22"/>
        <v>33</v>
      </c>
      <c r="BY368" s="3">
        <f t="shared" si="23"/>
        <v>3.6239591536315849E-6</v>
      </c>
      <c r="BZ368" s="2">
        <f t="shared" si="24"/>
        <v>0</v>
      </c>
      <c r="CA368" s="2"/>
      <c r="CB368" s="2"/>
    </row>
    <row r="369" spans="1:80" x14ac:dyDescent="0.35">
      <c r="A369" s="2" t="s">
        <v>1156</v>
      </c>
      <c r="B369" s="3">
        <v>7.9576322924538101E-5</v>
      </c>
      <c r="C369" s="3">
        <v>1.42807466259951E-5</v>
      </c>
      <c r="D369" s="3">
        <v>7.5877254882322E-6</v>
      </c>
      <c r="E369" s="2">
        <v>0</v>
      </c>
      <c r="F369" s="2">
        <v>0</v>
      </c>
      <c r="G369" s="3">
        <v>1.3645919501629199E-5</v>
      </c>
      <c r="H369" s="2">
        <v>0</v>
      </c>
      <c r="I369" s="2">
        <v>0</v>
      </c>
      <c r="J369" s="2">
        <v>0</v>
      </c>
      <c r="K369" s="2">
        <v>0</v>
      </c>
      <c r="L369" s="3">
        <v>1.7766692940644401E-5</v>
      </c>
      <c r="M369" s="2">
        <v>1.09175582319237E-3</v>
      </c>
      <c r="N369" s="3">
        <v>6.6952872341828703E-6</v>
      </c>
      <c r="O369" s="2">
        <v>0</v>
      </c>
      <c r="P369" s="2">
        <v>2.9354045874258299E-4</v>
      </c>
      <c r="Q369" s="2">
        <v>0</v>
      </c>
      <c r="R369" s="3">
        <v>6.0442806417527102E-6</v>
      </c>
      <c r="S369" s="3">
        <v>7.2479183072631699E-6</v>
      </c>
      <c r="T369" s="2">
        <v>0</v>
      </c>
      <c r="U369" s="3">
        <v>2.05434080671704E-5</v>
      </c>
      <c r="V369" s="3">
        <v>3.1192929935272601E-5</v>
      </c>
      <c r="W369" s="2">
        <v>0</v>
      </c>
      <c r="X369" s="2">
        <v>0</v>
      </c>
      <c r="Y369" s="2">
        <v>0</v>
      </c>
      <c r="Z369" s="3">
        <v>1.45090800180478E-5</v>
      </c>
      <c r="AA369" s="2">
        <v>0</v>
      </c>
      <c r="AB369" s="3">
        <v>7.0599467782703096E-5</v>
      </c>
      <c r="AC369" s="2">
        <v>0</v>
      </c>
      <c r="AD369" s="2">
        <v>0</v>
      </c>
      <c r="AE369" s="2">
        <v>0</v>
      </c>
      <c r="AF369" s="3">
        <v>7.8519464888101903E-5</v>
      </c>
      <c r="AG369" s="2">
        <v>0</v>
      </c>
      <c r="AH369" s="3">
        <v>1.70622899845382E-5</v>
      </c>
      <c r="AI369" s="2">
        <v>0</v>
      </c>
      <c r="AJ369" s="2">
        <v>0</v>
      </c>
      <c r="AK369" s="2">
        <v>0</v>
      </c>
      <c r="AL369" s="3">
        <v>3.0355015566810898E-5</v>
      </c>
      <c r="AM369" s="2">
        <v>0</v>
      </c>
      <c r="AN369" s="2">
        <v>0</v>
      </c>
      <c r="AO369" s="3">
        <v>7.8877312912873398E-5</v>
      </c>
      <c r="AP369" s="2">
        <v>0</v>
      </c>
      <c r="AQ369" s="2">
        <v>0</v>
      </c>
      <c r="AR369" s="2">
        <v>0</v>
      </c>
      <c r="AS369" s="3">
        <v>3.1927458770316503E-5</v>
      </c>
      <c r="AT369" s="2">
        <v>1.26082331447229E-4</v>
      </c>
      <c r="AU369" s="3">
        <v>2.1157955137236098E-5</v>
      </c>
      <c r="AV369" s="2">
        <v>0</v>
      </c>
      <c r="AW369" s="2">
        <v>0</v>
      </c>
      <c r="AX369" s="2">
        <v>2.6151384594075099E-4</v>
      </c>
      <c r="AY369" s="2">
        <v>5.5385940821478595E-4</v>
      </c>
      <c r="AZ369" s="2">
        <v>0</v>
      </c>
      <c r="BA369" s="2">
        <v>9.3441384797762999E-4</v>
      </c>
      <c r="BB369" s="2">
        <v>0</v>
      </c>
      <c r="BC369" s="2">
        <v>0</v>
      </c>
      <c r="BD369" s="2">
        <v>3.22712942596191E-4</v>
      </c>
      <c r="BE369" s="2">
        <v>0</v>
      </c>
      <c r="BF369" s="2">
        <v>0</v>
      </c>
      <c r="BG369" s="2">
        <v>1.18646583323554E-4</v>
      </c>
      <c r="BH369" s="2">
        <v>0</v>
      </c>
      <c r="BI369" s="2">
        <v>0</v>
      </c>
      <c r="BJ369" s="2">
        <v>0</v>
      </c>
      <c r="BK369" s="3">
        <v>1.6747595233734901E-5</v>
      </c>
      <c r="BL369" s="3">
        <v>2.7497498827506598E-5</v>
      </c>
      <c r="BM369" s="2">
        <v>0</v>
      </c>
      <c r="BN369" s="2">
        <v>0</v>
      </c>
      <c r="BO369" s="2">
        <v>8.2558281525957995E-4</v>
      </c>
      <c r="BP369" s="2">
        <v>0</v>
      </c>
      <c r="BQ369" s="2">
        <v>0</v>
      </c>
      <c r="BR369" s="2">
        <v>0</v>
      </c>
      <c r="BS369" s="2">
        <v>0</v>
      </c>
      <c r="BT369" s="2">
        <v>0</v>
      </c>
      <c r="BU369" s="2">
        <v>8.0701131429862603E-4</v>
      </c>
      <c r="BV369" s="3">
        <v>1.04720364686576E-5</v>
      </c>
      <c r="BW369" s="3">
        <v>2.56908025590917E-5</v>
      </c>
      <c r="BX369" s="2">
        <f t="shared" si="22"/>
        <v>32</v>
      </c>
      <c r="BY369" s="3">
        <f t="shared" si="23"/>
        <v>0</v>
      </c>
      <c r="BZ369" s="2">
        <f t="shared" si="24"/>
        <v>0</v>
      </c>
      <c r="CA369" s="2"/>
      <c r="CB369" s="2"/>
    </row>
    <row r="370" spans="1:80" x14ac:dyDescent="0.35">
      <c r="A370" s="2" t="s">
        <v>1157</v>
      </c>
      <c r="B370" s="2">
        <v>0</v>
      </c>
      <c r="C370" s="2">
        <v>0</v>
      </c>
      <c r="D370" s="2">
        <v>0</v>
      </c>
      <c r="E370" s="2">
        <v>1.5067041879058101E-4</v>
      </c>
      <c r="F370" s="2">
        <v>0</v>
      </c>
      <c r="G370" s="2">
        <v>7.7781741159286405E-4</v>
      </c>
      <c r="H370" s="2">
        <v>1.91004211006172E-4</v>
      </c>
      <c r="I370" s="3">
        <v>8.8861462511570494E-5</v>
      </c>
      <c r="J370" s="2">
        <v>0</v>
      </c>
      <c r="K370" s="2">
        <v>0.15101735685253201</v>
      </c>
      <c r="L370" s="2">
        <v>0</v>
      </c>
      <c r="M370" s="2">
        <v>0</v>
      </c>
      <c r="N370" s="2">
        <v>0</v>
      </c>
      <c r="O370" s="2">
        <v>0</v>
      </c>
      <c r="P370" s="2">
        <v>4.5254154056148201E-4</v>
      </c>
      <c r="Q370" s="2">
        <v>1.7952209786349999E-2</v>
      </c>
      <c r="R370" s="2">
        <v>3.1732473369201698E-3</v>
      </c>
      <c r="S370" s="2">
        <v>1.9257718942398298E-2</v>
      </c>
      <c r="T370" s="2">
        <v>0</v>
      </c>
      <c r="U370" s="2">
        <v>2.46520896806044E-4</v>
      </c>
      <c r="V370" s="2">
        <v>0</v>
      </c>
      <c r="W370" s="2">
        <v>0</v>
      </c>
      <c r="X370" s="2">
        <v>1.00723431232559E-3</v>
      </c>
      <c r="Y370" s="2">
        <v>0</v>
      </c>
      <c r="Z370" s="2">
        <v>0</v>
      </c>
      <c r="AA370" s="2">
        <v>0</v>
      </c>
      <c r="AB370" s="3">
        <v>5.7763200913120697E-5</v>
      </c>
      <c r="AC370" s="2">
        <v>0</v>
      </c>
      <c r="AD370" s="2">
        <v>0</v>
      </c>
      <c r="AE370" s="2">
        <v>1.29809909784162E-4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6.4023504774698395E-4</v>
      </c>
      <c r="AL370" s="2">
        <v>5.3880152631089299E-3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1.87569104406887E-4</v>
      </c>
      <c r="AS370" s="2">
        <v>0</v>
      </c>
      <c r="AT370" s="3">
        <v>1.57602914309037E-5</v>
      </c>
      <c r="AU370" s="2">
        <v>0</v>
      </c>
      <c r="AV370" s="2">
        <v>1.4566251975183799E-4</v>
      </c>
      <c r="AW370" s="2">
        <v>4.5309705566464603E-2</v>
      </c>
      <c r="AX370" s="2">
        <v>1.8035437651086201E-4</v>
      </c>
      <c r="AY370" s="2">
        <v>0</v>
      </c>
      <c r="AZ370" s="2">
        <v>6.6565250808989695E-4</v>
      </c>
      <c r="BA370" s="2">
        <v>0</v>
      </c>
      <c r="BB370" s="3">
        <v>9.8043300823808798E-5</v>
      </c>
      <c r="BC370" s="3">
        <v>5.09894307833137E-5</v>
      </c>
      <c r="BD370" s="2">
        <v>4.2413701026927902E-4</v>
      </c>
      <c r="BE370" s="2">
        <v>1.6141934957956299E-4</v>
      </c>
      <c r="BF370" s="3">
        <v>5.9101633015058701E-5</v>
      </c>
      <c r="BG370" s="2">
        <v>0</v>
      </c>
      <c r="BH370" s="2">
        <v>0</v>
      </c>
      <c r="BI370" s="2">
        <v>0</v>
      </c>
      <c r="BJ370" s="2">
        <v>2.1088851681710699E-4</v>
      </c>
      <c r="BK370" s="2">
        <v>0</v>
      </c>
      <c r="BL370" s="2">
        <v>0</v>
      </c>
      <c r="BM370" s="2">
        <v>0</v>
      </c>
      <c r="BN370" s="2">
        <v>5.4136531347758496E-4</v>
      </c>
      <c r="BO370" s="2">
        <v>0</v>
      </c>
      <c r="BP370" s="2">
        <v>0</v>
      </c>
      <c r="BQ370" s="2">
        <v>2.5515919126783997E-4</v>
      </c>
      <c r="BR370" s="2">
        <v>0</v>
      </c>
      <c r="BS370" s="3">
        <v>6.5730464530338901E-5</v>
      </c>
      <c r="BT370" s="2">
        <v>2.2014875567288601E-4</v>
      </c>
      <c r="BU370" s="2">
        <v>0</v>
      </c>
      <c r="BV370" s="2">
        <v>0</v>
      </c>
      <c r="BW370" s="2">
        <v>1.13039531260003E-4</v>
      </c>
      <c r="BX370" s="2">
        <f t="shared" si="22"/>
        <v>32</v>
      </c>
      <c r="BY370" s="3">
        <f t="shared" si="23"/>
        <v>0</v>
      </c>
      <c r="BZ370" s="2">
        <f t="shared" si="24"/>
        <v>0</v>
      </c>
      <c r="CA370" s="2"/>
      <c r="CB370" s="2"/>
    </row>
    <row r="371" spans="1:80" x14ac:dyDescent="0.35">
      <c r="A371" s="2" t="s">
        <v>1158</v>
      </c>
      <c r="B371" s="2">
        <v>0</v>
      </c>
      <c r="C371" s="2">
        <v>0</v>
      </c>
      <c r="D371" s="2">
        <v>0</v>
      </c>
      <c r="E371" s="2">
        <v>5.1658429299627899E-4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1.1667659644067001E-3</v>
      </c>
      <c r="L371" s="2">
        <v>0</v>
      </c>
      <c r="M371" s="2">
        <v>2.1199142197910099E-4</v>
      </c>
      <c r="N371" s="2">
        <v>0</v>
      </c>
      <c r="O371" s="2">
        <v>0</v>
      </c>
      <c r="P371" s="2">
        <v>4.1462589797389799E-3</v>
      </c>
      <c r="Q371" s="2">
        <v>4.7706623349052699E-4</v>
      </c>
      <c r="R371" s="2">
        <v>0</v>
      </c>
      <c r="S371" s="2">
        <v>2.1772746595018599E-2</v>
      </c>
      <c r="T371" s="2">
        <v>4.9602911470445897E-4</v>
      </c>
      <c r="U371" s="2">
        <v>0</v>
      </c>
      <c r="V371" s="2">
        <v>0</v>
      </c>
      <c r="W371" s="2">
        <v>0</v>
      </c>
      <c r="X371" s="2">
        <v>1.2916298828645699E-3</v>
      </c>
      <c r="Y371" s="2">
        <v>4.0172280004336196E-3</v>
      </c>
      <c r="Z371" s="3">
        <v>6.1663590076703302E-5</v>
      </c>
      <c r="AA371" s="2">
        <v>0</v>
      </c>
      <c r="AB371" s="2">
        <v>1.34780802130615E-4</v>
      </c>
      <c r="AC371" s="2">
        <v>6.0009920995003196E-4</v>
      </c>
      <c r="AD371" s="2">
        <v>0</v>
      </c>
      <c r="AE371" s="3">
        <v>5.4656804119647299E-5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2.2462711519440001E-3</v>
      </c>
      <c r="AM371" s="2">
        <v>0</v>
      </c>
      <c r="AN371" s="2">
        <v>0</v>
      </c>
      <c r="AO371" s="2">
        <v>5.1270253393367697E-4</v>
      </c>
      <c r="AP371" s="3">
        <v>7.4045223860925294E-5</v>
      </c>
      <c r="AQ371" s="3">
        <v>1.84253227809463E-5</v>
      </c>
      <c r="AR371" s="2">
        <v>3.7513820881377401E-4</v>
      </c>
      <c r="AS371" s="2">
        <v>0</v>
      </c>
      <c r="AT371" s="2">
        <v>0</v>
      </c>
      <c r="AU371" s="3">
        <v>2.8210606849648199E-5</v>
      </c>
      <c r="AV371" s="2">
        <v>2.9132503950367501E-4</v>
      </c>
      <c r="AW371" s="2">
        <v>1.30446103433752E-2</v>
      </c>
      <c r="AX371" s="2">
        <v>1.0370376649374599E-3</v>
      </c>
      <c r="AY371" s="2">
        <v>0</v>
      </c>
      <c r="AZ371" s="2">
        <v>3.4613930420674598E-4</v>
      </c>
      <c r="BA371" s="2">
        <v>0</v>
      </c>
      <c r="BB371" s="2">
        <v>3.7256454313047401E-4</v>
      </c>
      <c r="BC371" s="2">
        <v>0</v>
      </c>
      <c r="BD371" s="2">
        <v>5.80883296673143E-4</v>
      </c>
      <c r="BE371" s="2">
        <v>0</v>
      </c>
      <c r="BF371" s="3">
        <v>5.1713928888176403E-5</v>
      </c>
      <c r="BG371" s="2">
        <v>0</v>
      </c>
      <c r="BH371" s="2">
        <v>0</v>
      </c>
      <c r="BI371" s="2">
        <v>0</v>
      </c>
      <c r="BJ371" s="2">
        <v>3.3610357367726398E-4</v>
      </c>
      <c r="BK371" s="2">
        <v>0</v>
      </c>
      <c r="BL371" s="2">
        <v>0</v>
      </c>
      <c r="BM371" s="3">
        <v>5.5981235089997801E-5</v>
      </c>
      <c r="BN371" s="2">
        <v>2.37872637740151E-4</v>
      </c>
      <c r="BO371" s="2">
        <v>0</v>
      </c>
      <c r="BP371" s="2">
        <v>0</v>
      </c>
      <c r="BQ371" s="2">
        <v>1.08442656288832E-4</v>
      </c>
      <c r="BR371" s="2">
        <v>0</v>
      </c>
      <c r="BS371" s="2">
        <v>0</v>
      </c>
      <c r="BT371" s="2">
        <v>5.0634213804763703E-3</v>
      </c>
      <c r="BU371" s="2">
        <v>0</v>
      </c>
      <c r="BV371" s="2">
        <v>0</v>
      </c>
      <c r="BW371" s="2">
        <v>1.64421136378187E-4</v>
      </c>
      <c r="BX371" s="2">
        <f t="shared" si="22"/>
        <v>32</v>
      </c>
      <c r="BY371" s="3">
        <f t="shared" si="23"/>
        <v>0</v>
      </c>
      <c r="BZ371" s="2">
        <f t="shared" si="24"/>
        <v>9.2126613904731499E-6</v>
      </c>
      <c r="CA371" s="2"/>
      <c r="CB371" s="2"/>
    </row>
    <row r="372" spans="1:80" x14ac:dyDescent="0.35">
      <c r="A372" s="2" t="s">
        <v>1159</v>
      </c>
      <c r="B372" s="2">
        <v>0</v>
      </c>
      <c r="C372" s="2">
        <v>0</v>
      </c>
      <c r="D372" s="2">
        <v>0</v>
      </c>
      <c r="E372" s="2">
        <v>0</v>
      </c>
      <c r="F372" s="3">
        <v>7.53083897386897E-6</v>
      </c>
      <c r="G372" s="3">
        <v>4.09377585048876E-5</v>
      </c>
      <c r="H372" s="2">
        <v>0</v>
      </c>
      <c r="I372" s="2">
        <v>0</v>
      </c>
      <c r="J372" s="2">
        <v>0</v>
      </c>
      <c r="K372" s="2">
        <v>0</v>
      </c>
      <c r="L372" s="3">
        <v>5.3300078821933201E-5</v>
      </c>
      <c r="M372" s="3">
        <v>1.05995710989551E-5</v>
      </c>
      <c r="N372" s="2">
        <v>0</v>
      </c>
      <c r="O372" s="3">
        <v>2.0173250565624301E-5</v>
      </c>
      <c r="P372" s="2">
        <v>0</v>
      </c>
      <c r="Q372" s="2">
        <v>3.62985177655835E-4</v>
      </c>
      <c r="R372" s="2">
        <v>0</v>
      </c>
      <c r="S372" s="2">
        <v>2.0924740153068801E-2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3">
        <v>3.6272700045119599E-6</v>
      </c>
      <c r="AA372" s="3">
        <v>1.6320218351465401E-5</v>
      </c>
      <c r="AB372" s="2">
        <v>2.182165367829E-4</v>
      </c>
      <c r="AC372" s="2">
        <v>0</v>
      </c>
      <c r="AD372" s="2">
        <v>0</v>
      </c>
      <c r="AE372" s="3">
        <v>6.8321005149559099E-6</v>
      </c>
      <c r="AF372" s="2">
        <v>0</v>
      </c>
      <c r="AG372" s="2">
        <v>0</v>
      </c>
      <c r="AH372" s="2">
        <v>0</v>
      </c>
      <c r="AI372" s="3">
        <v>1.5362898155430599E-5</v>
      </c>
      <c r="AJ372" s="2">
        <v>0</v>
      </c>
      <c r="AK372" s="3">
        <v>1.45507965397042E-5</v>
      </c>
      <c r="AL372" s="2">
        <v>0</v>
      </c>
      <c r="AM372" s="2">
        <v>0</v>
      </c>
      <c r="AN372" s="2">
        <v>0</v>
      </c>
      <c r="AO372" s="3">
        <v>1.31462188188122E-5</v>
      </c>
      <c r="AP372" s="2">
        <v>0</v>
      </c>
      <c r="AQ372" s="2">
        <v>0</v>
      </c>
      <c r="AR372" s="2">
        <v>0</v>
      </c>
      <c r="AS372" s="3">
        <v>1.9156475262189901E-5</v>
      </c>
      <c r="AT372" s="2">
        <v>4.1502100768046299E-4</v>
      </c>
      <c r="AU372" s="3">
        <v>2.1157955137236098E-5</v>
      </c>
      <c r="AV372" s="2">
        <v>1.5537335440196E-4</v>
      </c>
      <c r="AW372" s="3">
        <v>1.7107685696229801E-5</v>
      </c>
      <c r="AX372" s="3">
        <v>2.70531564766294E-5</v>
      </c>
      <c r="AY372" s="3">
        <v>5.65162661443659E-6</v>
      </c>
      <c r="AZ372" s="2">
        <v>1.6863196871610701E-4</v>
      </c>
      <c r="BA372" s="2">
        <v>0</v>
      </c>
      <c r="BB372" s="2">
        <v>0</v>
      </c>
      <c r="BC372" s="2">
        <v>0</v>
      </c>
      <c r="BD372" s="3">
        <v>9.22036978846259E-6</v>
      </c>
      <c r="BE372" s="2">
        <v>0</v>
      </c>
      <c r="BF372" s="2">
        <v>4.0632372697852902E-4</v>
      </c>
      <c r="BG372" s="3">
        <v>4.3144212117655999E-5</v>
      </c>
      <c r="BH372" s="2">
        <v>0</v>
      </c>
      <c r="BI372" s="2">
        <v>5.0054518471436904E-4</v>
      </c>
      <c r="BJ372" s="2">
        <v>0</v>
      </c>
      <c r="BK372" s="2">
        <v>0</v>
      </c>
      <c r="BL372" s="3">
        <v>3.2996998593008001E-5</v>
      </c>
      <c r="BM372" s="3">
        <v>1.59946385971422E-5</v>
      </c>
      <c r="BN372" s="2">
        <v>0</v>
      </c>
      <c r="BO372" s="3">
        <v>2.87516403324232E-5</v>
      </c>
      <c r="BP372" s="2">
        <v>0</v>
      </c>
      <c r="BQ372" s="2">
        <v>0</v>
      </c>
      <c r="BR372" s="3">
        <v>4.3886057750541097E-5</v>
      </c>
      <c r="BS372" s="3">
        <v>4.6950331807384902E-5</v>
      </c>
      <c r="BT372" s="2">
        <v>0</v>
      </c>
      <c r="BU372" s="2">
        <v>0</v>
      </c>
      <c r="BV372" s="2">
        <v>0</v>
      </c>
      <c r="BW372" s="3">
        <v>2.05526420472733E-5</v>
      </c>
      <c r="BX372" s="2">
        <f t="shared" si="22"/>
        <v>32</v>
      </c>
      <c r="BY372" s="3">
        <f t="shared" si="23"/>
        <v>0</v>
      </c>
      <c r="BZ372" s="2">
        <f t="shared" si="24"/>
        <v>7.43599820144959E-6</v>
      </c>
      <c r="CA372" s="2"/>
      <c r="CB372" s="2"/>
    </row>
    <row r="373" spans="1:80" x14ac:dyDescent="0.35">
      <c r="A373" s="2" t="s">
        <v>1160</v>
      </c>
      <c r="B373" s="2">
        <v>1.43237381264169E-4</v>
      </c>
      <c r="C373" s="2">
        <v>2.4277269264191701E-4</v>
      </c>
      <c r="D373" s="2">
        <v>0</v>
      </c>
      <c r="E373" s="3">
        <v>5.3810863853779099E-5</v>
      </c>
      <c r="F373" s="2">
        <v>2.4851768613767599E-4</v>
      </c>
      <c r="G373" s="2">
        <v>0</v>
      </c>
      <c r="H373" s="2">
        <v>0</v>
      </c>
      <c r="I373" s="2">
        <v>0</v>
      </c>
      <c r="J373" s="2">
        <v>1.6162280792332499E-4</v>
      </c>
      <c r="K373" s="2">
        <v>0</v>
      </c>
      <c r="L373" s="3">
        <v>4.4416732351610998E-5</v>
      </c>
      <c r="M373" s="2">
        <v>0</v>
      </c>
      <c r="N373" s="2">
        <v>0</v>
      </c>
      <c r="O373" s="2">
        <v>0</v>
      </c>
      <c r="P373" s="2">
        <v>0</v>
      </c>
      <c r="Q373" s="2">
        <v>1.0371005075881001E-4</v>
      </c>
      <c r="R373" s="3">
        <v>9.6708490268043295E-5</v>
      </c>
      <c r="S373" s="2">
        <v>1.5945420275979E-4</v>
      </c>
      <c r="T373" s="2">
        <v>1.7650369331566999E-2</v>
      </c>
      <c r="U373" s="2">
        <v>4.0059645730982198E-4</v>
      </c>
      <c r="V373" s="3">
        <v>6.2385859870545203E-5</v>
      </c>
      <c r="W373" s="2">
        <v>2.5732664088008701E-4</v>
      </c>
      <c r="X373" s="2">
        <v>0</v>
      </c>
      <c r="Y373" s="2">
        <v>6.7347645889622504E-3</v>
      </c>
      <c r="Z373" s="2">
        <v>0</v>
      </c>
      <c r="AA373" s="2">
        <v>1.7952240186611899E-4</v>
      </c>
      <c r="AB373" s="2">
        <v>0</v>
      </c>
      <c r="AC373" s="2">
        <v>1.90676684451865E-3</v>
      </c>
      <c r="AD373" s="2">
        <v>0</v>
      </c>
      <c r="AE373" s="2">
        <v>1.0931360823929501E-4</v>
      </c>
      <c r="AF373" s="2">
        <v>0</v>
      </c>
      <c r="AG373" s="2">
        <v>1.24763055925146E-3</v>
      </c>
      <c r="AH373" s="2">
        <v>0</v>
      </c>
      <c r="AI373" s="2">
        <v>0</v>
      </c>
      <c r="AJ373" s="2">
        <v>0</v>
      </c>
      <c r="AK373" s="3">
        <v>4.3652389619112501E-5</v>
      </c>
      <c r="AL373" s="2">
        <v>0</v>
      </c>
      <c r="AM373" s="2">
        <v>0</v>
      </c>
      <c r="AN373" s="2">
        <v>0</v>
      </c>
      <c r="AO373" s="2">
        <v>4.9955631511486504E-4</v>
      </c>
      <c r="AP373" s="2">
        <v>0</v>
      </c>
      <c r="AQ373" s="2">
        <v>0</v>
      </c>
      <c r="AR373" s="3">
        <v>1.9744116253356499E-5</v>
      </c>
      <c r="AS373" s="2">
        <v>0</v>
      </c>
      <c r="AT373" s="2">
        <v>0</v>
      </c>
      <c r="AU373" s="2">
        <v>0</v>
      </c>
      <c r="AV373" s="2">
        <v>0</v>
      </c>
      <c r="AW373" s="3">
        <v>6.8430742784919096E-5</v>
      </c>
      <c r="AX373" s="3">
        <v>9.0177188255431193E-6</v>
      </c>
      <c r="AY373" s="3">
        <v>2.2606506457746401E-5</v>
      </c>
      <c r="AZ373" s="2">
        <v>0</v>
      </c>
      <c r="BA373" s="3">
        <v>1.77983590090977E-5</v>
      </c>
      <c r="BB373" s="2">
        <v>3.8236887321285398E-4</v>
      </c>
      <c r="BC373" s="2">
        <v>0</v>
      </c>
      <c r="BD373" s="3">
        <v>2.7661109365387801E-5</v>
      </c>
      <c r="BE373" s="2">
        <v>0</v>
      </c>
      <c r="BF373" s="3">
        <v>1.4775408253764701E-5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  <c r="BO373" s="2">
        <v>0</v>
      </c>
      <c r="BP373" s="2">
        <v>0</v>
      </c>
      <c r="BQ373" s="2">
        <v>0</v>
      </c>
      <c r="BR373" s="2">
        <v>7.0217692400865799E-4</v>
      </c>
      <c r="BS373" s="2">
        <v>2.15971526313971E-4</v>
      </c>
      <c r="BT373" s="2">
        <v>5.2140494764630902E-4</v>
      </c>
      <c r="BU373" s="2">
        <v>9.4823829430088597E-4</v>
      </c>
      <c r="BV373" s="2">
        <v>0</v>
      </c>
      <c r="BW373" s="2">
        <v>0</v>
      </c>
      <c r="BX373" s="2">
        <f t="shared" si="22"/>
        <v>32</v>
      </c>
      <c r="BY373" s="3">
        <f t="shared" si="23"/>
        <v>2.182619480955625E-5</v>
      </c>
      <c r="BZ373" s="2">
        <f t="shared" si="24"/>
        <v>0</v>
      </c>
      <c r="CA373" s="2"/>
      <c r="CB373" s="2"/>
    </row>
    <row r="374" spans="1:80" x14ac:dyDescent="0.35">
      <c r="A374" s="2" t="s">
        <v>1161</v>
      </c>
      <c r="B374" s="2">
        <v>2.0689843960379901E-4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3">
        <v>8.9790448846291503E-6</v>
      </c>
      <c r="K374" s="2">
        <v>9.3551505254230898E-4</v>
      </c>
      <c r="L374" s="3">
        <v>8.8833464703222092E-6</v>
      </c>
      <c r="M374" s="2">
        <v>4.02783701760292E-4</v>
      </c>
      <c r="N374" s="2">
        <v>4.4389754362632403E-3</v>
      </c>
      <c r="O374" s="2">
        <v>0</v>
      </c>
      <c r="P374" s="2">
        <v>7.7054370419928E-4</v>
      </c>
      <c r="Q374" s="2">
        <v>2.0742010151762001E-4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3">
        <v>2.3699630878249101E-5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5.41785570836004E-3</v>
      </c>
      <c r="AF374" s="2">
        <v>0</v>
      </c>
      <c r="AG374" s="2">
        <v>7.40119823284762E-4</v>
      </c>
      <c r="AH374" s="2">
        <v>3.4124579969076299E-4</v>
      </c>
      <c r="AI374" s="2">
        <v>0</v>
      </c>
      <c r="AJ374" s="2">
        <v>1.9848884603605499E-4</v>
      </c>
      <c r="AK374" s="2">
        <v>1.45507965397042E-4</v>
      </c>
      <c r="AL374" s="2">
        <v>0</v>
      </c>
      <c r="AM374" s="3">
        <v>9.5743089886102093E-6</v>
      </c>
      <c r="AN374" s="2">
        <v>9.7292067619344602E-4</v>
      </c>
      <c r="AO374" s="2">
        <v>0</v>
      </c>
      <c r="AP374" s="2">
        <v>1.36572301787929E-3</v>
      </c>
      <c r="AQ374" s="2">
        <v>0</v>
      </c>
      <c r="AR374" s="3">
        <v>1.9744116253356499E-5</v>
      </c>
      <c r="AS374" s="2">
        <v>1.94757498498931E-3</v>
      </c>
      <c r="AT374" s="2">
        <v>2.2116942308034798E-3</v>
      </c>
      <c r="AU374" s="2">
        <v>0</v>
      </c>
      <c r="AV374" s="2">
        <v>0</v>
      </c>
      <c r="AW374" s="2">
        <v>0</v>
      </c>
      <c r="AX374" s="2">
        <v>2.0650576110493699E-3</v>
      </c>
      <c r="AY374" s="2">
        <v>1.35073876085035E-2</v>
      </c>
      <c r="AZ374" s="2">
        <v>0</v>
      </c>
      <c r="BA374" s="2">
        <v>2.4205768252372902E-3</v>
      </c>
      <c r="BB374" s="2">
        <v>0</v>
      </c>
      <c r="BC374" s="3">
        <v>6.37367884791421E-6</v>
      </c>
      <c r="BD374" s="2">
        <v>0</v>
      </c>
      <c r="BE374" s="2">
        <v>0</v>
      </c>
      <c r="BF374" s="2">
        <v>6.4273025903876396E-4</v>
      </c>
      <c r="BG374" s="2">
        <v>0</v>
      </c>
      <c r="BH374" s="2">
        <v>0</v>
      </c>
      <c r="BI374" s="3">
        <v>6.3705750781828797E-5</v>
      </c>
      <c r="BJ374" s="2">
        <v>0</v>
      </c>
      <c r="BK374" s="2">
        <v>0</v>
      </c>
      <c r="BL374" s="2">
        <v>0</v>
      </c>
      <c r="BM374" s="2">
        <v>0</v>
      </c>
      <c r="BN374" s="3">
        <v>1.6405009499320699E-5</v>
      </c>
      <c r="BO374" s="2">
        <v>3.50770012055563E-3</v>
      </c>
      <c r="BP374" s="2">
        <v>1.0912942430917999E-2</v>
      </c>
      <c r="BQ374" s="2">
        <v>0</v>
      </c>
      <c r="BR374" s="2">
        <v>0</v>
      </c>
      <c r="BS374" s="2">
        <v>0</v>
      </c>
      <c r="BT374" s="2">
        <v>1.39041319372349E-4</v>
      </c>
      <c r="BU374" s="2">
        <v>0</v>
      </c>
      <c r="BV374" s="3">
        <v>8.3776291749260498E-5</v>
      </c>
      <c r="BW374" s="2">
        <v>1.38730333819095E-4</v>
      </c>
      <c r="BX374" s="2">
        <f t="shared" si="22"/>
        <v>32</v>
      </c>
      <c r="BY374" s="3">
        <f t="shared" si="23"/>
        <v>0</v>
      </c>
      <c r="BZ374" s="2">
        <f t="shared" si="24"/>
        <v>0</v>
      </c>
      <c r="CA374" s="2"/>
      <c r="CB374" s="2"/>
    </row>
    <row r="375" spans="1:80" x14ac:dyDescent="0.35">
      <c r="A375" s="2" t="s">
        <v>1162</v>
      </c>
      <c r="B375" s="3">
        <v>3.1830529169815197E-5</v>
      </c>
      <c r="C375" s="3">
        <v>2.85614932519902E-5</v>
      </c>
      <c r="D375" s="2">
        <v>0</v>
      </c>
      <c r="E375" s="2">
        <v>0</v>
      </c>
      <c r="F375" s="2">
        <v>1.12962584608035E-4</v>
      </c>
      <c r="G375" s="2">
        <v>0</v>
      </c>
      <c r="H375" s="2">
        <v>0</v>
      </c>
      <c r="I375" s="2">
        <v>0</v>
      </c>
      <c r="J375" s="3">
        <v>7.1832359077033203E-5</v>
      </c>
      <c r="K375" s="2">
        <v>1.05114050847451E-4</v>
      </c>
      <c r="L375" s="3">
        <v>2.66500394109666E-5</v>
      </c>
      <c r="M375" s="2">
        <v>1.16595282088506E-4</v>
      </c>
      <c r="N375" s="3">
        <v>6.0257585107645802E-5</v>
      </c>
      <c r="O375" s="3">
        <v>2.0173250565624301E-5</v>
      </c>
      <c r="P375" s="3">
        <v>7.3385114685645695E-5</v>
      </c>
      <c r="Q375" s="3">
        <v>3.1113015227642997E-5</v>
      </c>
      <c r="R375" s="3">
        <v>4.2309964492268899E-5</v>
      </c>
      <c r="S375" s="3">
        <v>1.4495836614526301E-5</v>
      </c>
      <c r="T375" s="2">
        <v>0</v>
      </c>
      <c r="U375" s="3">
        <v>1.02717040335852E-5</v>
      </c>
      <c r="V375" s="2">
        <v>0</v>
      </c>
      <c r="W375" s="3">
        <v>2.4507299131436802E-5</v>
      </c>
      <c r="X375" s="2">
        <v>2.0144686246511699E-4</v>
      </c>
      <c r="Y375" s="2">
        <v>0</v>
      </c>
      <c r="Z375" s="2">
        <v>0</v>
      </c>
      <c r="AA375" s="3">
        <v>1.6320218351465401E-5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3">
        <v>1.16758144727091E-5</v>
      </c>
      <c r="AK375" s="3">
        <v>7.2753982698520905E-5</v>
      </c>
      <c r="AL375" s="2">
        <v>0</v>
      </c>
      <c r="AM375" s="2">
        <v>0</v>
      </c>
      <c r="AN375" s="2">
        <v>4.4120821362260898E-4</v>
      </c>
      <c r="AO375" s="2">
        <v>0</v>
      </c>
      <c r="AP375" s="2">
        <v>0</v>
      </c>
      <c r="AQ375" s="2">
        <v>0</v>
      </c>
      <c r="AR375" s="3">
        <v>3.9488232506712998E-5</v>
      </c>
      <c r="AS375" s="3">
        <v>4.4698442278443101E-5</v>
      </c>
      <c r="AT375" s="3">
        <v>1.57602914309037E-5</v>
      </c>
      <c r="AU375" s="2">
        <v>0</v>
      </c>
      <c r="AV375" s="2">
        <v>0</v>
      </c>
      <c r="AW375" s="3">
        <v>2.5661528544344698E-5</v>
      </c>
      <c r="AX375" s="2">
        <v>1.17230344732061E-4</v>
      </c>
      <c r="AY375" s="2">
        <v>3.7752865784436498E-3</v>
      </c>
      <c r="AZ375" s="3">
        <v>4.4376833872659802E-5</v>
      </c>
      <c r="BA375" s="3">
        <v>8.89917950454886E-6</v>
      </c>
      <c r="BB375" s="2">
        <v>0</v>
      </c>
      <c r="BC375" s="2">
        <v>0</v>
      </c>
      <c r="BD375" s="3">
        <v>9.22036978846259E-6</v>
      </c>
      <c r="BE375" s="3">
        <v>6.7258062324817997E-6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3">
        <v>3.1989277194284502E-5</v>
      </c>
      <c r="BN375" s="2">
        <v>0</v>
      </c>
      <c r="BO375" s="2">
        <v>0</v>
      </c>
      <c r="BP375" s="3">
        <v>7.3570398410683204E-5</v>
      </c>
      <c r="BQ375" s="2">
        <v>0</v>
      </c>
      <c r="BR375" s="2">
        <v>0</v>
      </c>
      <c r="BS375" s="2">
        <v>0</v>
      </c>
      <c r="BT375" s="2">
        <v>0</v>
      </c>
      <c r="BU375" s="2">
        <v>0</v>
      </c>
      <c r="BV375" s="2">
        <v>0</v>
      </c>
      <c r="BW375" s="2">
        <v>0</v>
      </c>
      <c r="BX375" s="2">
        <f t="shared" si="22"/>
        <v>32</v>
      </c>
      <c r="BY375" s="3">
        <f t="shared" si="23"/>
        <v>5.1358520167925999E-6</v>
      </c>
      <c r="BZ375" s="2">
        <f t="shared" si="24"/>
        <v>0</v>
      </c>
      <c r="CA375" s="2"/>
      <c r="CB375" s="2"/>
    </row>
    <row r="376" spans="1:80" x14ac:dyDescent="0.35">
      <c r="A376" s="2" t="s">
        <v>1163</v>
      </c>
      <c r="B376" s="3">
        <v>9.54915875094457E-5</v>
      </c>
      <c r="C376" s="2">
        <v>0</v>
      </c>
      <c r="D376" s="2">
        <v>4.2491262734100298E-4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3">
        <v>2.1022810169490099E-5</v>
      </c>
      <c r="L376" s="3">
        <v>6.2183425292255403E-5</v>
      </c>
      <c r="M376" s="2">
        <v>1.48393995385371E-4</v>
      </c>
      <c r="N376" s="2">
        <v>0</v>
      </c>
      <c r="O376" s="2">
        <v>0</v>
      </c>
      <c r="P376" s="2">
        <v>1.1007767202846901E-3</v>
      </c>
      <c r="Q376" s="2">
        <v>0</v>
      </c>
      <c r="R376" s="2">
        <v>0</v>
      </c>
      <c r="S376" s="2">
        <v>0</v>
      </c>
      <c r="T376" s="2">
        <v>0</v>
      </c>
      <c r="U376" s="3">
        <v>5.1358520167925902E-5</v>
      </c>
      <c r="V376" s="2">
        <v>4.8868923565260403E-4</v>
      </c>
      <c r="W376" s="3">
        <v>7.3521897394310395E-5</v>
      </c>
      <c r="X376" s="2">
        <v>2.9624538597811302E-4</v>
      </c>
      <c r="Y376" s="2">
        <v>0</v>
      </c>
      <c r="Z376" s="2">
        <v>0</v>
      </c>
      <c r="AA376" s="3">
        <v>6.5280873405861495E-5</v>
      </c>
      <c r="AB376" s="2">
        <v>0</v>
      </c>
      <c r="AC376" s="2">
        <v>0</v>
      </c>
      <c r="AD376" s="2">
        <v>0</v>
      </c>
      <c r="AE376" s="2">
        <v>1.48666507205441E-2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4.0742230311171699E-4</v>
      </c>
      <c r="AL376" s="2">
        <v>3.6426018680172999E-4</v>
      </c>
      <c r="AM376" s="2">
        <v>3.6382374156718802E-4</v>
      </c>
      <c r="AN376" s="2">
        <v>0</v>
      </c>
      <c r="AO376" s="2">
        <v>0</v>
      </c>
      <c r="AP376" s="2">
        <v>0</v>
      </c>
      <c r="AQ376" s="2">
        <v>0</v>
      </c>
      <c r="AR376" s="2">
        <v>2.86289685673669E-4</v>
      </c>
      <c r="AS376" s="2">
        <v>0</v>
      </c>
      <c r="AT376" s="3">
        <v>5.2534304769678804E-6</v>
      </c>
      <c r="AU376" s="2">
        <v>0</v>
      </c>
      <c r="AV376" s="2">
        <v>2.2334919695281801E-4</v>
      </c>
      <c r="AW376" s="3">
        <v>6.8430742784919096E-5</v>
      </c>
      <c r="AX376" s="3">
        <v>3.6070875302172497E-5</v>
      </c>
      <c r="AY376" s="2">
        <v>0.442528015537</v>
      </c>
      <c r="AZ376" s="2">
        <v>0</v>
      </c>
      <c r="BA376" s="3">
        <v>1.77983590090977E-5</v>
      </c>
      <c r="BB376" s="3">
        <v>7.8434640659047096E-5</v>
      </c>
      <c r="BC376" s="2">
        <v>0</v>
      </c>
      <c r="BD376" s="2">
        <v>0</v>
      </c>
      <c r="BE376" s="2">
        <v>1.9827676773356302E-2</v>
      </c>
      <c r="BF376" s="2">
        <v>0</v>
      </c>
      <c r="BG376" s="2">
        <v>1.0786053029413999E-4</v>
      </c>
      <c r="BH376" s="3">
        <v>3.53196516775952E-5</v>
      </c>
      <c r="BI376" s="2">
        <v>0</v>
      </c>
      <c r="BJ376" s="2">
        <v>0</v>
      </c>
      <c r="BK376" s="2">
        <v>3.0145671420722799E-4</v>
      </c>
      <c r="BL376" s="2">
        <v>0</v>
      </c>
      <c r="BM376" s="3">
        <v>3.9986596492855597E-5</v>
      </c>
      <c r="BN376" s="2">
        <v>0</v>
      </c>
      <c r="BO376" s="2">
        <v>0</v>
      </c>
      <c r="BP376" s="2">
        <v>0</v>
      </c>
      <c r="BQ376" s="2">
        <v>0</v>
      </c>
      <c r="BR376" s="3">
        <v>6.5829086625811704E-5</v>
      </c>
      <c r="BS376" s="2">
        <v>2.70246109883308E-2</v>
      </c>
      <c r="BT376" s="3">
        <v>4.6347106457449601E-5</v>
      </c>
      <c r="BU376" s="2">
        <v>1.21051697144794E-4</v>
      </c>
      <c r="BV376" s="2">
        <v>0</v>
      </c>
      <c r="BW376" s="2">
        <v>0</v>
      </c>
      <c r="BX376" s="2">
        <f t="shared" si="22"/>
        <v>32</v>
      </c>
      <c r="BY376" s="3">
        <f t="shared" si="23"/>
        <v>0</v>
      </c>
      <c r="BZ376" s="2">
        <f t="shared" si="24"/>
        <v>0</v>
      </c>
      <c r="CA376" s="2"/>
      <c r="CB376" s="2"/>
    </row>
    <row r="377" spans="1:80" x14ac:dyDescent="0.35">
      <c r="A377" s="2" t="s">
        <v>1164</v>
      </c>
      <c r="B377" s="2">
        <v>0</v>
      </c>
      <c r="C377" s="2">
        <v>0</v>
      </c>
      <c r="D377" s="2">
        <v>0</v>
      </c>
      <c r="E377" s="2">
        <v>0</v>
      </c>
      <c r="F377" s="3">
        <v>7.53083897386897E-6</v>
      </c>
      <c r="G377" s="2">
        <v>0</v>
      </c>
      <c r="H377" s="2">
        <v>0</v>
      </c>
      <c r="I377" s="3">
        <v>3.9493983338475801E-5</v>
      </c>
      <c r="J377" s="2">
        <v>0</v>
      </c>
      <c r="K377" s="2">
        <v>0</v>
      </c>
      <c r="L377" s="3">
        <v>8.8833464703222092E-6</v>
      </c>
      <c r="M377" s="3">
        <v>1.05995710989551E-5</v>
      </c>
      <c r="N377" s="2">
        <v>0</v>
      </c>
      <c r="O377" s="2">
        <v>2.08456922511451E-4</v>
      </c>
      <c r="P377" s="2">
        <v>0</v>
      </c>
      <c r="Q377" s="2">
        <v>9.4376146190517198E-4</v>
      </c>
      <c r="R377" s="3">
        <v>4.2309964492268899E-5</v>
      </c>
      <c r="S377" s="2">
        <v>1.44958366145264E-4</v>
      </c>
      <c r="T377" s="3">
        <v>7.5782225857625693E-5</v>
      </c>
      <c r="U377" s="3">
        <v>8.2173632268681503E-5</v>
      </c>
      <c r="V377" s="2">
        <v>0</v>
      </c>
      <c r="W377" s="2">
        <v>0</v>
      </c>
      <c r="X377" s="3">
        <v>1.18498154391245E-5</v>
      </c>
      <c r="Y377" s="2">
        <v>0</v>
      </c>
      <c r="Z377" s="2">
        <v>0</v>
      </c>
      <c r="AA377" s="2">
        <v>0</v>
      </c>
      <c r="AB377" s="3">
        <v>6.4181334347911901E-6</v>
      </c>
      <c r="AC377" s="2">
        <v>0</v>
      </c>
      <c r="AD377" s="2">
        <v>0</v>
      </c>
      <c r="AE377" s="2">
        <v>0</v>
      </c>
      <c r="AF377" s="2">
        <v>1.3086577481350299E-4</v>
      </c>
      <c r="AG377" s="2">
        <v>0</v>
      </c>
      <c r="AH377" s="2">
        <v>1.36498319876305E-4</v>
      </c>
      <c r="AI377" s="3">
        <v>4.6088694466291802E-5</v>
      </c>
      <c r="AJ377" s="2">
        <v>0</v>
      </c>
      <c r="AK377" s="3">
        <v>1.45507965397042E-5</v>
      </c>
      <c r="AL377" s="2">
        <v>0</v>
      </c>
      <c r="AM377" s="2">
        <v>0</v>
      </c>
      <c r="AN377" s="3">
        <v>1.13130311185284E-5</v>
      </c>
      <c r="AO377" s="2">
        <v>0</v>
      </c>
      <c r="AP377" s="2">
        <v>0</v>
      </c>
      <c r="AQ377" s="2">
        <v>0</v>
      </c>
      <c r="AR377" s="3">
        <v>1.9744116253356499E-5</v>
      </c>
      <c r="AS377" s="2">
        <v>0</v>
      </c>
      <c r="AT377" s="3">
        <v>4.7280874292710997E-5</v>
      </c>
      <c r="AU377" s="3">
        <v>7.0526517124120498E-6</v>
      </c>
      <c r="AV377" s="3">
        <v>9.7108346501225101E-6</v>
      </c>
      <c r="AW377" s="2">
        <v>0</v>
      </c>
      <c r="AX377" s="3">
        <v>1.8035437651086201E-5</v>
      </c>
      <c r="AY377" s="3">
        <v>2.2606506457746401E-5</v>
      </c>
      <c r="AZ377" s="2">
        <v>0</v>
      </c>
      <c r="BA377" s="2">
        <v>0</v>
      </c>
      <c r="BB377" s="2">
        <v>0</v>
      </c>
      <c r="BC377" s="3">
        <v>9.5605182718713102E-5</v>
      </c>
      <c r="BD377" s="3">
        <v>6.4542588519238096E-5</v>
      </c>
      <c r="BE377" s="2">
        <v>0</v>
      </c>
      <c r="BF377" s="3">
        <v>1.4775408253764701E-5</v>
      </c>
      <c r="BG377" s="2">
        <v>0</v>
      </c>
      <c r="BH377" s="2">
        <v>0</v>
      </c>
      <c r="BI377" s="3">
        <v>2.7302464620783799E-5</v>
      </c>
      <c r="BJ377" s="3">
        <v>6.5902661505346002E-6</v>
      </c>
      <c r="BK377" s="2">
        <v>1.00485571402409E-4</v>
      </c>
      <c r="BL377" s="2">
        <v>0</v>
      </c>
      <c r="BM377" s="2">
        <v>0</v>
      </c>
      <c r="BN377" s="2">
        <v>0</v>
      </c>
      <c r="BO377" s="2">
        <v>0</v>
      </c>
      <c r="BP377" s="2">
        <v>0</v>
      </c>
      <c r="BQ377" s="2">
        <v>0</v>
      </c>
      <c r="BR377" s="2">
        <v>0</v>
      </c>
      <c r="BS377" s="2">
        <v>0</v>
      </c>
      <c r="BT377" s="2">
        <v>0</v>
      </c>
      <c r="BU377" s="3">
        <v>4.0350565714931299E-5</v>
      </c>
      <c r="BV377" s="3">
        <v>5.2360182343287801E-5</v>
      </c>
      <c r="BW377" s="3">
        <v>1.5414481535454999E-5</v>
      </c>
      <c r="BX377" s="2">
        <f t="shared" si="22"/>
        <v>32</v>
      </c>
      <c r="BY377" s="3">
        <f t="shared" si="23"/>
        <v>0</v>
      </c>
      <c r="BZ377" s="2">
        <f t="shared" si="24"/>
        <v>0</v>
      </c>
      <c r="CA377" s="2"/>
      <c r="CB377" s="2"/>
    </row>
    <row r="378" spans="1:80" x14ac:dyDescent="0.35">
      <c r="A378" s="2" t="s">
        <v>1165</v>
      </c>
      <c r="B378" s="2">
        <v>1.5278654001511299E-3</v>
      </c>
      <c r="C378" s="2">
        <v>2.28491946015922E-3</v>
      </c>
      <c r="D378" s="2">
        <v>0</v>
      </c>
      <c r="E378" s="3">
        <v>1.0762172770755799E-5</v>
      </c>
      <c r="F378" s="2">
        <v>0</v>
      </c>
      <c r="G378" s="2">
        <v>7.7781741159286405E-4</v>
      </c>
      <c r="H378" s="2">
        <v>0</v>
      </c>
      <c r="I378" s="2">
        <v>0</v>
      </c>
      <c r="J378" s="2">
        <v>0</v>
      </c>
      <c r="K378" s="2">
        <v>5.7812727966097797E-4</v>
      </c>
      <c r="L378" s="2">
        <v>5.5076748115997695E-4</v>
      </c>
      <c r="M378" s="2">
        <v>3.9218413066133701E-4</v>
      </c>
      <c r="N378" s="2">
        <v>6.8961458512083597E-4</v>
      </c>
      <c r="O378" s="3">
        <v>2.68976674208324E-5</v>
      </c>
      <c r="P378" s="3">
        <v>1.2230852447607601E-5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4.36701019093816E-4</v>
      </c>
      <c r="W378" s="2">
        <v>3.4310218784011501E-4</v>
      </c>
      <c r="X378" s="2">
        <v>0</v>
      </c>
      <c r="Y378" s="2">
        <v>1.6246142648812501E-4</v>
      </c>
      <c r="Z378" s="2">
        <v>0</v>
      </c>
      <c r="AA378" s="2">
        <v>0</v>
      </c>
      <c r="AB378" s="2">
        <v>0</v>
      </c>
      <c r="AC378" s="2">
        <v>1.3066676345686199E-3</v>
      </c>
      <c r="AD378" s="2">
        <v>0</v>
      </c>
      <c r="AE378" s="2">
        <v>6.7637795098063498E-4</v>
      </c>
      <c r="AF378" s="2">
        <v>0</v>
      </c>
      <c r="AG378" s="3">
        <v>8.4585122661115603E-5</v>
      </c>
      <c r="AH378" s="2">
        <v>6.65429309396988E-4</v>
      </c>
      <c r="AI378" s="2">
        <v>0</v>
      </c>
      <c r="AJ378" s="3">
        <v>7.0054886836254799E-5</v>
      </c>
      <c r="AK378" s="2">
        <v>0</v>
      </c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3">
        <v>1.27709835081266E-5</v>
      </c>
      <c r="AT378" s="2">
        <v>0</v>
      </c>
      <c r="AU378" s="2">
        <v>0</v>
      </c>
      <c r="AV378" s="2">
        <v>1.0779026461636E-3</v>
      </c>
      <c r="AW378" s="3">
        <v>8.5538428481148898E-5</v>
      </c>
      <c r="AX378" s="2">
        <v>0</v>
      </c>
      <c r="AY378" s="3">
        <v>5.6516266144365897E-5</v>
      </c>
      <c r="AZ378" s="2">
        <v>0</v>
      </c>
      <c r="BA378" s="3">
        <v>4.4495897522744297E-5</v>
      </c>
      <c r="BB378" s="3">
        <v>6.8630310576666204E-5</v>
      </c>
      <c r="BC378" s="3">
        <v>1.9121036543742599E-5</v>
      </c>
      <c r="BD378" s="2">
        <v>0</v>
      </c>
      <c r="BE378" s="2">
        <v>0</v>
      </c>
      <c r="BF378" s="2">
        <v>0</v>
      </c>
      <c r="BG378" s="2">
        <v>0</v>
      </c>
      <c r="BH378" s="2">
        <v>7.7703233690709303E-4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  <c r="BO378" s="2">
        <v>0</v>
      </c>
      <c r="BP378" s="2">
        <v>0</v>
      </c>
      <c r="BQ378" s="2">
        <v>0</v>
      </c>
      <c r="BR378" s="2">
        <v>1.09715144376353E-4</v>
      </c>
      <c r="BS378" s="2">
        <v>6.5730464530338901E-4</v>
      </c>
      <c r="BT378" s="2">
        <v>5.4457850087503295E-4</v>
      </c>
      <c r="BU378" s="2">
        <v>6.3552141001016801E-3</v>
      </c>
      <c r="BV378" s="2">
        <v>1.1519240115523301E-4</v>
      </c>
      <c r="BW378" s="2">
        <v>0</v>
      </c>
      <c r="BX378" s="2">
        <f t="shared" si="22"/>
        <v>31</v>
      </c>
      <c r="BY378" s="3">
        <f t="shared" si="23"/>
        <v>0</v>
      </c>
      <c r="BZ378" s="2">
        <f t="shared" si="24"/>
        <v>0</v>
      </c>
      <c r="CA378" s="2"/>
      <c r="CB378" s="2"/>
    </row>
    <row r="379" spans="1:80" x14ac:dyDescent="0.35">
      <c r="A379" s="2" t="s">
        <v>1166</v>
      </c>
      <c r="B379" s="2">
        <v>0</v>
      </c>
      <c r="C379" s="2">
        <v>5.2838762516181897E-4</v>
      </c>
      <c r="D379" s="2">
        <v>0</v>
      </c>
      <c r="E379" s="2">
        <v>0</v>
      </c>
      <c r="F379" s="2">
        <v>3.2382607587636599E-4</v>
      </c>
      <c r="G379" s="2">
        <v>0</v>
      </c>
      <c r="H379" s="2">
        <v>2.5467228134156301E-4</v>
      </c>
      <c r="I379" s="2">
        <v>0</v>
      </c>
      <c r="J379" s="2">
        <v>3.0528752607739102E-4</v>
      </c>
      <c r="K379" s="3">
        <v>3.1534215254235199E-5</v>
      </c>
      <c r="L379" s="2">
        <v>0</v>
      </c>
      <c r="M379" s="2">
        <v>0</v>
      </c>
      <c r="N379" s="3">
        <v>2.6781148936731502E-5</v>
      </c>
      <c r="O379" s="2">
        <v>1.00866252828122E-4</v>
      </c>
      <c r="P379" s="2">
        <v>0</v>
      </c>
      <c r="Q379" s="2">
        <v>3.73356182731717E-4</v>
      </c>
      <c r="R379" s="3">
        <v>2.41771225670108E-5</v>
      </c>
      <c r="S379" s="2">
        <v>8.9149395179337104E-4</v>
      </c>
      <c r="T379" s="2">
        <v>5.18005960203171E-2</v>
      </c>
      <c r="U379" s="2">
        <v>7.4983439445171804E-4</v>
      </c>
      <c r="V379" s="2">
        <v>1.14374076429333E-4</v>
      </c>
      <c r="W379" s="2">
        <v>2.2056569218293098E-3</v>
      </c>
      <c r="X379" s="2">
        <v>0</v>
      </c>
      <c r="Y379" s="2">
        <v>1.2686760486663499E-2</v>
      </c>
      <c r="Z379" s="2">
        <v>0</v>
      </c>
      <c r="AA379" s="2">
        <v>5.7120764230128801E-4</v>
      </c>
      <c r="AB379" s="2">
        <v>0</v>
      </c>
      <c r="AC379" s="2">
        <v>5.1879544602131799E-3</v>
      </c>
      <c r="AD379" s="2">
        <v>0</v>
      </c>
      <c r="AE379" s="3">
        <v>6.1488904634603194E-5</v>
      </c>
      <c r="AF379" s="2">
        <v>0</v>
      </c>
      <c r="AG379" s="2">
        <v>1.03616775259867E-3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1.70900844644559E-4</v>
      </c>
      <c r="AP379" s="2">
        <v>0</v>
      </c>
      <c r="AQ379" s="2">
        <v>0</v>
      </c>
      <c r="AR379" s="3">
        <v>2.9616174380034801E-5</v>
      </c>
      <c r="AS379" s="2">
        <v>0</v>
      </c>
      <c r="AT379" s="2">
        <v>0</v>
      </c>
      <c r="AU379" s="3">
        <v>4.2315910274472299E-5</v>
      </c>
      <c r="AV379" s="2">
        <v>0</v>
      </c>
      <c r="AW379" s="2">
        <v>0</v>
      </c>
      <c r="AX379" s="2">
        <v>0</v>
      </c>
      <c r="AY379" s="3">
        <v>1.6954879843309799E-5</v>
      </c>
      <c r="AZ379" s="2">
        <v>0</v>
      </c>
      <c r="BA379" s="2">
        <v>0</v>
      </c>
      <c r="BB379" s="3">
        <v>3.92173203295235E-5</v>
      </c>
      <c r="BC379" s="2">
        <v>0</v>
      </c>
      <c r="BD379" s="2">
        <v>0</v>
      </c>
      <c r="BE379" s="2">
        <v>0</v>
      </c>
      <c r="BF379" s="2">
        <v>0</v>
      </c>
      <c r="BG379" s="3">
        <v>7.5502371205897993E-5</v>
      </c>
      <c r="BH379" s="2">
        <v>1.9425808422677301E-4</v>
      </c>
      <c r="BI379" s="2">
        <v>0</v>
      </c>
      <c r="BJ379" s="2">
        <v>0</v>
      </c>
      <c r="BK379" s="2">
        <v>0</v>
      </c>
      <c r="BL379" s="2">
        <v>0</v>
      </c>
      <c r="BM379" s="3">
        <v>2.39919578957134E-5</v>
      </c>
      <c r="BN379" s="2">
        <v>0</v>
      </c>
      <c r="BO379" s="3">
        <v>4.10737719034617E-6</v>
      </c>
      <c r="BP379" s="2">
        <v>0</v>
      </c>
      <c r="BQ379" s="2">
        <v>0</v>
      </c>
      <c r="BR379" s="2">
        <v>5.9246177963230497E-4</v>
      </c>
      <c r="BS379" s="2">
        <v>0</v>
      </c>
      <c r="BT379" s="2">
        <v>8.9102312164446897E-3</v>
      </c>
      <c r="BU379" s="2">
        <v>5.6490792000903805E-4</v>
      </c>
      <c r="BV379" s="2">
        <v>0</v>
      </c>
      <c r="BW379" s="2">
        <v>0</v>
      </c>
      <c r="BX379" s="2">
        <f t="shared" si="22"/>
        <v>31</v>
      </c>
      <c r="BY379" s="3">
        <f t="shared" si="23"/>
        <v>1.20885612835054E-5</v>
      </c>
      <c r="BZ379" s="2">
        <f t="shared" si="24"/>
        <v>0</v>
      </c>
      <c r="CA379" s="2"/>
      <c r="CB379" s="2"/>
    </row>
    <row r="380" spans="1:80" x14ac:dyDescent="0.35">
      <c r="A380" s="2" t="s">
        <v>1167</v>
      </c>
      <c r="B380" s="2">
        <v>0</v>
      </c>
      <c r="C380" s="2">
        <v>0</v>
      </c>
      <c r="D380" s="2">
        <v>0</v>
      </c>
      <c r="E380" s="3">
        <v>3.2286518312267498E-5</v>
      </c>
      <c r="F380" s="2">
        <v>5.7987460098791099E-4</v>
      </c>
      <c r="G380" s="2">
        <v>0</v>
      </c>
      <c r="H380" s="2">
        <v>0</v>
      </c>
      <c r="I380" s="2">
        <v>0</v>
      </c>
      <c r="J380" s="3">
        <v>1.7958089769258301E-5</v>
      </c>
      <c r="K380" s="3">
        <v>2.1022810169490099E-5</v>
      </c>
      <c r="L380" s="2">
        <v>0</v>
      </c>
      <c r="M380" s="2">
        <v>2.33190564177011E-4</v>
      </c>
      <c r="N380" s="2">
        <v>0</v>
      </c>
      <c r="O380" s="3">
        <v>2.68976674208324E-5</v>
      </c>
      <c r="P380" s="3">
        <v>1.2230852447607601E-5</v>
      </c>
      <c r="Q380" s="3">
        <v>1.0371005075880999E-5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3">
        <v>9.4798523512996296E-5</v>
      </c>
      <c r="Y380" s="2">
        <v>0</v>
      </c>
      <c r="Z380" s="2">
        <v>0</v>
      </c>
      <c r="AA380" s="2">
        <v>0</v>
      </c>
      <c r="AB380" s="2">
        <v>0</v>
      </c>
      <c r="AC380" s="2">
        <v>3.48444702551632E-4</v>
      </c>
      <c r="AD380" s="2">
        <v>3.5675106802350999E-4</v>
      </c>
      <c r="AE380" s="2">
        <v>0</v>
      </c>
      <c r="AF380" s="2">
        <v>6.5432887406751598E-4</v>
      </c>
      <c r="AG380" s="2">
        <v>3.3834049064446301E-4</v>
      </c>
      <c r="AH380" s="2">
        <v>3.5830808967530098E-4</v>
      </c>
      <c r="AI380" s="2">
        <v>0</v>
      </c>
      <c r="AJ380" s="2">
        <v>0</v>
      </c>
      <c r="AK380" s="2">
        <v>0</v>
      </c>
      <c r="AL380" s="3">
        <v>9.1065046700432593E-5</v>
      </c>
      <c r="AM380" s="3">
        <v>9.5743089886102093E-6</v>
      </c>
      <c r="AN380" s="2">
        <v>3.5070396467438199E-4</v>
      </c>
      <c r="AO380" s="2">
        <v>0</v>
      </c>
      <c r="AP380" s="2">
        <v>0</v>
      </c>
      <c r="AQ380" s="2">
        <v>0</v>
      </c>
      <c r="AR380" s="2">
        <v>0</v>
      </c>
      <c r="AS380" s="3">
        <v>5.1083934032506401E-5</v>
      </c>
      <c r="AT380" s="2">
        <v>6.1465136580524202E-4</v>
      </c>
      <c r="AU380" s="2">
        <v>0</v>
      </c>
      <c r="AV380" s="2">
        <v>0</v>
      </c>
      <c r="AW380" s="3">
        <v>6.8430742784919096E-5</v>
      </c>
      <c r="AX380" s="2">
        <v>4.7820962931855199E-2</v>
      </c>
      <c r="AY380" s="2">
        <v>0.41555280170629399</v>
      </c>
      <c r="AZ380" s="3">
        <v>8.8753667745319601E-6</v>
      </c>
      <c r="BA380" s="3">
        <v>1.77983590090977E-5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9.6876912412858596E-4</v>
      </c>
      <c r="BK380" s="3">
        <v>6.6990380934939497E-5</v>
      </c>
      <c r="BL380" s="2">
        <v>0</v>
      </c>
      <c r="BM380" s="3">
        <v>7.9973192985711204E-6</v>
      </c>
      <c r="BN380" s="2">
        <v>0</v>
      </c>
      <c r="BO380" s="3">
        <v>5.75032806648464E-5</v>
      </c>
      <c r="BP380" s="2">
        <v>2.0844946216360199E-4</v>
      </c>
      <c r="BQ380" s="2">
        <v>0</v>
      </c>
      <c r="BR380" s="2">
        <v>2.6331634650324698E-4</v>
      </c>
      <c r="BS380" s="2">
        <v>0</v>
      </c>
      <c r="BT380" s="2">
        <v>0</v>
      </c>
      <c r="BU380" s="3">
        <v>8.0701131429862706E-5</v>
      </c>
      <c r="BV380" s="2">
        <v>0</v>
      </c>
      <c r="BW380" s="2">
        <v>0</v>
      </c>
      <c r="BX380" s="2">
        <f t="shared" si="22"/>
        <v>31</v>
      </c>
      <c r="BY380" s="3">
        <f t="shared" si="23"/>
        <v>0</v>
      </c>
      <c r="BZ380" s="2">
        <f t="shared" si="24"/>
        <v>0</v>
      </c>
      <c r="CA380" s="2"/>
      <c r="CB380" s="2"/>
    </row>
    <row r="381" spans="1:80" x14ac:dyDescent="0.35">
      <c r="A381" s="2" t="s">
        <v>1168</v>
      </c>
      <c r="B381" s="2">
        <v>0</v>
      </c>
      <c r="C381" s="2">
        <v>0</v>
      </c>
      <c r="D381" s="2">
        <v>0</v>
      </c>
      <c r="E381" s="2">
        <v>0</v>
      </c>
      <c r="F381" s="2">
        <v>0</v>
      </c>
      <c r="G381" s="3">
        <v>2.7291839003258399E-5</v>
      </c>
      <c r="H381" s="2">
        <v>9.4228744096378197E-4</v>
      </c>
      <c r="I381" s="2">
        <v>0</v>
      </c>
      <c r="J381" s="2">
        <v>0</v>
      </c>
      <c r="K381" s="3">
        <v>2.1022810169490099E-5</v>
      </c>
      <c r="L381" s="2">
        <v>0</v>
      </c>
      <c r="M381" s="3">
        <v>2.1199142197910098E-5</v>
      </c>
      <c r="N381" s="3">
        <v>2.0085861702548602E-5</v>
      </c>
      <c r="O381" s="3">
        <v>5.3795334841664902E-5</v>
      </c>
      <c r="P381" s="2">
        <v>0</v>
      </c>
      <c r="Q381" s="3">
        <v>1.0371005075880999E-5</v>
      </c>
      <c r="R381" s="3">
        <v>6.0442806417527102E-6</v>
      </c>
      <c r="S381" s="2">
        <v>2.9716465059778999E-4</v>
      </c>
      <c r="T381" s="3">
        <v>1.3778586519568299E-5</v>
      </c>
      <c r="U381" s="2">
        <v>0</v>
      </c>
      <c r="V381" s="2">
        <v>0</v>
      </c>
      <c r="W381" s="2">
        <v>0</v>
      </c>
      <c r="X381" s="2">
        <v>4.0289372493023399E-4</v>
      </c>
      <c r="Y381" s="2">
        <v>0</v>
      </c>
      <c r="Z381" s="2">
        <v>2.8292706035193302E-4</v>
      </c>
      <c r="AA381" s="2">
        <v>0</v>
      </c>
      <c r="AB381" s="2">
        <v>3.0165227143518598E-4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3">
        <v>2.3044347233145901E-5</v>
      </c>
      <c r="AJ381" s="3">
        <v>1.16758144727091E-5</v>
      </c>
      <c r="AK381" s="2">
        <v>0</v>
      </c>
      <c r="AL381" s="3">
        <v>3.0355015566810898E-5</v>
      </c>
      <c r="AM381" s="3">
        <v>1.9148617977220402E-5</v>
      </c>
      <c r="AN381" s="2">
        <v>0</v>
      </c>
      <c r="AO381" s="2">
        <v>0</v>
      </c>
      <c r="AP381" s="3">
        <v>4.9363482573950203E-5</v>
      </c>
      <c r="AQ381" s="3">
        <v>1.22835485206308E-5</v>
      </c>
      <c r="AR381" s="3">
        <v>4.9360290633391202E-5</v>
      </c>
      <c r="AS381" s="2">
        <v>0</v>
      </c>
      <c r="AT381" s="3">
        <v>1.05068609539358E-5</v>
      </c>
      <c r="AU381" s="2">
        <v>0</v>
      </c>
      <c r="AV381" s="3">
        <v>3.884333860049E-5</v>
      </c>
      <c r="AW381" s="3">
        <v>1.7107685696229801E-5</v>
      </c>
      <c r="AX381" s="2">
        <v>0</v>
      </c>
      <c r="AY381" s="2">
        <v>9.2686676476760096E-4</v>
      </c>
      <c r="AZ381" s="3">
        <v>2.6626100323595899E-5</v>
      </c>
      <c r="BA381" s="2">
        <v>0</v>
      </c>
      <c r="BB381" s="2">
        <v>0</v>
      </c>
      <c r="BC381" s="3">
        <v>1.9121036543742599E-5</v>
      </c>
      <c r="BD381" s="2">
        <v>0</v>
      </c>
      <c r="BE381" s="2">
        <v>0</v>
      </c>
      <c r="BF381" s="2">
        <v>1.8469260317205901E-4</v>
      </c>
      <c r="BG381" s="2">
        <v>0</v>
      </c>
      <c r="BH381" s="2">
        <v>0</v>
      </c>
      <c r="BI381" s="2">
        <v>2.1841971696626999E-4</v>
      </c>
      <c r="BJ381" s="2">
        <v>0</v>
      </c>
      <c r="BK381" s="3">
        <v>8.3737976168674405E-6</v>
      </c>
      <c r="BL381" s="2">
        <v>0</v>
      </c>
      <c r="BM381" s="2">
        <v>0</v>
      </c>
      <c r="BN381" s="2">
        <v>0</v>
      </c>
      <c r="BO381" s="3">
        <v>1.23221315710385E-5</v>
      </c>
      <c r="BP381" s="2">
        <v>0</v>
      </c>
      <c r="BQ381" s="3">
        <v>1.2757959563392E-5</v>
      </c>
      <c r="BR381" s="2">
        <v>0</v>
      </c>
      <c r="BS381" s="2">
        <v>0</v>
      </c>
      <c r="BT381" s="2">
        <v>0</v>
      </c>
      <c r="BU381" s="2">
        <v>0</v>
      </c>
      <c r="BV381" s="2">
        <v>0</v>
      </c>
      <c r="BW381" s="2">
        <v>0</v>
      </c>
      <c r="BX381" s="2">
        <f t="shared" si="22"/>
        <v>31</v>
      </c>
      <c r="BY381" s="3">
        <f t="shared" si="23"/>
        <v>0</v>
      </c>
      <c r="BZ381" s="2">
        <f t="shared" si="24"/>
        <v>0</v>
      </c>
      <c r="CA381" s="2"/>
      <c r="CB381" s="2"/>
    </row>
    <row r="382" spans="1:80" x14ac:dyDescent="0.35">
      <c r="A382" s="2" t="s">
        <v>1169</v>
      </c>
      <c r="B382" s="2">
        <v>1.54471966534655</v>
      </c>
      <c r="C382" s="2">
        <v>4.3413469743025096E-3</v>
      </c>
      <c r="D382" s="3">
        <v>5.31140784176254E-5</v>
      </c>
      <c r="E382" s="2">
        <v>19.295198219850501</v>
      </c>
      <c r="F382" s="3">
        <v>3.7654194869344798E-5</v>
      </c>
      <c r="G382" s="2">
        <v>2.0468879252443799E-4</v>
      </c>
      <c r="H382" s="3">
        <v>1.27336140670781E-5</v>
      </c>
      <c r="I382" s="2">
        <v>3.3569885837704397E-4</v>
      </c>
      <c r="J382" s="2">
        <v>6.1955409703941104E-4</v>
      </c>
      <c r="K382" s="2">
        <v>1.4715967118643101E-4</v>
      </c>
      <c r="L382" s="2">
        <v>1.15483504114189E-4</v>
      </c>
      <c r="M382" s="3">
        <v>7.4196997692685404E-5</v>
      </c>
      <c r="N382" s="3">
        <v>4.0171723405097203E-5</v>
      </c>
      <c r="O382" s="3">
        <v>1.34488337104162E-5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1.46881965163188E-4</v>
      </c>
      <c r="AB382" s="2">
        <v>0</v>
      </c>
      <c r="AC382" s="2">
        <v>0</v>
      </c>
      <c r="AD382" s="2">
        <v>0</v>
      </c>
      <c r="AE382" s="2">
        <v>0</v>
      </c>
      <c r="AF382" s="3">
        <v>3.4897539950267503E-5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3">
        <v>3.3939093355585301E-5</v>
      </c>
      <c r="AO382" s="2">
        <v>0</v>
      </c>
      <c r="AP382" s="3">
        <v>5.7590729669608598E-5</v>
      </c>
      <c r="AQ382" s="3">
        <v>6.1417742603154203E-6</v>
      </c>
      <c r="AR382" s="2">
        <v>0</v>
      </c>
      <c r="AS382" s="2">
        <v>2.7378306734886699</v>
      </c>
      <c r="AT382" s="3">
        <v>1.05068609539358E-5</v>
      </c>
      <c r="AU382" s="3">
        <v>2.1157955137236098E-5</v>
      </c>
      <c r="AV382" s="3">
        <v>2.9132503950367502E-5</v>
      </c>
      <c r="AW382" s="3">
        <v>4.2769214240574401E-5</v>
      </c>
      <c r="AX382" s="3">
        <v>9.9194907080974297E-5</v>
      </c>
      <c r="AY382" s="2">
        <v>0</v>
      </c>
      <c r="AZ382" s="3">
        <v>5.3252200647191703E-5</v>
      </c>
      <c r="BA382" s="2">
        <v>1.8688276959552601E-4</v>
      </c>
      <c r="BB382" s="3">
        <v>6.8630310576666204E-5</v>
      </c>
      <c r="BC382" s="2">
        <v>0</v>
      </c>
      <c r="BD382" s="2">
        <v>1.0695628954616599E-3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  <c r="BO382" s="2">
        <v>0</v>
      </c>
      <c r="BP382" s="2">
        <v>0</v>
      </c>
      <c r="BQ382" s="2">
        <v>0</v>
      </c>
      <c r="BR382" s="3">
        <v>2.19430288752706E-5</v>
      </c>
      <c r="BS382" s="2">
        <v>0</v>
      </c>
      <c r="BT382" s="3">
        <v>3.4760329843087203E-5</v>
      </c>
      <c r="BU382" s="2">
        <v>0</v>
      </c>
      <c r="BV382" s="2">
        <v>0</v>
      </c>
      <c r="BW382" s="2">
        <v>0</v>
      </c>
      <c r="BX382" s="2">
        <f t="shared" si="22"/>
        <v>31</v>
      </c>
      <c r="BY382" s="3">
        <f t="shared" si="23"/>
        <v>0</v>
      </c>
      <c r="BZ382" s="2">
        <f t="shared" si="24"/>
        <v>0</v>
      </c>
      <c r="CA382" s="2"/>
      <c r="CB382" s="2"/>
    </row>
    <row r="383" spans="1:80" x14ac:dyDescent="0.35">
      <c r="A383" s="2" t="s">
        <v>1170</v>
      </c>
      <c r="B383" s="3">
        <v>4.7745793754722897E-5</v>
      </c>
      <c r="C383" s="3">
        <v>1.42807466259951E-5</v>
      </c>
      <c r="D383" s="2">
        <v>0</v>
      </c>
      <c r="E383" s="2">
        <v>2.1524345541511599E-4</v>
      </c>
      <c r="F383" s="3">
        <v>1.5061677947737899E-5</v>
      </c>
      <c r="G383" s="3">
        <v>8.1875517009775105E-5</v>
      </c>
      <c r="H383" s="3">
        <v>5.0934456268312497E-5</v>
      </c>
      <c r="I383" s="2">
        <v>0</v>
      </c>
      <c r="J383" s="2">
        <v>0</v>
      </c>
      <c r="K383" s="2">
        <v>0</v>
      </c>
      <c r="L383" s="2">
        <v>0</v>
      </c>
      <c r="M383" s="2">
        <v>4.5896142858475398E-3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3">
        <v>1.3778586519568299E-5</v>
      </c>
      <c r="U383" s="3">
        <v>2.05434080671704E-5</v>
      </c>
      <c r="V383" s="3">
        <v>1.0397643311757499E-5</v>
      </c>
      <c r="W383" s="2">
        <v>0</v>
      </c>
      <c r="X383" s="2">
        <v>0</v>
      </c>
      <c r="Y383" s="2">
        <v>0</v>
      </c>
      <c r="Z383" s="3">
        <v>7.2545400090239197E-6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3">
        <v>1.7448769975133799E-5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3">
        <v>6.1417742603154203E-6</v>
      </c>
      <c r="AR383" s="2">
        <v>0</v>
      </c>
      <c r="AS383" s="3">
        <v>6.3854917540633001E-6</v>
      </c>
      <c r="AT383" s="2">
        <v>8.4580230679182902E-4</v>
      </c>
      <c r="AU383" s="3">
        <v>3.5263258562060201E-5</v>
      </c>
      <c r="AV383" s="2">
        <v>0</v>
      </c>
      <c r="AW383" s="2">
        <v>4.1913829955762903E-4</v>
      </c>
      <c r="AX383" s="2">
        <v>2.9758472124292301E-4</v>
      </c>
      <c r="AY383" s="2">
        <v>6.9515007357570104E-4</v>
      </c>
      <c r="AZ383" s="3">
        <v>8.8753667745319601E-6</v>
      </c>
      <c r="BA383" s="2">
        <v>1.06790154054586E-4</v>
      </c>
      <c r="BB383" s="2">
        <v>0</v>
      </c>
      <c r="BC383" s="3">
        <v>1.27473576958284E-5</v>
      </c>
      <c r="BD383" s="2">
        <v>4.7945922900005498E-4</v>
      </c>
      <c r="BE383" s="2">
        <v>0</v>
      </c>
      <c r="BF383" s="2">
        <v>0</v>
      </c>
      <c r="BG383" s="2">
        <v>3.2358159088242001E-4</v>
      </c>
      <c r="BH383" s="3">
        <v>1.76598258387976E-5</v>
      </c>
      <c r="BI383" s="3">
        <v>9.1008215402612597E-6</v>
      </c>
      <c r="BJ383" s="2">
        <v>0</v>
      </c>
      <c r="BK383" s="3">
        <v>1.6747595233734901E-5</v>
      </c>
      <c r="BL383" s="2">
        <v>0</v>
      </c>
      <c r="BM383" s="2">
        <v>0</v>
      </c>
      <c r="BN383" s="2">
        <v>0</v>
      </c>
      <c r="BO383" s="2">
        <v>0</v>
      </c>
      <c r="BP383" s="2">
        <v>0</v>
      </c>
      <c r="BQ383" s="2">
        <v>0</v>
      </c>
      <c r="BR383" s="2">
        <v>0</v>
      </c>
      <c r="BS383" s="2">
        <v>0</v>
      </c>
      <c r="BT383" s="3">
        <v>2.3173553228724801E-5</v>
      </c>
      <c r="BU383" s="3">
        <v>6.0525848572397002E-5</v>
      </c>
      <c r="BV383" s="3">
        <v>1.04720364686576E-5</v>
      </c>
      <c r="BW383" s="2">
        <v>0</v>
      </c>
      <c r="BX383" s="2">
        <f t="shared" si="22"/>
        <v>30</v>
      </c>
      <c r="BY383" s="3">
        <f t="shared" si="23"/>
        <v>0</v>
      </c>
      <c r="BZ383" s="2">
        <f t="shared" si="24"/>
        <v>3.0708871301577101E-6</v>
      </c>
      <c r="CA383" s="2"/>
      <c r="CB383" s="2"/>
    </row>
    <row r="384" spans="1:80" x14ac:dyDescent="0.35">
      <c r="A384" s="2" t="s">
        <v>1171</v>
      </c>
      <c r="B384" s="2">
        <v>0</v>
      </c>
      <c r="C384" s="2">
        <v>0</v>
      </c>
      <c r="D384" s="2">
        <v>0</v>
      </c>
      <c r="E384" s="2">
        <v>0</v>
      </c>
      <c r="F384" s="2">
        <v>0</v>
      </c>
      <c r="G384" s="2">
        <v>1.8694909717232001E-3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4.1242931146034098E-2</v>
      </c>
      <c r="N384" s="2">
        <v>1.59066634109717</v>
      </c>
      <c r="O384" s="2">
        <v>2.9923655005676098E-3</v>
      </c>
      <c r="P384" s="2">
        <v>0</v>
      </c>
      <c r="Q384" s="2">
        <v>1.1646638700214399E-2</v>
      </c>
      <c r="R384" s="2">
        <v>0</v>
      </c>
      <c r="S384" s="2">
        <v>0</v>
      </c>
      <c r="T384" s="2">
        <v>0</v>
      </c>
      <c r="U384" s="2">
        <v>3.49237937141896E-4</v>
      </c>
      <c r="V384" s="2">
        <v>1.4587893566395799E-2</v>
      </c>
      <c r="W384" s="2">
        <v>8.8716422855801298E-3</v>
      </c>
      <c r="X384" s="2">
        <v>0</v>
      </c>
      <c r="Y384" s="2">
        <v>1.3055991001409299E-2</v>
      </c>
      <c r="Z384" s="2">
        <v>0</v>
      </c>
      <c r="AA384" s="2">
        <v>1.2729770314142999E-2</v>
      </c>
      <c r="AB384" s="2">
        <v>0</v>
      </c>
      <c r="AC384" s="2">
        <v>0</v>
      </c>
      <c r="AD384" s="3">
        <v>1.6988146096357601E-5</v>
      </c>
      <c r="AE384" s="2">
        <v>0</v>
      </c>
      <c r="AF384" s="2">
        <v>0</v>
      </c>
      <c r="AG384" s="2">
        <v>6.5976395675670201E-3</v>
      </c>
      <c r="AH384" s="2">
        <v>3.9533325894174902E-2</v>
      </c>
      <c r="AI384" s="2">
        <v>1.68991879709736E-4</v>
      </c>
      <c r="AJ384" s="2">
        <v>2.77884384450477E-3</v>
      </c>
      <c r="AK384" s="2">
        <v>5.2608695905231198</v>
      </c>
      <c r="AL384" s="2">
        <v>6.6781034246983896E-4</v>
      </c>
      <c r="AM384" s="2">
        <v>1.6850783819953999E-3</v>
      </c>
      <c r="AN384" s="2">
        <v>9.842337073119739E-4</v>
      </c>
      <c r="AO384" s="2">
        <v>0</v>
      </c>
      <c r="AP384" s="2">
        <v>1.06954212243559E-4</v>
      </c>
      <c r="AQ384" s="2">
        <v>0</v>
      </c>
      <c r="AR384" s="2">
        <v>0</v>
      </c>
      <c r="AS384" s="2">
        <v>3.7035852173567099E-4</v>
      </c>
      <c r="AT384" s="2">
        <v>2.9944553718716901E-4</v>
      </c>
      <c r="AU384" s="2">
        <v>3.1031667534612997E-4</v>
      </c>
      <c r="AV384" s="2">
        <v>0</v>
      </c>
      <c r="AW384" s="2">
        <v>0</v>
      </c>
      <c r="AX384" s="2">
        <v>1.98389814161949E-4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9.5892854304670903E-3</v>
      </c>
      <c r="BI384" s="2">
        <v>0</v>
      </c>
      <c r="BJ384" s="2">
        <v>4.3034437962990897E-3</v>
      </c>
      <c r="BK384" s="2">
        <v>2.5121392850602301E-4</v>
      </c>
      <c r="BL384" s="2">
        <v>0</v>
      </c>
      <c r="BM384" s="2">
        <v>0</v>
      </c>
      <c r="BN384" s="2">
        <v>0</v>
      </c>
      <c r="BO384" s="2">
        <v>0</v>
      </c>
      <c r="BP384" s="2">
        <v>3.3106679284807401E-4</v>
      </c>
      <c r="BQ384" s="2">
        <v>0</v>
      </c>
      <c r="BR384" s="2">
        <v>0</v>
      </c>
      <c r="BS384" s="2">
        <v>0</v>
      </c>
      <c r="BT384" s="2">
        <v>7.1026940646041602E-3</v>
      </c>
      <c r="BU384" s="2">
        <v>0</v>
      </c>
      <c r="BV384" s="2">
        <v>0</v>
      </c>
      <c r="BW384" s="2">
        <v>1.07901370748185E-4</v>
      </c>
      <c r="BX384" s="2">
        <f t="shared" si="22"/>
        <v>30</v>
      </c>
      <c r="BY384" s="3">
        <f t="shared" si="23"/>
        <v>0</v>
      </c>
      <c r="BZ384" s="2">
        <f t="shared" si="24"/>
        <v>0</v>
      </c>
      <c r="CA384" s="2"/>
      <c r="CB384" s="2"/>
    </row>
    <row r="385" spans="1:80" x14ac:dyDescent="0.35">
      <c r="A385" s="2" t="s">
        <v>1172</v>
      </c>
      <c r="B385" s="2">
        <v>0</v>
      </c>
      <c r="C385" s="2">
        <v>1.5708821288594601E-4</v>
      </c>
      <c r="D385" s="2">
        <v>0</v>
      </c>
      <c r="E385" s="2">
        <v>1.0331685859925599E-3</v>
      </c>
      <c r="F385" s="2">
        <v>6.0246711790951698E-4</v>
      </c>
      <c r="G385" s="2">
        <v>0</v>
      </c>
      <c r="H385" s="2">
        <v>1.26062779264074E-3</v>
      </c>
      <c r="I385" s="2">
        <v>1.4908978710274599E-3</v>
      </c>
      <c r="J385" s="2">
        <v>0</v>
      </c>
      <c r="K385" s="2">
        <v>5.6761587457623299E-4</v>
      </c>
      <c r="L385" s="2">
        <v>0</v>
      </c>
      <c r="M385" s="2">
        <v>1.8019270868223599E-4</v>
      </c>
      <c r="N385" s="2">
        <v>8.1012975533612701E-4</v>
      </c>
      <c r="O385" s="2">
        <v>2.10474247568014E-3</v>
      </c>
      <c r="P385" s="2">
        <v>0</v>
      </c>
      <c r="Q385" s="2">
        <v>0</v>
      </c>
      <c r="R385" s="2">
        <v>0</v>
      </c>
      <c r="S385" s="2">
        <v>4.7836260827936999E-4</v>
      </c>
      <c r="T385" s="2">
        <v>0</v>
      </c>
      <c r="U385" s="3">
        <v>9.2445336302266701E-5</v>
      </c>
      <c r="V385" s="2">
        <v>0</v>
      </c>
      <c r="W385" s="2">
        <v>1.3479014522290201E-4</v>
      </c>
      <c r="X385" s="2">
        <v>8.4133689617784204E-4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1.4840178932345801E-3</v>
      </c>
      <c r="AN385" s="2">
        <v>1.58382435659398E-4</v>
      </c>
      <c r="AO385" s="2">
        <v>1.6827160088079701E-3</v>
      </c>
      <c r="AP385" s="3">
        <v>9.8726965147900405E-5</v>
      </c>
      <c r="AQ385" s="2">
        <v>6.1417742603154201E-4</v>
      </c>
      <c r="AR385" s="2">
        <v>1.02669404517454E-3</v>
      </c>
      <c r="AS385" s="2">
        <v>2.1135977705949499E-3</v>
      </c>
      <c r="AT385" s="2">
        <v>0.15239676470636099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1.20704988133635E-3</v>
      </c>
      <c r="BA385" s="2">
        <v>0</v>
      </c>
      <c r="BB385" s="2">
        <v>0</v>
      </c>
      <c r="BC385" s="2">
        <v>1.2747357695828401E-4</v>
      </c>
      <c r="BD385" s="2">
        <v>3.22712942596191E-4</v>
      </c>
      <c r="BE385" s="2">
        <v>0</v>
      </c>
      <c r="BF385" s="2">
        <v>2.7334505269464702E-4</v>
      </c>
      <c r="BG385" s="2">
        <v>1.8552011210592101E-3</v>
      </c>
      <c r="BH385" s="2">
        <v>0</v>
      </c>
      <c r="BI385" s="2">
        <v>3.0032711082862202E-4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  <c r="BO385" s="2">
        <v>1.18128167994356E-2</v>
      </c>
      <c r="BP385" s="2">
        <v>0</v>
      </c>
      <c r="BQ385" s="2">
        <v>0</v>
      </c>
      <c r="BR385" s="2">
        <v>0</v>
      </c>
      <c r="BS385" s="2">
        <v>1.5024106178363199E-4</v>
      </c>
      <c r="BT385" s="2">
        <v>0</v>
      </c>
      <c r="BU385" s="2">
        <v>0</v>
      </c>
      <c r="BV385" s="2">
        <v>0</v>
      </c>
      <c r="BW385" s="2">
        <v>1.13039531260003E-4</v>
      </c>
      <c r="BX385" s="2">
        <f t="shared" si="22"/>
        <v>30</v>
      </c>
      <c r="BY385" s="3">
        <f t="shared" si="23"/>
        <v>0</v>
      </c>
      <c r="BZ385" s="2">
        <f t="shared" si="24"/>
        <v>0</v>
      </c>
      <c r="CA385" s="2"/>
      <c r="CB385" s="2"/>
    </row>
    <row r="386" spans="1:80" x14ac:dyDescent="0.35">
      <c r="A386" s="2" t="s">
        <v>1173</v>
      </c>
      <c r="B386" s="2">
        <v>0</v>
      </c>
      <c r="C386" s="2">
        <v>5.1410687853582402E-4</v>
      </c>
      <c r="D386" s="2">
        <v>0</v>
      </c>
      <c r="E386" s="2">
        <v>1.2914607324906999E-4</v>
      </c>
      <c r="F386" s="2">
        <v>0</v>
      </c>
      <c r="G386" s="3">
        <v>8.1875517009775105E-5</v>
      </c>
      <c r="H386" s="3">
        <v>3.8200842201234398E-5</v>
      </c>
      <c r="I386" s="2">
        <v>0</v>
      </c>
      <c r="J386" s="2">
        <v>0</v>
      </c>
      <c r="K386" s="2">
        <v>1.15625455932196E-4</v>
      </c>
      <c r="L386" s="3">
        <v>6.2183425292255403E-5</v>
      </c>
      <c r="M386" s="3">
        <v>7.4196997692685404E-5</v>
      </c>
      <c r="N386" s="2">
        <v>1.1381988298110899E-4</v>
      </c>
      <c r="O386" s="3">
        <v>7.3968585407289193E-5</v>
      </c>
      <c r="P386" s="2">
        <v>0</v>
      </c>
      <c r="Q386" s="2">
        <v>0</v>
      </c>
      <c r="R386" s="3">
        <v>4.2309964492268899E-5</v>
      </c>
      <c r="S386" s="2">
        <v>0</v>
      </c>
      <c r="T386" s="2">
        <v>0</v>
      </c>
      <c r="U386" s="2">
        <v>0</v>
      </c>
      <c r="V386" s="2">
        <v>0</v>
      </c>
      <c r="W386" s="2">
        <v>1.4704379478862101E-4</v>
      </c>
      <c r="X386" s="2">
        <v>0</v>
      </c>
      <c r="Y386" s="2">
        <v>0</v>
      </c>
      <c r="Z386" s="2">
        <v>0</v>
      </c>
      <c r="AA386" s="2">
        <v>4.2432567713810001E-4</v>
      </c>
      <c r="AB386" s="2">
        <v>0</v>
      </c>
      <c r="AC386" s="2">
        <v>3.1940764400566202E-4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3">
        <v>4.6088694466291802E-5</v>
      </c>
      <c r="AJ386" s="2">
        <v>0</v>
      </c>
      <c r="AK386" s="2">
        <v>0</v>
      </c>
      <c r="AL386" s="2">
        <v>0</v>
      </c>
      <c r="AM386" s="2">
        <v>0</v>
      </c>
      <c r="AN386" s="2">
        <v>2.8395708107506398E-3</v>
      </c>
      <c r="AO386" s="2">
        <v>0</v>
      </c>
      <c r="AP386" s="3">
        <v>8.2272470956583696E-5</v>
      </c>
      <c r="AQ386" s="3">
        <v>4.29924198222079E-5</v>
      </c>
      <c r="AR386" s="3">
        <v>7.8976465013425997E-5</v>
      </c>
      <c r="AS386" s="2">
        <v>1.4686631034345601E-4</v>
      </c>
      <c r="AT386" s="3">
        <v>7.3548026677550395E-5</v>
      </c>
      <c r="AU386" s="2">
        <v>0</v>
      </c>
      <c r="AV386" s="2">
        <v>0</v>
      </c>
      <c r="AW386" s="2">
        <v>2.1384607120287201E-4</v>
      </c>
      <c r="AX386" s="3">
        <v>3.6070875302172497E-5</v>
      </c>
      <c r="AY386" s="2">
        <v>0</v>
      </c>
      <c r="AZ386" s="3">
        <v>6.2127567421723699E-5</v>
      </c>
      <c r="BA386" s="2">
        <v>1.95781949100075E-4</v>
      </c>
      <c r="BB386" s="2">
        <v>4.9021650411904395E-4</v>
      </c>
      <c r="BC386" s="2">
        <v>0</v>
      </c>
      <c r="BD386" s="2">
        <v>1.10644437461551E-4</v>
      </c>
      <c r="BE386" s="2">
        <v>0</v>
      </c>
      <c r="BF386" s="2">
        <v>1.92080307298941E-4</v>
      </c>
      <c r="BG386" s="3">
        <v>4.3144212117655999E-5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  <c r="BO386" s="2">
        <v>0</v>
      </c>
      <c r="BP386" s="2">
        <v>0</v>
      </c>
      <c r="BQ386" s="3">
        <v>3.8273878690175997E-5</v>
      </c>
      <c r="BR386" s="2">
        <v>0</v>
      </c>
      <c r="BS386" s="2">
        <v>1.2207086269920101E-4</v>
      </c>
      <c r="BT386" s="2">
        <v>0</v>
      </c>
      <c r="BU386" s="2">
        <v>0</v>
      </c>
      <c r="BV386" s="2">
        <v>0</v>
      </c>
      <c r="BW386" s="2">
        <v>0</v>
      </c>
      <c r="BX386" s="2">
        <f t="shared" si="22"/>
        <v>30</v>
      </c>
      <c r="BY386" s="3">
        <f t="shared" si="23"/>
        <v>0</v>
      </c>
      <c r="BZ386" s="2">
        <f t="shared" si="24"/>
        <v>0</v>
      </c>
      <c r="CA386" s="2"/>
      <c r="CB386" s="2"/>
    </row>
    <row r="387" spans="1:80" x14ac:dyDescent="0.35">
      <c r="A387" s="2" t="s">
        <v>1174</v>
      </c>
      <c r="B387" s="3">
        <v>4.7745793754722897E-5</v>
      </c>
      <c r="C387" s="2">
        <v>2.18495423377725E-3</v>
      </c>
      <c r="D387" s="3">
        <v>7.5877254882322E-6</v>
      </c>
      <c r="E387" s="2">
        <v>0</v>
      </c>
      <c r="F387" s="2">
        <v>1.05431745634166E-4</v>
      </c>
      <c r="G387" s="2">
        <v>0</v>
      </c>
      <c r="H387" s="2">
        <v>2.92873123542797E-4</v>
      </c>
      <c r="I387" s="2">
        <v>0</v>
      </c>
      <c r="J387" s="2">
        <v>1.0774853861555E-4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6.6046603217081101E-4</v>
      </c>
      <c r="Q387" s="3">
        <v>3.1113015227642997E-5</v>
      </c>
      <c r="R387" s="2">
        <v>0</v>
      </c>
      <c r="S387" s="3">
        <v>2.1743754921789501E-5</v>
      </c>
      <c r="T387" s="2">
        <v>5.5665489539055996E-3</v>
      </c>
      <c r="U387" s="3">
        <v>9.2445336302266701E-5</v>
      </c>
      <c r="V387" s="2">
        <v>8.1101617831708702E-4</v>
      </c>
      <c r="W387" s="2">
        <v>1.6260592973708299E-2</v>
      </c>
      <c r="X387" s="2">
        <v>0</v>
      </c>
      <c r="Y387" s="2">
        <v>3.58892060332857E-2</v>
      </c>
      <c r="Z387" s="2">
        <v>0</v>
      </c>
      <c r="AA387" s="3">
        <v>9.7921310108792201E-5</v>
      </c>
      <c r="AB387" s="2">
        <v>0</v>
      </c>
      <c r="AC387" s="2">
        <v>6.3881528801132403E-4</v>
      </c>
      <c r="AD387" s="2">
        <v>0</v>
      </c>
      <c r="AE387" s="3">
        <v>6.8321005149559099E-6</v>
      </c>
      <c r="AF387" s="2">
        <v>0</v>
      </c>
      <c r="AG387" s="2">
        <v>2.1146280665278899E-4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2.3663193873861999E-4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3">
        <v>1.7107685696229801E-5</v>
      </c>
      <c r="AX387" s="2">
        <v>0</v>
      </c>
      <c r="AY387" s="2">
        <v>0</v>
      </c>
      <c r="AZ387" s="2">
        <v>0</v>
      </c>
      <c r="BA387" s="3">
        <v>3.5596718018195399E-5</v>
      </c>
      <c r="BB387" s="2">
        <v>7.7454207650809004E-4</v>
      </c>
      <c r="BC387" s="2">
        <v>0</v>
      </c>
      <c r="BD387" s="2">
        <v>0</v>
      </c>
      <c r="BE387" s="3">
        <v>1.3451612464963599E-5</v>
      </c>
      <c r="BF387" s="2">
        <v>0</v>
      </c>
      <c r="BG387" s="2">
        <v>1.2403960983826099E-3</v>
      </c>
      <c r="BH387" s="2">
        <v>1.2361878087158301E-4</v>
      </c>
      <c r="BI387" s="2">
        <v>0</v>
      </c>
      <c r="BJ387" s="2">
        <v>0</v>
      </c>
      <c r="BK387" s="2">
        <v>0</v>
      </c>
      <c r="BL387" s="2">
        <v>0</v>
      </c>
      <c r="BM387" s="3">
        <v>2.39919578957134E-5</v>
      </c>
      <c r="BN387" s="2">
        <v>0</v>
      </c>
      <c r="BO387" s="2">
        <v>0</v>
      </c>
      <c r="BP387" s="2">
        <v>0</v>
      </c>
      <c r="BQ387" s="2">
        <v>0</v>
      </c>
      <c r="BR387" s="3">
        <v>4.3886057750541097E-5</v>
      </c>
      <c r="BS387" s="3">
        <v>7.51205308918159E-5</v>
      </c>
      <c r="BT387" s="2">
        <v>2.8966941535906002E-4</v>
      </c>
      <c r="BU387" s="2">
        <v>1.21051697144794E-4</v>
      </c>
      <c r="BV387" s="2">
        <v>0</v>
      </c>
      <c r="BW387" s="2">
        <v>0</v>
      </c>
      <c r="BX387" s="2">
        <f t="shared" ref="BX387:BX450" si="25">COUNTIF(B387:BW387,"&gt;0")</f>
        <v>30</v>
      </c>
      <c r="BY387" s="3">
        <f t="shared" si="23"/>
        <v>0</v>
      </c>
      <c r="BZ387" s="2">
        <f t="shared" si="24"/>
        <v>0</v>
      </c>
      <c r="CA387" s="2"/>
      <c r="CB387" s="2"/>
    </row>
    <row r="388" spans="1:80" x14ac:dyDescent="0.35">
      <c r="A388" s="2" t="s">
        <v>1175</v>
      </c>
      <c r="B388" s="2">
        <v>2.8647476252833702E-4</v>
      </c>
      <c r="C388" s="3">
        <v>2.85614932519902E-5</v>
      </c>
      <c r="D388" s="2">
        <v>1.6692996074110799E-4</v>
      </c>
      <c r="E388" s="2">
        <v>0</v>
      </c>
      <c r="F388" s="2">
        <v>7.6814557533463499E-4</v>
      </c>
      <c r="G388" s="3">
        <v>2.7291839003258399E-5</v>
      </c>
      <c r="H388" s="3">
        <v>2.5467228134156299E-5</v>
      </c>
      <c r="I388" s="3">
        <v>2.96204875038568E-5</v>
      </c>
      <c r="J388" s="2">
        <v>3.1749902712048701E-2</v>
      </c>
      <c r="K388" s="2">
        <v>2.38608895423713E-3</v>
      </c>
      <c r="L388" s="3">
        <v>1.7766692940644401E-5</v>
      </c>
      <c r="M388" s="3">
        <v>3.17987132968652E-5</v>
      </c>
      <c r="N388" s="2">
        <v>0</v>
      </c>
      <c r="O388" s="2">
        <v>0</v>
      </c>
      <c r="P388" s="2">
        <v>1.71231934266507E-4</v>
      </c>
      <c r="Q388" s="2">
        <v>0</v>
      </c>
      <c r="R388" s="2">
        <v>0</v>
      </c>
      <c r="S388" s="2">
        <v>0.153192001342314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3">
        <v>7.3846102949147495E-5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1.4127735511978001E-3</v>
      </c>
      <c r="AK388" s="2">
        <v>0</v>
      </c>
      <c r="AL388" s="2">
        <v>0</v>
      </c>
      <c r="AM388" s="2">
        <v>1.13934276964462E-2</v>
      </c>
      <c r="AN388" s="3">
        <v>2.2626062237056901E-5</v>
      </c>
      <c r="AO388" s="2">
        <v>0</v>
      </c>
      <c r="AP388" s="2">
        <v>0</v>
      </c>
      <c r="AQ388" s="3">
        <v>5.5275968342838798E-5</v>
      </c>
      <c r="AR388" s="2">
        <v>1.6782498815352999E-4</v>
      </c>
      <c r="AS388" s="2">
        <v>0</v>
      </c>
      <c r="AT388" s="3">
        <v>1.05068609539358E-5</v>
      </c>
      <c r="AU388" s="2">
        <v>4.6628254164026597</v>
      </c>
      <c r="AV388" s="2">
        <v>9.7982321619736103E-3</v>
      </c>
      <c r="AW388" s="2">
        <v>4.9612288519066295E-4</v>
      </c>
      <c r="AX388" s="2">
        <v>5.4106312953258696E-4</v>
      </c>
      <c r="AY388" s="2">
        <v>0</v>
      </c>
      <c r="AZ388" s="2">
        <v>1.4200586839251101E-4</v>
      </c>
      <c r="BA388" s="2">
        <v>1.60185231081879E-4</v>
      </c>
      <c r="BB388" s="2">
        <v>3.3334722280095E-4</v>
      </c>
      <c r="BC388" s="2">
        <v>4.8312485667189702E-3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  <c r="BO388" s="2">
        <v>0</v>
      </c>
      <c r="BP388" s="2">
        <v>0</v>
      </c>
      <c r="BQ388" s="2">
        <v>0</v>
      </c>
      <c r="BR388" s="2">
        <v>0</v>
      </c>
      <c r="BS388" s="3">
        <v>9.3900663614769899E-5</v>
      </c>
      <c r="BT388" s="2">
        <v>0</v>
      </c>
      <c r="BU388" s="2">
        <v>8.8771244572848898E-4</v>
      </c>
      <c r="BV388" s="2">
        <v>0</v>
      </c>
      <c r="BW388" s="2">
        <v>0</v>
      </c>
      <c r="BX388" s="2">
        <f t="shared" si="25"/>
        <v>30</v>
      </c>
      <c r="BY388" s="3">
        <f t="shared" si="23"/>
        <v>0</v>
      </c>
      <c r="BZ388" s="2">
        <f t="shared" si="24"/>
        <v>0</v>
      </c>
      <c r="CA388" s="2"/>
      <c r="CB388" s="2"/>
    </row>
    <row r="389" spans="1:80" x14ac:dyDescent="0.35">
      <c r="A389" s="2" t="s">
        <v>1176</v>
      </c>
      <c r="B389" s="2">
        <v>0</v>
      </c>
      <c r="C389" s="3">
        <v>1.42807466259951E-5</v>
      </c>
      <c r="D389" s="3">
        <v>7.5877254882322E-6</v>
      </c>
      <c r="E389" s="3">
        <v>1.0762172770755799E-5</v>
      </c>
      <c r="F389" s="2">
        <v>0</v>
      </c>
      <c r="G389" s="3">
        <v>1.3645919501629199E-5</v>
      </c>
      <c r="H389" s="2">
        <v>0</v>
      </c>
      <c r="I389" s="2">
        <v>0</v>
      </c>
      <c r="J389" s="2">
        <v>1.8855994257721201E-4</v>
      </c>
      <c r="K389" s="3">
        <v>1.0511405084745E-5</v>
      </c>
      <c r="L389" s="3">
        <v>1.7766692940644401E-5</v>
      </c>
      <c r="M389" s="3">
        <v>3.17987132968652E-5</v>
      </c>
      <c r="N389" s="2">
        <v>2.5442091489894902E-4</v>
      </c>
      <c r="O389" s="2">
        <v>0</v>
      </c>
      <c r="P389" s="2">
        <v>0</v>
      </c>
      <c r="Q389" s="3">
        <v>2.0742010151761998E-5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3">
        <v>1.18498154391245E-5</v>
      </c>
      <c r="Y389" s="2">
        <v>0</v>
      </c>
      <c r="Z389" s="2">
        <v>0</v>
      </c>
      <c r="AA389" s="3">
        <v>1.6320218351465401E-5</v>
      </c>
      <c r="AB389" s="2">
        <v>0</v>
      </c>
      <c r="AC389" s="2">
        <v>0</v>
      </c>
      <c r="AD389" s="2">
        <v>0</v>
      </c>
      <c r="AE389" s="2">
        <v>0</v>
      </c>
      <c r="AF389" s="3">
        <v>2.6173154962700602E-5</v>
      </c>
      <c r="AG389" s="2">
        <v>0</v>
      </c>
      <c r="AH389" s="2">
        <v>0</v>
      </c>
      <c r="AI389" s="3">
        <v>7.6814490777152899E-5</v>
      </c>
      <c r="AJ389" s="2">
        <v>0</v>
      </c>
      <c r="AK389" s="3">
        <v>7.2753982698520905E-5</v>
      </c>
      <c r="AL389" s="2">
        <v>2.5801763231789198E-4</v>
      </c>
      <c r="AM389" s="2">
        <v>0</v>
      </c>
      <c r="AN389" s="3">
        <v>2.2626062237056901E-5</v>
      </c>
      <c r="AO389" s="3">
        <v>1.31462188188122E-5</v>
      </c>
      <c r="AP389" s="3">
        <v>3.29089883826335E-5</v>
      </c>
      <c r="AQ389" s="2">
        <v>0</v>
      </c>
      <c r="AR389" s="3">
        <v>9.8720581266782496E-6</v>
      </c>
      <c r="AS389" s="2">
        <v>0</v>
      </c>
      <c r="AT389" s="3">
        <v>2.1013721907871501E-5</v>
      </c>
      <c r="AU389" s="3">
        <v>7.0526517124120498E-6</v>
      </c>
      <c r="AV389" s="3">
        <v>6.79758425508576E-5</v>
      </c>
      <c r="AW389" s="3">
        <v>1.7107685696229801E-5</v>
      </c>
      <c r="AX389" s="2">
        <v>9.3784275785648496E-4</v>
      </c>
      <c r="AY389" s="3">
        <v>2.2606506457746401E-5</v>
      </c>
      <c r="AZ389" s="3">
        <v>2.6626100323595899E-5</v>
      </c>
      <c r="BA389" s="3">
        <v>1.77983590090977E-5</v>
      </c>
      <c r="BB389" s="2">
        <v>0</v>
      </c>
      <c r="BC389" s="2">
        <v>0</v>
      </c>
      <c r="BD389" s="2">
        <v>0</v>
      </c>
      <c r="BE389" s="2">
        <v>0</v>
      </c>
      <c r="BF389" s="2">
        <v>0</v>
      </c>
      <c r="BG389" s="2">
        <v>0</v>
      </c>
      <c r="BH389" s="2">
        <v>0</v>
      </c>
      <c r="BI389" s="2">
        <v>0</v>
      </c>
      <c r="BJ389" s="2">
        <v>6.3925581660185605E-4</v>
      </c>
      <c r="BK389" s="2">
        <v>0</v>
      </c>
      <c r="BL389" s="2">
        <v>0</v>
      </c>
      <c r="BM389" s="2">
        <v>0</v>
      </c>
      <c r="BN389" s="2">
        <v>0</v>
      </c>
      <c r="BO389" s="2">
        <v>0</v>
      </c>
      <c r="BP389" s="2">
        <v>0</v>
      </c>
      <c r="BQ389" s="2">
        <v>0</v>
      </c>
      <c r="BR389" s="2">
        <v>0</v>
      </c>
      <c r="BS389" s="2">
        <v>0</v>
      </c>
      <c r="BT389" s="3">
        <v>1.15867766143624E-5</v>
      </c>
      <c r="BU389" s="2">
        <v>0</v>
      </c>
      <c r="BV389" s="2">
        <v>0</v>
      </c>
      <c r="BW389" s="2">
        <v>0</v>
      </c>
      <c r="BX389" s="2">
        <f t="shared" si="25"/>
        <v>30</v>
      </c>
      <c r="BY389" s="3">
        <f t="shared" si="23"/>
        <v>0</v>
      </c>
      <c r="BZ389" s="2">
        <f t="shared" si="24"/>
        <v>0</v>
      </c>
      <c r="CA389" s="2"/>
      <c r="CB389" s="2"/>
    </row>
    <row r="390" spans="1:80" x14ac:dyDescent="0.35">
      <c r="A390" s="2" t="s">
        <v>1177</v>
      </c>
      <c r="B390" s="2">
        <v>1.11406852094353E-4</v>
      </c>
      <c r="C390" s="2">
        <v>0</v>
      </c>
      <c r="D390" s="2">
        <v>0</v>
      </c>
      <c r="E390" s="3">
        <v>1.0762172770755799E-5</v>
      </c>
      <c r="F390" s="2">
        <v>0</v>
      </c>
      <c r="G390" s="2">
        <v>0</v>
      </c>
      <c r="H390" s="3">
        <v>1.27336140670781E-5</v>
      </c>
      <c r="I390" s="2">
        <v>0</v>
      </c>
      <c r="J390" s="2">
        <v>0</v>
      </c>
      <c r="K390" s="2">
        <v>0</v>
      </c>
      <c r="L390" s="3">
        <v>2.66500394109666E-5</v>
      </c>
      <c r="M390" s="3">
        <v>6.3597426593730306E-5</v>
      </c>
      <c r="N390" s="3">
        <v>1.33905744683657E-5</v>
      </c>
      <c r="O390" s="2">
        <v>0</v>
      </c>
      <c r="P390" s="2">
        <v>0</v>
      </c>
      <c r="Q390" s="2">
        <v>1.2445206091057199E-4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3">
        <v>1.2253649565718401E-5</v>
      </c>
      <c r="X390" s="2">
        <v>0</v>
      </c>
      <c r="Y390" s="2">
        <v>0</v>
      </c>
      <c r="Z390" s="2">
        <v>0</v>
      </c>
      <c r="AA390" s="3">
        <v>1.6320218351465401E-5</v>
      </c>
      <c r="AB390" s="3">
        <v>5.1345067478329501E-5</v>
      </c>
      <c r="AC390" s="3">
        <v>9.6790195153231005E-6</v>
      </c>
      <c r="AD390" s="2">
        <v>0</v>
      </c>
      <c r="AE390" s="2">
        <v>0</v>
      </c>
      <c r="AF390" s="2">
        <v>3.7514855446537602E-4</v>
      </c>
      <c r="AG390" s="2">
        <v>0</v>
      </c>
      <c r="AH390" s="2">
        <v>0</v>
      </c>
      <c r="AI390" s="2">
        <v>0</v>
      </c>
      <c r="AJ390" s="2">
        <v>0</v>
      </c>
      <c r="AK390" s="3">
        <v>4.3652389619112501E-5</v>
      </c>
      <c r="AL390" s="2">
        <v>0</v>
      </c>
      <c r="AM390" s="2">
        <v>0</v>
      </c>
      <c r="AN390" s="2">
        <v>0</v>
      </c>
      <c r="AO390" s="2">
        <v>0</v>
      </c>
      <c r="AP390" s="3">
        <v>4.9363482573950203E-5</v>
      </c>
      <c r="AQ390" s="2">
        <v>1.84253227809463E-4</v>
      </c>
      <c r="AR390" s="2">
        <v>2.36929395040278E-4</v>
      </c>
      <c r="AS390" s="2">
        <v>0</v>
      </c>
      <c r="AT390" s="2">
        <v>0</v>
      </c>
      <c r="AU390" s="3">
        <v>7.0526517124120498E-6</v>
      </c>
      <c r="AV390" s="3">
        <v>2.9132503950367502E-5</v>
      </c>
      <c r="AW390" s="2">
        <v>1.62523014114183E-4</v>
      </c>
      <c r="AX390" s="3">
        <v>6.3124031778801894E-5</v>
      </c>
      <c r="AY390" s="2">
        <v>1.8650367827640799E-4</v>
      </c>
      <c r="AZ390" s="3">
        <v>8.8753667745319601E-6</v>
      </c>
      <c r="BA390" s="2">
        <v>2.1358030810917299E-4</v>
      </c>
      <c r="BB390" s="3">
        <v>2.9412990247142602E-5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3">
        <v>5.4994997655013298E-5</v>
      </c>
      <c r="BM390" s="3">
        <v>4.7983915791426699E-5</v>
      </c>
      <c r="BN390" s="2">
        <v>0</v>
      </c>
      <c r="BO390" s="3">
        <v>2.4644263142077E-5</v>
      </c>
      <c r="BP390" s="2">
        <v>0</v>
      </c>
      <c r="BQ390" s="3">
        <v>2.5515919126783999E-5</v>
      </c>
      <c r="BR390" s="2">
        <v>0</v>
      </c>
      <c r="BS390" s="2">
        <v>0</v>
      </c>
      <c r="BT390" s="2">
        <v>0</v>
      </c>
      <c r="BU390" s="2">
        <v>0</v>
      </c>
      <c r="BV390" s="3">
        <v>5.2360182343287801E-5</v>
      </c>
      <c r="BW390" s="3">
        <v>5.1381605118183302E-6</v>
      </c>
      <c r="BX390" s="2">
        <f t="shared" si="25"/>
        <v>30</v>
      </c>
      <c r="BY390" s="3">
        <f t="shared" si="23"/>
        <v>0</v>
      </c>
      <c r="BZ390" s="2">
        <f t="shared" si="24"/>
        <v>0</v>
      </c>
      <c r="CA390" s="2"/>
      <c r="CB390" s="2"/>
    </row>
    <row r="391" spans="1:80" x14ac:dyDescent="0.35">
      <c r="A391" s="2" t="s">
        <v>1178</v>
      </c>
      <c r="B391" s="2">
        <v>0</v>
      </c>
      <c r="C391" s="2">
        <v>0</v>
      </c>
      <c r="D391" s="2">
        <v>0</v>
      </c>
      <c r="E391" s="3">
        <v>3.2286518312267498E-5</v>
      </c>
      <c r="F391" s="3">
        <v>1.5061677947737899E-5</v>
      </c>
      <c r="G391" s="2">
        <v>0</v>
      </c>
      <c r="H391" s="2">
        <v>0</v>
      </c>
      <c r="I391" s="2">
        <v>0</v>
      </c>
      <c r="J391" s="2">
        <v>0</v>
      </c>
      <c r="K391" s="3">
        <v>1.0511405084745E-5</v>
      </c>
      <c r="L391" s="2">
        <v>0</v>
      </c>
      <c r="M391" s="2">
        <v>1.2719485318746099E-4</v>
      </c>
      <c r="N391" s="2">
        <v>0</v>
      </c>
      <c r="O391" s="2">
        <v>0</v>
      </c>
      <c r="P391" s="3">
        <v>3.66925573428228E-5</v>
      </c>
      <c r="Q391" s="3">
        <v>5.1855025379405097E-5</v>
      </c>
      <c r="R391" s="2">
        <v>0</v>
      </c>
      <c r="S391" s="3">
        <v>7.2479183072631699E-6</v>
      </c>
      <c r="T391" s="3">
        <v>6.8892932597841599E-6</v>
      </c>
      <c r="U391" s="3">
        <v>4.1086816134340697E-5</v>
      </c>
      <c r="V391" s="3">
        <v>1.0397643311757499E-5</v>
      </c>
      <c r="W391" s="2">
        <v>0</v>
      </c>
      <c r="X391" s="2">
        <v>0</v>
      </c>
      <c r="Y391" s="2">
        <v>0</v>
      </c>
      <c r="Z391" s="2">
        <v>0</v>
      </c>
      <c r="AA391" s="3">
        <v>1.6320218351465401E-5</v>
      </c>
      <c r="AB391" s="2">
        <v>0</v>
      </c>
      <c r="AC391" s="2">
        <v>1.06469214668554E-4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3">
        <v>1.16758144727091E-5</v>
      </c>
      <c r="AK391" s="2">
        <v>0</v>
      </c>
      <c r="AL391" s="2">
        <v>4.4014772571875701E-4</v>
      </c>
      <c r="AM391" s="2">
        <v>0</v>
      </c>
      <c r="AN391" s="3">
        <v>1.13130311185284E-5</v>
      </c>
      <c r="AO391" s="2">
        <v>0</v>
      </c>
      <c r="AP391" s="2">
        <v>0</v>
      </c>
      <c r="AQ391" s="3">
        <v>3.0708871301577103E-5</v>
      </c>
      <c r="AR391" s="3">
        <v>9.8720581266782496E-6</v>
      </c>
      <c r="AS391" s="3">
        <v>1.27709835081266E-5</v>
      </c>
      <c r="AT391" s="3">
        <v>5.2534304769678804E-6</v>
      </c>
      <c r="AU391" s="3">
        <v>2.1157955137236098E-5</v>
      </c>
      <c r="AV391" s="2">
        <v>0</v>
      </c>
      <c r="AW391" s="3">
        <v>2.5661528544344698E-5</v>
      </c>
      <c r="AX391" s="2">
        <v>0</v>
      </c>
      <c r="AY391" s="2">
        <v>5.5951103482922301E-4</v>
      </c>
      <c r="AZ391" s="3">
        <v>2.6626100323595899E-5</v>
      </c>
      <c r="BA391" s="3">
        <v>1.77983590090977E-5</v>
      </c>
      <c r="BB391" s="3">
        <v>5.8825980494285298E-5</v>
      </c>
      <c r="BC391" s="2">
        <v>0</v>
      </c>
      <c r="BD391" s="3">
        <v>1.84407395769252E-5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3">
        <v>5.4994997655013303E-6</v>
      </c>
      <c r="BM391" s="3">
        <v>1.59946385971422E-5</v>
      </c>
      <c r="BN391" s="2">
        <v>0</v>
      </c>
      <c r="BO391" s="2">
        <v>0</v>
      </c>
      <c r="BP391" s="2">
        <v>0</v>
      </c>
      <c r="BQ391" s="2">
        <v>0</v>
      </c>
      <c r="BR391" s="2">
        <v>0</v>
      </c>
      <c r="BS391" s="2">
        <v>0</v>
      </c>
      <c r="BT391" s="2">
        <v>0</v>
      </c>
      <c r="BU391" s="2">
        <v>0</v>
      </c>
      <c r="BV391" s="3">
        <v>3.1416109405972697E-5</v>
      </c>
      <c r="BW391" s="3">
        <v>5.1381605118183302E-6</v>
      </c>
      <c r="BX391" s="2">
        <f t="shared" si="25"/>
        <v>30</v>
      </c>
      <c r="BY391" s="3">
        <f t="shared" si="23"/>
        <v>0</v>
      </c>
      <c r="BZ391" s="2">
        <f t="shared" si="24"/>
        <v>0</v>
      </c>
      <c r="CA391" s="2"/>
      <c r="CB391" s="2"/>
    </row>
    <row r="392" spans="1:80" x14ac:dyDescent="0.35">
      <c r="A392" s="2" t="s">
        <v>1179</v>
      </c>
      <c r="B392" s="2">
        <v>0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3">
        <v>1.27336140670781E-5</v>
      </c>
      <c r="I392" s="2">
        <v>0</v>
      </c>
      <c r="J392" s="2">
        <v>0</v>
      </c>
      <c r="K392" s="2">
        <v>0</v>
      </c>
      <c r="L392" s="3">
        <v>8.8833464703222092E-6</v>
      </c>
      <c r="M392" s="2">
        <v>0</v>
      </c>
      <c r="N392" s="2">
        <v>0</v>
      </c>
      <c r="O392" s="3">
        <v>6.7244168552081103E-6</v>
      </c>
      <c r="P392" s="2">
        <v>0</v>
      </c>
      <c r="Q392" s="2">
        <v>0</v>
      </c>
      <c r="R392" s="2">
        <v>0</v>
      </c>
      <c r="S392" s="3">
        <v>7.2479183072631699E-6</v>
      </c>
      <c r="T392" s="3">
        <v>4.8225052818489098E-5</v>
      </c>
      <c r="U392" s="3">
        <v>1.02717040335852E-5</v>
      </c>
      <c r="V392" s="2">
        <v>0</v>
      </c>
      <c r="W392" s="3">
        <v>1.2253649565718401E-5</v>
      </c>
      <c r="X392" s="2">
        <v>0</v>
      </c>
      <c r="Y392" s="3">
        <v>2.9538441179658999E-5</v>
      </c>
      <c r="Z392" s="2">
        <v>0</v>
      </c>
      <c r="AA392" s="3">
        <v>3.26404367029307E-5</v>
      </c>
      <c r="AB392" s="2">
        <v>0</v>
      </c>
      <c r="AC392" s="3">
        <v>3.8716078061292402E-5</v>
      </c>
      <c r="AD392" s="2">
        <v>0</v>
      </c>
      <c r="AE392" s="3">
        <v>4.7824703604691398E-5</v>
      </c>
      <c r="AF392" s="2">
        <v>0</v>
      </c>
      <c r="AG392" s="3">
        <v>2.1146280665278901E-5</v>
      </c>
      <c r="AH392" s="3">
        <v>3.4124579969076298E-5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3">
        <v>1.22835485206308E-5</v>
      </c>
      <c r="AR392" s="3">
        <v>1.9744116253356499E-5</v>
      </c>
      <c r="AS392" s="3">
        <v>1.9156475262189901E-5</v>
      </c>
      <c r="AT392" s="2">
        <v>0</v>
      </c>
      <c r="AU392" s="3">
        <v>7.0526517124120498E-6</v>
      </c>
      <c r="AV392" s="3">
        <v>7.7686677200980095E-5</v>
      </c>
      <c r="AW392" s="3">
        <v>1.7107685696229801E-5</v>
      </c>
      <c r="AX392" s="3">
        <v>3.6070875302172497E-5</v>
      </c>
      <c r="AY392" s="2">
        <v>0</v>
      </c>
      <c r="AZ392" s="2">
        <v>0</v>
      </c>
      <c r="BA392" s="3">
        <v>8.89917950454886E-6</v>
      </c>
      <c r="BB392" s="2">
        <v>0</v>
      </c>
      <c r="BC392" s="3">
        <v>1.27473576958284E-5</v>
      </c>
      <c r="BD392" s="3">
        <v>2.7661109365387801E-5</v>
      </c>
      <c r="BE392" s="2">
        <v>0</v>
      </c>
      <c r="BF392" s="2">
        <v>0</v>
      </c>
      <c r="BG392" s="3">
        <v>2.1572106058828E-5</v>
      </c>
      <c r="BH392" s="3">
        <v>1.76598258387976E-5</v>
      </c>
      <c r="BI392" s="2">
        <v>0</v>
      </c>
      <c r="BJ392" s="2">
        <v>0</v>
      </c>
      <c r="BK392" s="3">
        <v>3.3495190467469803E-5</v>
      </c>
      <c r="BL392" s="3">
        <v>5.4994997655013303E-6</v>
      </c>
      <c r="BM392" s="2">
        <v>0</v>
      </c>
      <c r="BN392" s="2">
        <v>0</v>
      </c>
      <c r="BO392" s="2">
        <v>0</v>
      </c>
      <c r="BP392" s="2">
        <v>0</v>
      </c>
      <c r="BQ392" s="2">
        <v>0</v>
      </c>
      <c r="BR392" s="2">
        <v>0</v>
      </c>
      <c r="BS392" s="2">
        <v>0</v>
      </c>
      <c r="BT392" s="3">
        <v>8.1107436300536899E-5</v>
      </c>
      <c r="BU392" s="2">
        <v>0</v>
      </c>
      <c r="BV392" s="2">
        <v>0</v>
      </c>
      <c r="BW392" s="3">
        <v>1.5414481535454999E-5</v>
      </c>
      <c r="BX392" s="2">
        <f t="shared" si="25"/>
        <v>29</v>
      </c>
      <c r="BY392" s="3">
        <f t="shared" si="23"/>
        <v>0</v>
      </c>
      <c r="BZ392" s="2">
        <f t="shared" si="24"/>
        <v>0</v>
      </c>
      <c r="CA392" s="2"/>
      <c r="CB392" s="2"/>
    </row>
    <row r="393" spans="1:80" x14ac:dyDescent="0.35">
      <c r="A393" s="2" t="s">
        <v>1180</v>
      </c>
      <c r="B393" s="3">
        <v>9.54915875094457E-5</v>
      </c>
      <c r="C393" s="2">
        <v>1.7136895951194099E-4</v>
      </c>
      <c r="D393" s="2">
        <v>0</v>
      </c>
      <c r="E393" s="2">
        <v>2.1524345541511599E-4</v>
      </c>
      <c r="F393" s="3">
        <v>2.2592516921606902E-5</v>
      </c>
      <c r="G393" s="3">
        <v>2.7291839003258399E-5</v>
      </c>
      <c r="H393" s="2">
        <v>0</v>
      </c>
      <c r="I393" s="2">
        <v>0</v>
      </c>
      <c r="J393" s="2">
        <v>0</v>
      </c>
      <c r="K393" s="2">
        <v>0</v>
      </c>
      <c r="L393" s="3">
        <v>8.8833464703222092E-6</v>
      </c>
      <c r="M393" s="2">
        <v>0</v>
      </c>
      <c r="N393" s="2">
        <v>0</v>
      </c>
      <c r="O393" s="2">
        <v>0</v>
      </c>
      <c r="P393" s="2">
        <v>0</v>
      </c>
      <c r="Q393" s="3">
        <v>3.1113015227642997E-5</v>
      </c>
      <c r="R393" s="2">
        <v>0</v>
      </c>
      <c r="S393" s="3">
        <v>2.1743754921789501E-5</v>
      </c>
      <c r="T393" s="3">
        <v>6.8892932597841599E-6</v>
      </c>
      <c r="U393" s="2">
        <v>1.0271704033585199E-4</v>
      </c>
      <c r="V393" s="2">
        <v>1.03976433117575E-4</v>
      </c>
      <c r="W393" s="2">
        <v>6.86204375680231E-4</v>
      </c>
      <c r="X393" s="3">
        <v>4.73992617564981E-5</v>
      </c>
      <c r="Y393" s="2">
        <v>1.1372299854168701E-3</v>
      </c>
      <c r="Z393" s="3">
        <v>6.5290860081215294E-5</v>
      </c>
      <c r="AA393" s="2">
        <v>1.6320218351465401E-4</v>
      </c>
      <c r="AB393" s="2">
        <v>0</v>
      </c>
      <c r="AC393" s="2">
        <v>8.5175371734843295E-4</v>
      </c>
      <c r="AD393" s="2">
        <v>0</v>
      </c>
      <c r="AE393" s="3">
        <v>3.4160502574779602E-5</v>
      </c>
      <c r="AF393" s="2">
        <v>0</v>
      </c>
      <c r="AG393" s="2">
        <v>9.30436349272272E-4</v>
      </c>
      <c r="AH393" s="2">
        <v>0</v>
      </c>
      <c r="AI393" s="2">
        <v>1.2290318524344501E-4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3">
        <v>8.2272470956583699E-6</v>
      </c>
      <c r="AQ393" s="2">
        <v>0</v>
      </c>
      <c r="AR393" s="2">
        <v>0</v>
      </c>
      <c r="AS393" s="2">
        <v>0</v>
      </c>
      <c r="AT393" s="3">
        <v>3.1520582861807298E-5</v>
      </c>
      <c r="AU393" s="3">
        <v>1.41053034248241E-5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2.0506261874150901E-4</v>
      </c>
      <c r="BO393" s="2">
        <v>0</v>
      </c>
      <c r="BP393" s="2">
        <v>0</v>
      </c>
      <c r="BQ393" s="2">
        <v>0</v>
      </c>
      <c r="BR393" s="2">
        <v>4.1033463996755903E-3</v>
      </c>
      <c r="BS393" s="3">
        <v>3.7560265445907997E-5</v>
      </c>
      <c r="BT393" s="3">
        <v>6.95206596861745E-5</v>
      </c>
      <c r="BU393" s="3">
        <v>2.01752828574657E-5</v>
      </c>
      <c r="BV393" s="2">
        <v>0</v>
      </c>
      <c r="BW393" s="3">
        <v>5.1381605118183302E-6</v>
      </c>
      <c r="BX393" s="2">
        <f t="shared" si="25"/>
        <v>29</v>
      </c>
      <c r="BY393" s="3">
        <f t="shared" si="23"/>
        <v>7.8863198650531849E-6</v>
      </c>
      <c r="BZ393" s="2">
        <f t="shared" si="24"/>
        <v>0</v>
      </c>
      <c r="CA393" s="2"/>
      <c r="CB393" s="2"/>
    </row>
    <row r="394" spans="1:80" x14ac:dyDescent="0.35">
      <c r="A394" s="2" t="s">
        <v>1181</v>
      </c>
      <c r="B394" s="2">
        <v>0</v>
      </c>
      <c r="C394" s="2">
        <v>0</v>
      </c>
      <c r="D394" s="2">
        <v>0</v>
      </c>
      <c r="E394" s="2">
        <v>0</v>
      </c>
      <c r="F394" s="2">
        <v>0</v>
      </c>
      <c r="G394" s="3">
        <v>1.3645919501629199E-5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3">
        <v>2.1199142197910098E-5</v>
      </c>
      <c r="N394" s="3">
        <v>1.33905744683657E-5</v>
      </c>
      <c r="O394" s="3">
        <v>2.0173250565624301E-5</v>
      </c>
      <c r="P394" s="2">
        <v>0</v>
      </c>
      <c r="Q394" s="3">
        <v>1.0371005075880999E-5</v>
      </c>
      <c r="R394" s="2">
        <v>0</v>
      </c>
      <c r="S394" s="2">
        <v>0</v>
      </c>
      <c r="T394" s="2">
        <v>1.2400727867611499E-4</v>
      </c>
      <c r="U394" s="3">
        <v>1.02717040335852E-5</v>
      </c>
      <c r="V394" s="2">
        <v>0</v>
      </c>
      <c r="W394" s="3">
        <v>1.2253649565718401E-5</v>
      </c>
      <c r="X394" s="2">
        <v>0</v>
      </c>
      <c r="Y394" s="2">
        <v>1.0338454412880701E-4</v>
      </c>
      <c r="Z394" s="2">
        <v>0</v>
      </c>
      <c r="AA394" s="3">
        <v>1.6320218351465401E-5</v>
      </c>
      <c r="AB394" s="2">
        <v>0</v>
      </c>
      <c r="AC394" s="2">
        <v>0</v>
      </c>
      <c r="AD394" s="2">
        <v>0</v>
      </c>
      <c r="AE394" s="2">
        <v>0</v>
      </c>
      <c r="AF394" s="2">
        <v>1.3959015980107001E-4</v>
      </c>
      <c r="AG394" s="2">
        <v>0</v>
      </c>
      <c r="AH394" s="2">
        <v>0</v>
      </c>
      <c r="AI394" s="3">
        <v>7.6814490777152896E-6</v>
      </c>
      <c r="AJ394" s="3">
        <v>2.3351628945418299E-5</v>
      </c>
      <c r="AK394" s="2">
        <v>0</v>
      </c>
      <c r="AL394" s="2">
        <v>0</v>
      </c>
      <c r="AM394" s="2">
        <v>0</v>
      </c>
      <c r="AN394" s="2">
        <v>1.13130311185284E-4</v>
      </c>
      <c r="AO394" s="3">
        <v>2.6292437637624499E-5</v>
      </c>
      <c r="AP394" s="2">
        <v>0</v>
      </c>
      <c r="AQ394" s="2">
        <v>0</v>
      </c>
      <c r="AR394" s="3">
        <v>4.9360290633391202E-5</v>
      </c>
      <c r="AS394" s="3">
        <v>6.3854917540633001E-6</v>
      </c>
      <c r="AT394" s="2">
        <v>0</v>
      </c>
      <c r="AU394" s="2">
        <v>0</v>
      </c>
      <c r="AV394" s="3">
        <v>9.7108346501225101E-6</v>
      </c>
      <c r="AW394" s="3">
        <v>8.5538428481148904E-6</v>
      </c>
      <c r="AX394" s="2">
        <v>0</v>
      </c>
      <c r="AY394" s="2">
        <v>2.37368317806337E-4</v>
      </c>
      <c r="AZ394" s="2">
        <v>0</v>
      </c>
      <c r="BA394" s="3">
        <v>3.5596718018195399E-5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1.29432636352968E-4</v>
      </c>
      <c r="BH394" s="3">
        <v>3.53196516775952E-5</v>
      </c>
      <c r="BI394" s="2">
        <v>0</v>
      </c>
      <c r="BJ394" s="3">
        <v>3.2951330752673002E-5</v>
      </c>
      <c r="BK394" s="3">
        <v>3.3495190467469803E-5</v>
      </c>
      <c r="BL394" s="2">
        <v>0</v>
      </c>
      <c r="BM394" s="2">
        <v>0</v>
      </c>
      <c r="BN394" s="2">
        <v>0</v>
      </c>
      <c r="BO394" s="2">
        <v>0</v>
      </c>
      <c r="BP394" s="2">
        <v>0</v>
      </c>
      <c r="BQ394" s="2">
        <v>0</v>
      </c>
      <c r="BR394" s="2">
        <v>0</v>
      </c>
      <c r="BS394" s="2">
        <v>1.59631128145109E-4</v>
      </c>
      <c r="BT394" s="3">
        <v>2.3173553228724801E-5</v>
      </c>
      <c r="BU394" s="2">
        <v>6.0525848572396995E-4</v>
      </c>
      <c r="BV394" s="2">
        <v>0</v>
      </c>
      <c r="BW394" s="3">
        <v>1.5414481535454999E-5</v>
      </c>
      <c r="BX394" s="2">
        <f t="shared" si="25"/>
        <v>29</v>
      </c>
      <c r="BY394" s="3">
        <f t="shared" si="23"/>
        <v>0</v>
      </c>
      <c r="BZ394" s="2">
        <f t="shared" si="24"/>
        <v>0</v>
      </c>
      <c r="CA394" s="2"/>
      <c r="CB394" s="2"/>
    </row>
    <row r="395" spans="1:80" x14ac:dyDescent="0.35">
      <c r="A395" s="2" t="s">
        <v>1182</v>
      </c>
      <c r="B395" s="2">
        <v>0</v>
      </c>
      <c r="C395" s="2">
        <v>0</v>
      </c>
      <c r="D395" s="3">
        <v>2.27631764646966E-5</v>
      </c>
      <c r="E395" s="3">
        <v>3.2286518312267498E-5</v>
      </c>
      <c r="F395" s="3">
        <v>2.2592516921606902E-5</v>
      </c>
      <c r="G395" s="2">
        <v>0</v>
      </c>
      <c r="H395" s="3">
        <v>2.5467228134156299E-5</v>
      </c>
      <c r="I395" s="3">
        <v>9.8734958346189502E-6</v>
      </c>
      <c r="J395" s="3">
        <v>8.9790448846291503E-6</v>
      </c>
      <c r="K395" s="2">
        <v>0</v>
      </c>
      <c r="L395" s="3">
        <v>8.8833464703222092E-6</v>
      </c>
      <c r="M395" s="3">
        <v>1.05995710989551E-5</v>
      </c>
      <c r="N395" s="2">
        <v>0</v>
      </c>
      <c r="O395" s="3">
        <v>6.7244168552081103E-6</v>
      </c>
      <c r="P395" s="3">
        <v>2.4461704895215201E-5</v>
      </c>
      <c r="Q395" s="2">
        <v>3.62985177655835E-4</v>
      </c>
      <c r="R395" s="2">
        <v>0</v>
      </c>
      <c r="S395" s="2">
        <v>0</v>
      </c>
      <c r="T395" s="2">
        <v>0</v>
      </c>
      <c r="U395" s="3">
        <v>2.05434080671704E-5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3">
        <v>9.6790195153231005E-6</v>
      </c>
      <c r="AD395" s="2">
        <v>0</v>
      </c>
      <c r="AE395" s="3">
        <v>2.0496301544867701E-5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3">
        <v>4.5532523350216297E-5</v>
      </c>
      <c r="AM395" s="3">
        <v>9.5743089886102093E-6</v>
      </c>
      <c r="AN395" s="3">
        <v>3.3939093355585301E-5</v>
      </c>
      <c r="AO395" s="3">
        <v>2.6292437637624499E-5</v>
      </c>
      <c r="AP395" s="3">
        <v>2.4681741286975101E-5</v>
      </c>
      <c r="AQ395" s="2">
        <v>0</v>
      </c>
      <c r="AR395" s="2">
        <v>2.5667351129363499E-4</v>
      </c>
      <c r="AS395" s="3">
        <v>5.1083934032506401E-5</v>
      </c>
      <c r="AT395" s="3">
        <v>5.2534304769678804E-6</v>
      </c>
      <c r="AU395" s="2">
        <v>0</v>
      </c>
      <c r="AV395" s="2">
        <v>0</v>
      </c>
      <c r="AW395" s="2">
        <v>0</v>
      </c>
      <c r="AX395" s="3">
        <v>4.5088594127715598E-5</v>
      </c>
      <c r="AY395" s="3">
        <v>5.65162661443659E-6</v>
      </c>
      <c r="AZ395" s="2">
        <v>0</v>
      </c>
      <c r="BA395" s="2">
        <v>0</v>
      </c>
      <c r="BB395" s="2">
        <v>0</v>
      </c>
      <c r="BC395" s="3">
        <v>1.27473576958284E-5</v>
      </c>
      <c r="BD395" s="2">
        <v>0</v>
      </c>
      <c r="BE395" s="2">
        <v>0</v>
      </c>
      <c r="BF395" s="2">
        <v>0</v>
      </c>
      <c r="BG395" s="3">
        <v>1.0786053029414E-5</v>
      </c>
      <c r="BH395" s="2">
        <v>0</v>
      </c>
      <c r="BI395" s="2">
        <v>0</v>
      </c>
      <c r="BJ395" s="2">
        <v>0</v>
      </c>
      <c r="BK395" s="3">
        <v>8.3737976168674405E-6</v>
      </c>
      <c r="BL395" s="2">
        <v>0</v>
      </c>
      <c r="BM395" s="2">
        <v>0</v>
      </c>
      <c r="BN395" s="2">
        <v>0</v>
      </c>
      <c r="BO395" s="2">
        <v>0</v>
      </c>
      <c r="BP395" s="2">
        <v>0</v>
      </c>
      <c r="BQ395" s="3">
        <v>2.5515919126783999E-5</v>
      </c>
      <c r="BR395" s="2">
        <v>0</v>
      </c>
      <c r="BS395" s="2">
        <v>0</v>
      </c>
      <c r="BT395" s="2">
        <v>0</v>
      </c>
      <c r="BU395" s="3">
        <v>2.01752828574657E-5</v>
      </c>
      <c r="BV395" s="2">
        <v>0</v>
      </c>
      <c r="BW395" s="2">
        <v>0</v>
      </c>
      <c r="BX395" s="2">
        <f t="shared" si="25"/>
        <v>29</v>
      </c>
      <c r="BY395" s="3">
        <f t="shared" si="23"/>
        <v>0</v>
      </c>
      <c r="BZ395" s="2">
        <f t="shared" si="24"/>
        <v>0</v>
      </c>
      <c r="CA395" s="2"/>
      <c r="CB395" s="2"/>
    </row>
    <row r="396" spans="1:80" x14ac:dyDescent="0.35">
      <c r="A396" s="2" t="s">
        <v>1183</v>
      </c>
      <c r="B396" s="2">
        <v>0</v>
      </c>
      <c r="C396" s="3">
        <v>1.42807466259951E-5</v>
      </c>
      <c r="D396" s="2">
        <v>0</v>
      </c>
      <c r="E396" s="2">
        <v>0</v>
      </c>
      <c r="F396" s="2">
        <v>0</v>
      </c>
      <c r="G396" s="3">
        <v>2.7291839003258399E-5</v>
      </c>
      <c r="H396" s="2">
        <v>0</v>
      </c>
      <c r="I396" s="3">
        <v>4.93674791730947E-5</v>
      </c>
      <c r="J396" s="3">
        <v>1.7958089769258301E-5</v>
      </c>
      <c r="K396" s="2">
        <v>0</v>
      </c>
      <c r="L396" s="2">
        <v>0</v>
      </c>
      <c r="M396" s="2">
        <v>0</v>
      </c>
      <c r="N396" s="3">
        <v>6.6952872341828703E-6</v>
      </c>
      <c r="O396" s="2">
        <v>0</v>
      </c>
      <c r="P396" s="3">
        <v>3.66925573428228E-5</v>
      </c>
      <c r="Q396" s="2">
        <v>0</v>
      </c>
      <c r="R396" s="2">
        <v>0</v>
      </c>
      <c r="S396" s="3">
        <v>6.5231264765368605E-5</v>
      </c>
      <c r="T396" s="2">
        <v>0</v>
      </c>
      <c r="U396" s="3">
        <v>2.05434080671704E-5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3">
        <v>3.26404367029307E-5</v>
      </c>
      <c r="AB396" s="2">
        <v>0</v>
      </c>
      <c r="AC396" s="2">
        <v>0</v>
      </c>
      <c r="AD396" s="2">
        <v>0</v>
      </c>
      <c r="AE396" s="3">
        <v>2.0496301544867701E-5</v>
      </c>
      <c r="AF396" s="2">
        <v>0</v>
      </c>
      <c r="AG396" s="2">
        <v>0</v>
      </c>
      <c r="AH396" s="2">
        <v>0</v>
      </c>
      <c r="AI396" s="3">
        <v>7.6814490777152896E-6</v>
      </c>
      <c r="AJ396" s="2">
        <v>0</v>
      </c>
      <c r="AK396" s="3">
        <v>1.45507965397042E-5</v>
      </c>
      <c r="AL396" s="2">
        <v>0</v>
      </c>
      <c r="AM396" s="2">
        <v>0</v>
      </c>
      <c r="AN396" s="2">
        <v>0</v>
      </c>
      <c r="AO396" s="3">
        <v>1.31462188188122E-5</v>
      </c>
      <c r="AP396" s="2">
        <v>0</v>
      </c>
      <c r="AQ396" s="2">
        <v>0</v>
      </c>
      <c r="AR396" s="3">
        <v>6.9104406886747705E-5</v>
      </c>
      <c r="AS396" s="2">
        <v>0</v>
      </c>
      <c r="AT396" s="2">
        <v>8.1428172393002197E-4</v>
      </c>
      <c r="AU396" s="2">
        <v>0</v>
      </c>
      <c r="AV396" s="3">
        <v>2.9132503950367502E-5</v>
      </c>
      <c r="AW396" s="2">
        <v>0</v>
      </c>
      <c r="AX396" s="2">
        <v>0</v>
      </c>
      <c r="AY396" s="3">
        <v>2.8258133072182999E-5</v>
      </c>
      <c r="AZ396" s="2">
        <v>0</v>
      </c>
      <c r="BA396" s="2">
        <v>1.95781949100075E-4</v>
      </c>
      <c r="BB396" s="2">
        <v>0</v>
      </c>
      <c r="BC396" s="2">
        <v>4.6527855589773698E-4</v>
      </c>
      <c r="BD396" s="3">
        <v>9.22036978846259E-5</v>
      </c>
      <c r="BE396" s="2">
        <v>0</v>
      </c>
      <c r="BF396" s="3">
        <v>2.2163112380646999E-5</v>
      </c>
      <c r="BG396" s="3">
        <v>2.1572106058828E-5</v>
      </c>
      <c r="BH396" s="2">
        <v>0</v>
      </c>
      <c r="BI396" s="3">
        <v>6.3705750781828797E-5</v>
      </c>
      <c r="BJ396" s="3">
        <v>2.6361064602138401E-5</v>
      </c>
      <c r="BK396" s="2">
        <v>0</v>
      </c>
      <c r="BL396" s="2">
        <v>0</v>
      </c>
      <c r="BM396" s="2">
        <v>0</v>
      </c>
      <c r="BN396" s="2">
        <v>0</v>
      </c>
      <c r="BO396" s="2">
        <v>0</v>
      </c>
      <c r="BP396" s="2">
        <v>0</v>
      </c>
      <c r="BQ396" s="3">
        <v>5.7410818035263999E-5</v>
      </c>
      <c r="BR396" s="2">
        <v>0</v>
      </c>
      <c r="BS396" s="2">
        <v>0</v>
      </c>
      <c r="BT396" s="2">
        <v>2.0856197905852301E-4</v>
      </c>
      <c r="BU396" s="2">
        <v>0</v>
      </c>
      <c r="BV396" s="3">
        <v>7.3304255280602905E-5</v>
      </c>
      <c r="BW396" s="3">
        <v>2.56908025590917E-5</v>
      </c>
      <c r="BX396" s="2">
        <f t="shared" si="25"/>
        <v>28</v>
      </c>
      <c r="BY396" s="3">
        <f t="shared" si="23"/>
        <v>0</v>
      </c>
      <c r="BZ396" s="2">
        <f t="shared" si="24"/>
        <v>0</v>
      </c>
      <c r="CA396" s="2"/>
      <c r="CB396" s="2"/>
    </row>
    <row r="397" spans="1:80" x14ac:dyDescent="0.35">
      <c r="A397" s="2" t="s">
        <v>1184</v>
      </c>
      <c r="B397" s="2">
        <v>1.5915264584907601E-4</v>
      </c>
      <c r="C397" s="2">
        <v>0</v>
      </c>
      <c r="D397" s="2">
        <v>0</v>
      </c>
      <c r="E397" s="2">
        <v>1.07621727707558E-4</v>
      </c>
      <c r="F397" s="2">
        <v>0</v>
      </c>
      <c r="G397" s="3">
        <v>4.09377585048876E-5</v>
      </c>
      <c r="H397" s="2">
        <v>2.16471439140328E-4</v>
      </c>
      <c r="I397" s="2">
        <v>0</v>
      </c>
      <c r="J397" s="2">
        <v>0</v>
      </c>
      <c r="K397" s="2">
        <v>0</v>
      </c>
      <c r="L397" s="2">
        <v>0</v>
      </c>
      <c r="M397" s="3">
        <v>3.17987132968652E-5</v>
      </c>
      <c r="N397" s="2">
        <v>0</v>
      </c>
      <c r="O397" s="2">
        <v>0</v>
      </c>
      <c r="P397" s="2">
        <v>1.8346278671411401E-4</v>
      </c>
      <c r="Q397" s="3">
        <v>4.1484020303524098E-5</v>
      </c>
      <c r="R397" s="2">
        <v>0</v>
      </c>
      <c r="S397" s="2">
        <v>0</v>
      </c>
      <c r="T397" s="2">
        <v>0</v>
      </c>
      <c r="U397" s="3">
        <v>2.05434080671704E-5</v>
      </c>
      <c r="V397" s="3">
        <v>5.1988216558787698E-5</v>
      </c>
      <c r="W397" s="2">
        <v>0</v>
      </c>
      <c r="X397" s="3">
        <v>1.18498154391245E-5</v>
      </c>
      <c r="Y397" s="2">
        <v>1.0338454412880701E-4</v>
      </c>
      <c r="Z397" s="2">
        <v>0</v>
      </c>
      <c r="AA397" s="3">
        <v>6.5280873405861495E-5</v>
      </c>
      <c r="AB397" s="2">
        <v>0</v>
      </c>
      <c r="AC397" s="2">
        <v>0</v>
      </c>
      <c r="AD397" s="2">
        <v>0</v>
      </c>
      <c r="AE397" s="2">
        <v>0</v>
      </c>
      <c r="AF397" s="3">
        <v>1.7448769975133799E-5</v>
      </c>
      <c r="AG397" s="2">
        <v>1.9031652598751E-4</v>
      </c>
      <c r="AH397" s="2">
        <v>2.0474747981445799E-4</v>
      </c>
      <c r="AI397" s="2">
        <v>0</v>
      </c>
      <c r="AJ397" s="2">
        <v>0</v>
      </c>
      <c r="AK397" s="2">
        <v>0</v>
      </c>
      <c r="AL397" s="3">
        <v>7.5887538917027093E-5</v>
      </c>
      <c r="AM397" s="2">
        <v>1.05317398874712E-4</v>
      </c>
      <c r="AN397" s="3">
        <v>2.2626062237056901E-5</v>
      </c>
      <c r="AO397" s="2">
        <v>4.3382522102080402E-4</v>
      </c>
      <c r="AP397" s="2">
        <v>0</v>
      </c>
      <c r="AQ397" s="2">
        <v>0</v>
      </c>
      <c r="AR397" s="2">
        <v>0</v>
      </c>
      <c r="AS397" s="3">
        <v>3.8312950524379802E-5</v>
      </c>
      <c r="AT397" s="3">
        <v>1.05068609539358E-5</v>
      </c>
      <c r="AU397" s="2">
        <v>0</v>
      </c>
      <c r="AV397" s="2">
        <v>0</v>
      </c>
      <c r="AW397" s="2">
        <v>0</v>
      </c>
      <c r="AX397" s="3">
        <v>9.0177188255431193E-6</v>
      </c>
      <c r="AY397" s="2">
        <v>0</v>
      </c>
      <c r="AZ397" s="2">
        <v>0</v>
      </c>
      <c r="BA397" s="2">
        <v>0</v>
      </c>
      <c r="BB397" s="3">
        <v>6.8630310576666204E-5</v>
      </c>
      <c r="BC397" s="2">
        <v>0</v>
      </c>
      <c r="BD397" s="2">
        <v>0</v>
      </c>
      <c r="BE397" s="3">
        <v>2.6903224929927199E-5</v>
      </c>
      <c r="BF397" s="2">
        <v>0</v>
      </c>
      <c r="BG397" s="2">
        <v>0</v>
      </c>
      <c r="BH397" s="3">
        <v>3.53196516775952E-5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  <c r="BO397" s="2">
        <v>0</v>
      </c>
      <c r="BP397" s="3">
        <v>6.1308665342235994E-5</v>
      </c>
      <c r="BQ397" s="2">
        <v>0</v>
      </c>
      <c r="BR397" s="3">
        <v>4.3886057750541097E-5</v>
      </c>
      <c r="BS397" s="2">
        <v>0</v>
      </c>
      <c r="BT397" s="2">
        <v>0</v>
      </c>
      <c r="BU397" s="3">
        <v>4.0350565714931299E-5</v>
      </c>
      <c r="BV397" s="2">
        <v>0</v>
      </c>
      <c r="BW397" s="2">
        <v>0</v>
      </c>
      <c r="BX397" s="2">
        <f t="shared" si="25"/>
        <v>28</v>
      </c>
      <c r="BY397" s="3">
        <f t="shared" si="23"/>
        <v>0</v>
      </c>
      <c r="BZ397" s="2">
        <f t="shared" si="24"/>
        <v>0</v>
      </c>
      <c r="CA397" s="2"/>
      <c r="CB397" s="2"/>
    </row>
    <row r="398" spans="1:80" x14ac:dyDescent="0.35">
      <c r="A398" s="2" t="s">
        <v>1185</v>
      </c>
      <c r="B398" s="2">
        <v>2.5464423335852201E-4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3">
        <v>3.8200842201234398E-5</v>
      </c>
      <c r="I398" s="2">
        <v>0</v>
      </c>
      <c r="J398" s="2">
        <v>0</v>
      </c>
      <c r="K398" s="2">
        <v>0</v>
      </c>
      <c r="L398" s="2">
        <v>0</v>
      </c>
      <c r="M398" s="2">
        <v>3.3494644672698E-3</v>
      </c>
      <c r="N398" s="2">
        <v>0</v>
      </c>
      <c r="O398" s="2">
        <v>0</v>
      </c>
      <c r="P398" s="2">
        <v>0</v>
      </c>
      <c r="Q398" s="3">
        <v>1.0371005075880999E-5</v>
      </c>
      <c r="R398" s="2">
        <v>0</v>
      </c>
      <c r="S398" s="3">
        <v>5.0735428150842201E-5</v>
      </c>
      <c r="T398" s="2">
        <v>0</v>
      </c>
      <c r="U398" s="2">
        <v>1.12988744369437E-4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3">
        <v>3.26404367029307E-5</v>
      </c>
      <c r="AB398" s="2">
        <v>0</v>
      </c>
      <c r="AC398" s="2">
        <v>0</v>
      </c>
      <c r="AD398" s="2">
        <v>0</v>
      </c>
      <c r="AE398" s="2">
        <v>0</v>
      </c>
      <c r="AF398" s="3">
        <v>1.7448769975133799E-5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3">
        <v>2.6292437637624499E-5</v>
      </c>
      <c r="AP398" s="2">
        <v>0</v>
      </c>
      <c r="AQ398" s="2">
        <v>0</v>
      </c>
      <c r="AR398" s="2">
        <v>0</v>
      </c>
      <c r="AS398" s="3">
        <v>6.3854917540633001E-6</v>
      </c>
      <c r="AT398" s="3">
        <v>9.4561748585421899E-5</v>
      </c>
      <c r="AU398" s="3">
        <v>7.0526517124120498E-6</v>
      </c>
      <c r="AV398" s="3">
        <v>9.7108346501225101E-6</v>
      </c>
      <c r="AW398" s="3">
        <v>6.8430742784919096E-5</v>
      </c>
      <c r="AX398" s="2">
        <v>1.62318938859776E-4</v>
      </c>
      <c r="AY398" s="2">
        <v>1.97806931505281E-4</v>
      </c>
      <c r="AZ398" s="3">
        <v>2.6626100323595899E-5</v>
      </c>
      <c r="BA398" s="3">
        <v>8.8991795045488594E-5</v>
      </c>
      <c r="BB398" s="2">
        <v>0</v>
      </c>
      <c r="BC398" s="2">
        <v>0</v>
      </c>
      <c r="BD398" s="2">
        <v>4.33357380057742E-4</v>
      </c>
      <c r="BE398" s="2">
        <v>0</v>
      </c>
      <c r="BF398" s="2">
        <v>0</v>
      </c>
      <c r="BG398" s="3">
        <v>6.4716318176484002E-5</v>
      </c>
      <c r="BH398" s="2">
        <v>1.58938432549178E-4</v>
      </c>
      <c r="BI398" s="2">
        <v>0</v>
      </c>
      <c r="BJ398" s="2">
        <v>0</v>
      </c>
      <c r="BK398" s="3">
        <v>3.3495190467469803E-5</v>
      </c>
      <c r="BL398" s="3">
        <v>5.4994997655013303E-6</v>
      </c>
      <c r="BM398" s="2">
        <v>0</v>
      </c>
      <c r="BN398" s="3">
        <v>1.6405009499320699E-5</v>
      </c>
      <c r="BO398" s="2">
        <v>3.4912706117942401E-4</v>
      </c>
      <c r="BP398" s="2">
        <v>0</v>
      </c>
      <c r="BQ398" s="2">
        <v>0</v>
      </c>
      <c r="BR398" s="2">
        <v>0</v>
      </c>
      <c r="BS398" s="2">
        <v>0</v>
      </c>
      <c r="BT398" s="3">
        <v>6.95206596861745E-5</v>
      </c>
      <c r="BU398" s="2">
        <v>7.4648546572622903E-4</v>
      </c>
      <c r="BV398" s="3">
        <v>2.0944072937315101E-5</v>
      </c>
      <c r="BW398" s="2">
        <v>0</v>
      </c>
      <c r="BX398" s="2">
        <f t="shared" si="25"/>
        <v>28</v>
      </c>
      <c r="BY398" s="3">
        <f t="shared" si="23"/>
        <v>0</v>
      </c>
      <c r="BZ398" s="2">
        <f t="shared" si="24"/>
        <v>6.7190717332376745E-6</v>
      </c>
      <c r="CA398" s="2"/>
      <c r="CB398" s="2"/>
    </row>
    <row r="399" spans="1:80" x14ac:dyDescent="0.35">
      <c r="A399" s="2" t="s">
        <v>1186</v>
      </c>
      <c r="B399" s="2">
        <v>0</v>
      </c>
      <c r="C399" s="3">
        <v>1.42807466259951E-5</v>
      </c>
      <c r="D399" s="2">
        <v>0</v>
      </c>
      <c r="E399" s="2">
        <v>0</v>
      </c>
      <c r="F399" s="2">
        <v>0</v>
      </c>
      <c r="G399" s="2">
        <v>0</v>
      </c>
      <c r="H399" s="2">
        <v>1.14602526603703E-4</v>
      </c>
      <c r="I399" s="3">
        <v>9.8734958346189502E-6</v>
      </c>
      <c r="J399" s="2">
        <v>0</v>
      </c>
      <c r="K399" s="2">
        <v>0</v>
      </c>
      <c r="L399" s="2">
        <v>0</v>
      </c>
      <c r="M399" s="3">
        <v>1.05995710989551E-5</v>
      </c>
      <c r="N399" s="3">
        <v>6.6952872341828703E-6</v>
      </c>
      <c r="O399" s="3">
        <v>2.68976674208324E-5</v>
      </c>
      <c r="P399" s="3">
        <v>7.3385114685645695E-5</v>
      </c>
      <c r="Q399" s="2">
        <v>0</v>
      </c>
      <c r="R399" s="2">
        <v>1.3297417411855999E-4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3">
        <v>4.73992617564981E-5</v>
      </c>
      <c r="Y399" s="3">
        <v>1.4769220589829499E-5</v>
      </c>
      <c r="Z399" s="2">
        <v>0</v>
      </c>
      <c r="AA399" s="2">
        <v>0</v>
      </c>
      <c r="AB399" s="2">
        <v>0</v>
      </c>
      <c r="AC399" s="2">
        <v>0</v>
      </c>
      <c r="AD399" s="3">
        <v>3.3976292192715201E-5</v>
      </c>
      <c r="AE399" s="2">
        <v>0</v>
      </c>
      <c r="AF399" s="3">
        <v>4.36219249378344E-5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3">
        <v>1.13130311185284E-5</v>
      </c>
      <c r="AO399" s="2">
        <v>0</v>
      </c>
      <c r="AP399" s="2">
        <v>0</v>
      </c>
      <c r="AQ399" s="3">
        <v>6.1417742603154203E-6</v>
      </c>
      <c r="AR399" s="3">
        <v>8.8848523140104194E-5</v>
      </c>
      <c r="AS399" s="3">
        <v>6.3854917540633001E-6</v>
      </c>
      <c r="AT399" s="2">
        <v>0</v>
      </c>
      <c r="AU399" s="3">
        <v>1.41053034248241E-5</v>
      </c>
      <c r="AV399" s="3">
        <v>1.9421669300245E-5</v>
      </c>
      <c r="AW399" s="3">
        <v>7.6984585633034004E-5</v>
      </c>
      <c r="AX399" s="3">
        <v>5.4106312953258699E-5</v>
      </c>
      <c r="AY399" s="2">
        <v>0</v>
      </c>
      <c r="AZ399" s="3">
        <v>5.3252200647191703E-5</v>
      </c>
      <c r="BA399" s="2">
        <v>0</v>
      </c>
      <c r="BB399" s="2">
        <v>0</v>
      </c>
      <c r="BC399" s="2">
        <v>0</v>
      </c>
      <c r="BD399" s="3">
        <v>9.22036978846259E-6</v>
      </c>
      <c r="BE399" s="2">
        <v>0</v>
      </c>
      <c r="BF399" s="2">
        <v>4.5803765586670497E-4</v>
      </c>
      <c r="BG399" s="3">
        <v>3.2358159088242001E-5</v>
      </c>
      <c r="BH399" s="3">
        <v>1.76598258387976E-5</v>
      </c>
      <c r="BI399" s="2">
        <v>0</v>
      </c>
      <c r="BJ399" s="2">
        <v>0</v>
      </c>
      <c r="BK399" s="3">
        <v>3.3495190467469803E-5</v>
      </c>
      <c r="BL399" s="2">
        <v>0</v>
      </c>
      <c r="BM399" s="2">
        <v>0</v>
      </c>
      <c r="BN399" s="2">
        <v>0</v>
      </c>
      <c r="BO399" s="2">
        <v>0</v>
      </c>
      <c r="BP399" s="2">
        <v>0</v>
      </c>
      <c r="BQ399" s="2">
        <v>0</v>
      </c>
      <c r="BR399" s="2">
        <v>0</v>
      </c>
      <c r="BS399" s="2">
        <v>4.5072318535089602E-4</v>
      </c>
      <c r="BT399" s="2">
        <v>0</v>
      </c>
      <c r="BU399" s="3">
        <v>2.01752828574657E-5</v>
      </c>
      <c r="BV399" s="2">
        <v>0</v>
      </c>
      <c r="BW399" s="2">
        <v>0</v>
      </c>
      <c r="BX399" s="2">
        <f t="shared" si="25"/>
        <v>28</v>
      </c>
      <c r="BY399" s="3">
        <f t="shared" si="23"/>
        <v>0</v>
      </c>
      <c r="BZ399" s="2">
        <f t="shared" si="24"/>
        <v>0</v>
      </c>
      <c r="CA399" s="2"/>
      <c r="CB399" s="2"/>
    </row>
    <row r="400" spans="1:80" x14ac:dyDescent="0.35">
      <c r="A400" s="2" t="s">
        <v>1187</v>
      </c>
      <c r="B400" s="2">
        <v>0</v>
      </c>
      <c r="C400" s="3">
        <v>1.42807466259951E-5</v>
      </c>
      <c r="D400" s="2">
        <v>0</v>
      </c>
      <c r="E400" s="2">
        <v>0</v>
      </c>
      <c r="F400" s="2">
        <v>0</v>
      </c>
      <c r="G400" s="2">
        <v>0</v>
      </c>
      <c r="H400" s="3">
        <v>2.5467228134156299E-5</v>
      </c>
      <c r="I400" s="2">
        <v>0</v>
      </c>
      <c r="J400" s="2">
        <v>0</v>
      </c>
      <c r="K400" s="3">
        <v>1.0511405084745E-5</v>
      </c>
      <c r="L400" s="2">
        <v>0</v>
      </c>
      <c r="M400" s="3">
        <v>3.17987132968652E-5</v>
      </c>
      <c r="N400" s="3">
        <v>2.6781148936731502E-5</v>
      </c>
      <c r="O400" s="3">
        <v>6.7244168552081103E-6</v>
      </c>
      <c r="P400" s="2">
        <v>0</v>
      </c>
      <c r="Q400" s="2">
        <v>1.00598749236046E-3</v>
      </c>
      <c r="R400" s="3">
        <v>6.0442806417527102E-6</v>
      </c>
      <c r="S400" s="2">
        <v>0</v>
      </c>
      <c r="T400" s="2">
        <v>0</v>
      </c>
      <c r="U400" s="3">
        <v>1.02717040335852E-5</v>
      </c>
      <c r="V400" s="2">
        <v>0</v>
      </c>
      <c r="W400" s="3">
        <v>9.8029196525747207E-5</v>
      </c>
      <c r="X400" s="2">
        <v>0</v>
      </c>
      <c r="Y400" s="3">
        <v>1.4769220589829499E-5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3">
        <v>7.5153105664514997E-5</v>
      </c>
      <c r="AF400" s="3">
        <v>8.7243849875668807E-6</v>
      </c>
      <c r="AG400" s="2">
        <v>0</v>
      </c>
      <c r="AH400" s="2">
        <v>0</v>
      </c>
      <c r="AI400" s="2">
        <v>0</v>
      </c>
      <c r="AJ400" s="2">
        <v>0</v>
      </c>
      <c r="AK400" s="3">
        <v>4.3652389619112501E-5</v>
      </c>
      <c r="AL400" s="3">
        <v>1.51775077834054E-5</v>
      </c>
      <c r="AM400" s="2">
        <v>0</v>
      </c>
      <c r="AN400" s="3">
        <v>2.2626062237056901E-5</v>
      </c>
      <c r="AO400" s="2">
        <v>0</v>
      </c>
      <c r="AP400" s="2">
        <v>0</v>
      </c>
      <c r="AQ400" s="3">
        <v>1.84253227809463E-5</v>
      </c>
      <c r="AR400" s="3">
        <v>3.9488232506712998E-5</v>
      </c>
      <c r="AS400" s="2">
        <v>2.4264868665440501E-4</v>
      </c>
      <c r="AT400" s="2">
        <v>0</v>
      </c>
      <c r="AU400" s="2">
        <v>0</v>
      </c>
      <c r="AV400" s="3">
        <v>1.9421669300245E-5</v>
      </c>
      <c r="AW400" s="3">
        <v>8.5538428481148898E-5</v>
      </c>
      <c r="AX400" s="3">
        <v>3.6070875302172497E-5</v>
      </c>
      <c r="AY400" s="2">
        <v>0</v>
      </c>
      <c r="AZ400" s="3">
        <v>2.6626100323595899E-5</v>
      </c>
      <c r="BA400" s="2">
        <v>0</v>
      </c>
      <c r="BB400" s="2">
        <v>0</v>
      </c>
      <c r="BC400" s="2">
        <v>0</v>
      </c>
      <c r="BD400" s="2">
        <v>0</v>
      </c>
      <c r="BE400" s="3">
        <v>6.7258062324817997E-6</v>
      </c>
      <c r="BF400" s="2">
        <v>2.1424341967958801E-4</v>
      </c>
      <c r="BG400" s="2">
        <v>0</v>
      </c>
      <c r="BH400" s="2">
        <v>0</v>
      </c>
      <c r="BI400" s="2">
        <v>0</v>
      </c>
      <c r="BJ400" s="3">
        <v>1.97707984516038E-5</v>
      </c>
      <c r="BK400" s="2">
        <v>0</v>
      </c>
      <c r="BL400" s="2">
        <v>0</v>
      </c>
      <c r="BM400" s="3">
        <v>7.9973192985711204E-6</v>
      </c>
      <c r="BN400" s="2">
        <v>0</v>
      </c>
      <c r="BO400" s="2">
        <v>0</v>
      </c>
      <c r="BP400" s="2">
        <v>0</v>
      </c>
      <c r="BQ400" s="2">
        <v>0</v>
      </c>
      <c r="BR400" s="2">
        <v>0</v>
      </c>
      <c r="BS400" s="3">
        <v>2.8170199084431001E-5</v>
      </c>
      <c r="BT400" s="2">
        <v>0</v>
      </c>
      <c r="BU400" s="2">
        <v>0</v>
      </c>
      <c r="BV400" s="2">
        <v>0</v>
      </c>
      <c r="BW400" s="2">
        <v>0</v>
      </c>
      <c r="BX400" s="2">
        <f t="shared" si="25"/>
        <v>28</v>
      </c>
      <c r="BY400" s="3">
        <f t="shared" si="23"/>
        <v>0</v>
      </c>
      <c r="BZ400" s="2">
        <f t="shared" si="24"/>
        <v>0</v>
      </c>
      <c r="CA400" s="2"/>
      <c r="CB400" s="2"/>
    </row>
    <row r="401" spans="1:80" x14ac:dyDescent="0.35">
      <c r="A401" s="2" t="s">
        <v>1188</v>
      </c>
      <c r="B401" s="2">
        <v>3.8196635003778302E-4</v>
      </c>
      <c r="C401" s="2">
        <v>4.3270662276765201E-3</v>
      </c>
      <c r="D401" s="2">
        <v>0</v>
      </c>
      <c r="E401" s="2">
        <v>0</v>
      </c>
      <c r="F401" s="3">
        <v>7.53083897386897E-6</v>
      </c>
      <c r="G401" s="3">
        <v>5.4583678006516703E-5</v>
      </c>
      <c r="H401" s="2">
        <v>0</v>
      </c>
      <c r="I401" s="2">
        <v>0</v>
      </c>
      <c r="J401" s="2">
        <v>0</v>
      </c>
      <c r="K401" s="3">
        <v>3.1534215254235199E-5</v>
      </c>
      <c r="L401" s="3">
        <v>7.9950118232899794E-5</v>
      </c>
      <c r="M401" s="2">
        <v>1.3779442428641601E-4</v>
      </c>
      <c r="N401" s="2">
        <v>0</v>
      </c>
      <c r="O401" s="2">
        <v>0</v>
      </c>
      <c r="P401" s="2">
        <v>0</v>
      </c>
      <c r="Q401" s="3">
        <v>1.0371005075880999E-5</v>
      </c>
      <c r="R401" s="3">
        <v>6.0442806417527102E-6</v>
      </c>
      <c r="S401" s="2">
        <v>1.02920439963137E-3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3">
        <v>7.0599467782703096E-5</v>
      </c>
      <c r="AC401" s="2">
        <v>0</v>
      </c>
      <c r="AD401" s="2">
        <v>0</v>
      </c>
      <c r="AE401" s="3">
        <v>7.5153105664514997E-5</v>
      </c>
      <c r="AF401" s="2">
        <v>0</v>
      </c>
      <c r="AG401" s="2">
        <v>0</v>
      </c>
      <c r="AH401" s="2">
        <v>0</v>
      </c>
      <c r="AI401" s="3">
        <v>7.6814490777152896E-6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3">
        <v>2.4567097041261701E-5</v>
      </c>
      <c r="AR401" s="3">
        <v>5.9232348760069501E-5</v>
      </c>
      <c r="AS401" s="2">
        <v>5.55537782603507E-4</v>
      </c>
      <c r="AT401" s="2">
        <v>0</v>
      </c>
      <c r="AU401" s="2">
        <v>1.05789775686181E-4</v>
      </c>
      <c r="AV401" s="3">
        <v>9.7108346501225101E-6</v>
      </c>
      <c r="AW401" s="2">
        <v>0</v>
      </c>
      <c r="AX401" s="2">
        <v>0</v>
      </c>
      <c r="AY401" s="2">
        <v>0</v>
      </c>
      <c r="AZ401" s="3">
        <v>3.55014670981278E-5</v>
      </c>
      <c r="BA401" s="2">
        <v>0</v>
      </c>
      <c r="BB401" s="2">
        <v>0</v>
      </c>
      <c r="BC401" s="2">
        <v>0</v>
      </c>
      <c r="BD401" s="2">
        <v>9.6813882778857196E-4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3">
        <v>6.5902661505346002E-6</v>
      </c>
      <c r="BK401" s="3">
        <v>8.3737976168674405E-6</v>
      </c>
      <c r="BL401" s="2">
        <v>0</v>
      </c>
      <c r="BM401" s="3">
        <v>2.39919578957134E-5</v>
      </c>
      <c r="BN401" s="2">
        <v>0</v>
      </c>
      <c r="BO401" s="3">
        <v>4.10737719034617E-6</v>
      </c>
      <c r="BP401" s="2">
        <v>0</v>
      </c>
      <c r="BQ401" s="2">
        <v>0</v>
      </c>
      <c r="BR401" s="2">
        <v>0</v>
      </c>
      <c r="BS401" s="3">
        <v>1.8780132722953999E-5</v>
      </c>
      <c r="BT401" s="2">
        <v>0</v>
      </c>
      <c r="BU401" s="3">
        <v>2.01752828574657E-5</v>
      </c>
      <c r="BV401" s="3">
        <v>1.04720364686576E-5</v>
      </c>
      <c r="BW401" s="3">
        <v>9.76250497245484E-5</v>
      </c>
      <c r="BX401" s="2">
        <f t="shared" si="25"/>
        <v>28</v>
      </c>
      <c r="BY401" s="3">
        <f t="shared" si="23"/>
        <v>0</v>
      </c>
      <c r="BZ401" s="2">
        <f t="shared" si="24"/>
        <v>0</v>
      </c>
      <c r="CA401" s="2"/>
      <c r="CB401" s="2"/>
    </row>
    <row r="402" spans="1:80" x14ac:dyDescent="0.35">
      <c r="A402" s="2" t="s">
        <v>1189</v>
      </c>
      <c r="B402" s="2">
        <v>0</v>
      </c>
      <c r="C402" s="3">
        <v>1.42807466259951E-5</v>
      </c>
      <c r="D402" s="2">
        <v>0</v>
      </c>
      <c r="E402" s="2">
        <v>0</v>
      </c>
      <c r="F402" s="3">
        <v>8.2839228712558601E-5</v>
      </c>
      <c r="G402" s="2">
        <v>0</v>
      </c>
      <c r="H402" s="3">
        <v>8.9135298469546895E-5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3">
        <v>6.6952872341828703E-6</v>
      </c>
      <c r="O402" s="2">
        <v>0</v>
      </c>
      <c r="P402" s="2">
        <v>0</v>
      </c>
      <c r="Q402" s="3">
        <v>4.1484020303524098E-5</v>
      </c>
      <c r="R402" s="2">
        <v>0</v>
      </c>
      <c r="S402" s="2">
        <v>1.95693794296106E-4</v>
      </c>
      <c r="T402" s="2">
        <v>2.3354704150668299E-3</v>
      </c>
      <c r="U402" s="2">
        <v>1.5407556050377801E-4</v>
      </c>
      <c r="V402" s="2">
        <v>3.0153165604096798E-4</v>
      </c>
      <c r="W402" s="2">
        <v>6.6169707654879404E-4</v>
      </c>
      <c r="X402" s="2">
        <v>0</v>
      </c>
      <c r="Y402" s="2">
        <v>2.8061519120676099E-4</v>
      </c>
      <c r="Z402" s="2">
        <v>0</v>
      </c>
      <c r="AA402" s="2">
        <v>0</v>
      </c>
      <c r="AB402" s="2">
        <v>0</v>
      </c>
      <c r="AC402" s="3">
        <v>6.7753136607261703E-5</v>
      </c>
      <c r="AD402" s="2">
        <v>0</v>
      </c>
      <c r="AE402" s="3">
        <v>6.8321005149559099E-6</v>
      </c>
      <c r="AF402" s="3">
        <v>1.7448769975133799E-5</v>
      </c>
      <c r="AG402" s="2">
        <v>1.6917024532223099E-4</v>
      </c>
      <c r="AH402" s="2">
        <v>0</v>
      </c>
      <c r="AI402" s="2">
        <v>0</v>
      </c>
      <c r="AJ402" s="2">
        <v>0</v>
      </c>
      <c r="AK402" s="2">
        <v>0</v>
      </c>
      <c r="AL402" s="3">
        <v>4.5532523350216297E-5</v>
      </c>
      <c r="AM402" s="2">
        <v>0</v>
      </c>
      <c r="AN402" s="2">
        <v>0</v>
      </c>
      <c r="AO402" s="3">
        <v>7.8877312912873398E-5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3">
        <v>7.0526517124120498E-6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3">
        <v>5.8825980494285298E-5</v>
      </c>
      <c r="BC402" s="2">
        <v>0</v>
      </c>
      <c r="BD402" s="3">
        <v>9.22036978846259E-6</v>
      </c>
      <c r="BE402" s="3">
        <v>1.3451612464963599E-5</v>
      </c>
      <c r="BF402" s="2">
        <v>0</v>
      </c>
      <c r="BG402" s="2">
        <v>0</v>
      </c>
      <c r="BH402" s="2">
        <v>3.2494079543387501E-3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  <c r="BO402" s="2">
        <v>0</v>
      </c>
      <c r="BP402" s="2">
        <v>0</v>
      </c>
      <c r="BQ402" s="2">
        <v>0</v>
      </c>
      <c r="BR402" s="3">
        <v>6.5829086625811704E-5</v>
      </c>
      <c r="BS402" s="2">
        <v>2.2536159267544801E-4</v>
      </c>
      <c r="BT402" s="2">
        <v>1.0428098952926199E-4</v>
      </c>
      <c r="BU402" s="2">
        <v>7.6666074858369499E-4</v>
      </c>
      <c r="BV402" s="3">
        <v>2.0944072937315101E-5</v>
      </c>
      <c r="BW402" s="2">
        <v>0</v>
      </c>
      <c r="BX402" s="2">
        <f t="shared" si="25"/>
        <v>27</v>
      </c>
      <c r="BY402" s="3">
        <f t="shared" si="23"/>
        <v>0</v>
      </c>
      <c r="BZ402" s="2">
        <f t="shared" si="24"/>
        <v>0</v>
      </c>
      <c r="CA402" s="2"/>
      <c r="CB402" s="2"/>
    </row>
    <row r="403" spans="1:80" x14ac:dyDescent="0.35">
      <c r="A403" s="2" t="s">
        <v>1190</v>
      </c>
      <c r="B403" s="2">
        <v>0</v>
      </c>
      <c r="C403" s="2">
        <v>0</v>
      </c>
      <c r="D403" s="2">
        <v>0</v>
      </c>
      <c r="E403" s="2">
        <v>0</v>
      </c>
      <c r="F403" s="2">
        <v>0</v>
      </c>
      <c r="G403" s="2">
        <v>0</v>
      </c>
      <c r="H403" s="3">
        <v>7.6401684402468796E-5</v>
      </c>
      <c r="I403" s="2">
        <v>0</v>
      </c>
      <c r="J403" s="2">
        <v>0</v>
      </c>
      <c r="K403" s="2">
        <v>1.2613686101694101E-4</v>
      </c>
      <c r="L403" s="2">
        <v>0</v>
      </c>
      <c r="M403" s="2">
        <v>1.3779442428641601E-4</v>
      </c>
      <c r="N403" s="2">
        <v>0</v>
      </c>
      <c r="O403" s="3">
        <v>1.34488337104162E-5</v>
      </c>
      <c r="P403" s="3">
        <v>3.66925573428228E-5</v>
      </c>
      <c r="Q403" s="2">
        <v>0</v>
      </c>
      <c r="R403" s="2">
        <v>0</v>
      </c>
      <c r="S403" s="2">
        <v>0</v>
      </c>
      <c r="T403" s="3">
        <v>1.3778586519568299E-5</v>
      </c>
      <c r="U403" s="3">
        <v>5.1358520167925902E-5</v>
      </c>
      <c r="V403" s="2">
        <v>0</v>
      </c>
      <c r="W403" s="2">
        <v>0</v>
      </c>
      <c r="X403" s="2">
        <v>0</v>
      </c>
      <c r="Y403" s="3">
        <v>1.4769220589829499E-5</v>
      </c>
      <c r="Z403" s="2">
        <v>0</v>
      </c>
      <c r="AA403" s="3">
        <v>3.26404367029307E-5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3">
        <v>2.8722926965830599E-5</v>
      </c>
      <c r="AN403" s="3">
        <v>3.3939093355585301E-5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3">
        <v>5.2534304769678804E-6</v>
      </c>
      <c r="AU403" s="3">
        <v>7.0526517124120498E-6</v>
      </c>
      <c r="AV403" s="3">
        <v>8.7397511851102603E-5</v>
      </c>
      <c r="AW403" s="2">
        <v>0</v>
      </c>
      <c r="AX403" s="2">
        <v>0</v>
      </c>
      <c r="AY403" s="2">
        <v>0</v>
      </c>
      <c r="AZ403" s="2">
        <v>0</v>
      </c>
      <c r="BA403" s="2">
        <v>0</v>
      </c>
      <c r="BB403" s="2">
        <v>0</v>
      </c>
      <c r="BC403" s="2">
        <v>2.4857347506865399E-4</v>
      </c>
      <c r="BD403" s="2">
        <v>4.9789996857698001E-4</v>
      </c>
      <c r="BE403" s="2">
        <v>0</v>
      </c>
      <c r="BF403" s="3">
        <v>5.1713928888176403E-5</v>
      </c>
      <c r="BG403" s="2">
        <v>4.6380028026480198E-4</v>
      </c>
      <c r="BH403" s="2">
        <v>0</v>
      </c>
      <c r="BI403" s="3">
        <v>3.6403286161044998E-5</v>
      </c>
      <c r="BJ403" s="3">
        <v>7.2492927655880493E-5</v>
      </c>
      <c r="BK403" s="3">
        <v>8.3737976168674405E-6</v>
      </c>
      <c r="BL403" s="2">
        <v>0</v>
      </c>
      <c r="BM403" s="3">
        <v>2.39919578957134E-5</v>
      </c>
      <c r="BN403" s="2">
        <v>0</v>
      </c>
      <c r="BO403" s="3">
        <v>2.4644263142077E-5</v>
      </c>
      <c r="BP403" s="2">
        <v>0</v>
      </c>
      <c r="BQ403" s="2">
        <v>0</v>
      </c>
      <c r="BR403" s="2">
        <v>0</v>
      </c>
      <c r="BS403" s="3">
        <v>9.3900663614769892E-6</v>
      </c>
      <c r="BT403" s="2">
        <v>2.8966941535906002E-4</v>
      </c>
      <c r="BU403" s="2">
        <v>0</v>
      </c>
      <c r="BV403" s="3">
        <v>1.04720364686576E-5</v>
      </c>
      <c r="BW403" s="3">
        <v>6.6796086653638301E-5</v>
      </c>
      <c r="BX403" s="2">
        <f t="shared" si="25"/>
        <v>27</v>
      </c>
      <c r="BY403" s="3">
        <f t="shared" si="23"/>
        <v>0</v>
      </c>
      <c r="BZ403" s="2">
        <f t="shared" si="24"/>
        <v>0</v>
      </c>
      <c r="CA403" s="2"/>
      <c r="CB403" s="2"/>
    </row>
    <row r="404" spans="1:80" x14ac:dyDescent="0.35">
      <c r="A404" s="2" t="s">
        <v>1191</v>
      </c>
      <c r="B404" s="3">
        <v>1.5915264584907599E-5</v>
      </c>
      <c r="C404" s="2">
        <v>0</v>
      </c>
      <c r="D404" s="3">
        <v>7.5877254882322E-6</v>
      </c>
      <c r="E404" s="3">
        <v>4.3048691083023298E-5</v>
      </c>
      <c r="F404" s="3">
        <v>7.53083897386897E-6</v>
      </c>
      <c r="G404" s="2">
        <v>0</v>
      </c>
      <c r="H404" s="2">
        <v>0</v>
      </c>
      <c r="I404" s="3">
        <v>9.8734958346189502E-6</v>
      </c>
      <c r="J404" s="2">
        <v>0</v>
      </c>
      <c r="K404" s="3">
        <v>5.2557025423725298E-5</v>
      </c>
      <c r="L404" s="3">
        <v>8.8833464703222092E-6</v>
      </c>
      <c r="M404" s="3">
        <v>1.05995710989551E-5</v>
      </c>
      <c r="N404" s="3">
        <v>2.6781148936731502E-5</v>
      </c>
      <c r="O404" s="2">
        <v>0</v>
      </c>
      <c r="P404" s="2">
        <v>1.10077672028469E-4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3">
        <v>1.6320218351465401E-5</v>
      </c>
      <c r="AB404" s="2">
        <v>0</v>
      </c>
      <c r="AC404" s="3">
        <v>9.6790195153231005E-6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3">
        <v>4.6703257890836497E-5</v>
      </c>
      <c r="AK404" s="2">
        <v>0</v>
      </c>
      <c r="AL404" s="2">
        <v>0</v>
      </c>
      <c r="AM404" s="3">
        <v>3.8297235954440803E-5</v>
      </c>
      <c r="AN404" s="3">
        <v>1.13130311185284E-5</v>
      </c>
      <c r="AO404" s="2">
        <v>0</v>
      </c>
      <c r="AP404" s="2">
        <v>0</v>
      </c>
      <c r="AQ404" s="3">
        <v>6.1417742603154203E-6</v>
      </c>
      <c r="AR404" s="2">
        <v>0</v>
      </c>
      <c r="AS404" s="3">
        <v>6.3854917540633001E-6</v>
      </c>
      <c r="AT404" s="3">
        <v>5.2534304769678804E-6</v>
      </c>
      <c r="AU404" s="2">
        <v>0</v>
      </c>
      <c r="AV404" s="2">
        <v>0</v>
      </c>
      <c r="AW404" s="2">
        <v>0</v>
      </c>
      <c r="AX404" s="2">
        <v>1.4428350120868999E-4</v>
      </c>
      <c r="AY404" s="3">
        <v>4.5213012915492801E-5</v>
      </c>
      <c r="AZ404" s="2">
        <v>0</v>
      </c>
      <c r="BA404" s="3">
        <v>8.89917950454886E-6</v>
      </c>
      <c r="BB404" s="2">
        <v>0</v>
      </c>
      <c r="BC404" s="3">
        <v>1.27473576958284E-5</v>
      </c>
      <c r="BD404" s="2">
        <v>0</v>
      </c>
      <c r="BE404" s="2">
        <v>0</v>
      </c>
      <c r="BF404" s="2">
        <v>0</v>
      </c>
      <c r="BG404" s="3">
        <v>2.1572106058828E-5</v>
      </c>
      <c r="BH404" s="2">
        <v>3.1787686509835599E-4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  <c r="BO404" s="3">
        <v>2.87516403324232E-5</v>
      </c>
      <c r="BP404" s="3">
        <v>1.2261733068447199E-5</v>
      </c>
      <c r="BQ404" s="2">
        <v>0</v>
      </c>
      <c r="BR404" s="3">
        <v>6.5829086625811704E-5</v>
      </c>
      <c r="BS404" s="2">
        <v>0</v>
      </c>
      <c r="BT404" s="2">
        <v>0</v>
      </c>
      <c r="BU404" s="2">
        <v>0</v>
      </c>
      <c r="BV404" s="2">
        <v>0</v>
      </c>
      <c r="BW404" s="2">
        <v>0</v>
      </c>
      <c r="BX404" s="2">
        <f t="shared" si="25"/>
        <v>27</v>
      </c>
      <c r="BY404" s="3">
        <f t="shared" si="23"/>
        <v>0</v>
      </c>
      <c r="BZ404" s="2">
        <f t="shared" si="24"/>
        <v>0</v>
      </c>
      <c r="CA404" s="2"/>
      <c r="CB404" s="2"/>
    </row>
    <row r="405" spans="1:80" x14ac:dyDescent="0.35">
      <c r="A405" s="2" t="s">
        <v>1192</v>
      </c>
      <c r="B405" s="2">
        <v>0</v>
      </c>
      <c r="C405" s="2">
        <v>1.9993045276393099E-4</v>
      </c>
      <c r="D405" s="2">
        <v>1.13815882323483E-4</v>
      </c>
      <c r="E405" s="2">
        <v>0</v>
      </c>
      <c r="F405" s="2">
        <v>0</v>
      </c>
      <c r="G405" s="3">
        <v>2.7291839003258399E-5</v>
      </c>
      <c r="H405" s="2">
        <v>2.0373782507324999E-4</v>
      </c>
      <c r="I405" s="3">
        <v>9.8734958346189502E-6</v>
      </c>
      <c r="J405" s="2">
        <v>3.5018275050053698E-4</v>
      </c>
      <c r="K405" s="2">
        <v>0</v>
      </c>
      <c r="L405" s="3">
        <v>8.8833464703222092E-6</v>
      </c>
      <c r="M405" s="2">
        <v>0</v>
      </c>
      <c r="N405" s="2">
        <v>5.4901355320299502E-4</v>
      </c>
      <c r="O405" s="2">
        <v>2.5828485140854299E-2</v>
      </c>
      <c r="P405" s="3">
        <v>3.66925573428228E-5</v>
      </c>
      <c r="Q405" s="2">
        <v>0.31016564880437297</v>
      </c>
      <c r="R405" s="2">
        <v>0</v>
      </c>
      <c r="S405" s="2">
        <v>0</v>
      </c>
      <c r="T405" s="3">
        <v>4.8225052818489098E-5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3">
        <v>4.36219249378344E-5</v>
      </c>
      <c r="AG405" s="2">
        <v>0</v>
      </c>
      <c r="AH405" s="3">
        <v>3.4124579969076298E-5</v>
      </c>
      <c r="AI405" s="2">
        <v>0</v>
      </c>
      <c r="AJ405" s="2">
        <v>0</v>
      </c>
      <c r="AK405" s="2">
        <v>0</v>
      </c>
      <c r="AL405" s="2">
        <v>0</v>
      </c>
      <c r="AM405" s="2">
        <v>2.8052725336627899E-3</v>
      </c>
      <c r="AN405" s="2">
        <v>0</v>
      </c>
      <c r="AO405" s="2">
        <v>0</v>
      </c>
      <c r="AP405" s="2">
        <v>0</v>
      </c>
      <c r="AQ405" s="2">
        <v>0</v>
      </c>
      <c r="AR405" s="3">
        <v>3.9488232506712998E-5</v>
      </c>
      <c r="AS405" s="2">
        <v>0</v>
      </c>
      <c r="AT405" s="3">
        <v>2.6267152384839401E-5</v>
      </c>
      <c r="AU405" s="3">
        <v>7.0526517124120498E-6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4.42577749846204E-4</v>
      </c>
      <c r="BE405" s="2">
        <v>0</v>
      </c>
      <c r="BF405" s="2">
        <v>0</v>
      </c>
      <c r="BG405" s="3">
        <v>1.0786053029414E-5</v>
      </c>
      <c r="BH405" s="2">
        <v>0</v>
      </c>
      <c r="BI405" s="2">
        <v>0</v>
      </c>
      <c r="BJ405" s="2">
        <v>0</v>
      </c>
      <c r="BK405" s="3">
        <v>5.8616583318072097E-5</v>
      </c>
      <c r="BL405" s="3">
        <v>4.3995998124010602E-5</v>
      </c>
      <c r="BM405" s="3">
        <v>7.9973192985711204E-6</v>
      </c>
      <c r="BN405" s="2">
        <v>3.4450519948573598E-4</v>
      </c>
      <c r="BO405" s="2">
        <v>1.3554344728142399E-4</v>
      </c>
      <c r="BP405" s="2">
        <v>0</v>
      </c>
      <c r="BQ405" s="2">
        <v>0</v>
      </c>
      <c r="BR405" s="2">
        <v>0</v>
      </c>
      <c r="BS405" s="2">
        <v>0</v>
      </c>
      <c r="BT405" s="2">
        <v>0</v>
      </c>
      <c r="BU405" s="2">
        <v>0</v>
      </c>
      <c r="BV405" s="3">
        <v>1.04720364686576E-5</v>
      </c>
      <c r="BW405" s="2">
        <v>7.24480632166385E-4</v>
      </c>
      <c r="BX405" s="2">
        <f t="shared" si="25"/>
        <v>27</v>
      </c>
      <c r="BY405" s="3">
        <f t="shared" si="23"/>
        <v>0</v>
      </c>
      <c r="BZ405" s="2">
        <f t="shared" si="24"/>
        <v>0</v>
      </c>
      <c r="CA405" s="2"/>
      <c r="CB405" s="2"/>
    </row>
    <row r="406" spans="1:80" x14ac:dyDescent="0.35">
      <c r="A406" s="2" t="s">
        <v>1193</v>
      </c>
      <c r="B406" s="2">
        <v>0</v>
      </c>
      <c r="C406" s="2">
        <v>0</v>
      </c>
      <c r="D406" s="2">
        <v>0</v>
      </c>
      <c r="E406" s="2">
        <v>0</v>
      </c>
      <c r="F406" s="2">
        <v>0</v>
      </c>
      <c r="G406" s="3">
        <v>4.09377585048876E-5</v>
      </c>
      <c r="H406" s="3">
        <v>1.27336140670781E-5</v>
      </c>
      <c r="I406" s="2">
        <v>0</v>
      </c>
      <c r="J406" s="2">
        <v>0</v>
      </c>
      <c r="K406" s="3">
        <v>2.1022810169490099E-5</v>
      </c>
      <c r="L406" s="2">
        <v>0</v>
      </c>
      <c r="M406" s="3">
        <v>5.2997855494775302E-5</v>
      </c>
      <c r="N406" s="2">
        <v>0</v>
      </c>
      <c r="O406" s="2">
        <v>0</v>
      </c>
      <c r="P406" s="2">
        <v>0</v>
      </c>
      <c r="Q406" s="2">
        <v>4.4595321826288402E-4</v>
      </c>
      <c r="R406" s="2">
        <v>0</v>
      </c>
      <c r="S406" s="2">
        <v>1.01470856301684E-4</v>
      </c>
      <c r="T406" s="2">
        <v>2.27346677572877E-4</v>
      </c>
      <c r="U406" s="2">
        <v>1.84890672604533E-4</v>
      </c>
      <c r="V406" s="3">
        <v>2.07952866235151E-5</v>
      </c>
      <c r="W406" s="3">
        <v>2.4507299131436802E-5</v>
      </c>
      <c r="X406" s="3">
        <v>3.5549446317373597E-5</v>
      </c>
      <c r="Y406" s="2">
        <v>2.3630752943727199E-4</v>
      </c>
      <c r="Z406" s="2">
        <v>0</v>
      </c>
      <c r="AA406" s="2">
        <v>1.46881965163188E-4</v>
      </c>
      <c r="AB406" s="2">
        <v>0</v>
      </c>
      <c r="AC406" s="3">
        <v>9.6790195153231005E-6</v>
      </c>
      <c r="AD406" s="2">
        <v>0</v>
      </c>
      <c r="AE406" s="3">
        <v>1.3664201029911799E-5</v>
      </c>
      <c r="AF406" s="3">
        <v>8.7243849875668807E-6</v>
      </c>
      <c r="AG406" s="3">
        <v>6.3438841995836699E-5</v>
      </c>
      <c r="AH406" s="2">
        <v>0</v>
      </c>
      <c r="AI406" s="2">
        <v>0</v>
      </c>
      <c r="AJ406" s="3">
        <v>2.3351628945418299E-5</v>
      </c>
      <c r="AK406" s="2">
        <v>0</v>
      </c>
      <c r="AL406" s="3">
        <v>4.5532523350216297E-5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3">
        <v>9.8720581266782496E-6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3">
        <v>1.84407395769252E-5</v>
      </c>
      <c r="BE406" s="2">
        <v>0</v>
      </c>
      <c r="BF406" s="2">
        <v>2.3640653206023499E-4</v>
      </c>
      <c r="BG406" s="2">
        <v>0</v>
      </c>
      <c r="BH406" s="3">
        <v>3.53196516775952E-5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  <c r="BO406" s="2">
        <v>0</v>
      </c>
      <c r="BP406" s="2">
        <v>0</v>
      </c>
      <c r="BQ406" s="2">
        <v>0</v>
      </c>
      <c r="BR406" s="3">
        <v>8.7772115501082195E-5</v>
      </c>
      <c r="BS406" s="3">
        <v>9.3900663614769892E-6</v>
      </c>
      <c r="BT406" s="2">
        <v>3.5919007504523501E-4</v>
      </c>
      <c r="BU406" s="2">
        <v>0</v>
      </c>
      <c r="BV406" s="2">
        <v>0</v>
      </c>
      <c r="BW406" s="2">
        <v>0</v>
      </c>
      <c r="BX406" s="2">
        <f t="shared" si="25"/>
        <v>26</v>
      </c>
      <c r="BY406" s="3">
        <f t="shared" si="23"/>
        <v>4.3621924937834404E-6</v>
      </c>
      <c r="BZ406" s="2">
        <f t="shared" si="24"/>
        <v>0</v>
      </c>
      <c r="CA406" s="2"/>
      <c r="CB406" s="2"/>
    </row>
    <row r="407" spans="1:80" x14ac:dyDescent="0.35">
      <c r="A407" s="2" t="s">
        <v>1194</v>
      </c>
      <c r="B407" s="2">
        <v>0</v>
      </c>
      <c r="C407" s="2">
        <v>1.8564970613793599E-4</v>
      </c>
      <c r="D407" s="2">
        <v>0</v>
      </c>
      <c r="E407" s="2">
        <v>6.2420602070383695E-4</v>
      </c>
      <c r="F407" s="2">
        <v>0</v>
      </c>
      <c r="G407" s="2">
        <v>0</v>
      </c>
      <c r="H407" s="2">
        <v>0</v>
      </c>
      <c r="I407" s="3">
        <v>6.91144708423326E-5</v>
      </c>
      <c r="J407" s="2">
        <v>0</v>
      </c>
      <c r="K407" s="2">
        <v>0</v>
      </c>
      <c r="L407" s="3">
        <v>8.8833464703222092E-6</v>
      </c>
      <c r="M407" s="3">
        <v>3.17987132968652E-5</v>
      </c>
      <c r="N407" s="2">
        <v>0</v>
      </c>
      <c r="O407" s="2">
        <v>0</v>
      </c>
      <c r="P407" s="2">
        <v>0</v>
      </c>
      <c r="Q407" s="3">
        <v>5.1855025379405097E-5</v>
      </c>
      <c r="R407" s="2">
        <v>0</v>
      </c>
      <c r="S407" s="2">
        <v>1.01470856301684E-4</v>
      </c>
      <c r="T407" s="2">
        <v>0</v>
      </c>
      <c r="U407" s="3">
        <v>5.1358520167925902E-5</v>
      </c>
      <c r="V407" s="3">
        <v>5.1988216558787698E-5</v>
      </c>
      <c r="W407" s="2">
        <v>0</v>
      </c>
      <c r="X407" s="2">
        <v>0</v>
      </c>
      <c r="Y407" s="3">
        <v>8.8615323538977E-5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1.83212084738904E-4</v>
      </c>
      <c r="AG407" s="3">
        <v>2.1146280665278901E-5</v>
      </c>
      <c r="AH407" s="2">
        <v>1.02373739907229E-4</v>
      </c>
      <c r="AI407" s="2">
        <v>0</v>
      </c>
      <c r="AJ407" s="3">
        <v>8.1730701308963896E-5</v>
      </c>
      <c r="AK407" s="2">
        <v>0</v>
      </c>
      <c r="AL407" s="3">
        <v>9.1065046700432593E-5</v>
      </c>
      <c r="AM407" s="2">
        <v>0</v>
      </c>
      <c r="AN407" s="3">
        <v>2.2626062237056901E-5</v>
      </c>
      <c r="AO407" s="2">
        <v>0</v>
      </c>
      <c r="AP407" s="3">
        <v>8.2272470956583699E-6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2.22399914050987E-4</v>
      </c>
      <c r="AX407" s="2">
        <v>0</v>
      </c>
      <c r="AY407" s="3">
        <v>1.6954879843309799E-5</v>
      </c>
      <c r="AZ407" s="3">
        <v>7.1002934196255695E-5</v>
      </c>
      <c r="BA407" s="2">
        <v>0</v>
      </c>
      <c r="BB407" s="3">
        <v>1.9608660164761801E-5</v>
      </c>
      <c r="BC407" s="2">
        <v>0</v>
      </c>
      <c r="BD407" s="2">
        <v>0</v>
      </c>
      <c r="BE407" s="2">
        <v>0</v>
      </c>
      <c r="BF407" s="3">
        <v>6.6489337141941094E-5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3">
        <v>6.5620037997282999E-5</v>
      </c>
      <c r="BO407" s="2">
        <v>0</v>
      </c>
      <c r="BP407" s="2">
        <v>0</v>
      </c>
      <c r="BQ407" s="2">
        <v>0</v>
      </c>
      <c r="BR407" s="2">
        <v>3.7303149087959903E-4</v>
      </c>
      <c r="BS407" s="2">
        <v>1.0329072997624701E-4</v>
      </c>
      <c r="BT407" s="2">
        <v>0</v>
      </c>
      <c r="BU407" s="3">
        <v>4.0350565714931299E-5</v>
      </c>
      <c r="BV407" s="2">
        <v>0</v>
      </c>
      <c r="BW407" s="2">
        <v>0</v>
      </c>
      <c r="BX407" s="2">
        <f t="shared" si="25"/>
        <v>26</v>
      </c>
      <c r="BY407" s="3">
        <f t="shared" si="23"/>
        <v>0</v>
      </c>
      <c r="BZ407" s="2">
        <f t="shared" si="24"/>
        <v>0</v>
      </c>
      <c r="CA407" s="2"/>
      <c r="CB407" s="2"/>
    </row>
    <row r="408" spans="1:80" x14ac:dyDescent="0.35">
      <c r="A408" s="2" t="s">
        <v>1195</v>
      </c>
      <c r="B408" s="3">
        <v>1.5915264584907599E-5</v>
      </c>
      <c r="C408" s="2">
        <v>0</v>
      </c>
      <c r="D408" s="3">
        <v>1.51754509764644E-5</v>
      </c>
      <c r="E408" s="2">
        <v>0</v>
      </c>
      <c r="F408" s="2">
        <v>0</v>
      </c>
      <c r="G408" s="3">
        <v>2.7291839003258399E-5</v>
      </c>
      <c r="H408" s="2">
        <v>0</v>
      </c>
      <c r="I408" s="2">
        <v>0</v>
      </c>
      <c r="J408" s="3">
        <v>2.6937134653887399E-5</v>
      </c>
      <c r="K408" s="3">
        <v>2.1022810169490099E-5</v>
      </c>
      <c r="L408" s="2">
        <v>0</v>
      </c>
      <c r="M408" s="3">
        <v>1.05995710989551E-5</v>
      </c>
      <c r="N408" s="3">
        <v>6.6952872341828703E-6</v>
      </c>
      <c r="O408" s="2">
        <v>0</v>
      </c>
      <c r="P408" s="3">
        <v>1.2230852447607601E-5</v>
      </c>
      <c r="Q408" s="2">
        <v>0</v>
      </c>
      <c r="R408" s="2">
        <v>0</v>
      </c>
      <c r="S408" s="2">
        <v>0</v>
      </c>
      <c r="T408" s="2">
        <v>0</v>
      </c>
      <c r="U408" s="3">
        <v>1.02717040335852E-5</v>
      </c>
      <c r="V408" s="3">
        <v>1.0397643311757499E-5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3">
        <v>2.0496301544867701E-5</v>
      </c>
      <c r="AF408" s="3">
        <v>8.7243849875668807E-6</v>
      </c>
      <c r="AG408" s="2">
        <v>0</v>
      </c>
      <c r="AH408" s="2">
        <v>0</v>
      </c>
      <c r="AI408" s="2">
        <v>0</v>
      </c>
      <c r="AJ408" s="3">
        <v>1.16758144727091E-5</v>
      </c>
      <c r="AK408" s="2">
        <v>0</v>
      </c>
      <c r="AL408" s="2">
        <v>0</v>
      </c>
      <c r="AM408" s="2">
        <v>0</v>
      </c>
      <c r="AN408" s="3">
        <v>3.3939093355585301E-5</v>
      </c>
      <c r="AO408" s="2">
        <v>0</v>
      </c>
      <c r="AP408" s="3">
        <v>8.2272470956583699E-6</v>
      </c>
      <c r="AQ408" s="3">
        <v>6.1417742603154203E-6</v>
      </c>
      <c r="AR408" s="3">
        <v>1.9744116253356499E-5</v>
      </c>
      <c r="AS408" s="3">
        <v>1.27709835081266E-5</v>
      </c>
      <c r="AT408" s="2">
        <v>0</v>
      </c>
      <c r="AU408" s="2">
        <v>0</v>
      </c>
      <c r="AV408" s="2">
        <v>0</v>
      </c>
      <c r="AW408" s="2">
        <v>0</v>
      </c>
      <c r="AX408" s="3">
        <v>1.8035437651086201E-5</v>
      </c>
      <c r="AY408" s="2">
        <v>0</v>
      </c>
      <c r="AZ408" s="3">
        <v>4.4376833872659802E-5</v>
      </c>
      <c r="BA408" s="3">
        <v>8.89917950454886E-6</v>
      </c>
      <c r="BB408" s="3">
        <v>9.8043300823808802E-6</v>
      </c>
      <c r="BC408" s="2">
        <v>0</v>
      </c>
      <c r="BD408" s="3">
        <v>2.7661109365387801E-5</v>
      </c>
      <c r="BE408" s="2">
        <v>0</v>
      </c>
      <c r="BF408" s="3">
        <v>7.3877041268823402E-6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  <c r="BO408" s="2">
        <v>0</v>
      </c>
      <c r="BP408" s="2">
        <v>0</v>
      </c>
      <c r="BQ408" s="2">
        <v>0</v>
      </c>
      <c r="BR408" s="2">
        <v>1.31658173251623E-4</v>
      </c>
      <c r="BS408" s="2">
        <v>0</v>
      </c>
      <c r="BT408" s="3">
        <v>1.15867766143624E-5</v>
      </c>
      <c r="BU408" s="2">
        <v>0</v>
      </c>
      <c r="BV408" s="2">
        <v>0</v>
      </c>
      <c r="BW408" s="2">
        <v>0</v>
      </c>
      <c r="BX408" s="2">
        <f t="shared" si="25"/>
        <v>26</v>
      </c>
      <c r="BY408" s="3">
        <f t="shared" si="23"/>
        <v>0</v>
      </c>
      <c r="BZ408" s="2">
        <f t="shared" si="24"/>
        <v>0</v>
      </c>
      <c r="CA408" s="2"/>
      <c r="CB408" s="2"/>
    </row>
    <row r="409" spans="1:80" x14ac:dyDescent="0.35">
      <c r="A409" s="2" t="s">
        <v>1196</v>
      </c>
      <c r="B409" s="2">
        <v>0</v>
      </c>
      <c r="C409" s="2">
        <v>2.4277269264191701E-4</v>
      </c>
      <c r="D409" s="2">
        <v>0</v>
      </c>
      <c r="E409" s="2">
        <v>0</v>
      </c>
      <c r="F409" s="3">
        <v>7.53083897386897E-6</v>
      </c>
      <c r="G409" s="2">
        <v>1.77396953521179E-4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2.64989277473876E-4</v>
      </c>
      <c r="N409" s="2">
        <v>0</v>
      </c>
      <c r="O409" s="2">
        <v>0</v>
      </c>
      <c r="P409" s="3">
        <v>1.2230852447607601E-5</v>
      </c>
      <c r="Q409" s="2">
        <v>0</v>
      </c>
      <c r="R409" s="2">
        <v>0</v>
      </c>
      <c r="S409" s="3">
        <v>7.2479183072631699E-6</v>
      </c>
      <c r="T409" s="2">
        <v>0</v>
      </c>
      <c r="U409" s="2">
        <v>0</v>
      </c>
      <c r="V409" s="2">
        <v>0</v>
      </c>
      <c r="W409" s="2">
        <v>1.10282846091466E-4</v>
      </c>
      <c r="X409" s="2">
        <v>0</v>
      </c>
      <c r="Y409" s="2">
        <v>1.41784517662363E-3</v>
      </c>
      <c r="Z409" s="3">
        <v>7.6172670094751201E-5</v>
      </c>
      <c r="AA409" s="2">
        <v>0</v>
      </c>
      <c r="AB409" s="2">
        <v>0</v>
      </c>
      <c r="AC409" s="2">
        <v>2.7101254642904698E-4</v>
      </c>
      <c r="AD409" s="2">
        <v>0</v>
      </c>
      <c r="AE409" s="2">
        <v>1.5713831184398599E-4</v>
      </c>
      <c r="AF409" s="2">
        <v>0</v>
      </c>
      <c r="AG409" s="2">
        <v>0</v>
      </c>
      <c r="AH409" s="2">
        <v>0</v>
      </c>
      <c r="AI409" s="2">
        <v>0</v>
      </c>
      <c r="AJ409" s="2">
        <v>2.6854373287230998E-4</v>
      </c>
      <c r="AK409" s="2">
        <v>2.0371115155585801E-4</v>
      </c>
      <c r="AL409" s="2">
        <v>0</v>
      </c>
      <c r="AM409" s="2">
        <v>0</v>
      </c>
      <c r="AN409" s="2">
        <v>1.00459716332533E-2</v>
      </c>
      <c r="AO409" s="2">
        <v>3.0236303283268101E-4</v>
      </c>
      <c r="AP409" s="2">
        <v>1.8099943610448401E-4</v>
      </c>
      <c r="AQ409" s="2">
        <v>0</v>
      </c>
      <c r="AR409" s="2">
        <v>0</v>
      </c>
      <c r="AS409" s="3">
        <v>6.3854917540633001E-6</v>
      </c>
      <c r="AT409" s="2">
        <v>0</v>
      </c>
      <c r="AU409" s="2">
        <v>0</v>
      </c>
      <c r="AV409" s="2">
        <v>0</v>
      </c>
      <c r="AW409" s="2">
        <v>0</v>
      </c>
      <c r="AX409" s="3">
        <v>9.0177188255431193E-6</v>
      </c>
      <c r="AY409" s="3">
        <v>1.6954879843309799E-5</v>
      </c>
      <c r="AZ409" s="2">
        <v>0</v>
      </c>
      <c r="BA409" s="2">
        <v>0</v>
      </c>
      <c r="BB409" s="2">
        <v>8.0395506675523195E-4</v>
      </c>
      <c r="BC409" s="2">
        <v>0</v>
      </c>
      <c r="BD409" s="3">
        <v>1.84407395769252E-5</v>
      </c>
      <c r="BE409" s="2">
        <v>0</v>
      </c>
      <c r="BF409" s="2">
        <v>0</v>
      </c>
      <c r="BG409" s="3">
        <v>1.0786053029414E-5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0</v>
      </c>
      <c r="BO409" s="3">
        <v>8.21475438069234E-5</v>
      </c>
      <c r="BP409" s="2">
        <v>0</v>
      </c>
      <c r="BQ409" s="2">
        <v>0</v>
      </c>
      <c r="BR409" s="2">
        <v>0</v>
      </c>
      <c r="BS409" s="2">
        <v>3.0048212356726398E-4</v>
      </c>
      <c r="BT409" s="2">
        <v>0</v>
      </c>
      <c r="BU409" s="2">
        <v>1.8157754571719101E-4</v>
      </c>
      <c r="BV409" s="2">
        <v>2.2095996948867502E-3</v>
      </c>
      <c r="BW409" s="2">
        <v>0</v>
      </c>
      <c r="BX409" s="2">
        <f t="shared" si="25"/>
        <v>26</v>
      </c>
      <c r="BY409" s="3">
        <f t="shared" si="23"/>
        <v>0</v>
      </c>
      <c r="BZ409" s="2">
        <f t="shared" si="24"/>
        <v>0</v>
      </c>
      <c r="CA409" s="2"/>
      <c r="CB409" s="2"/>
    </row>
    <row r="410" spans="1:80" x14ac:dyDescent="0.35">
      <c r="A410" s="2" t="s">
        <v>1197</v>
      </c>
      <c r="B410" s="3">
        <v>6.3661058339630503E-5</v>
      </c>
      <c r="C410" s="3">
        <v>1.42807466259951E-5</v>
      </c>
      <c r="D410" s="2">
        <v>0</v>
      </c>
      <c r="E410" s="2">
        <v>1.5067041879058101E-4</v>
      </c>
      <c r="F410" s="3">
        <v>1.5061677947737899E-5</v>
      </c>
      <c r="G410" s="3">
        <v>1.3645919501629199E-5</v>
      </c>
      <c r="H410" s="3">
        <v>1.27336140670781E-5</v>
      </c>
      <c r="I410" s="3">
        <v>9.8734958346189502E-6</v>
      </c>
      <c r="J410" s="2">
        <v>0</v>
      </c>
      <c r="K410" s="3">
        <v>2.1022810169490099E-5</v>
      </c>
      <c r="L410" s="2">
        <v>0</v>
      </c>
      <c r="M410" s="3">
        <v>7.4196997692685404E-5</v>
      </c>
      <c r="N410" s="2">
        <v>0</v>
      </c>
      <c r="O410" s="2">
        <v>0</v>
      </c>
      <c r="P410" s="3">
        <v>3.66925573428228E-5</v>
      </c>
      <c r="Q410" s="2">
        <v>0</v>
      </c>
      <c r="R410" s="2">
        <v>0</v>
      </c>
      <c r="S410" s="2">
        <v>0</v>
      </c>
      <c r="T410" s="3">
        <v>2.7557173039136599E-5</v>
      </c>
      <c r="U410" s="3">
        <v>1.02717040335852E-5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3">
        <v>9.6790195153231005E-6</v>
      </c>
      <c r="AD410" s="3">
        <v>8.4940730481788105E-6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3">
        <v>1.51775077834054E-5</v>
      </c>
      <c r="AM410" s="2">
        <v>0</v>
      </c>
      <c r="AN410" s="2">
        <v>0</v>
      </c>
      <c r="AO410" s="2">
        <v>0</v>
      </c>
      <c r="AP410" s="2">
        <v>0</v>
      </c>
      <c r="AQ410" s="3">
        <v>1.22835485206308E-5</v>
      </c>
      <c r="AR410" s="3">
        <v>3.9488232506712998E-5</v>
      </c>
      <c r="AS410" s="2">
        <v>0</v>
      </c>
      <c r="AT410" s="2">
        <v>0</v>
      </c>
      <c r="AU410" s="3">
        <v>4.2315910274472299E-5</v>
      </c>
      <c r="AV410" s="2">
        <v>0</v>
      </c>
      <c r="AW410" s="2">
        <v>0</v>
      </c>
      <c r="AX410" s="2">
        <v>0</v>
      </c>
      <c r="AY410" s="3">
        <v>2.2606506457746401E-5</v>
      </c>
      <c r="AZ410" s="2">
        <v>0</v>
      </c>
      <c r="BA410" s="3">
        <v>3.5596718018195399E-5</v>
      </c>
      <c r="BB410" s="2">
        <v>0</v>
      </c>
      <c r="BC410" s="3">
        <v>1.27473576958284E-5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3">
        <v>1.97707984516038E-5</v>
      </c>
      <c r="BK410" s="3">
        <v>8.3737976168674405E-6</v>
      </c>
      <c r="BL410" s="2">
        <v>0</v>
      </c>
      <c r="BM410" s="2">
        <v>0</v>
      </c>
      <c r="BN410" s="2">
        <v>0</v>
      </c>
      <c r="BO410" s="3">
        <v>9.8577052568307998E-5</v>
      </c>
      <c r="BP410" s="2">
        <v>0</v>
      </c>
      <c r="BQ410" s="2">
        <v>0</v>
      </c>
      <c r="BR410" s="2">
        <v>0</v>
      </c>
      <c r="BS410" s="2">
        <v>0</v>
      </c>
      <c r="BT410" s="2">
        <v>0</v>
      </c>
      <c r="BU410" s="3">
        <v>6.0525848572397002E-5</v>
      </c>
      <c r="BV410" s="2">
        <v>0</v>
      </c>
      <c r="BW410" s="3">
        <v>5.1381605118183302E-6</v>
      </c>
      <c r="BX410" s="2">
        <f t="shared" si="25"/>
        <v>26</v>
      </c>
      <c r="BY410" s="3">
        <f t="shared" si="23"/>
        <v>0</v>
      </c>
      <c r="BZ410" s="2">
        <f t="shared" si="24"/>
        <v>0</v>
      </c>
      <c r="CA410" s="2"/>
      <c r="CB410" s="2"/>
    </row>
    <row r="411" spans="1:80" x14ac:dyDescent="0.35">
      <c r="A411" s="2" t="s">
        <v>1198</v>
      </c>
      <c r="B411" s="2">
        <v>1.43237381264169E-4</v>
      </c>
      <c r="C411" s="2">
        <v>0</v>
      </c>
      <c r="D411" s="2">
        <v>0</v>
      </c>
      <c r="E411" s="3">
        <v>2.1524345541511598E-5</v>
      </c>
      <c r="F411" s="3">
        <v>1.5061677947737899E-5</v>
      </c>
      <c r="G411" s="2">
        <v>0</v>
      </c>
      <c r="H411" s="3">
        <v>2.5467228134156299E-5</v>
      </c>
      <c r="I411" s="3">
        <v>5.9240975007713701E-5</v>
      </c>
      <c r="J411" s="2">
        <v>0</v>
      </c>
      <c r="K411" s="2">
        <v>1.2613686101694101E-4</v>
      </c>
      <c r="L411" s="3">
        <v>2.66500394109666E-5</v>
      </c>
      <c r="M411" s="3">
        <v>2.1199142197910098E-5</v>
      </c>
      <c r="N411" s="3">
        <v>6.6952872341828703E-6</v>
      </c>
      <c r="O411" s="3">
        <v>6.7244168552081103E-6</v>
      </c>
      <c r="P411" s="3">
        <v>1.2230852447607601E-5</v>
      </c>
      <c r="Q411" s="3">
        <v>2.0742010151761998E-5</v>
      </c>
      <c r="R411" s="2">
        <v>0</v>
      </c>
      <c r="S411" s="2">
        <v>0</v>
      </c>
      <c r="T411" s="2">
        <v>0</v>
      </c>
      <c r="U411" s="3">
        <v>4.1086816134340697E-5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3">
        <v>2.9037058545969301E-5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0</v>
      </c>
      <c r="AM411" s="2">
        <v>0</v>
      </c>
      <c r="AN411" s="3">
        <v>2.2626062237056901E-5</v>
      </c>
      <c r="AO411" s="2">
        <v>0</v>
      </c>
      <c r="AP411" s="3">
        <v>3.29089883826335E-5</v>
      </c>
      <c r="AQ411" s="2">
        <v>0</v>
      </c>
      <c r="AR411" s="3">
        <v>2.9616174380034801E-5</v>
      </c>
      <c r="AS411" s="3">
        <v>3.8312950524379802E-5</v>
      </c>
      <c r="AT411" s="3">
        <v>5.2534304769678804E-6</v>
      </c>
      <c r="AU411" s="2">
        <v>0</v>
      </c>
      <c r="AV411" s="3">
        <v>9.7108346501225101E-6</v>
      </c>
      <c r="AW411" s="3">
        <v>2.5661528544344698E-5</v>
      </c>
      <c r="AX411" s="3">
        <v>7.2141750604344995E-5</v>
      </c>
      <c r="AY411" s="3">
        <v>1.13032532288732E-5</v>
      </c>
      <c r="AZ411" s="2">
        <v>0</v>
      </c>
      <c r="BA411" s="2">
        <v>0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3">
        <v>1.31805323010692E-5</v>
      </c>
      <c r="BK411" s="2">
        <v>0</v>
      </c>
      <c r="BL411" s="2">
        <v>0</v>
      </c>
      <c r="BM411" s="2">
        <v>0</v>
      </c>
      <c r="BN411" s="2">
        <v>0</v>
      </c>
      <c r="BO411" s="2">
        <v>0</v>
      </c>
      <c r="BP411" s="2">
        <v>0</v>
      </c>
      <c r="BQ411" s="2">
        <v>0</v>
      </c>
      <c r="BR411" s="3">
        <v>2.19430288752706E-5</v>
      </c>
      <c r="BS411" s="2">
        <v>0</v>
      </c>
      <c r="BT411" s="2">
        <v>0</v>
      </c>
      <c r="BU411" s="2">
        <v>0</v>
      </c>
      <c r="BV411" s="2">
        <v>0</v>
      </c>
      <c r="BW411" s="2">
        <v>0</v>
      </c>
      <c r="BX411" s="2">
        <f t="shared" si="25"/>
        <v>25</v>
      </c>
      <c r="BY411" s="3">
        <f t="shared" si="23"/>
        <v>0</v>
      </c>
      <c r="BZ411" s="2">
        <f t="shared" si="24"/>
        <v>0</v>
      </c>
      <c r="CA411" s="2"/>
      <c r="CB411" s="2"/>
    </row>
    <row r="412" spans="1:80" x14ac:dyDescent="0.35">
      <c r="A412" s="2" t="s">
        <v>1199</v>
      </c>
      <c r="B412" s="3">
        <v>3.1830529169815197E-5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3">
        <v>5.2997855494775302E-5</v>
      </c>
      <c r="N412" s="2">
        <v>0</v>
      </c>
      <c r="O412" s="2">
        <v>0</v>
      </c>
      <c r="P412" s="2">
        <v>0</v>
      </c>
      <c r="Q412" s="2">
        <v>2.4890412182114398E-4</v>
      </c>
      <c r="R412" s="2">
        <v>0</v>
      </c>
      <c r="S412" s="3">
        <v>7.2479183072631699E-6</v>
      </c>
      <c r="T412" s="3">
        <v>6.8892932597841599E-6</v>
      </c>
      <c r="U412" s="3">
        <v>2.05434080671704E-5</v>
      </c>
      <c r="V412" s="3">
        <v>2.07952866235151E-5</v>
      </c>
      <c r="W412" s="2">
        <v>0</v>
      </c>
      <c r="X412" s="2">
        <v>2.72545755099864E-4</v>
      </c>
      <c r="Y412" s="3">
        <v>4.43076617694885E-5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1.7460955847645E-4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3">
        <v>1.22835485206308E-5</v>
      </c>
      <c r="AR412" s="2">
        <v>0</v>
      </c>
      <c r="AS412" s="3">
        <v>6.3854917540633001E-6</v>
      </c>
      <c r="AT412" s="3">
        <v>3.6774013338775197E-5</v>
      </c>
      <c r="AU412" s="3">
        <v>7.0526517124120498E-6</v>
      </c>
      <c r="AV412" s="2">
        <v>0</v>
      </c>
      <c r="AW412" s="2">
        <v>0</v>
      </c>
      <c r="AX412" s="2">
        <v>0</v>
      </c>
      <c r="AY412" s="3">
        <v>5.65162661443659E-6</v>
      </c>
      <c r="AZ412" s="2">
        <v>0</v>
      </c>
      <c r="BA412" s="2">
        <v>0</v>
      </c>
      <c r="BB412" s="2">
        <v>0</v>
      </c>
      <c r="BC412" s="3">
        <v>6.37367884791421E-6</v>
      </c>
      <c r="BD412" s="2">
        <v>0</v>
      </c>
      <c r="BE412" s="2">
        <v>0</v>
      </c>
      <c r="BF412" s="2">
        <v>0</v>
      </c>
      <c r="BG412" s="3">
        <v>4.3144212117655999E-5</v>
      </c>
      <c r="BH412" s="3">
        <v>3.53196516775952E-5</v>
      </c>
      <c r="BI412" s="3">
        <v>5.4604929241567599E-5</v>
      </c>
      <c r="BJ412" s="2">
        <v>0</v>
      </c>
      <c r="BK412" s="3">
        <v>1.6747595233734901E-5</v>
      </c>
      <c r="BL412" s="3">
        <v>2.1997999062005301E-5</v>
      </c>
      <c r="BM412" s="3">
        <v>2.39919578957134E-5</v>
      </c>
      <c r="BN412" s="3">
        <v>8.2025047496603698E-6</v>
      </c>
      <c r="BO412" s="3">
        <v>3.6966394713115503E-5</v>
      </c>
      <c r="BP412" s="2">
        <v>0</v>
      </c>
      <c r="BQ412" s="2">
        <v>0</v>
      </c>
      <c r="BR412" s="2">
        <v>0</v>
      </c>
      <c r="BS412" s="2">
        <v>0</v>
      </c>
      <c r="BT412" s="3">
        <v>2.3173553228724801E-5</v>
      </c>
      <c r="BU412" s="2">
        <v>0</v>
      </c>
      <c r="BV412" s="2">
        <v>0</v>
      </c>
      <c r="BW412" s="2">
        <v>0</v>
      </c>
      <c r="BX412" s="2">
        <f t="shared" si="25"/>
        <v>25</v>
      </c>
      <c r="BY412" s="3">
        <f t="shared" si="23"/>
        <v>0</v>
      </c>
      <c r="BZ412" s="2">
        <f t="shared" si="24"/>
        <v>0</v>
      </c>
      <c r="CA412" s="2"/>
      <c r="CB412" s="2"/>
    </row>
    <row r="413" spans="1:80" x14ac:dyDescent="0.35">
      <c r="A413" s="2" t="s">
        <v>1200</v>
      </c>
      <c r="B413" s="2">
        <v>0</v>
      </c>
      <c r="C413" s="2">
        <v>0</v>
      </c>
      <c r="D413" s="2">
        <v>0</v>
      </c>
      <c r="E413" s="3">
        <v>2.1524345541511598E-5</v>
      </c>
      <c r="F413" s="3">
        <v>7.53083897386897E-6</v>
      </c>
      <c r="G413" s="3">
        <v>1.3645919501629199E-5</v>
      </c>
      <c r="H413" s="2">
        <v>0</v>
      </c>
      <c r="I413" s="2">
        <v>0</v>
      </c>
      <c r="J413" s="2">
        <v>0</v>
      </c>
      <c r="K413" s="2">
        <v>1.2613686101694101E-4</v>
      </c>
      <c r="L413" s="2">
        <v>0</v>
      </c>
      <c r="M413" s="2">
        <v>0</v>
      </c>
      <c r="N413" s="2">
        <v>0</v>
      </c>
      <c r="O413" s="3">
        <v>4.7070917986456803E-5</v>
      </c>
      <c r="P413" s="2">
        <v>0</v>
      </c>
      <c r="Q413" s="3">
        <v>8.2968040607048102E-5</v>
      </c>
      <c r="R413" s="2">
        <v>0</v>
      </c>
      <c r="S413" s="2">
        <v>5.5736491782853803E-3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2.1705890407448902E-3</v>
      </c>
      <c r="AB413" s="2">
        <v>4.1076053982663601E-4</v>
      </c>
      <c r="AC413" s="2">
        <v>0</v>
      </c>
      <c r="AD413" s="2">
        <v>0</v>
      </c>
      <c r="AE413" s="2">
        <v>0</v>
      </c>
      <c r="AF413" s="3">
        <v>1.7448769975133799E-5</v>
      </c>
      <c r="AG413" s="2">
        <v>0</v>
      </c>
      <c r="AH413" s="2">
        <v>0</v>
      </c>
      <c r="AI413" s="2">
        <v>9.6863072869989904E-3</v>
      </c>
      <c r="AJ413" s="2">
        <v>0</v>
      </c>
      <c r="AK413" s="2">
        <v>1.33867328165278E-3</v>
      </c>
      <c r="AL413" s="2">
        <v>0</v>
      </c>
      <c r="AM413" s="2">
        <v>0</v>
      </c>
      <c r="AN413" s="2">
        <v>0</v>
      </c>
      <c r="AO413" s="2">
        <v>0</v>
      </c>
      <c r="AP413" s="3">
        <v>8.2272470956583699E-6</v>
      </c>
      <c r="AQ413" s="3">
        <v>6.1417742603154203E-6</v>
      </c>
      <c r="AR413" s="3">
        <v>4.9360290633391202E-5</v>
      </c>
      <c r="AS413" s="2">
        <v>0</v>
      </c>
      <c r="AT413" s="2">
        <v>1.43313583411684E-2</v>
      </c>
      <c r="AU413" s="3">
        <v>7.0526517124120498E-6</v>
      </c>
      <c r="AV413" s="2">
        <v>0</v>
      </c>
      <c r="AW413" s="2">
        <v>1.2830764272172301E-3</v>
      </c>
      <c r="AX413" s="2">
        <v>0</v>
      </c>
      <c r="AY413" s="2">
        <v>0</v>
      </c>
      <c r="AZ413" s="2">
        <v>2.85786810139929E-3</v>
      </c>
      <c r="BA413" s="2">
        <v>0</v>
      </c>
      <c r="BB413" s="2">
        <v>0</v>
      </c>
      <c r="BC413" s="2">
        <v>0</v>
      </c>
      <c r="BD413" s="3">
        <v>9.22036978846259E-6</v>
      </c>
      <c r="BE413" s="2">
        <v>0</v>
      </c>
      <c r="BF413" s="3">
        <v>1.4775408253764701E-5</v>
      </c>
      <c r="BG413" s="2">
        <v>0</v>
      </c>
      <c r="BH413" s="2">
        <v>0</v>
      </c>
      <c r="BI413" s="3">
        <v>1.8201643080522499E-5</v>
      </c>
      <c r="BJ413" s="2">
        <v>0</v>
      </c>
      <c r="BK413" s="2">
        <v>1.75849749954216E-4</v>
      </c>
      <c r="BL413" s="2">
        <v>0</v>
      </c>
      <c r="BM413" s="2">
        <v>0</v>
      </c>
      <c r="BN413" s="2">
        <v>0</v>
      </c>
      <c r="BO413" s="2">
        <v>2.27384401257564E-2</v>
      </c>
      <c r="BP413" s="2">
        <v>0</v>
      </c>
      <c r="BQ413" s="2">
        <v>0</v>
      </c>
      <c r="BR413" s="2">
        <v>0</v>
      </c>
      <c r="BS413" s="3">
        <v>2.8170199084431001E-5</v>
      </c>
      <c r="BT413" s="2">
        <v>0</v>
      </c>
      <c r="BU413" s="2">
        <v>0</v>
      </c>
      <c r="BV413" s="2">
        <v>0</v>
      </c>
      <c r="BW413" s="2">
        <v>0</v>
      </c>
      <c r="BX413" s="2">
        <f t="shared" si="25"/>
        <v>25</v>
      </c>
      <c r="BY413" s="3">
        <f t="shared" si="23"/>
        <v>0</v>
      </c>
      <c r="BZ413" s="2">
        <f t="shared" si="24"/>
        <v>0</v>
      </c>
      <c r="CA413" s="2"/>
      <c r="CB413" s="2"/>
    </row>
    <row r="414" spans="1:80" x14ac:dyDescent="0.35">
      <c r="A414" s="2" t="s">
        <v>1201</v>
      </c>
      <c r="B414" s="2">
        <v>0</v>
      </c>
      <c r="C414" s="2">
        <v>0</v>
      </c>
      <c r="D414" s="2">
        <v>3.9084373989884E-2</v>
      </c>
      <c r="E414" s="2">
        <v>0</v>
      </c>
      <c r="F414" s="2">
        <v>0</v>
      </c>
      <c r="G414" s="2">
        <v>1.3509460306612899E-3</v>
      </c>
      <c r="H414" s="2">
        <v>1.7572387412567801E-3</v>
      </c>
      <c r="I414" s="2">
        <v>0</v>
      </c>
      <c r="J414" s="2">
        <v>0</v>
      </c>
      <c r="K414" s="2">
        <v>1.0826747237287399E-2</v>
      </c>
      <c r="L414" s="2">
        <v>4.5216233533939996E-3</v>
      </c>
      <c r="M414" s="2">
        <v>0.31568702604017801</v>
      </c>
      <c r="N414" s="2">
        <v>0</v>
      </c>
      <c r="O414" s="2">
        <v>1.00866252828122E-4</v>
      </c>
      <c r="P414" s="2">
        <v>4.7822633070145797E-3</v>
      </c>
      <c r="Q414" s="2">
        <v>0</v>
      </c>
      <c r="R414" s="2">
        <v>0</v>
      </c>
      <c r="S414" s="2">
        <v>2.86655169052259E-2</v>
      </c>
      <c r="T414" s="2">
        <v>0</v>
      </c>
      <c r="U414" s="2">
        <v>0</v>
      </c>
      <c r="V414" s="2">
        <v>0</v>
      </c>
      <c r="W414" s="2">
        <v>0</v>
      </c>
      <c r="X414" s="2">
        <v>2.1329667790424199E-4</v>
      </c>
      <c r="Y414" s="2">
        <v>0</v>
      </c>
      <c r="Z414" s="2">
        <v>6.9643584086629697E-4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6.7719723941712896E-4</v>
      </c>
      <c r="AK414" s="2">
        <v>3.3466832041319601E-3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3.07088713015771E-4</v>
      </c>
      <c r="AR414" s="2">
        <v>1.7868425209287601E-3</v>
      </c>
      <c r="AS414" s="2">
        <v>0</v>
      </c>
      <c r="AT414" s="2">
        <v>3.5197984195684798E-4</v>
      </c>
      <c r="AU414" s="2">
        <v>1.6221098938547701E-4</v>
      </c>
      <c r="AV414" s="2">
        <v>2.3306003160294001E-4</v>
      </c>
      <c r="AW414" s="2">
        <v>2.34375294038348E-3</v>
      </c>
      <c r="AX414" s="2">
        <v>2.1642525181303501E-4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3">
        <v>1.84407395769252E-5</v>
      </c>
      <c r="BE414" s="2">
        <v>0</v>
      </c>
      <c r="BF414" s="3">
        <v>8.8652449522588103E-5</v>
      </c>
      <c r="BG414" s="2">
        <v>0</v>
      </c>
      <c r="BH414" s="2">
        <v>0</v>
      </c>
      <c r="BI414" s="2">
        <v>0</v>
      </c>
      <c r="BJ414" s="2">
        <v>1.51576121462296E-4</v>
      </c>
      <c r="BK414" s="2">
        <v>0</v>
      </c>
      <c r="BL414" s="2">
        <v>1.6498499296503999E-4</v>
      </c>
      <c r="BM414" s="2">
        <v>0</v>
      </c>
      <c r="BN414" s="2">
        <v>3.69112713734717E-4</v>
      </c>
      <c r="BO414" s="2">
        <v>0</v>
      </c>
      <c r="BP414" s="2">
        <v>0</v>
      </c>
      <c r="BQ414" s="2">
        <v>0</v>
      </c>
      <c r="BR414" s="2">
        <v>0</v>
      </c>
      <c r="BS414" s="2">
        <v>0</v>
      </c>
      <c r="BT414" s="2">
        <v>0</v>
      </c>
      <c r="BU414" s="2">
        <v>0</v>
      </c>
      <c r="BV414" s="2">
        <v>0</v>
      </c>
      <c r="BW414" s="2">
        <v>0</v>
      </c>
      <c r="BX414" s="2">
        <f t="shared" si="25"/>
        <v>25</v>
      </c>
      <c r="BY414" s="3">
        <f t="shared" ref="BY414:BY477" si="26">MEDIAN(B414:AM414)</f>
        <v>0</v>
      </c>
      <c r="BZ414" s="2">
        <f t="shared" ref="BZ414:BZ477" si="27">MEDIAN(AN414:BW414)</f>
        <v>0</v>
      </c>
      <c r="CA414" s="2"/>
      <c r="CB414" s="2"/>
    </row>
    <row r="415" spans="1:80" x14ac:dyDescent="0.35">
      <c r="A415" s="2" t="s">
        <v>1202</v>
      </c>
      <c r="B415" s="2">
        <v>0</v>
      </c>
      <c r="C415" s="3">
        <v>9.99652263819657E-5</v>
      </c>
      <c r="D415" s="2">
        <v>0</v>
      </c>
      <c r="E415" s="2">
        <v>0</v>
      </c>
      <c r="F415" s="2">
        <v>0</v>
      </c>
      <c r="G415" s="3">
        <v>1.3645919501629199E-5</v>
      </c>
      <c r="H415" s="3">
        <v>5.0934456268312497E-5</v>
      </c>
      <c r="I415" s="3">
        <v>9.8734958346189502E-6</v>
      </c>
      <c r="J415" s="3">
        <v>8.9790448846291503E-6</v>
      </c>
      <c r="K415" s="2">
        <v>0</v>
      </c>
      <c r="L415" s="2">
        <v>0</v>
      </c>
      <c r="M415" s="2">
        <v>6.9957169253103302E-4</v>
      </c>
      <c r="N415" s="3">
        <v>1.33905744683657E-5</v>
      </c>
      <c r="O415" s="2">
        <v>0</v>
      </c>
      <c r="P415" s="2">
        <v>0</v>
      </c>
      <c r="Q415" s="2">
        <v>0</v>
      </c>
      <c r="R415" s="3">
        <v>1.20885612835054E-5</v>
      </c>
      <c r="S415" s="2">
        <v>0</v>
      </c>
      <c r="T415" s="2">
        <v>0</v>
      </c>
      <c r="U415" s="3">
        <v>2.05434080671704E-5</v>
      </c>
      <c r="V415" s="3">
        <v>2.07952866235151E-5</v>
      </c>
      <c r="W415" s="2">
        <v>0</v>
      </c>
      <c r="X415" s="3">
        <v>9.4798523512996296E-5</v>
      </c>
      <c r="Y415" s="2">
        <v>0</v>
      </c>
      <c r="Z415" s="2">
        <v>0</v>
      </c>
      <c r="AA415" s="3">
        <v>6.5280873405861495E-5</v>
      </c>
      <c r="AB415" s="2">
        <v>0</v>
      </c>
      <c r="AC415" s="2">
        <v>0</v>
      </c>
      <c r="AD415" s="2">
        <v>0</v>
      </c>
      <c r="AE415" s="3">
        <v>1.3664201029911799E-5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3">
        <v>4.3652389619112501E-5</v>
      </c>
      <c r="AL415" s="2">
        <v>0</v>
      </c>
      <c r="AM415" s="3">
        <v>1.9148617977220402E-5</v>
      </c>
      <c r="AN415" s="3">
        <v>1.13130311185284E-5</v>
      </c>
      <c r="AO415" s="2">
        <v>0</v>
      </c>
      <c r="AP415" s="3">
        <v>2.4681741286975101E-5</v>
      </c>
      <c r="AQ415" s="2">
        <v>0</v>
      </c>
      <c r="AR415" s="2">
        <v>0</v>
      </c>
      <c r="AS415" s="2">
        <v>0</v>
      </c>
      <c r="AT415" s="2">
        <v>0</v>
      </c>
      <c r="AU415" s="3">
        <v>7.0526517124120498E-6</v>
      </c>
      <c r="AV415" s="3">
        <v>9.7108346501225101E-6</v>
      </c>
      <c r="AW415" s="2">
        <v>0</v>
      </c>
      <c r="AX415" s="3">
        <v>9.0177188255431193E-6</v>
      </c>
      <c r="AY415" s="2">
        <v>0</v>
      </c>
      <c r="AZ415" s="2">
        <v>0</v>
      </c>
      <c r="BA415" s="2">
        <v>0</v>
      </c>
      <c r="BB415" s="2">
        <v>0</v>
      </c>
      <c r="BC415" s="3">
        <v>1.9121036543742599E-5</v>
      </c>
      <c r="BD415" s="3">
        <v>1.84407395769252E-5</v>
      </c>
      <c r="BE415" s="2">
        <v>0</v>
      </c>
      <c r="BF415" s="3">
        <v>7.3877041268823402E-6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  <c r="BO415" s="2">
        <v>0</v>
      </c>
      <c r="BP415" s="3">
        <v>2.4523466136894399E-5</v>
      </c>
      <c r="BQ415" s="2">
        <v>0</v>
      </c>
      <c r="BR415" s="2">
        <v>0</v>
      </c>
      <c r="BS415" s="2">
        <v>0</v>
      </c>
      <c r="BT415" s="2">
        <v>0</v>
      </c>
      <c r="BU415" s="2">
        <v>1.8157754571719101E-4</v>
      </c>
      <c r="BV415" s="2">
        <v>0</v>
      </c>
      <c r="BW415" s="2">
        <v>0</v>
      </c>
      <c r="BX415" s="2">
        <f t="shared" si="25"/>
        <v>25</v>
      </c>
      <c r="BY415" s="3">
        <f t="shared" si="26"/>
        <v>0</v>
      </c>
      <c r="BZ415" s="2">
        <f t="shared" si="27"/>
        <v>0</v>
      </c>
      <c r="CA415" s="2"/>
      <c r="CB415" s="2"/>
    </row>
    <row r="416" spans="1:80" x14ac:dyDescent="0.35">
      <c r="A416" s="2" t="s">
        <v>1203</v>
      </c>
      <c r="B416" s="2">
        <v>0</v>
      </c>
      <c r="C416" s="2">
        <v>0</v>
      </c>
      <c r="D416" s="2">
        <v>0</v>
      </c>
      <c r="E416" s="2">
        <v>0</v>
      </c>
      <c r="F416" s="2">
        <v>0</v>
      </c>
      <c r="G416" s="3">
        <v>1.3645919501629199E-5</v>
      </c>
      <c r="H416" s="3">
        <v>2.5467228134156299E-5</v>
      </c>
      <c r="I416" s="2">
        <v>0</v>
      </c>
      <c r="J416" s="2">
        <v>0</v>
      </c>
      <c r="K416" s="2">
        <v>0</v>
      </c>
      <c r="L416" s="2">
        <v>0</v>
      </c>
      <c r="M416" s="3">
        <v>1.05995710989551E-5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3">
        <v>1.3778586519568299E-5</v>
      </c>
      <c r="U416" s="2">
        <v>0</v>
      </c>
      <c r="V416" s="2">
        <v>0</v>
      </c>
      <c r="W416" s="2">
        <v>0</v>
      </c>
      <c r="X416" s="3">
        <v>2.3699630878249101E-5</v>
      </c>
      <c r="Y416" s="2">
        <v>1.18153764718636E-4</v>
      </c>
      <c r="Z416" s="2">
        <v>0</v>
      </c>
      <c r="AA416" s="2">
        <v>0</v>
      </c>
      <c r="AB416" s="3">
        <v>6.4181334347911901E-6</v>
      </c>
      <c r="AC416" s="2">
        <v>0</v>
      </c>
      <c r="AD416" s="2">
        <v>0</v>
      </c>
      <c r="AE416" s="2">
        <v>0</v>
      </c>
      <c r="AF416" s="3">
        <v>1.7448769975133799E-5</v>
      </c>
      <c r="AG416" s="2">
        <v>0</v>
      </c>
      <c r="AH416" s="2">
        <v>0</v>
      </c>
      <c r="AI416" s="2">
        <v>0</v>
      </c>
      <c r="AJ416" s="2">
        <v>0</v>
      </c>
      <c r="AK416" s="3">
        <v>1.45507965397042E-5</v>
      </c>
      <c r="AL416" s="3">
        <v>1.51775077834054E-5</v>
      </c>
      <c r="AM416" s="3">
        <v>1.9148617977220402E-5</v>
      </c>
      <c r="AN416" s="2">
        <v>0</v>
      </c>
      <c r="AO416" s="3">
        <v>1.31462188188122E-5</v>
      </c>
      <c r="AP416" s="3">
        <v>8.2272470956583699E-6</v>
      </c>
      <c r="AQ416" s="2">
        <v>0</v>
      </c>
      <c r="AR416" s="3">
        <v>4.9360290633391202E-5</v>
      </c>
      <c r="AS416" s="2">
        <v>0</v>
      </c>
      <c r="AT416" s="3">
        <v>3.6774013338775197E-5</v>
      </c>
      <c r="AU416" s="3">
        <v>7.0526517124120498E-6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3">
        <v>8.89917950454886E-6</v>
      </c>
      <c r="BB416" s="3">
        <v>9.8043300823808802E-6</v>
      </c>
      <c r="BC416" s="2">
        <v>0</v>
      </c>
      <c r="BD416" s="3">
        <v>3.6881479153850401E-5</v>
      </c>
      <c r="BE416" s="2">
        <v>0</v>
      </c>
      <c r="BF416" s="3">
        <v>7.3877041268823402E-6</v>
      </c>
      <c r="BG416" s="2">
        <v>0</v>
      </c>
      <c r="BH416" s="2">
        <v>0</v>
      </c>
      <c r="BI416" s="2">
        <v>0</v>
      </c>
      <c r="BJ416" s="2">
        <v>0</v>
      </c>
      <c r="BK416" s="3">
        <v>3.3495190467469803E-5</v>
      </c>
      <c r="BL416" s="3">
        <v>5.4994997655013303E-6</v>
      </c>
      <c r="BM416" s="2">
        <v>0</v>
      </c>
      <c r="BN416" s="2">
        <v>0</v>
      </c>
      <c r="BO416" s="3">
        <v>4.10737719034617E-6</v>
      </c>
      <c r="BP416" s="2">
        <v>0</v>
      </c>
      <c r="BQ416" s="2">
        <v>0</v>
      </c>
      <c r="BR416" s="2">
        <v>1.5360120212689401E-4</v>
      </c>
      <c r="BS416" s="2">
        <v>0</v>
      </c>
      <c r="BT416" s="2">
        <v>0</v>
      </c>
      <c r="BU416" s="2">
        <v>0</v>
      </c>
      <c r="BV416" s="2">
        <v>0</v>
      </c>
      <c r="BW416" s="3">
        <v>1.0276321023636699E-5</v>
      </c>
      <c r="BX416" s="2">
        <f t="shared" si="25"/>
        <v>25</v>
      </c>
      <c r="BY416" s="3">
        <f t="shared" si="26"/>
        <v>0</v>
      </c>
      <c r="BZ416" s="2">
        <f t="shared" si="27"/>
        <v>0</v>
      </c>
      <c r="CA416" s="2"/>
      <c r="CB416" s="2"/>
    </row>
    <row r="417" spans="1:80" x14ac:dyDescent="0.35">
      <c r="A417" s="2" t="s">
        <v>1204</v>
      </c>
      <c r="B417" s="2">
        <v>0</v>
      </c>
      <c r="C417" s="2">
        <v>0</v>
      </c>
      <c r="D417" s="2">
        <v>0</v>
      </c>
      <c r="E417" s="2">
        <v>0</v>
      </c>
      <c r="F417" s="3">
        <v>4.5185033843213803E-5</v>
      </c>
      <c r="G417" s="2">
        <v>0</v>
      </c>
      <c r="H417" s="3">
        <v>1.27336140670781E-5</v>
      </c>
      <c r="I417" s="2">
        <v>0</v>
      </c>
      <c r="J417" s="3">
        <v>1.7958089769258301E-5</v>
      </c>
      <c r="K417" s="3">
        <v>3.1534215254235199E-5</v>
      </c>
      <c r="L417" s="2">
        <v>0</v>
      </c>
      <c r="M417" s="2">
        <v>0</v>
      </c>
      <c r="N417" s="3">
        <v>2.0085861702548602E-5</v>
      </c>
      <c r="O417" s="2">
        <v>0</v>
      </c>
      <c r="P417" s="2">
        <v>0</v>
      </c>
      <c r="Q417" s="2">
        <v>0</v>
      </c>
      <c r="R417" s="2">
        <v>0</v>
      </c>
      <c r="S417" s="3">
        <v>1.4495836614526301E-5</v>
      </c>
      <c r="T417" s="3">
        <v>6.8892932597841599E-6</v>
      </c>
      <c r="U417" s="3">
        <v>1.02717040335852E-5</v>
      </c>
      <c r="V417" s="2">
        <v>0</v>
      </c>
      <c r="W417" s="2">
        <v>0</v>
      </c>
      <c r="X417" s="2">
        <v>0</v>
      </c>
      <c r="Y417" s="3">
        <v>4.43076617694885E-5</v>
      </c>
      <c r="Z417" s="3">
        <v>1.45090800180478E-5</v>
      </c>
      <c r="AA417" s="2">
        <v>0</v>
      </c>
      <c r="AB417" s="3">
        <v>2.56725337391647E-5</v>
      </c>
      <c r="AC417" s="2">
        <v>0</v>
      </c>
      <c r="AD417" s="3">
        <v>8.4940730481788105E-6</v>
      </c>
      <c r="AE417" s="2">
        <v>0</v>
      </c>
      <c r="AF417" s="2">
        <v>0</v>
      </c>
      <c r="AG417" s="2">
        <v>0</v>
      </c>
      <c r="AH417" s="2">
        <v>0</v>
      </c>
      <c r="AI417" s="3">
        <v>3.0725796310861199E-5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3">
        <v>6.3854917540633001E-6</v>
      </c>
      <c r="AT417" s="3">
        <v>1.05068609539358E-5</v>
      </c>
      <c r="AU417" s="2">
        <v>0</v>
      </c>
      <c r="AV417" s="2">
        <v>0</v>
      </c>
      <c r="AW417" s="2">
        <v>0</v>
      </c>
      <c r="AX417" s="3">
        <v>3.6070875302172497E-5</v>
      </c>
      <c r="AY417" s="2">
        <v>0</v>
      </c>
      <c r="AZ417" s="3">
        <v>8.8753667745319601E-6</v>
      </c>
      <c r="BA417" s="2">
        <v>0</v>
      </c>
      <c r="BB417" s="3">
        <v>3.92173203295235E-5</v>
      </c>
      <c r="BC417" s="2">
        <v>1.9121036543742599E-4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1.00485571402409E-4</v>
      </c>
      <c r="BL417" s="2">
        <v>0</v>
      </c>
      <c r="BM417" s="3">
        <v>7.1975873687140106E-5</v>
      </c>
      <c r="BN417" s="3">
        <v>2.4607514248981099E-5</v>
      </c>
      <c r="BO417" s="2">
        <v>0</v>
      </c>
      <c r="BP417" s="2">
        <v>0</v>
      </c>
      <c r="BQ417" s="2">
        <v>0</v>
      </c>
      <c r="BR417" s="2">
        <v>0</v>
      </c>
      <c r="BS417" s="2">
        <v>0</v>
      </c>
      <c r="BT417" s="2">
        <v>0</v>
      </c>
      <c r="BU417" s="3">
        <v>2.01752828574657E-5</v>
      </c>
      <c r="BV417" s="3">
        <v>2.0944072937315101E-5</v>
      </c>
      <c r="BW417" s="3">
        <v>1.0276321023636699E-5</v>
      </c>
      <c r="BX417" s="2">
        <f t="shared" si="25"/>
        <v>25</v>
      </c>
      <c r="BY417" s="3">
        <f t="shared" si="26"/>
        <v>0</v>
      </c>
      <c r="BZ417" s="2">
        <f t="shared" si="27"/>
        <v>0</v>
      </c>
      <c r="CA417" s="2"/>
      <c r="CB417" s="2"/>
    </row>
    <row r="418" spans="1:80" x14ac:dyDescent="0.35">
      <c r="A418" s="2" t="s">
        <v>1205</v>
      </c>
      <c r="B418" s="2">
        <v>0</v>
      </c>
      <c r="C418" s="3">
        <v>4.2842239877985301E-5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3">
        <v>1.0511405084745E-5</v>
      </c>
      <c r="L418" s="2">
        <v>0</v>
      </c>
      <c r="M418" s="2">
        <v>0</v>
      </c>
      <c r="N418" s="2">
        <v>0</v>
      </c>
      <c r="O418" s="2">
        <v>0</v>
      </c>
      <c r="P418" s="3">
        <v>6.1154262238038106E-5</v>
      </c>
      <c r="Q418" s="2">
        <v>0</v>
      </c>
      <c r="R418" s="2">
        <v>0</v>
      </c>
      <c r="S418" s="2">
        <v>0</v>
      </c>
      <c r="T418" s="2">
        <v>0</v>
      </c>
      <c r="U418" s="3">
        <v>1.02717040335852E-5</v>
      </c>
      <c r="V418" s="3">
        <v>3.1192929935272601E-5</v>
      </c>
      <c r="W418" s="2">
        <v>0</v>
      </c>
      <c r="X418" s="2">
        <v>0</v>
      </c>
      <c r="Y418" s="2">
        <v>0</v>
      </c>
      <c r="Z418" s="2">
        <v>0</v>
      </c>
      <c r="AA418" s="3">
        <v>3.26404367029307E-5</v>
      </c>
      <c r="AB418" s="2">
        <v>0</v>
      </c>
      <c r="AC418" s="2">
        <v>0</v>
      </c>
      <c r="AD418" s="3">
        <v>8.4940730481788105E-6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3">
        <v>2.3351628945418299E-5</v>
      </c>
      <c r="AK418" s="2">
        <v>0</v>
      </c>
      <c r="AL418" s="2">
        <v>0</v>
      </c>
      <c r="AM418" s="3">
        <v>9.5743089886102093E-6</v>
      </c>
      <c r="AN418" s="2">
        <v>1.13130311185284E-4</v>
      </c>
      <c r="AO418" s="3">
        <v>3.9438656456436699E-5</v>
      </c>
      <c r="AP418" s="2">
        <v>0</v>
      </c>
      <c r="AQ418" s="3">
        <v>7.3701291123784996E-5</v>
      </c>
      <c r="AR418" s="2">
        <v>0</v>
      </c>
      <c r="AS418" s="3">
        <v>6.3854917540633001E-6</v>
      </c>
      <c r="AT418" s="2">
        <v>0</v>
      </c>
      <c r="AU418" s="3">
        <v>1.41053034248241E-5</v>
      </c>
      <c r="AV418" s="3">
        <v>1.9421669300245E-5</v>
      </c>
      <c r="AW418" s="2">
        <v>0</v>
      </c>
      <c r="AX418" s="3">
        <v>9.0177188255431193E-6</v>
      </c>
      <c r="AY418" s="2">
        <v>0</v>
      </c>
      <c r="AZ418" s="2">
        <v>0</v>
      </c>
      <c r="BA418" s="3">
        <v>3.5596718018195399E-5</v>
      </c>
      <c r="BB418" s="2">
        <v>0</v>
      </c>
      <c r="BC418" s="3">
        <v>8.2857825022884696E-5</v>
      </c>
      <c r="BD418" s="2">
        <v>0</v>
      </c>
      <c r="BE418" s="2">
        <v>0</v>
      </c>
      <c r="BF418" s="3">
        <v>2.2163112380646999E-5</v>
      </c>
      <c r="BG418" s="2">
        <v>0</v>
      </c>
      <c r="BH418" s="2">
        <v>0</v>
      </c>
      <c r="BI418" s="2">
        <v>0</v>
      </c>
      <c r="BJ418" s="3">
        <v>6.5902661505346002E-6</v>
      </c>
      <c r="BK418" s="2">
        <v>0</v>
      </c>
      <c r="BL418" s="2">
        <v>0</v>
      </c>
      <c r="BM418" s="3">
        <v>3.1989277194284502E-5</v>
      </c>
      <c r="BN418" s="2">
        <v>0</v>
      </c>
      <c r="BO418" s="2">
        <v>0</v>
      </c>
      <c r="BP418" s="2">
        <v>0</v>
      </c>
      <c r="BQ418" s="3">
        <v>1.2757959563392E-5</v>
      </c>
      <c r="BR418" s="2">
        <v>0</v>
      </c>
      <c r="BS418" s="3">
        <v>1.8780132722953999E-5</v>
      </c>
      <c r="BT418" s="3">
        <v>6.95206596861745E-5</v>
      </c>
      <c r="BU418" s="2">
        <v>0</v>
      </c>
      <c r="BV418" s="2">
        <v>0</v>
      </c>
      <c r="BW418" s="3">
        <v>2.05526420472733E-5</v>
      </c>
      <c r="BX418" s="2">
        <f t="shared" si="25"/>
        <v>25</v>
      </c>
      <c r="BY418" s="3">
        <f t="shared" si="26"/>
        <v>0</v>
      </c>
      <c r="BZ418" s="2">
        <f t="shared" si="27"/>
        <v>0</v>
      </c>
      <c r="CA418" s="2"/>
      <c r="CB418" s="2"/>
    </row>
    <row r="419" spans="1:80" x14ac:dyDescent="0.35">
      <c r="A419" s="2" t="s">
        <v>1206</v>
      </c>
      <c r="B419" s="2">
        <v>0</v>
      </c>
      <c r="C419" s="2">
        <v>0</v>
      </c>
      <c r="D419" s="2">
        <v>0</v>
      </c>
      <c r="E419" s="2">
        <v>0</v>
      </c>
      <c r="F419" s="2">
        <v>3.9913446561505502E-4</v>
      </c>
      <c r="G419" s="2">
        <v>1.1326113186352199E-3</v>
      </c>
      <c r="H419" s="2">
        <v>0</v>
      </c>
      <c r="I419" s="2">
        <v>5.5824745448935502E-2</v>
      </c>
      <c r="J419" s="2">
        <v>0</v>
      </c>
      <c r="K419" s="2">
        <v>6.2017289999995802E-4</v>
      </c>
      <c r="L419" s="2">
        <v>0</v>
      </c>
      <c r="M419" s="2">
        <v>0</v>
      </c>
      <c r="N419" s="2">
        <v>0</v>
      </c>
      <c r="O419" s="2">
        <v>3.36220842760405E-4</v>
      </c>
      <c r="P419" s="2">
        <v>4.2807983566626703E-4</v>
      </c>
      <c r="Q419" s="2">
        <v>2.4890412182114398E-4</v>
      </c>
      <c r="R419" s="2">
        <v>0</v>
      </c>
      <c r="S419" s="2">
        <v>1.81197957681579E-4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1.7048169021206201E-4</v>
      </c>
      <c r="AA419" s="2">
        <v>0</v>
      </c>
      <c r="AB419" s="2">
        <v>3.01652271435186E-3</v>
      </c>
      <c r="AC419" s="2">
        <v>0</v>
      </c>
      <c r="AD419" s="2">
        <v>1.9536368010811299E-4</v>
      </c>
      <c r="AE419" s="2">
        <v>0</v>
      </c>
      <c r="AF419" s="2">
        <v>0</v>
      </c>
      <c r="AG419" s="2">
        <v>0</v>
      </c>
      <c r="AH419" s="2">
        <v>0</v>
      </c>
      <c r="AI419" s="2">
        <v>3.4566520849718798E-4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9.5436066309637004E-4</v>
      </c>
      <c r="AQ419" s="3">
        <v>7.9843065384100397E-5</v>
      </c>
      <c r="AR419" s="2">
        <v>1.6486337071552699E-3</v>
      </c>
      <c r="AS419" s="2">
        <v>0</v>
      </c>
      <c r="AT419" s="2">
        <v>2.0230960766803301E-2</v>
      </c>
      <c r="AU419" s="2">
        <v>0</v>
      </c>
      <c r="AV419" s="2">
        <v>4.1173938916519498E-3</v>
      </c>
      <c r="AW419" s="2">
        <v>4.1058445670951501E-4</v>
      </c>
      <c r="AX419" s="2">
        <v>0</v>
      </c>
      <c r="AY419" s="2">
        <v>0</v>
      </c>
      <c r="AZ419" s="2">
        <v>1.2106266541464801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1.04536013395385E-2</v>
      </c>
      <c r="BG419" s="2">
        <v>0</v>
      </c>
      <c r="BH419" s="2">
        <v>0</v>
      </c>
      <c r="BI419" s="2">
        <v>4.86893952403977E-3</v>
      </c>
      <c r="BJ419" s="2">
        <v>0</v>
      </c>
      <c r="BK419" s="2">
        <v>3.4332570229156497E-4</v>
      </c>
      <c r="BL419" s="2">
        <v>6.0494497420514597E-4</v>
      </c>
      <c r="BM419" s="2">
        <v>0</v>
      </c>
      <c r="BN419" s="2">
        <v>0</v>
      </c>
      <c r="BO419" s="3">
        <v>6.1610657855192495E-5</v>
      </c>
      <c r="BP419" s="2">
        <v>0</v>
      </c>
      <c r="BQ419" s="2">
        <v>0</v>
      </c>
      <c r="BR419" s="2">
        <v>0</v>
      </c>
      <c r="BS419" s="2">
        <v>0</v>
      </c>
      <c r="BT419" s="2">
        <v>0</v>
      </c>
      <c r="BU419" s="2">
        <v>0</v>
      </c>
      <c r="BV419" s="2">
        <v>0</v>
      </c>
      <c r="BW419" s="2">
        <v>0</v>
      </c>
      <c r="BX419" s="2">
        <f t="shared" si="25"/>
        <v>24</v>
      </c>
      <c r="BY419" s="3">
        <f t="shared" si="26"/>
        <v>0</v>
      </c>
      <c r="BZ419" s="2">
        <f t="shared" si="27"/>
        <v>0</v>
      </c>
      <c r="CA419" s="2"/>
      <c r="CB419" s="2"/>
    </row>
    <row r="420" spans="1:80" x14ac:dyDescent="0.35">
      <c r="A420" s="2" t="s">
        <v>1207</v>
      </c>
      <c r="B420" s="2">
        <v>0</v>
      </c>
      <c r="C420" s="2">
        <v>0</v>
      </c>
      <c r="D420" s="2">
        <v>0</v>
      </c>
      <c r="E420" s="2">
        <v>0</v>
      </c>
      <c r="F420" s="2">
        <v>0</v>
      </c>
      <c r="G420" s="3">
        <v>1.3645919501629199E-5</v>
      </c>
      <c r="H420" s="2">
        <v>0</v>
      </c>
      <c r="I420" s="3">
        <v>6.91144708423326E-5</v>
      </c>
      <c r="J420" s="3">
        <v>1.7958089769258301E-5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3">
        <v>3.66925573428228E-5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3">
        <v>1.6320218351465401E-5</v>
      </c>
      <c r="AB420" s="2">
        <v>0</v>
      </c>
      <c r="AC420" s="2">
        <v>0</v>
      </c>
      <c r="AD420" s="2">
        <v>0</v>
      </c>
      <c r="AE420" s="3">
        <v>2.7328402059823599E-5</v>
      </c>
      <c r="AF420" s="2">
        <v>0</v>
      </c>
      <c r="AG420" s="2">
        <v>0</v>
      </c>
      <c r="AH420" s="3">
        <v>1.70622899845382E-5</v>
      </c>
      <c r="AI420" s="3">
        <v>7.6814490777152896E-6</v>
      </c>
      <c r="AJ420" s="2">
        <v>0</v>
      </c>
      <c r="AK420" s="3">
        <v>4.3652389619112501E-5</v>
      </c>
      <c r="AL420" s="2">
        <v>0</v>
      </c>
      <c r="AM420" s="3">
        <v>4.7871544943051102E-5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3">
        <v>6.3854917540633001E-6</v>
      </c>
      <c r="AT420" s="2">
        <v>4.7280874292710999E-4</v>
      </c>
      <c r="AU420" s="2">
        <v>0</v>
      </c>
      <c r="AV420" s="2">
        <v>0</v>
      </c>
      <c r="AW420" s="2">
        <v>0</v>
      </c>
      <c r="AX420" s="2">
        <v>0</v>
      </c>
      <c r="AY420" s="3">
        <v>1.6954879843309799E-5</v>
      </c>
      <c r="AZ420" s="2">
        <v>0</v>
      </c>
      <c r="BA420" s="3">
        <v>6.2294256531842003E-5</v>
      </c>
      <c r="BB420" s="2">
        <v>0</v>
      </c>
      <c r="BC420" s="2">
        <v>2.2307875967699699E-4</v>
      </c>
      <c r="BD420" s="3">
        <v>3.6881479153850401E-5</v>
      </c>
      <c r="BE420" s="2">
        <v>0</v>
      </c>
      <c r="BF420" s="3">
        <v>7.3877041268823402E-6</v>
      </c>
      <c r="BG420" s="2">
        <v>0</v>
      </c>
      <c r="BH420" s="2">
        <v>0</v>
      </c>
      <c r="BI420" s="2">
        <v>0</v>
      </c>
      <c r="BJ420" s="3">
        <v>3.2951330752673002E-5</v>
      </c>
      <c r="BK420" s="2">
        <v>0</v>
      </c>
      <c r="BL420" s="2">
        <v>0</v>
      </c>
      <c r="BM420" s="2">
        <v>0</v>
      </c>
      <c r="BN420" s="2">
        <v>0</v>
      </c>
      <c r="BO420" s="2">
        <v>0</v>
      </c>
      <c r="BP420" s="3">
        <v>2.4523466136894399E-5</v>
      </c>
      <c r="BQ420" s="3">
        <v>1.2757959563392E-5</v>
      </c>
      <c r="BR420" s="2">
        <v>0</v>
      </c>
      <c r="BS420" s="2">
        <v>0</v>
      </c>
      <c r="BT420" s="3">
        <v>9.2694212914899298E-5</v>
      </c>
      <c r="BU420" s="2">
        <v>0</v>
      </c>
      <c r="BV420" s="2">
        <v>1.3613647409254799E-4</v>
      </c>
      <c r="BW420" s="3">
        <v>5.1381605118183302E-6</v>
      </c>
      <c r="BX420" s="2">
        <f t="shared" si="25"/>
        <v>23</v>
      </c>
      <c r="BY420" s="3">
        <f t="shared" si="26"/>
        <v>0</v>
      </c>
      <c r="BZ420" s="2">
        <f t="shared" si="27"/>
        <v>0</v>
      </c>
      <c r="CA420" s="2"/>
      <c r="CB420" s="2"/>
    </row>
    <row r="421" spans="1:80" x14ac:dyDescent="0.35">
      <c r="A421" s="2" t="s">
        <v>1208</v>
      </c>
      <c r="B421" s="2">
        <v>0</v>
      </c>
      <c r="C421" s="3">
        <v>2.85614932519902E-5</v>
      </c>
      <c r="D421" s="3">
        <v>3.7938627441161E-5</v>
      </c>
      <c r="E421" s="2">
        <v>0</v>
      </c>
      <c r="F421" s="2">
        <v>0</v>
      </c>
      <c r="G421" s="2">
        <v>0</v>
      </c>
      <c r="H421" s="3">
        <v>1.27336140670781E-5</v>
      </c>
      <c r="I421" s="3">
        <v>2.96204875038568E-5</v>
      </c>
      <c r="J421" s="3">
        <v>8.9790448846291503E-6</v>
      </c>
      <c r="K421" s="3">
        <v>1.0511405084745E-5</v>
      </c>
      <c r="L421" s="3">
        <v>8.8833464703222092E-6</v>
      </c>
      <c r="M421" s="2">
        <v>2.64989277473876E-4</v>
      </c>
      <c r="N421" s="2">
        <v>0</v>
      </c>
      <c r="O421" s="2">
        <v>0</v>
      </c>
      <c r="P421" s="3">
        <v>3.66925573428228E-5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3">
        <v>4.2292561330557802E-5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3">
        <v>9.0504248948227497E-5</v>
      </c>
      <c r="AO421" s="3">
        <v>1.31462188188122E-5</v>
      </c>
      <c r="AP421" s="3">
        <v>8.2272470956583699E-6</v>
      </c>
      <c r="AQ421" s="3">
        <v>6.1417742603154206E-5</v>
      </c>
      <c r="AR421" s="2">
        <v>0</v>
      </c>
      <c r="AS421" s="2">
        <v>0</v>
      </c>
      <c r="AT421" s="3">
        <v>5.2534304769678804E-6</v>
      </c>
      <c r="AU421" s="3">
        <v>1.41053034248241E-5</v>
      </c>
      <c r="AV421" s="2">
        <v>0</v>
      </c>
      <c r="AW421" s="3">
        <v>8.5538428481148904E-6</v>
      </c>
      <c r="AX421" s="3">
        <v>9.0177188255431193E-6</v>
      </c>
      <c r="AY421" s="2">
        <v>0</v>
      </c>
      <c r="AZ421" s="3">
        <v>2.6626100323595899E-5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  <c r="BO421" s="3">
        <v>4.10737719034617E-6</v>
      </c>
      <c r="BP421" s="2">
        <v>0</v>
      </c>
      <c r="BQ421" s="2">
        <v>0</v>
      </c>
      <c r="BR421" s="2">
        <v>0</v>
      </c>
      <c r="BS421" s="2">
        <v>0</v>
      </c>
      <c r="BT421" s="3">
        <v>1.15867766143624E-5</v>
      </c>
      <c r="BU421" s="3">
        <v>6.0525848572397002E-5</v>
      </c>
      <c r="BV421" s="2">
        <v>0</v>
      </c>
      <c r="BW421" s="3">
        <v>5.1381605118183302E-6</v>
      </c>
      <c r="BX421" s="2">
        <f t="shared" si="25"/>
        <v>23</v>
      </c>
      <c r="BY421" s="3">
        <f t="shared" si="26"/>
        <v>0</v>
      </c>
      <c r="BZ421" s="2">
        <f t="shared" si="27"/>
        <v>0</v>
      </c>
      <c r="CA421" s="2"/>
      <c r="CB421" s="2"/>
    </row>
    <row r="422" spans="1:80" x14ac:dyDescent="0.35">
      <c r="A422" s="2" t="s">
        <v>1209</v>
      </c>
      <c r="B422" s="2">
        <v>1.2732211667926101E-4</v>
      </c>
      <c r="C422" s="3">
        <v>2.85614932519902E-5</v>
      </c>
      <c r="D422" s="2">
        <v>0</v>
      </c>
      <c r="E422" s="2">
        <v>5.4887081130854695E-4</v>
      </c>
      <c r="F422" s="3">
        <v>2.2592516921606902E-5</v>
      </c>
      <c r="G422" s="2">
        <v>0</v>
      </c>
      <c r="H422" s="3">
        <v>2.5467228134156299E-5</v>
      </c>
      <c r="I422" s="2">
        <v>0</v>
      </c>
      <c r="J422" s="2">
        <v>0</v>
      </c>
      <c r="K422" s="2">
        <v>0</v>
      </c>
      <c r="L422" s="2">
        <v>0</v>
      </c>
      <c r="M422" s="2">
        <v>3.50845803375412E-3</v>
      </c>
      <c r="N422" s="2">
        <v>0</v>
      </c>
      <c r="O422" s="3">
        <v>2.0173250565624301E-5</v>
      </c>
      <c r="P422" s="2">
        <v>0</v>
      </c>
      <c r="Q422" s="2">
        <v>0</v>
      </c>
      <c r="R422" s="2">
        <v>0</v>
      </c>
      <c r="S422" s="2">
        <v>0</v>
      </c>
      <c r="T422" s="3">
        <v>6.8892932597841594E-5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3">
        <v>5.7763200913120697E-5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3">
        <v>5.9232348760069501E-5</v>
      </c>
      <c r="AS422" s="2">
        <v>0</v>
      </c>
      <c r="AT422" s="2">
        <v>2.3850574365434198E-3</v>
      </c>
      <c r="AU422" s="3">
        <v>7.0526517124120498E-6</v>
      </c>
      <c r="AV422" s="2">
        <v>0</v>
      </c>
      <c r="AW422" s="2">
        <v>1.19753799873608E-4</v>
      </c>
      <c r="AX422" s="2">
        <v>1.7133665768531901E-4</v>
      </c>
      <c r="AY422" s="3">
        <v>2.2606506457746401E-5</v>
      </c>
      <c r="AZ422" s="2">
        <v>0</v>
      </c>
      <c r="BA422" s="2">
        <v>0</v>
      </c>
      <c r="BB422" s="2">
        <v>0</v>
      </c>
      <c r="BC422" s="2">
        <v>0</v>
      </c>
      <c r="BD422" s="3">
        <v>3.6881479153850401E-5</v>
      </c>
      <c r="BE422" s="2">
        <v>0</v>
      </c>
      <c r="BF422" s="2">
        <v>0</v>
      </c>
      <c r="BG422" s="2">
        <v>1.72576848470624E-4</v>
      </c>
      <c r="BH422" s="2">
        <v>0</v>
      </c>
      <c r="BI422" s="2">
        <v>0</v>
      </c>
      <c r="BJ422" s="3">
        <v>5.2722129204276802E-5</v>
      </c>
      <c r="BK422" s="3">
        <v>1.6747595233734901E-5</v>
      </c>
      <c r="BL422" s="2">
        <v>0</v>
      </c>
      <c r="BM422" s="2">
        <v>0</v>
      </c>
      <c r="BN422" s="3">
        <v>9.0227552246264101E-5</v>
      </c>
      <c r="BO422" s="3">
        <v>2.0536885951730799E-5</v>
      </c>
      <c r="BP422" s="2">
        <v>0</v>
      </c>
      <c r="BQ422" s="2">
        <v>0</v>
      </c>
      <c r="BR422" s="2">
        <v>0</v>
      </c>
      <c r="BS422" s="2">
        <v>0</v>
      </c>
      <c r="BT422" s="2">
        <v>0</v>
      </c>
      <c r="BU422" s="3">
        <v>4.0350565714931299E-5</v>
      </c>
      <c r="BV422" s="3">
        <v>1.04720364686576E-5</v>
      </c>
      <c r="BW422" s="2">
        <v>0</v>
      </c>
      <c r="BX422" s="2">
        <f t="shared" si="25"/>
        <v>23</v>
      </c>
      <c r="BY422" s="3">
        <f t="shared" si="26"/>
        <v>0</v>
      </c>
      <c r="BZ422" s="2">
        <f t="shared" si="27"/>
        <v>0</v>
      </c>
      <c r="CA422" s="2"/>
      <c r="CB422" s="2"/>
    </row>
    <row r="423" spans="1:80" x14ac:dyDescent="0.35">
      <c r="A423" s="2" t="s">
        <v>1210</v>
      </c>
      <c r="B423" s="2">
        <v>0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3">
        <v>3.8200842201234398E-5</v>
      </c>
      <c r="I423" s="2">
        <v>0</v>
      </c>
      <c r="J423" s="3">
        <v>2.6937134653887399E-5</v>
      </c>
      <c r="K423" s="2">
        <v>0</v>
      </c>
      <c r="L423" s="2">
        <v>0</v>
      </c>
      <c r="M423" s="2">
        <v>0</v>
      </c>
      <c r="N423" s="2">
        <v>0</v>
      </c>
      <c r="O423" s="3">
        <v>5.3795334841664902E-5</v>
      </c>
      <c r="P423" s="3">
        <v>8.5615967133253297E-5</v>
      </c>
      <c r="Q423" s="3">
        <v>5.1855025379405097E-5</v>
      </c>
      <c r="R423" s="2">
        <v>0</v>
      </c>
      <c r="S423" s="2">
        <v>1.6017899459051599E-3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3">
        <v>8.4585122661115603E-5</v>
      </c>
      <c r="AH423" s="2">
        <v>0</v>
      </c>
      <c r="AI423" s="2">
        <v>0</v>
      </c>
      <c r="AJ423" s="3">
        <v>3.50274434181274E-5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3">
        <v>2.4681741286975101E-5</v>
      </c>
      <c r="AQ423" s="2">
        <v>0</v>
      </c>
      <c r="AR423" s="3">
        <v>4.9360290633391202E-5</v>
      </c>
      <c r="AS423" s="2">
        <v>0</v>
      </c>
      <c r="AT423" s="3">
        <v>6.8294596200582495E-5</v>
      </c>
      <c r="AU423" s="2">
        <v>0</v>
      </c>
      <c r="AV423" s="2">
        <v>4.1756588995526801E-4</v>
      </c>
      <c r="AW423" s="2">
        <v>4.5078751809565498E-3</v>
      </c>
      <c r="AX423" s="2">
        <v>1.8486323592363399E-3</v>
      </c>
      <c r="AY423" s="2">
        <v>2.57714173618309E-3</v>
      </c>
      <c r="AZ423" s="3">
        <v>6.2127567421723699E-5</v>
      </c>
      <c r="BA423" s="3">
        <v>2.66975385136466E-5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1.6179079544121E-4</v>
      </c>
      <c r="BH423" s="2">
        <v>1.05958955032785E-4</v>
      </c>
      <c r="BI423" s="2">
        <v>0</v>
      </c>
      <c r="BJ423" s="2">
        <v>6.1289475199971695E-4</v>
      </c>
      <c r="BK423" s="2">
        <v>0</v>
      </c>
      <c r="BL423" s="3">
        <v>1.6498499296504E-5</v>
      </c>
      <c r="BM423" s="3">
        <v>1.59946385971422E-5</v>
      </c>
      <c r="BN423" s="2">
        <v>0</v>
      </c>
      <c r="BO423" s="2">
        <v>0</v>
      </c>
      <c r="BP423" s="2">
        <v>0</v>
      </c>
      <c r="BQ423" s="2">
        <v>0</v>
      </c>
      <c r="BR423" s="2">
        <v>0</v>
      </c>
      <c r="BS423" s="2">
        <v>0</v>
      </c>
      <c r="BT423" s="2">
        <v>0</v>
      </c>
      <c r="BU423" s="2">
        <v>0</v>
      </c>
      <c r="BV423" s="2">
        <v>0</v>
      </c>
      <c r="BW423" s="3">
        <v>7.19342471654567E-5</v>
      </c>
      <c r="BX423" s="2">
        <f t="shared" si="25"/>
        <v>23</v>
      </c>
      <c r="BY423" s="3">
        <f t="shared" si="26"/>
        <v>0</v>
      </c>
      <c r="BZ423" s="2">
        <f t="shared" si="27"/>
        <v>0</v>
      </c>
      <c r="CA423" s="2"/>
      <c r="CB423" s="2"/>
    </row>
    <row r="424" spans="1:80" x14ac:dyDescent="0.35">
      <c r="A424" s="2" t="s">
        <v>1211</v>
      </c>
      <c r="B424" s="2">
        <v>0</v>
      </c>
      <c r="C424" s="2">
        <v>0</v>
      </c>
      <c r="D424" s="2">
        <v>2.8074584306459101E-4</v>
      </c>
      <c r="E424" s="2">
        <v>0</v>
      </c>
      <c r="F424" s="2">
        <v>0</v>
      </c>
      <c r="G424" s="2">
        <v>2.7291839003258401E-4</v>
      </c>
      <c r="H424" s="2">
        <v>0</v>
      </c>
      <c r="I424" s="2">
        <v>0</v>
      </c>
      <c r="J424" s="2">
        <v>1.2570662838480801E-4</v>
      </c>
      <c r="K424" s="2">
        <v>3.01677325932183E-3</v>
      </c>
      <c r="L424" s="2">
        <v>0</v>
      </c>
      <c r="M424" s="2">
        <v>9.8576011220281997E-4</v>
      </c>
      <c r="N424" s="2">
        <v>0</v>
      </c>
      <c r="O424" s="2">
        <v>0</v>
      </c>
      <c r="P424" s="2">
        <v>6.2377347482798801E-4</v>
      </c>
      <c r="Q424" s="2">
        <v>1.86678091365858E-3</v>
      </c>
      <c r="R424" s="2">
        <v>0</v>
      </c>
      <c r="S424" s="2">
        <v>4.7785525399786102E-2</v>
      </c>
      <c r="T424" s="2">
        <v>8.8871883051215605E-4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0.151122950197982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3.9697769207210998E-4</v>
      </c>
      <c r="AK424" s="2">
        <v>1.0913097404778101E-3</v>
      </c>
      <c r="AL424" s="2">
        <v>5.6156778798600101E-4</v>
      </c>
      <c r="AM424" s="2">
        <v>0</v>
      </c>
      <c r="AN424" s="2">
        <v>0</v>
      </c>
      <c r="AO424" s="2">
        <v>0</v>
      </c>
      <c r="AP424" s="2">
        <v>0</v>
      </c>
      <c r="AQ424" s="2">
        <v>2.5795451893324801E-4</v>
      </c>
      <c r="AR424" s="2">
        <v>0</v>
      </c>
      <c r="AS424" s="2">
        <v>0</v>
      </c>
      <c r="AT424" s="3">
        <v>9.4561748585421899E-5</v>
      </c>
      <c r="AU424" s="2">
        <v>0.21677735568440901</v>
      </c>
      <c r="AV424" s="2">
        <v>2.2334919695281801E-4</v>
      </c>
      <c r="AW424" s="2">
        <v>1.5422578655151099E-2</v>
      </c>
      <c r="AX424" s="2">
        <v>1.4428350120868999E-4</v>
      </c>
      <c r="AY424" s="3">
        <v>1.6954879843309799E-5</v>
      </c>
      <c r="AZ424" s="2">
        <v>2.13008802588767E-4</v>
      </c>
      <c r="BA424" s="2">
        <v>0</v>
      </c>
      <c r="BB424" s="2">
        <v>0</v>
      </c>
      <c r="BC424" s="2">
        <v>0</v>
      </c>
      <c r="BD424" s="2">
        <v>0</v>
      </c>
      <c r="BE424" s="2">
        <v>0</v>
      </c>
      <c r="BF424" s="3">
        <v>5.9101633015058701E-5</v>
      </c>
      <c r="BG424" s="2">
        <v>0</v>
      </c>
      <c r="BH424" s="2">
        <v>0</v>
      </c>
      <c r="BI424" s="2">
        <v>0</v>
      </c>
      <c r="BJ424" s="2">
        <v>4.7337881759289997E-2</v>
      </c>
      <c r="BK424" s="2">
        <v>0</v>
      </c>
      <c r="BL424" s="2">
        <v>0</v>
      </c>
      <c r="BM424" s="2">
        <v>0</v>
      </c>
      <c r="BN424" s="2">
        <v>0</v>
      </c>
      <c r="BO424" s="2">
        <v>0</v>
      </c>
      <c r="BP424" s="2">
        <v>0</v>
      </c>
      <c r="BQ424" s="2">
        <v>0</v>
      </c>
      <c r="BR424" s="2">
        <v>0</v>
      </c>
      <c r="BS424" s="2">
        <v>0</v>
      </c>
      <c r="BT424" s="2">
        <v>0</v>
      </c>
      <c r="BU424" s="2">
        <v>0</v>
      </c>
      <c r="BV424" s="2">
        <v>0</v>
      </c>
      <c r="BW424" s="2">
        <v>0</v>
      </c>
      <c r="BX424" s="2">
        <f t="shared" si="25"/>
        <v>23</v>
      </c>
      <c r="BY424" s="3">
        <f t="shared" si="26"/>
        <v>0</v>
      </c>
      <c r="BZ424" s="2">
        <f t="shared" si="27"/>
        <v>0</v>
      </c>
      <c r="CA424" s="2"/>
      <c r="CB424" s="2"/>
    </row>
    <row r="425" spans="1:80" x14ac:dyDescent="0.35">
      <c r="A425" s="2" t="s">
        <v>1212</v>
      </c>
      <c r="B425" s="2">
        <v>0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3">
        <v>7.3579835593215397E-5</v>
      </c>
      <c r="L425" s="2">
        <v>0</v>
      </c>
      <c r="M425" s="2">
        <v>0</v>
      </c>
      <c r="N425" s="2">
        <v>0</v>
      </c>
      <c r="O425" s="3">
        <v>2.0173250565624301E-5</v>
      </c>
      <c r="P425" s="2">
        <v>0</v>
      </c>
      <c r="Q425" s="2">
        <v>1.5556507613821499E-4</v>
      </c>
      <c r="R425" s="3">
        <v>6.0442806417527102E-6</v>
      </c>
      <c r="S425" s="2">
        <v>0</v>
      </c>
      <c r="T425" s="2">
        <v>0</v>
      </c>
      <c r="U425" s="3">
        <v>3.0815112100755601E-5</v>
      </c>
      <c r="V425" s="2">
        <v>0</v>
      </c>
      <c r="W425" s="2">
        <v>0</v>
      </c>
      <c r="X425" s="2">
        <v>0</v>
      </c>
      <c r="Y425" s="2">
        <v>2.9538441179658998E-4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3">
        <v>5.1186869953614498E-5</v>
      </c>
      <c r="AI425" s="2">
        <v>0</v>
      </c>
      <c r="AJ425" s="2">
        <v>0</v>
      </c>
      <c r="AK425" s="2">
        <v>0</v>
      </c>
      <c r="AL425" s="3">
        <v>1.51775077834054E-5</v>
      </c>
      <c r="AM425" s="2">
        <v>0</v>
      </c>
      <c r="AN425" s="2">
        <v>0</v>
      </c>
      <c r="AO425" s="2">
        <v>0</v>
      </c>
      <c r="AP425" s="2">
        <v>0</v>
      </c>
      <c r="AQ425" s="3">
        <v>6.1417742603154203E-6</v>
      </c>
      <c r="AR425" s="3">
        <v>2.9616174380034801E-5</v>
      </c>
      <c r="AS425" s="3">
        <v>1.9156475262189901E-5</v>
      </c>
      <c r="AT425" s="3">
        <v>2.6267152384839401E-5</v>
      </c>
      <c r="AU425" s="2">
        <v>0</v>
      </c>
      <c r="AV425" s="2">
        <v>0</v>
      </c>
      <c r="AW425" s="2">
        <v>0</v>
      </c>
      <c r="AX425" s="3">
        <v>9.0177188255431193E-6</v>
      </c>
      <c r="AY425" s="2">
        <v>0</v>
      </c>
      <c r="AZ425" s="2">
        <v>0</v>
      </c>
      <c r="BA425" s="3">
        <v>8.89917950454886E-6</v>
      </c>
      <c r="BB425" s="2">
        <v>0</v>
      </c>
      <c r="BC425" s="2">
        <v>0</v>
      </c>
      <c r="BD425" s="3">
        <v>9.22036978846259E-6</v>
      </c>
      <c r="BE425" s="2">
        <v>0</v>
      </c>
      <c r="BF425" s="3">
        <v>7.3877041268823402E-6</v>
      </c>
      <c r="BG425" s="2">
        <v>0</v>
      </c>
      <c r="BH425" s="3">
        <v>3.53196516775952E-5</v>
      </c>
      <c r="BI425" s="2">
        <v>0</v>
      </c>
      <c r="BJ425" s="2">
        <v>0</v>
      </c>
      <c r="BK425" s="2">
        <v>2.8470911897349302E-4</v>
      </c>
      <c r="BL425" s="3">
        <v>5.4994997655013303E-6</v>
      </c>
      <c r="BM425" s="3">
        <v>7.9973192985711204E-6</v>
      </c>
      <c r="BN425" s="2">
        <v>0</v>
      </c>
      <c r="BO425" s="2">
        <v>0</v>
      </c>
      <c r="BP425" s="2">
        <v>0</v>
      </c>
      <c r="BQ425" s="2">
        <v>0</v>
      </c>
      <c r="BR425" s="2">
        <v>0</v>
      </c>
      <c r="BS425" s="3">
        <v>3.7560265445907997E-5</v>
      </c>
      <c r="BT425" s="2">
        <v>0</v>
      </c>
      <c r="BU425" s="2">
        <v>0</v>
      </c>
      <c r="BV425" s="3">
        <v>2.0944072937315101E-5</v>
      </c>
      <c r="BW425" s="3">
        <v>2.05526420472733E-5</v>
      </c>
      <c r="BX425" s="2">
        <f t="shared" si="25"/>
        <v>23</v>
      </c>
      <c r="BY425" s="3">
        <f t="shared" si="26"/>
        <v>0</v>
      </c>
      <c r="BZ425" s="2">
        <f t="shared" si="27"/>
        <v>0</v>
      </c>
      <c r="CA425" s="2"/>
      <c r="CB425" s="2"/>
    </row>
    <row r="426" spans="1:80" x14ac:dyDescent="0.35">
      <c r="A426" s="2" t="s">
        <v>1213</v>
      </c>
      <c r="B426" s="2">
        <v>1.5915264584907601E-4</v>
      </c>
      <c r="C426" s="2">
        <v>0</v>
      </c>
      <c r="D426" s="2">
        <v>0</v>
      </c>
      <c r="E426" s="2">
        <v>0</v>
      </c>
      <c r="F426" s="2">
        <v>9.1876235481201402E-4</v>
      </c>
      <c r="G426" s="2">
        <v>3.39783395590567E-3</v>
      </c>
      <c r="H426" s="2">
        <v>3.76914976385513E-3</v>
      </c>
      <c r="I426" s="2">
        <v>0</v>
      </c>
      <c r="J426" s="2">
        <v>0</v>
      </c>
      <c r="K426" s="2">
        <v>4.1845903642370001E-2</v>
      </c>
      <c r="L426" s="2">
        <v>1.77489262477038E-2</v>
      </c>
      <c r="M426" s="2">
        <v>1.77012837352549E-3</v>
      </c>
      <c r="N426" s="2">
        <v>0</v>
      </c>
      <c r="O426" s="2">
        <v>6.0519751696873E-4</v>
      </c>
      <c r="P426" s="2">
        <v>0</v>
      </c>
      <c r="Q426" s="2">
        <v>0</v>
      </c>
      <c r="R426" s="2">
        <v>3.3847971593815201E-4</v>
      </c>
      <c r="S426" s="2">
        <v>3.3816395008648601</v>
      </c>
      <c r="T426" s="2">
        <v>0</v>
      </c>
      <c r="U426" s="2">
        <v>4.0984099094004897E-3</v>
      </c>
      <c r="V426" s="2">
        <v>0</v>
      </c>
      <c r="W426" s="2">
        <v>0</v>
      </c>
      <c r="X426" s="2">
        <v>1.77747231586868E-4</v>
      </c>
      <c r="Y426" s="2">
        <v>4.87384279464374E-4</v>
      </c>
      <c r="Z426" s="2">
        <v>0</v>
      </c>
      <c r="AA426" s="2">
        <v>0</v>
      </c>
      <c r="AB426" s="2">
        <v>1.97036696448089E-3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6.2535662315830104E-2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2.0392752765257299E-4</v>
      </c>
      <c r="AW426" s="2">
        <v>2.8227681398779098E-3</v>
      </c>
      <c r="AX426" s="2">
        <v>1.0099845084608301E-3</v>
      </c>
      <c r="AY426" s="2">
        <v>0</v>
      </c>
      <c r="AZ426" s="2">
        <v>3.1951320388315E-4</v>
      </c>
      <c r="BA426" s="2">
        <v>0</v>
      </c>
      <c r="BB426" s="2">
        <v>0</v>
      </c>
      <c r="BC426" s="2">
        <v>0</v>
      </c>
      <c r="BD426" s="2">
        <v>6.7308699455776897E-4</v>
      </c>
      <c r="BE426" s="3">
        <v>4.0354837394890802E-5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5.53669070602075E-3</v>
      </c>
      <c r="BO426" s="2">
        <v>0</v>
      </c>
      <c r="BP426" s="2">
        <v>0</v>
      </c>
      <c r="BQ426" s="2">
        <v>0</v>
      </c>
      <c r="BR426" s="2">
        <v>0</v>
      </c>
      <c r="BS426" s="2">
        <v>0</v>
      </c>
      <c r="BT426" s="2">
        <v>0</v>
      </c>
      <c r="BU426" s="2">
        <v>0</v>
      </c>
      <c r="BV426" s="2">
        <v>0</v>
      </c>
      <c r="BW426" s="2">
        <v>3.3398043326819199E-4</v>
      </c>
      <c r="BX426" s="2">
        <f t="shared" si="25"/>
        <v>23</v>
      </c>
      <c r="BY426" s="3">
        <f t="shared" si="26"/>
        <v>0</v>
      </c>
      <c r="BZ426" s="2">
        <f t="shared" si="27"/>
        <v>0</v>
      </c>
      <c r="CA426" s="2"/>
      <c r="CB426" s="2"/>
    </row>
    <row r="427" spans="1:80" x14ac:dyDescent="0.35">
      <c r="A427" s="2" t="s">
        <v>1214</v>
      </c>
      <c r="B427" s="2">
        <v>0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1.05995710989551E-4</v>
      </c>
      <c r="N427" s="3">
        <v>2.6781148936731502E-5</v>
      </c>
      <c r="O427" s="2">
        <v>0</v>
      </c>
      <c r="P427" s="3">
        <v>4.8923409790430497E-5</v>
      </c>
      <c r="Q427" s="2">
        <v>1.14081055834691E-4</v>
      </c>
      <c r="R427" s="2">
        <v>0</v>
      </c>
      <c r="S427" s="2">
        <v>0</v>
      </c>
      <c r="T427" s="3">
        <v>7.5782225857625693E-5</v>
      </c>
      <c r="U427" s="3">
        <v>5.1358520167925902E-5</v>
      </c>
      <c r="V427" s="2">
        <v>0</v>
      </c>
      <c r="W427" s="2">
        <v>0</v>
      </c>
      <c r="X427" s="2">
        <v>0</v>
      </c>
      <c r="Y427" s="3">
        <v>2.9538441179658999E-5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3">
        <v>6.8321005149559099E-6</v>
      </c>
      <c r="AF427" s="2">
        <v>0</v>
      </c>
      <c r="AG427" s="2">
        <v>0</v>
      </c>
      <c r="AH427" s="3">
        <v>6.8249159938152596E-5</v>
      </c>
      <c r="AI427" s="2">
        <v>0</v>
      </c>
      <c r="AJ427" s="2">
        <v>0</v>
      </c>
      <c r="AK427" s="2">
        <v>0</v>
      </c>
      <c r="AL427" s="3">
        <v>1.51775077834054E-5</v>
      </c>
      <c r="AM427" s="2">
        <v>0</v>
      </c>
      <c r="AN427" s="2">
        <v>0</v>
      </c>
      <c r="AO427" s="2">
        <v>0</v>
      </c>
      <c r="AP427" s="3">
        <v>8.2272470956583699E-6</v>
      </c>
      <c r="AQ427" s="3">
        <v>6.1417742603154203E-6</v>
      </c>
      <c r="AR427" s="3">
        <v>9.8720581266782496E-6</v>
      </c>
      <c r="AS427" s="2">
        <v>0</v>
      </c>
      <c r="AT427" s="3">
        <v>9.9815179062389799E-5</v>
      </c>
      <c r="AU427" s="2">
        <v>0</v>
      </c>
      <c r="AV427" s="3">
        <v>9.7108346501225101E-6</v>
      </c>
      <c r="AW427" s="2">
        <v>0</v>
      </c>
      <c r="AX427" s="2">
        <v>0</v>
      </c>
      <c r="AY427" s="2">
        <v>0</v>
      </c>
      <c r="AZ427" s="2">
        <v>0</v>
      </c>
      <c r="BA427" s="3">
        <v>6.2294256531842003E-5</v>
      </c>
      <c r="BB427" s="2">
        <v>0</v>
      </c>
      <c r="BC427" s="2">
        <v>1.6571565004576901E-4</v>
      </c>
      <c r="BD427" s="3">
        <v>9.22036978846259E-6</v>
      </c>
      <c r="BE427" s="3">
        <v>6.7258062324817997E-6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3">
        <v>2.5121392850602301E-5</v>
      </c>
      <c r="BL427" s="2">
        <v>0</v>
      </c>
      <c r="BM427" s="2">
        <v>0</v>
      </c>
      <c r="BN427" s="2">
        <v>0</v>
      </c>
      <c r="BO427" s="2">
        <v>0</v>
      </c>
      <c r="BP427" s="2">
        <v>0</v>
      </c>
      <c r="BQ427" s="2">
        <v>0</v>
      </c>
      <c r="BR427" s="2">
        <v>1.5360120212689401E-4</v>
      </c>
      <c r="BS427" s="2">
        <v>0</v>
      </c>
      <c r="BT427" s="2">
        <v>0</v>
      </c>
      <c r="BU427" s="2">
        <v>0</v>
      </c>
      <c r="BV427" s="3">
        <v>6.2832218811945394E-5</v>
      </c>
      <c r="BW427" s="3">
        <v>5.1381605118183302E-6</v>
      </c>
      <c r="BX427" s="2">
        <f t="shared" si="25"/>
        <v>23</v>
      </c>
      <c r="BY427" s="3">
        <f t="shared" si="26"/>
        <v>0</v>
      </c>
      <c r="BZ427" s="2">
        <f t="shared" si="27"/>
        <v>0</v>
      </c>
      <c r="CA427" s="2"/>
      <c r="CB427" s="2"/>
    </row>
    <row r="428" spans="1:80" x14ac:dyDescent="0.35">
      <c r="A428" s="2" t="s">
        <v>1215</v>
      </c>
      <c r="B428" s="3">
        <v>4.7745793754722897E-5</v>
      </c>
      <c r="C428" s="2">
        <v>0</v>
      </c>
      <c r="D428" s="2">
        <v>0</v>
      </c>
      <c r="E428" s="2">
        <v>0</v>
      </c>
      <c r="F428" s="3">
        <v>1.5061677947737899E-5</v>
      </c>
      <c r="G428" s="2">
        <v>0</v>
      </c>
      <c r="H428" s="2">
        <v>0</v>
      </c>
      <c r="I428" s="2">
        <v>0</v>
      </c>
      <c r="J428" s="3">
        <v>8.9790448846291503E-6</v>
      </c>
      <c r="K428" s="2">
        <v>0</v>
      </c>
      <c r="L428" s="2">
        <v>1.0660015764386599E-4</v>
      </c>
      <c r="M428" s="2">
        <v>0</v>
      </c>
      <c r="N428" s="2">
        <v>0</v>
      </c>
      <c r="O428" s="3">
        <v>6.7244168552081103E-6</v>
      </c>
      <c r="P428" s="3">
        <v>1.2230852447607601E-5</v>
      </c>
      <c r="Q428" s="3">
        <v>2.0742010151761998E-5</v>
      </c>
      <c r="R428" s="2">
        <v>0</v>
      </c>
      <c r="S428" s="2">
        <v>0</v>
      </c>
      <c r="T428" s="3">
        <v>6.8892932597841599E-6</v>
      </c>
      <c r="U428" s="2">
        <v>0</v>
      </c>
      <c r="V428" s="2">
        <v>0</v>
      </c>
      <c r="W428" s="2">
        <v>0</v>
      </c>
      <c r="X428" s="3">
        <v>1.18498154391245E-5</v>
      </c>
      <c r="Y428" s="3">
        <v>2.9538441179658999E-5</v>
      </c>
      <c r="Z428" s="2">
        <v>0</v>
      </c>
      <c r="AA428" s="2">
        <v>0</v>
      </c>
      <c r="AB428" s="2">
        <v>0</v>
      </c>
      <c r="AC428" s="2">
        <v>0</v>
      </c>
      <c r="AD428" s="2">
        <v>0</v>
      </c>
      <c r="AE428" s="3">
        <v>4.7824703604691398E-5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3">
        <v>9.8720581266782496E-6</v>
      </c>
      <c r="AS428" s="3">
        <v>6.3854917540633001E-6</v>
      </c>
      <c r="AT428" s="3">
        <v>5.2534304769678804E-6</v>
      </c>
      <c r="AU428" s="2">
        <v>0</v>
      </c>
      <c r="AV428" s="2">
        <v>0</v>
      </c>
      <c r="AW428" s="2">
        <v>0</v>
      </c>
      <c r="AX428" s="3">
        <v>9.0177188255431193E-6</v>
      </c>
      <c r="AY428" s="2">
        <v>0</v>
      </c>
      <c r="AZ428" s="2">
        <v>0</v>
      </c>
      <c r="BA428" s="3">
        <v>8.89917950454886E-6</v>
      </c>
      <c r="BB428" s="2">
        <v>0</v>
      </c>
      <c r="BC428" s="3">
        <v>1.9121036543742599E-5</v>
      </c>
      <c r="BD428" s="2">
        <v>0</v>
      </c>
      <c r="BE428" s="2">
        <v>0</v>
      </c>
      <c r="BF428" s="2">
        <v>0</v>
      </c>
      <c r="BG428" s="3">
        <v>1.0786053029414E-5</v>
      </c>
      <c r="BH428" s="2">
        <v>0</v>
      </c>
      <c r="BI428" s="3">
        <v>9.1008215402612597E-6</v>
      </c>
      <c r="BJ428" s="3">
        <v>1.31805323010692E-5</v>
      </c>
      <c r="BK428" s="2">
        <v>0</v>
      </c>
      <c r="BL428" s="3">
        <v>2.7497498827506598E-5</v>
      </c>
      <c r="BM428" s="2">
        <v>0</v>
      </c>
      <c r="BN428" s="2">
        <v>0</v>
      </c>
      <c r="BO428" s="2">
        <v>0</v>
      </c>
      <c r="BP428" s="2">
        <v>0</v>
      </c>
      <c r="BQ428" s="2">
        <v>0</v>
      </c>
      <c r="BR428" s="3">
        <v>2.19430288752706E-5</v>
      </c>
      <c r="BS428" s="2">
        <v>0</v>
      </c>
      <c r="BT428" s="2">
        <v>0</v>
      </c>
      <c r="BU428" s="2">
        <v>0</v>
      </c>
      <c r="BV428" s="2">
        <v>0</v>
      </c>
      <c r="BW428" s="2">
        <v>0</v>
      </c>
      <c r="BX428" s="2">
        <f t="shared" si="25"/>
        <v>22</v>
      </c>
      <c r="BY428" s="3">
        <f t="shared" si="26"/>
        <v>0</v>
      </c>
      <c r="BZ428" s="2">
        <f t="shared" si="27"/>
        <v>0</v>
      </c>
      <c r="CA428" s="2"/>
      <c r="CB428" s="2"/>
    </row>
    <row r="429" spans="1:80" x14ac:dyDescent="0.35">
      <c r="A429" s="2" t="s">
        <v>1216</v>
      </c>
      <c r="B429" s="2">
        <v>0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8.8861462511570494E-5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3">
        <v>5.79833464581054E-5</v>
      </c>
      <c r="T429" s="2">
        <v>1.2400727867611499E-4</v>
      </c>
      <c r="U429" s="2">
        <v>0</v>
      </c>
      <c r="V429" s="2">
        <v>0</v>
      </c>
      <c r="W429" s="2">
        <v>0</v>
      </c>
      <c r="X429" s="3">
        <v>1.18498154391245E-5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3">
        <v>7.5153105664514997E-5</v>
      </c>
      <c r="AF429" s="3">
        <v>3.4897539950267503E-5</v>
      </c>
      <c r="AG429" s="3">
        <v>4.2292561330557802E-5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3">
        <v>2.4567097041261701E-5</v>
      </c>
      <c r="AR429" s="3">
        <v>7.8976465013425997E-5</v>
      </c>
      <c r="AS429" s="3">
        <v>6.3854917540633001E-6</v>
      </c>
      <c r="AT429" s="2">
        <v>0</v>
      </c>
      <c r="AU429" s="2">
        <v>0</v>
      </c>
      <c r="AV429" s="3">
        <v>4.8554173250612603E-5</v>
      </c>
      <c r="AW429" s="2">
        <v>0</v>
      </c>
      <c r="AX429" s="3">
        <v>2.70531564766294E-5</v>
      </c>
      <c r="AY429" s="2">
        <v>0</v>
      </c>
      <c r="AZ429" s="3">
        <v>9.7629034519851506E-5</v>
      </c>
      <c r="BA429" s="3">
        <v>1.77983590090977E-5</v>
      </c>
      <c r="BB429" s="3">
        <v>3.92173203295235E-5</v>
      </c>
      <c r="BC429" s="3">
        <v>4.4615751935399402E-5</v>
      </c>
      <c r="BD429" s="3">
        <v>8.2983328096163304E-5</v>
      </c>
      <c r="BE429" s="3">
        <v>6.0532256092336203E-5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1.19959789478567E-4</v>
      </c>
      <c r="BN429" s="3">
        <v>4.1012523748301903E-5</v>
      </c>
      <c r="BO429" s="2">
        <v>0</v>
      </c>
      <c r="BP429" s="3">
        <v>2.4523466136894399E-5</v>
      </c>
      <c r="BQ429" s="2">
        <v>0</v>
      </c>
      <c r="BR429" s="2">
        <v>0</v>
      </c>
      <c r="BS429" s="2">
        <v>0</v>
      </c>
      <c r="BT429" s="3">
        <v>2.3173553228724801E-5</v>
      </c>
      <c r="BU429" s="2">
        <v>0</v>
      </c>
      <c r="BV429" s="2">
        <v>0</v>
      </c>
      <c r="BW429" s="2">
        <v>0</v>
      </c>
      <c r="BX429" s="2">
        <f t="shared" si="25"/>
        <v>22</v>
      </c>
      <c r="BY429" s="3">
        <f t="shared" si="26"/>
        <v>0</v>
      </c>
      <c r="BZ429" s="2">
        <f t="shared" si="27"/>
        <v>0</v>
      </c>
      <c r="CA429" s="2"/>
      <c r="CB429" s="2"/>
    </row>
    <row r="430" spans="1:80" x14ac:dyDescent="0.35">
      <c r="A430" s="2" t="s">
        <v>1217</v>
      </c>
      <c r="B430" s="2">
        <v>0</v>
      </c>
      <c r="C430" s="2">
        <v>1.44235540922551E-3</v>
      </c>
      <c r="D430" s="2">
        <v>0</v>
      </c>
      <c r="E430" s="2">
        <v>0</v>
      </c>
      <c r="F430" s="2">
        <v>0</v>
      </c>
      <c r="G430" s="2">
        <v>0</v>
      </c>
      <c r="H430" s="2">
        <v>1.9673433733635701E-2</v>
      </c>
      <c r="I430" s="2">
        <v>0</v>
      </c>
      <c r="J430" s="2">
        <v>0</v>
      </c>
      <c r="K430" s="2">
        <v>0</v>
      </c>
      <c r="L430" s="2">
        <v>0</v>
      </c>
      <c r="M430" s="2">
        <v>1.30374724517147E-3</v>
      </c>
      <c r="N430" s="3">
        <v>7.3648159576011595E-5</v>
      </c>
      <c r="O430" s="2">
        <v>0</v>
      </c>
      <c r="P430" s="2">
        <v>0</v>
      </c>
      <c r="Q430" s="2">
        <v>0</v>
      </c>
      <c r="R430" s="3">
        <v>4.2309964492268899E-5</v>
      </c>
      <c r="S430" s="2">
        <v>0</v>
      </c>
      <c r="T430" s="2">
        <v>0</v>
      </c>
      <c r="U430" s="2">
        <v>2.0954276228513798E-3</v>
      </c>
      <c r="V430" s="2">
        <v>1.6636229298811999E-4</v>
      </c>
      <c r="W430" s="2">
        <v>4.65638683497299E-4</v>
      </c>
      <c r="X430" s="2">
        <v>6.1263545820273903E-3</v>
      </c>
      <c r="Y430" s="2">
        <v>2.96861333855573E-3</v>
      </c>
      <c r="Z430" s="2">
        <v>0</v>
      </c>
      <c r="AA430" s="2">
        <v>2.3174710059080802E-3</v>
      </c>
      <c r="AB430" s="2">
        <v>0</v>
      </c>
      <c r="AC430" s="2">
        <v>0</v>
      </c>
      <c r="AD430" s="2">
        <v>0</v>
      </c>
      <c r="AE430" s="3">
        <v>6.8321005149559099E-6</v>
      </c>
      <c r="AF430" s="2">
        <v>3.6642416947780903E-4</v>
      </c>
      <c r="AG430" s="2">
        <v>0</v>
      </c>
      <c r="AH430" s="2">
        <v>1.21142258890221E-3</v>
      </c>
      <c r="AI430" s="2">
        <v>0</v>
      </c>
      <c r="AJ430" s="2">
        <v>0</v>
      </c>
      <c r="AK430" s="2">
        <v>7.7992269452814402E-3</v>
      </c>
      <c r="AL430" s="2">
        <v>0</v>
      </c>
      <c r="AM430" s="2">
        <v>3.8010006684782499E-3</v>
      </c>
      <c r="AN430" s="2">
        <v>0</v>
      </c>
      <c r="AO430" s="2">
        <v>0</v>
      </c>
      <c r="AP430" s="2">
        <v>0</v>
      </c>
      <c r="AQ430" s="2">
        <v>0</v>
      </c>
      <c r="AR430" s="3">
        <v>1.9744116253356499E-5</v>
      </c>
      <c r="AS430" s="2">
        <v>0</v>
      </c>
      <c r="AT430" s="2">
        <v>0</v>
      </c>
      <c r="AU430" s="2">
        <v>4.7675925575905399E-3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9.0437014262168404E-4</v>
      </c>
      <c r="BL430" s="2">
        <v>0</v>
      </c>
      <c r="BM430" s="2">
        <v>0</v>
      </c>
      <c r="BN430" s="2">
        <v>0</v>
      </c>
      <c r="BO430" s="2">
        <v>0</v>
      </c>
      <c r="BP430" s="2">
        <v>7.9701264944906803E-4</v>
      </c>
      <c r="BQ430" s="2">
        <v>0</v>
      </c>
      <c r="BR430" s="2">
        <v>9.8963060227470201E-3</v>
      </c>
      <c r="BS430" s="2">
        <v>0</v>
      </c>
      <c r="BT430" s="2">
        <v>0</v>
      </c>
      <c r="BU430" s="2">
        <v>0</v>
      </c>
      <c r="BV430" s="2">
        <v>0</v>
      </c>
      <c r="BW430" s="2">
        <v>3.2986990485873698E-3</v>
      </c>
      <c r="BX430" s="2">
        <f t="shared" si="25"/>
        <v>22</v>
      </c>
      <c r="BY430" s="3">
        <f t="shared" si="26"/>
        <v>0</v>
      </c>
      <c r="BZ430" s="2">
        <f t="shared" si="27"/>
        <v>0</v>
      </c>
      <c r="CA430" s="2"/>
      <c r="CB430" s="2"/>
    </row>
    <row r="431" spans="1:80" x14ac:dyDescent="0.35">
      <c r="A431" s="2" t="s">
        <v>1218</v>
      </c>
      <c r="B431" s="2">
        <v>1.9098317501889099E-4</v>
      </c>
      <c r="C431" s="2">
        <v>0</v>
      </c>
      <c r="D431" s="2">
        <v>0</v>
      </c>
      <c r="E431" s="2">
        <v>0</v>
      </c>
      <c r="F431" s="2">
        <v>0</v>
      </c>
      <c r="G431" s="3">
        <v>4.09377585048876E-5</v>
      </c>
      <c r="H431" s="2">
        <v>0</v>
      </c>
      <c r="I431" s="2">
        <v>0</v>
      </c>
      <c r="J431" s="2">
        <v>0</v>
      </c>
      <c r="K431" s="3">
        <v>3.1534215254235199E-5</v>
      </c>
      <c r="L431" s="2">
        <v>0</v>
      </c>
      <c r="M431" s="3">
        <v>7.4196997692685404E-5</v>
      </c>
      <c r="N431" s="3">
        <v>1.33905744683657E-5</v>
      </c>
      <c r="O431" s="3">
        <v>3.3622084276040503E-5</v>
      </c>
      <c r="P431" s="2">
        <v>0</v>
      </c>
      <c r="Q431" s="2">
        <v>0</v>
      </c>
      <c r="R431" s="3">
        <v>3.0221403208763501E-5</v>
      </c>
      <c r="S431" s="2">
        <v>0</v>
      </c>
      <c r="T431" s="2">
        <v>0</v>
      </c>
      <c r="U431" s="2">
        <v>0</v>
      </c>
      <c r="V431" s="2">
        <v>0</v>
      </c>
      <c r="W431" s="2">
        <v>3.9211678610298899E-4</v>
      </c>
      <c r="X431" s="2">
        <v>0</v>
      </c>
      <c r="Y431" s="2">
        <v>0</v>
      </c>
      <c r="Z431" s="3">
        <v>3.6272700045119599E-6</v>
      </c>
      <c r="AA431" s="2">
        <v>2.4480327527198103E-4</v>
      </c>
      <c r="AB431" s="2">
        <v>0</v>
      </c>
      <c r="AC431" s="2">
        <v>0</v>
      </c>
      <c r="AD431" s="3">
        <v>5.0964438289072802E-5</v>
      </c>
      <c r="AE431" s="3">
        <v>2.0496301544867701E-5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3.92871506572013E-4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3">
        <v>4.29924198222079E-5</v>
      </c>
      <c r="AR431" s="2">
        <v>1.0859263939346099E-4</v>
      </c>
      <c r="AS431" s="2">
        <v>0</v>
      </c>
      <c r="AT431" s="2">
        <v>0</v>
      </c>
      <c r="AU431" s="2">
        <v>0</v>
      </c>
      <c r="AV431" s="2">
        <v>1.5537335440196E-4</v>
      </c>
      <c r="AW431" s="2">
        <v>9.4947655614075204E-4</v>
      </c>
      <c r="AX431" s="3">
        <v>9.9194907080974297E-5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3">
        <v>3.3629031162408997E-5</v>
      </c>
      <c r="BF431" s="2">
        <v>0</v>
      </c>
      <c r="BG431" s="3">
        <v>4.3144212117655999E-5</v>
      </c>
      <c r="BH431" s="2">
        <v>2.6489738758196402E-4</v>
      </c>
      <c r="BI431" s="2">
        <v>0</v>
      </c>
      <c r="BJ431" s="2">
        <v>0</v>
      </c>
      <c r="BK431" s="2">
        <v>0</v>
      </c>
      <c r="BL431" s="2">
        <v>0</v>
      </c>
      <c r="BM431" s="2">
        <v>0</v>
      </c>
      <c r="BN431" s="2">
        <v>0</v>
      </c>
      <c r="BO431" s="2">
        <v>0</v>
      </c>
      <c r="BP431" s="2">
        <v>0</v>
      </c>
      <c r="BQ431" s="2">
        <v>0</v>
      </c>
      <c r="BR431" s="2">
        <v>0</v>
      </c>
      <c r="BS431" s="2">
        <v>0</v>
      </c>
      <c r="BT431" s="2">
        <v>0</v>
      </c>
      <c r="BU431" s="2">
        <v>0</v>
      </c>
      <c r="BV431" s="2">
        <v>0</v>
      </c>
      <c r="BW431" s="3">
        <v>6.1657926141819996E-5</v>
      </c>
      <c r="BX431" s="2">
        <f t="shared" si="25"/>
        <v>22</v>
      </c>
      <c r="BY431" s="3">
        <f t="shared" si="26"/>
        <v>0</v>
      </c>
      <c r="BZ431" s="2">
        <f t="shared" si="27"/>
        <v>0</v>
      </c>
      <c r="CA431" s="2"/>
      <c r="CB431" s="2"/>
    </row>
    <row r="432" spans="1:80" x14ac:dyDescent="0.35">
      <c r="A432" s="2" t="s">
        <v>1219</v>
      </c>
      <c r="B432" s="3">
        <v>1.5915264584907599E-5</v>
      </c>
      <c r="C432" s="2">
        <v>0</v>
      </c>
      <c r="D432" s="3">
        <v>1.51754509764644E-5</v>
      </c>
      <c r="E432" s="3">
        <v>1.0762172770755799E-5</v>
      </c>
      <c r="F432" s="3">
        <v>7.53083897386897E-6</v>
      </c>
      <c r="G432" s="2">
        <v>0</v>
      </c>
      <c r="H432" s="3">
        <v>1.27336140670781E-5</v>
      </c>
      <c r="I432" s="3">
        <v>1.97469916692379E-5</v>
      </c>
      <c r="J432" s="3">
        <v>1.7958089769258301E-5</v>
      </c>
      <c r="K432" s="2">
        <v>0</v>
      </c>
      <c r="L432" s="2">
        <v>0</v>
      </c>
      <c r="M432" s="3">
        <v>1.05995710989551E-5</v>
      </c>
      <c r="N432" s="3">
        <v>1.33905744683657E-5</v>
      </c>
      <c r="O432" s="3">
        <v>2.0173250565624301E-5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3">
        <v>1.08818100135359E-5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3">
        <v>8.7243849875668807E-6</v>
      </c>
      <c r="AG432" s="2">
        <v>0</v>
      </c>
      <c r="AH432" s="2">
        <v>0</v>
      </c>
      <c r="AI432" s="2">
        <v>0</v>
      </c>
      <c r="AJ432" s="2">
        <v>0</v>
      </c>
      <c r="AK432" s="3">
        <v>1.45507965397042E-5</v>
      </c>
      <c r="AL432" s="2">
        <v>0</v>
      </c>
      <c r="AM432" s="2">
        <v>0</v>
      </c>
      <c r="AN432" s="2">
        <v>0</v>
      </c>
      <c r="AO432" s="3">
        <v>1.31462188188122E-5</v>
      </c>
      <c r="AP432" s="2">
        <v>0</v>
      </c>
      <c r="AQ432" s="2">
        <v>0</v>
      </c>
      <c r="AR432" s="3">
        <v>9.8720581266782496E-6</v>
      </c>
      <c r="AS432" s="2">
        <v>0</v>
      </c>
      <c r="AT432" s="2">
        <v>0</v>
      </c>
      <c r="AU432" s="3">
        <v>7.0526517124120498E-6</v>
      </c>
      <c r="AV432" s="3">
        <v>3.884333860049E-5</v>
      </c>
      <c r="AW432" s="3">
        <v>3.4215371392459501E-5</v>
      </c>
      <c r="AX432" s="2">
        <v>0</v>
      </c>
      <c r="AY432" s="3">
        <v>1.13032532288732E-5</v>
      </c>
      <c r="AZ432" s="2">
        <v>0</v>
      </c>
      <c r="BA432" s="2">
        <v>0</v>
      </c>
      <c r="BB432" s="3">
        <v>9.8043300823808802E-6</v>
      </c>
      <c r="BC432" s="2">
        <v>0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  <c r="BO432" s="2">
        <v>0</v>
      </c>
      <c r="BP432" s="2">
        <v>0</v>
      </c>
      <c r="BQ432" s="2">
        <v>0</v>
      </c>
      <c r="BR432" s="2">
        <v>0</v>
      </c>
      <c r="BS432" s="2">
        <v>0</v>
      </c>
      <c r="BT432" s="2">
        <v>0</v>
      </c>
      <c r="BU432" s="3">
        <v>4.0350565714931299E-5</v>
      </c>
      <c r="BV432" s="3">
        <v>4.1888145874630202E-5</v>
      </c>
      <c r="BW432" s="2">
        <v>0</v>
      </c>
      <c r="BX432" s="2">
        <f t="shared" si="25"/>
        <v>22</v>
      </c>
      <c r="BY432" s="3">
        <f t="shared" si="26"/>
        <v>0</v>
      </c>
      <c r="BZ432" s="2">
        <f t="shared" si="27"/>
        <v>0</v>
      </c>
      <c r="CA432" s="2"/>
      <c r="CB432" s="2"/>
    </row>
    <row r="433" spans="1:80" x14ac:dyDescent="0.35">
      <c r="A433" s="2" t="s">
        <v>1220</v>
      </c>
      <c r="B433" s="2">
        <v>0</v>
      </c>
      <c r="C433" s="3">
        <v>2.85614932519902E-5</v>
      </c>
      <c r="D433" s="2">
        <v>0</v>
      </c>
      <c r="E433" s="2">
        <v>0</v>
      </c>
      <c r="F433" s="3">
        <v>7.53083897386897E-6</v>
      </c>
      <c r="G433" s="2">
        <v>0</v>
      </c>
      <c r="H433" s="2">
        <v>0</v>
      </c>
      <c r="I433" s="2">
        <v>1.4217834001851301E-3</v>
      </c>
      <c r="J433" s="2">
        <v>0</v>
      </c>
      <c r="K433" s="3">
        <v>2.1022810169490099E-5</v>
      </c>
      <c r="L433" s="2">
        <v>0</v>
      </c>
      <c r="M433" s="2">
        <v>0</v>
      </c>
      <c r="N433" s="3">
        <v>6.6952872341828703E-6</v>
      </c>
      <c r="O433" s="3">
        <v>3.3622084276040503E-5</v>
      </c>
      <c r="P433" s="2">
        <v>0</v>
      </c>
      <c r="Q433" s="3">
        <v>1.0371005075880999E-5</v>
      </c>
      <c r="R433" s="2">
        <v>0</v>
      </c>
      <c r="S433" s="2">
        <v>0</v>
      </c>
      <c r="T433" s="2">
        <v>0</v>
      </c>
      <c r="U433" s="3">
        <v>1.02717040335852E-5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6.3411158335736897E-3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3">
        <v>1.31462188188122E-5</v>
      </c>
      <c r="AP433" s="2">
        <v>8.7208819213978697E-4</v>
      </c>
      <c r="AQ433" s="3">
        <v>6.1417742603154203E-6</v>
      </c>
      <c r="AR433" s="2">
        <v>1.8668061917548599E-2</v>
      </c>
      <c r="AS433" s="2">
        <v>0</v>
      </c>
      <c r="AT433" s="2">
        <v>5.1483618674285302E-4</v>
      </c>
      <c r="AU433" s="2">
        <v>0</v>
      </c>
      <c r="AV433" s="2">
        <v>2.2334919695281801E-4</v>
      </c>
      <c r="AW433" s="3">
        <v>1.7107685696229801E-5</v>
      </c>
      <c r="AX433" s="2">
        <v>0</v>
      </c>
      <c r="AY433" s="2">
        <v>0</v>
      </c>
      <c r="AZ433" s="2">
        <v>2.0590850916914101E-3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3.91548318724764E-4</v>
      </c>
      <c r="BG433" s="2">
        <v>0</v>
      </c>
      <c r="BH433" s="2">
        <v>0</v>
      </c>
      <c r="BI433" s="2">
        <v>2.5482300312731503E-4</v>
      </c>
      <c r="BJ433" s="2">
        <v>0</v>
      </c>
      <c r="BK433" s="2">
        <v>3.6426019633373401E-3</v>
      </c>
      <c r="BL433" s="3">
        <v>5.4994997655013303E-6</v>
      </c>
      <c r="BM433" s="2">
        <v>0</v>
      </c>
      <c r="BN433" s="2">
        <v>0</v>
      </c>
      <c r="BO433" s="2">
        <v>7.5986478021404101E-4</v>
      </c>
      <c r="BP433" s="2">
        <v>0</v>
      </c>
      <c r="BQ433" s="2">
        <v>0</v>
      </c>
      <c r="BR433" s="2">
        <v>0</v>
      </c>
      <c r="BS433" s="2">
        <v>0</v>
      </c>
      <c r="BT433" s="2">
        <v>0</v>
      </c>
      <c r="BU433" s="2">
        <v>0</v>
      </c>
      <c r="BV433" s="2">
        <v>0</v>
      </c>
      <c r="BW433" s="2">
        <v>0</v>
      </c>
      <c r="BX433" s="2">
        <f t="shared" si="25"/>
        <v>22</v>
      </c>
      <c r="BY433" s="3">
        <f t="shared" si="26"/>
        <v>0</v>
      </c>
      <c r="BZ433" s="2">
        <f t="shared" si="27"/>
        <v>0</v>
      </c>
      <c r="CA433" s="2"/>
      <c r="CB433" s="2"/>
    </row>
    <row r="434" spans="1:80" x14ac:dyDescent="0.35">
      <c r="A434" s="2" t="s">
        <v>1221</v>
      </c>
      <c r="B434" s="2">
        <v>0</v>
      </c>
      <c r="C434" s="2">
        <v>0</v>
      </c>
      <c r="D434" s="2">
        <v>0</v>
      </c>
      <c r="E434" s="2">
        <v>0</v>
      </c>
      <c r="F434" s="2">
        <v>1.2802426255577201E-4</v>
      </c>
      <c r="G434" s="2">
        <v>0</v>
      </c>
      <c r="H434" s="2">
        <v>0</v>
      </c>
      <c r="I434" s="2">
        <v>0</v>
      </c>
      <c r="J434" s="2">
        <v>1.16727583500179E-4</v>
      </c>
      <c r="K434" s="3">
        <v>2.1022810169490099E-5</v>
      </c>
      <c r="L434" s="2">
        <v>0</v>
      </c>
      <c r="M434" s="3">
        <v>4.2398284395820197E-5</v>
      </c>
      <c r="N434" s="2">
        <v>0</v>
      </c>
      <c r="O434" s="2">
        <v>0</v>
      </c>
      <c r="P434" s="3">
        <v>6.1154262238038106E-5</v>
      </c>
      <c r="Q434" s="2">
        <v>1.5556507613821499E-4</v>
      </c>
      <c r="R434" s="3">
        <v>1.8132841925258099E-5</v>
      </c>
      <c r="S434" s="2">
        <v>0</v>
      </c>
      <c r="T434" s="2">
        <v>1.9544924978007701E-2</v>
      </c>
      <c r="U434" s="2">
        <v>0</v>
      </c>
      <c r="V434" s="2">
        <v>0</v>
      </c>
      <c r="W434" s="2">
        <v>2.9408758957724201E-4</v>
      </c>
      <c r="X434" s="3">
        <v>3.5549446317373597E-5</v>
      </c>
      <c r="Y434" s="2">
        <v>6.64614926542328E-4</v>
      </c>
      <c r="Z434" s="2">
        <v>0</v>
      </c>
      <c r="AA434" s="3">
        <v>3.26404367029307E-5</v>
      </c>
      <c r="AB434" s="2">
        <v>0</v>
      </c>
      <c r="AC434" s="2">
        <v>2.2261744885243101E-4</v>
      </c>
      <c r="AD434" s="2">
        <v>0</v>
      </c>
      <c r="AE434" s="2">
        <v>0</v>
      </c>
      <c r="AF434" s="3">
        <v>2.6173154962700602E-5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3">
        <v>2.6292437637624499E-5</v>
      </c>
      <c r="AP434" s="2">
        <v>0</v>
      </c>
      <c r="AQ434" s="2">
        <v>0</v>
      </c>
      <c r="AR434" s="3">
        <v>1.9744116253356499E-5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3">
        <v>2.9412990247142602E-5</v>
      </c>
      <c r="BC434" s="2">
        <v>0</v>
      </c>
      <c r="BD434" s="2">
        <v>2.1206850513464E-4</v>
      </c>
      <c r="BE434" s="2">
        <v>0</v>
      </c>
      <c r="BF434" s="2">
        <v>0</v>
      </c>
      <c r="BG434" s="2">
        <v>0</v>
      </c>
      <c r="BH434" s="3">
        <v>8.8299129193987895E-5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  <c r="BO434" s="2">
        <v>0</v>
      </c>
      <c r="BP434" s="2">
        <v>0</v>
      </c>
      <c r="BQ434" s="2">
        <v>0</v>
      </c>
      <c r="BR434" s="2">
        <v>0</v>
      </c>
      <c r="BS434" s="3">
        <v>9.3900663614769899E-5</v>
      </c>
      <c r="BT434" s="2">
        <v>2.31735532287248E-4</v>
      </c>
      <c r="BU434" s="2">
        <v>0</v>
      </c>
      <c r="BV434" s="3">
        <v>3.1416109405972697E-5</v>
      </c>
      <c r="BW434" s="2">
        <v>0</v>
      </c>
      <c r="BX434" s="2">
        <f t="shared" si="25"/>
        <v>22</v>
      </c>
      <c r="BY434" s="3">
        <f t="shared" si="26"/>
        <v>0</v>
      </c>
      <c r="BZ434" s="2">
        <f t="shared" si="27"/>
        <v>0</v>
      </c>
      <c r="CA434" s="2"/>
      <c r="CB434" s="2"/>
    </row>
    <row r="435" spans="1:80" x14ac:dyDescent="0.35">
      <c r="A435" s="2" t="s">
        <v>1222</v>
      </c>
      <c r="B435" s="2">
        <v>0</v>
      </c>
      <c r="C435" s="2">
        <v>1.32810943621754E-3</v>
      </c>
      <c r="D435" s="2">
        <v>0</v>
      </c>
      <c r="E435" s="2">
        <v>0</v>
      </c>
      <c r="F435" s="2">
        <v>1.9203639383365901E-3</v>
      </c>
      <c r="G435" s="2">
        <v>1.1599031576384801E-3</v>
      </c>
      <c r="H435" s="2">
        <v>1.5025664599152199E-3</v>
      </c>
      <c r="I435" s="2">
        <v>0</v>
      </c>
      <c r="J435" s="2">
        <v>0</v>
      </c>
      <c r="K435" s="2">
        <v>1.99821810661003E-2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1.5349087512303899E-3</v>
      </c>
      <c r="R435" s="2">
        <v>0</v>
      </c>
      <c r="S435" s="2">
        <v>9.8455722285862995E-2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6.9415336772198695E-4</v>
      </c>
      <c r="Z435" s="2">
        <v>1.6467805820484301E-2</v>
      </c>
      <c r="AA435" s="2">
        <v>0</v>
      </c>
      <c r="AB435" s="2">
        <v>1.86125869608944E-4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5.4599327950522099E-4</v>
      </c>
      <c r="AI435" s="2">
        <v>0</v>
      </c>
      <c r="AJ435" s="2">
        <v>2.0666191616695198E-3</v>
      </c>
      <c r="AK435" s="2">
        <v>1.10295037770958E-2</v>
      </c>
      <c r="AL435" s="2">
        <v>0.22262368416699099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2.2508292528826399E-3</v>
      </c>
      <c r="AS435" s="2">
        <v>0</v>
      </c>
      <c r="AT435" s="2">
        <v>0</v>
      </c>
      <c r="AU435" s="2">
        <v>0</v>
      </c>
      <c r="AV435" s="2">
        <v>0</v>
      </c>
      <c r="AW435" s="2">
        <v>1.87072543088273E-2</v>
      </c>
      <c r="AX435" s="2">
        <v>1.74041973332982E-3</v>
      </c>
      <c r="AY435" s="2">
        <v>0</v>
      </c>
      <c r="AZ435" s="2">
        <v>3.5678974433618498E-3</v>
      </c>
      <c r="BA435" s="2">
        <v>0</v>
      </c>
      <c r="BB435" s="2">
        <v>0</v>
      </c>
      <c r="BC435" s="2">
        <v>0</v>
      </c>
      <c r="BD435" s="2">
        <v>9.1281660905779601E-3</v>
      </c>
      <c r="BE435" s="2">
        <v>0</v>
      </c>
      <c r="BF435" s="2">
        <v>2.2015358298109401E-3</v>
      </c>
      <c r="BG435" s="2">
        <v>0</v>
      </c>
      <c r="BH435" s="2">
        <v>0</v>
      </c>
      <c r="BI435" s="2">
        <v>0</v>
      </c>
      <c r="BJ435" s="2">
        <v>4.8965677498472001E-3</v>
      </c>
      <c r="BK435" s="2">
        <v>0</v>
      </c>
      <c r="BL435" s="2">
        <v>5.7194797561213801E-4</v>
      </c>
      <c r="BM435" s="2">
        <v>0</v>
      </c>
      <c r="BN435" s="2">
        <v>0</v>
      </c>
      <c r="BO435" s="2">
        <v>0</v>
      </c>
      <c r="BP435" s="2">
        <v>0</v>
      </c>
      <c r="BQ435" s="2">
        <v>0</v>
      </c>
      <c r="BR435" s="2">
        <v>0</v>
      </c>
      <c r="BS435" s="2">
        <v>0</v>
      </c>
      <c r="BT435" s="2">
        <v>0</v>
      </c>
      <c r="BU435" s="2">
        <v>0</v>
      </c>
      <c r="BV435" s="2">
        <v>0</v>
      </c>
      <c r="BW435" s="2">
        <v>0</v>
      </c>
      <c r="BX435" s="2">
        <f t="shared" si="25"/>
        <v>22</v>
      </c>
      <c r="BY435" s="3">
        <f t="shared" si="26"/>
        <v>0</v>
      </c>
      <c r="BZ435" s="2">
        <f t="shared" si="27"/>
        <v>0</v>
      </c>
      <c r="CA435" s="2"/>
      <c r="CB435" s="2"/>
    </row>
    <row r="436" spans="1:80" x14ac:dyDescent="0.35">
      <c r="A436" s="2" t="s">
        <v>1223</v>
      </c>
      <c r="B436" s="2">
        <v>0</v>
      </c>
      <c r="C436" s="2">
        <v>0</v>
      </c>
      <c r="D436" s="2">
        <v>0</v>
      </c>
      <c r="E436" s="2">
        <v>0</v>
      </c>
      <c r="F436" s="2">
        <v>0</v>
      </c>
      <c r="G436" s="2">
        <v>0</v>
      </c>
      <c r="H436" s="3">
        <v>1.27336140670781E-5</v>
      </c>
      <c r="I436" s="2">
        <v>0</v>
      </c>
      <c r="J436" s="2">
        <v>1.7060185280795399E-4</v>
      </c>
      <c r="K436" s="2">
        <v>2.8380793728811601E-4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3">
        <v>1.8132841925258099E-5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1.3034796983036999E-4</v>
      </c>
      <c r="Y436" s="3">
        <v>5.9076882359317998E-5</v>
      </c>
      <c r="Z436" s="2">
        <v>0</v>
      </c>
      <c r="AA436" s="2">
        <v>0</v>
      </c>
      <c r="AB436" s="2">
        <v>0</v>
      </c>
      <c r="AC436" s="2">
        <v>0</v>
      </c>
      <c r="AD436" s="3">
        <v>8.4940730481788105E-6</v>
      </c>
      <c r="AE436" s="3">
        <v>4.0992603089735503E-5</v>
      </c>
      <c r="AF436" s="2">
        <v>0</v>
      </c>
      <c r="AG436" s="2">
        <v>0</v>
      </c>
      <c r="AH436" s="2">
        <v>0</v>
      </c>
      <c r="AI436" s="2">
        <v>0</v>
      </c>
      <c r="AJ436" s="2">
        <v>1.05082330254382E-4</v>
      </c>
      <c r="AK436" s="2">
        <v>0</v>
      </c>
      <c r="AL436" s="2">
        <v>1.21420062267243E-4</v>
      </c>
      <c r="AM436" s="2">
        <v>0</v>
      </c>
      <c r="AN436" s="3">
        <v>4.5252124474113701E-5</v>
      </c>
      <c r="AO436" s="2">
        <v>5.6528740920892601E-4</v>
      </c>
      <c r="AP436" s="2">
        <v>0</v>
      </c>
      <c r="AQ436" s="3">
        <v>6.1417742603154203E-6</v>
      </c>
      <c r="AR436" s="2">
        <v>0</v>
      </c>
      <c r="AS436" s="2">
        <v>0</v>
      </c>
      <c r="AT436" s="2">
        <v>0</v>
      </c>
      <c r="AU436" s="2">
        <v>0</v>
      </c>
      <c r="AV436" s="3">
        <v>9.7108346501225101E-6</v>
      </c>
      <c r="AW436" s="2">
        <v>0</v>
      </c>
      <c r="AX436" s="2">
        <v>0</v>
      </c>
      <c r="AY436" s="3">
        <v>5.65162661443659E-6</v>
      </c>
      <c r="AZ436" s="2">
        <v>0</v>
      </c>
      <c r="BA436" s="2">
        <v>0</v>
      </c>
      <c r="BB436" s="3">
        <v>9.8043300823808802E-6</v>
      </c>
      <c r="BC436" s="3">
        <v>7.6484146174970506E-5</v>
      </c>
      <c r="BD436" s="3">
        <v>6.4542588519238096E-5</v>
      </c>
      <c r="BE436" s="3">
        <v>1.3451612464963599E-5</v>
      </c>
      <c r="BF436" s="2">
        <v>1.62529490791411E-4</v>
      </c>
      <c r="BG436" s="2">
        <v>0</v>
      </c>
      <c r="BH436" s="2">
        <v>0</v>
      </c>
      <c r="BI436" s="2">
        <v>0</v>
      </c>
      <c r="BJ436" s="2">
        <v>0</v>
      </c>
      <c r="BK436" s="2">
        <v>2.3446633327228801E-4</v>
      </c>
      <c r="BL436" s="2">
        <v>0</v>
      </c>
      <c r="BM436" s="2">
        <v>0</v>
      </c>
      <c r="BN436" s="2">
        <v>0</v>
      </c>
      <c r="BO436" s="2">
        <v>0</v>
      </c>
      <c r="BP436" s="2">
        <v>0</v>
      </c>
      <c r="BQ436" s="2">
        <v>0</v>
      </c>
      <c r="BR436" s="2">
        <v>0</v>
      </c>
      <c r="BS436" s="2">
        <v>0</v>
      </c>
      <c r="BT436" s="2">
        <v>0</v>
      </c>
      <c r="BU436" s="3">
        <v>4.0350565714931299E-5</v>
      </c>
      <c r="BV436" s="2">
        <v>0</v>
      </c>
      <c r="BW436" s="2">
        <v>0</v>
      </c>
      <c r="BX436" s="2">
        <f t="shared" si="25"/>
        <v>22</v>
      </c>
      <c r="BY436" s="3">
        <f t="shared" si="26"/>
        <v>0</v>
      </c>
      <c r="BZ436" s="2">
        <f t="shared" si="27"/>
        <v>0</v>
      </c>
      <c r="CA436" s="2"/>
      <c r="CB436" s="2"/>
    </row>
    <row r="437" spans="1:80" x14ac:dyDescent="0.35">
      <c r="A437" s="2" t="s">
        <v>1224</v>
      </c>
      <c r="B437" s="3">
        <v>1.5915264584907599E-5</v>
      </c>
      <c r="C437" s="3">
        <v>1.42807466259951E-5</v>
      </c>
      <c r="D437" s="2">
        <v>0</v>
      </c>
      <c r="E437" s="3">
        <v>6.45730366245349E-5</v>
      </c>
      <c r="F437" s="3">
        <v>2.2592516921606902E-5</v>
      </c>
      <c r="G437" s="2">
        <v>0</v>
      </c>
      <c r="H437" s="2">
        <v>0</v>
      </c>
      <c r="I437" s="3">
        <v>1.97469916692379E-5</v>
      </c>
      <c r="J437" s="3">
        <v>1.7958089769258301E-5</v>
      </c>
      <c r="K437" s="3">
        <v>2.1022810169490099E-5</v>
      </c>
      <c r="L437" s="2">
        <v>0</v>
      </c>
      <c r="M437" s="2">
        <v>0</v>
      </c>
      <c r="N437" s="2">
        <v>0</v>
      </c>
      <c r="O437" s="2">
        <v>0</v>
      </c>
      <c r="P437" s="3">
        <v>2.4461704895215201E-5</v>
      </c>
      <c r="Q437" s="2">
        <v>0</v>
      </c>
      <c r="R437" s="2">
        <v>0</v>
      </c>
      <c r="S437" s="2">
        <v>0</v>
      </c>
      <c r="T437" s="2">
        <v>0</v>
      </c>
      <c r="U437" s="3">
        <v>5.1358520167925902E-5</v>
      </c>
      <c r="V437" s="2">
        <v>0</v>
      </c>
      <c r="W437" s="3">
        <v>1.2253649565718401E-5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3">
        <v>2.6173154962700602E-5</v>
      </c>
      <c r="AG437" s="2">
        <v>0</v>
      </c>
      <c r="AH437" s="3">
        <v>3.4124579969076298E-5</v>
      </c>
      <c r="AI437" s="2">
        <v>0</v>
      </c>
      <c r="AJ437" s="3">
        <v>2.3351628945418299E-5</v>
      </c>
      <c r="AK437" s="2">
        <v>0</v>
      </c>
      <c r="AL437" s="3">
        <v>1.51775077834054E-5</v>
      </c>
      <c r="AM437" s="3">
        <v>9.5743089886102093E-6</v>
      </c>
      <c r="AN437" s="3">
        <v>2.2626062237056901E-5</v>
      </c>
      <c r="AO437" s="2">
        <v>0</v>
      </c>
      <c r="AP437" s="2">
        <v>0</v>
      </c>
      <c r="AQ437" s="2">
        <v>0</v>
      </c>
      <c r="AR437" s="2">
        <v>0</v>
      </c>
      <c r="AS437" s="3">
        <v>1.27709835081266E-5</v>
      </c>
      <c r="AT437" s="2">
        <v>0</v>
      </c>
      <c r="AU437" s="2">
        <v>0</v>
      </c>
      <c r="AV437" s="2">
        <v>0</v>
      </c>
      <c r="AW437" s="3">
        <v>1.7107685696229801E-5</v>
      </c>
      <c r="AX437" s="3">
        <v>3.6070875302172497E-5</v>
      </c>
      <c r="AY437" s="2">
        <v>0</v>
      </c>
      <c r="AZ437" s="2">
        <v>0</v>
      </c>
      <c r="BA437" s="2">
        <v>0</v>
      </c>
      <c r="BB437" s="3">
        <v>9.8043300823808802E-6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0</v>
      </c>
      <c r="BO437" s="2">
        <v>0</v>
      </c>
      <c r="BP437" s="2">
        <v>0</v>
      </c>
      <c r="BQ437" s="2">
        <v>0</v>
      </c>
      <c r="BR437" s="2">
        <v>0</v>
      </c>
      <c r="BS437" s="2">
        <v>0</v>
      </c>
      <c r="BT437" s="3">
        <v>1.15867766143624E-5</v>
      </c>
      <c r="BU437" s="2">
        <v>0</v>
      </c>
      <c r="BV437" s="2">
        <v>0</v>
      </c>
      <c r="BW437" s="2">
        <v>0</v>
      </c>
      <c r="BX437" s="2">
        <f t="shared" si="25"/>
        <v>21</v>
      </c>
      <c r="BY437" s="3">
        <f t="shared" si="26"/>
        <v>0</v>
      </c>
      <c r="BZ437" s="2">
        <f t="shared" si="27"/>
        <v>0</v>
      </c>
      <c r="CA437" s="2"/>
      <c r="CB437" s="2"/>
    </row>
    <row r="438" spans="1:80" x14ac:dyDescent="0.35">
      <c r="A438" s="2" t="s">
        <v>1225</v>
      </c>
      <c r="B438" s="2">
        <v>1.5915264584907599E-3</v>
      </c>
      <c r="C438" s="2">
        <v>0</v>
      </c>
      <c r="D438" s="2">
        <v>0</v>
      </c>
      <c r="E438" s="3">
        <v>3.2286518312267498E-5</v>
      </c>
      <c r="F438" s="2">
        <v>0</v>
      </c>
      <c r="G438" s="3">
        <v>6.8229597508145893E-5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3">
        <v>4.1086816134340697E-5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6.6912895241008001E-4</v>
      </c>
      <c r="AB438" s="2">
        <v>1.41198935565406E-4</v>
      </c>
      <c r="AC438" s="3">
        <v>3.8716078061292402E-5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3">
        <v>5.6565155592642203E-5</v>
      </c>
      <c r="AO438" s="3">
        <v>2.6292437637624499E-5</v>
      </c>
      <c r="AP438" s="2">
        <v>0</v>
      </c>
      <c r="AQ438" s="2">
        <v>0</v>
      </c>
      <c r="AR438" s="2">
        <v>0</v>
      </c>
      <c r="AS438" s="2">
        <v>0</v>
      </c>
      <c r="AT438" s="2">
        <v>8.1585775307311207E-3</v>
      </c>
      <c r="AU438" s="3">
        <v>9.1684472261356606E-5</v>
      </c>
      <c r="AV438" s="2">
        <v>0</v>
      </c>
      <c r="AW438" s="2">
        <v>0</v>
      </c>
      <c r="AX438" s="2">
        <v>3.30950280897433E-3</v>
      </c>
      <c r="AY438" s="2">
        <v>1.58245545204225E-4</v>
      </c>
      <c r="AZ438" s="3">
        <v>2.6626100323595899E-5</v>
      </c>
      <c r="BA438" s="2">
        <v>1.42386872072782E-4</v>
      </c>
      <c r="BB438" s="2">
        <v>0</v>
      </c>
      <c r="BC438" s="2">
        <v>0</v>
      </c>
      <c r="BD438" s="2">
        <v>8.7593512990394599E-4</v>
      </c>
      <c r="BE438" s="2">
        <v>0</v>
      </c>
      <c r="BF438" s="2">
        <v>0</v>
      </c>
      <c r="BG438" s="2">
        <v>5.1773054541187202E-4</v>
      </c>
      <c r="BH438" s="2">
        <v>0</v>
      </c>
      <c r="BI438" s="2">
        <v>0</v>
      </c>
      <c r="BJ438" s="2">
        <v>1.2119499450833101E-2</v>
      </c>
      <c r="BK438" s="2">
        <v>3.1820430944096302E-4</v>
      </c>
      <c r="BL438" s="2">
        <v>0</v>
      </c>
      <c r="BM438" s="2">
        <v>0</v>
      </c>
      <c r="BN438" s="2">
        <v>0</v>
      </c>
      <c r="BO438" s="2">
        <v>1.2506963544604101E-2</v>
      </c>
      <c r="BP438" s="2">
        <v>0</v>
      </c>
      <c r="BQ438" s="2">
        <v>0</v>
      </c>
      <c r="BR438" s="2">
        <v>0</v>
      </c>
      <c r="BS438" s="2">
        <v>0</v>
      </c>
      <c r="BT438" s="2">
        <v>0</v>
      </c>
      <c r="BU438" s="2">
        <v>0</v>
      </c>
      <c r="BV438" s="2">
        <v>0</v>
      </c>
      <c r="BW438" s="3">
        <v>4.6243444606365E-5</v>
      </c>
      <c r="BX438" s="2">
        <f t="shared" si="25"/>
        <v>21</v>
      </c>
      <c r="BY438" s="3">
        <f t="shared" si="26"/>
        <v>0</v>
      </c>
      <c r="BZ438" s="2">
        <f t="shared" si="27"/>
        <v>0</v>
      </c>
      <c r="CA438" s="2"/>
      <c r="CB438" s="2"/>
    </row>
    <row r="439" spans="1:80" x14ac:dyDescent="0.35">
      <c r="A439" s="2" t="s">
        <v>1226</v>
      </c>
      <c r="B439" s="2">
        <v>1.7347638397549299E-3</v>
      </c>
      <c r="C439" s="2">
        <v>0</v>
      </c>
      <c r="D439" s="2">
        <v>3.1944324305457502E-3</v>
      </c>
      <c r="E439" s="2">
        <v>6.7801688455761697E-4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1.51573866715057E-3</v>
      </c>
      <c r="N439" s="2">
        <v>0.84639143099646197</v>
      </c>
      <c r="O439" s="2">
        <v>0</v>
      </c>
      <c r="P439" s="2">
        <v>0</v>
      </c>
      <c r="Q439" s="2">
        <v>5.7144237968104403E-3</v>
      </c>
      <c r="R439" s="2">
        <v>0</v>
      </c>
      <c r="S439" s="2">
        <v>0</v>
      </c>
      <c r="T439" s="2">
        <v>0</v>
      </c>
      <c r="U439" s="2">
        <v>0</v>
      </c>
      <c r="V439" s="2">
        <v>1.03976433117575E-4</v>
      </c>
      <c r="W439" s="2">
        <v>0</v>
      </c>
      <c r="X439" s="2">
        <v>0</v>
      </c>
      <c r="Y439" s="2">
        <v>0</v>
      </c>
      <c r="Z439" s="2">
        <v>0</v>
      </c>
      <c r="AA439" s="2">
        <v>4.5207004833559099E-3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6.94776448170394E-2</v>
      </c>
      <c r="AI439" s="2">
        <v>0</v>
      </c>
      <c r="AJ439" s="2">
        <v>0</v>
      </c>
      <c r="AK439" s="2">
        <v>2.8229854858714698</v>
      </c>
      <c r="AL439" s="2">
        <v>6.8298785025324403E-4</v>
      </c>
      <c r="AM439" s="2">
        <v>2.5850634269247599E-4</v>
      </c>
      <c r="AN439" s="3">
        <v>3.3939093355585301E-5</v>
      </c>
      <c r="AO439" s="2">
        <v>0</v>
      </c>
      <c r="AP439" s="2">
        <v>0</v>
      </c>
      <c r="AQ439" s="2">
        <v>0</v>
      </c>
      <c r="AR439" s="3">
        <v>5.9232348760069501E-5</v>
      </c>
      <c r="AS439" s="3">
        <v>4.4698442278443101E-5</v>
      </c>
      <c r="AT439" s="2">
        <v>2.1276393431719901E-3</v>
      </c>
      <c r="AU439" s="2">
        <v>0</v>
      </c>
      <c r="AV439" s="2">
        <v>0</v>
      </c>
      <c r="AW439" s="2">
        <v>0</v>
      </c>
      <c r="AX439" s="2">
        <v>1.8937209533640599E-4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4.0661942148798504E-3</v>
      </c>
      <c r="BK439" s="2">
        <v>0</v>
      </c>
      <c r="BL439" s="2">
        <v>0</v>
      </c>
      <c r="BM439" s="2">
        <v>0</v>
      </c>
      <c r="BN439" s="2">
        <v>0</v>
      </c>
      <c r="BO439" s="2">
        <v>0</v>
      </c>
      <c r="BP439" s="3">
        <v>2.4523466136894399E-5</v>
      </c>
      <c r="BQ439" s="3">
        <v>1.9136939345087999E-5</v>
      </c>
      <c r="BR439" s="2">
        <v>0</v>
      </c>
      <c r="BS439" s="2">
        <v>0</v>
      </c>
      <c r="BT439" s="2">
        <v>8.94499154628778E-3</v>
      </c>
      <c r="BU439" s="2">
        <v>0</v>
      </c>
      <c r="BV439" s="2">
        <v>0</v>
      </c>
      <c r="BW439" s="2">
        <v>0</v>
      </c>
      <c r="BX439" s="2">
        <f t="shared" si="25"/>
        <v>21</v>
      </c>
      <c r="BY439" s="3">
        <f t="shared" si="26"/>
        <v>0</v>
      </c>
      <c r="BZ439" s="2">
        <f t="shared" si="27"/>
        <v>0</v>
      </c>
      <c r="CA439" s="2"/>
      <c r="CB439" s="2"/>
    </row>
    <row r="440" spans="1:80" x14ac:dyDescent="0.35">
      <c r="A440" s="2" t="s">
        <v>1227</v>
      </c>
      <c r="B440" s="2">
        <v>0</v>
      </c>
      <c r="C440" s="2">
        <v>2.4277269264191701E-4</v>
      </c>
      <c r="D440" s="3">
        <v>8.34649803705542E-5</v>
      </c>
      <c r="E440" s="2">
        <v>0</v>
      </c>
      <c r="F440" s="2">
        <v>0</v>
      </c>
      <c r="G440" s="2">
        <v>3.5479390704235898E-4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3">
        <v>5.9076882359317998E-5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3">
        <v>3.4160502574779602E-5</v>
      </c>
      <c r="AF440" s="3">
        <v>6.1070694912968094E-5</v>
      </c>
      <c r="AG440" s="2">
        <v>0</v>
      </c>
      <c r="AH440" s="3">
        <v>3.4124579969076298E-5</v>
      </c>
      <c r="AI440" s="3">
        <v>7.6814490777152896E-6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3">
        <v>4.9363482573950203E-5</v>
      </c>
      <c r="AQ440" s="2">
        <v>2.6409629319356297E-4</v>
      </c>
      <c r="AR440" s="2">
        <v>2.96161743800347E-3</v>
      </c>
      <c r="AS440" s="2">
        <v>3.7035852173567099E-4</v>
      </c>
      <c r="AT440" s="3">
        <v>5.2534304769678804E-6</v>
      </c>
      <c r="AU440" s="3">
        <v>1.41053034248241E-5</v>
      </c>
      <c r="AV440" s="3">
        <v>9.7108346501225101E-6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1.96086601647618E-4</v>
      </c>
      <c r="BC440" s="3">
        <v>1.9121036543742599E-5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3">
        <v>1.6747595233734901E-5</v>
      </c>
      <c r="BL440" s="2">
        <v>0</v>
      </c>
      <c r="BM440" s="2">
        <v>0</v>
      </c>
      <c r="BN440" s="3">
        <v>8.2025047496603698E-6</v>
      </c>
      <c r="BO440" s="2">
        <v>1.0268442975865401E-4</v>
      </c>
      <c r="BP440" s="2">
        <v>0</v>
      </c>
      <c r="BQ440" s="2">
        <v>0</v>
      </c>
      <c r="BR440" s="3">
        <v>6.5829086625811704E-5</v>
      </c>
      <c r="BS440" s="2">
        <v>0</v>
      </c>
      <c r="BT440" s="2">
        <v>0</v>
      </c>
      <c r="BU440" s="2">
        <v>0</v>
      </c>
      <c r="BV440" s="2">
        <v>0</v>
      </c>
      <c r="BW440" s="2">
        <v>0</v>
      </c>
      <c r="BX440" s="2">
        <f t="shared" si="25"/>
        <v>21</v>
      </c>
      <c r="BY440" s="3">
        <f t="shared" si="26"/>
        <v>0</v>
      </c>
      <c r="BZ440" s="2">
        <f t="shared" si="27"/>
        <v>0</v>
      </c>
      <c r="CA440" s="2"/>
      <c r="CB440" s="2"/>
    </row>
    <row r="441" spans="1:80" x14ac:dyDescent="0.35">
      <c r="A441" s="2" t="s">
        <v>1228</v>
      </c>
      <c r="B441" s="3">
        <v>4.7745793754722897E-5</v>
      </c>
      <c r="C441" s="2">
        <v>0</v>
      </c>
      <c r="D441" s="2">
        <v>0</v>
      </c>
      <c r="E441" s="3">
        <v>4.3048691083023298E-5</v>
      </c>
      <c r="F441" s="2">
        <v>0</v>
      </c>
      <c r="G441" s="2">
        <v>0</v>
      </c>
      <c r="H441" s="3">
        <v>5.0934456268312497E-5</v>
      </c>
      <c r="I441" s="3">
        <v>1.97469916692379E-5</v>
      </c>
      <c r="J441" s="2">
        <v>0</v>
      </c>
      <c r="K441" s="3">
        <v>1.0511405084745E-5</v>
      </c>
      <c r="L441" s="2">
        <v>0</v>
      </c>
      <c r="M441" s="3">
        <v>1.05995710989551E-5</v>
      </c>
      <c r="N441" s="3">
        <v>1.33905744683657E-5</v>
      </c>
      <c r="O441" s="3">
        <v>1.34488337104162E-5</v>
      </c>
      <c r="P441" s="3">
        <v>7.3385114685645695E-5</v>
      </c>
      <c r="Q441" s="3">
        <v>2.0742010151761998E-5</v>
      </c>
      <c r="R441" s="2">
        <v>0</v>
      </c>
      <c r="S441" s="2">
        <v>0</v>
      </c>
      <c r="T441" s="3">
        <v>2.0667879779352499E-5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3">
        <v>1.6988146096357601E-5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3">
        <v>2.55419670162532E-5</v>
      </c>
      <c r="AT441" s="2">
        <v>0</v>
      </c>
      <c r="AU441" s="3">
        <v>2.1157955137236098E-5</v>
      </c>
      <c r="AV441" s="3">
        <v>9.7108346501225101E-6</v>
      </c>
      <c r="AW441" s="2">
        <v>0</v>
      </c>
      <c r="AX441" s="2">
        <v>0</v>
      </c>
      <c r="AY441" s="3">
        <v>1.13032532288732E-5</v>
      </c>
      <c r="AZ441" s="2">
        <v>0</v>
      </c>
      <c r="BA441" s="3">
        <v>1.77983590090977E-5</v>
      </c>
      <c r="BB441" s="3">
        <v>9.8043300823808802E-6</v>
      </c>
      <c r="BC441" s="2">
        <v>0</v>
      </c>
      <c r="BD441" s="2">
        <v>0</v>
      </c>
      <c r="BE441" s="3">
        <v>1.3451612464963599E-5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3">
        <v>1.09989995310027E-5</v>
      </c>
      <c r="BM441" s="2">
        <v>0</v>
      </c>
      <c r="BN441" s="2">
        <v>0</v>
      </c>
      <c r="BO441" s="2">
        <v>0</v>
      </c>
      <c r="BP441" s="2">
        <v>0</v>
      </c>
      <c r="BQ441" s="2">
        <v>0</v>
      </c>
      <c r="BR441" s="2">
        <v>0</v>
      </c>
      <c r="BS441" s="3">
        <v>9.3900663614769892E-6</v>
      </c>
      <c r="BT441" s="2">
        <v>0</v>
      </c>
      <c r="BU441" s="2">
        <v>0</v>
      </c>
      <c r="BV441" s="2">
        <v>0</v>
      </c>
      <c r="BW441" s="2">
        <v>0</v>
      </c>
      <c r="BX441" s="2">
        <f t="shared" si="25"/>
        <v>21</v>
      </c>
      <c r="BY441" s="3">
        <f t="shared" si="26"/>
        <v>0</v>
      </c>
      <c r="BZ441" s="2">
        <f t="shared" si="27"/>
        <v>0</v>
      </c>
      <c r="CA441" s="2"/>
      <c r="CB441" s="2"/>
    </row>
    <row r="442" spans="1:80" x14ac:dyDescent="0.35">
      <c r="A442" s="2" t="s">
        <v>1229</v>
      </c>
      <c r="B442" s="2">
        <v>0</v>
      </c>
      <c r="C442" s="2">
        <v>0</v>
      </c>
      <c r="D442" s="2">
        <v>0</v>
      </c>
      <c r="E442" s="2">
        <v>0</v>
      </c>
      <c r="F442" s="3">
        <v>7.53083897386897E-6</v>
      </c>
      <c r="G442" s="2">
        <v>0</v>
      </c>
      <c r="H442" s="2">
        <v>0</v>
      </c>
      <c r="I442" s="2">
        <v>0</v>
      </c>
      <c r="J442" s="2">
        <v>0</v>
      </c>
      <c r="K442" s="3">
        <v>2.1022810169490099E-5</v>
      </c>
      <c r="L442" s="2">
        <v>0</v>
      </c>
      <c r="M442" s="2">
        <v>0</v>
      </c>
      <c r="N442" s="2">
        <v>0</v>
      </c>
      <c r="O442" s="3">
        <v>6.7244168552081103E-6</v>
      </c>
      <c r="P442" s="2">
        <v>1.5900108181889901E-3</v>
      </c>
      <c r="Q442" s="2">
        <v>0</v>
      </c>
      <c r="R442" s="2">
        <v>0</v>
      </c>
      <c r="S442" s="3">
        <v>7.2479183072631699E-6</v>
      </c>
      <c r="T442" s="2">
        <v>0</v>
      </c>
      <c r="U442" s="3">
        <v>1.02717040335852E-5</v>
      </c>
      <c r="V442" s="3">
        <v>2.07952866235151E-5</v>
      </c>
      <c r="W442" s="2">
        <v>0</v>
      </c>
      <c r="X442" s="3">
        <v>4.73992617564981E-5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3">
        <v>1.6988146096357601E-5</v>
      </c>
      <c r="AE442" s="3">
        <v>6.8321005149559099E-6</v>
      </c>
      <c r="AF442" s="2">
        <v>0</v>
      </c>
      <c r="AG442" s="2">
        <v>0</v>
      </c>
      <c r="AH442" s="3">
        <v>1.70622899845382E-5</v>
      </c>
      <c r="AI442" s="3">
        <v>3.0725796310861199E-5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3">
        <v>1.22835485206308E-5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3">
        <v>2.2606506457746401E-5</v>
      </c>
      <c r="AZ442" s="2">
        <v>0</v>
      </c>
      <c r="BA442" s="2">
        <v>0</v>
      </c>
      <c r="BB442" s="2">
        <v>0</v>
      </c>
      <c r="BC442" s="3">
        <v>1.9121036543742599E-5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3">
        <v>7.9973192985711204E-6</v>
      </c>
      <c r="BN442" s="2">
        <v>0</v>
      </c>
      <c r="BO442" s="2">
        <v>2.7519427175319301E-4</v>
      </c>
      <c r="BP442" s="3">
        <v>2.4523466136894399E-5</v>
      </c>
      <c r="BQ442" s="2">
        <v>0</v>
      </c>
      <c r="BR442" s="3">
        <v>2.19430288752706E-5</v>
      </c>
      <c r="BS442" s="3">
        <v>9.3900663614769892E-6</v>
      </c>
      <c r="BT442" s="2">
        <v>0</v>
      </c>
      <c r="BU442" s="2">
        <v>0</v>
      </c>
      <c r="BV442" s="3">
        <v>1.04720364686576E-5</v>
      </c>
      <c r="BW442" s="2">
        <v>0</v>
      </c>
      <c r="BX442" s="2">
        <f t="shared" si="25"/>
        <v>21</v>
      </c>
      <c r="BY442" s="3">
        <f t="shared" si="26"/>
        <v>0</v>
      </c>
      <c r="BZ442" s="2">
        <f t="shared" si="27"/>
        <v>0</v>
      </c>
      <c r="CA442" s="2"/>
      <c r="CB442" s="2"/>
    </row>
    <row r="443" spans="1:80" x14ac:dyDescent="0.35">
      <c r="A443" s="2" t="s">
        <v>1230</v>
      </c>
      <c r="B443" s="2">
        <v>0</v>
      </c>
      <c r="C443" s="2">
        <v>5.3409992381221703E-3</v>
      </c>
      <c r="D443" s="2">
        <v>0</v>
      </c>
      <c r="E443" s="2">
        <v>0</v>
      </c>
      <c r="F443" s="2">
        <v>3.4641859279797301E-4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3.59775532048049E-3</v>
      </c>
      <c r="M443" s="2">
        <v>0</v>
      </c>
      <c r="N443" s="2">
        <v>0</v>
      </c>
      <c r="O443" s="2">
        <v>7.0606376979685098E-4</v>
      </c>
      <c r="P443" s="2">
        <v>0</v>
      </c>
      <c r="Q443" s="2">
        <v>0</v>
      </c>
      <c r="R443" s="2">
        <v>0</v>
      </c>
      <c r="S443" s="2">
        <v>0</v>
      </c>
      <c r="T443" s="2">
        <v>6.87551467326459E-3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7.55972501287914E-4</v>
      </c>
      <c r="AE443" s="3">
        <v>2.7328402059823599E-5</v>
      </c>
      <c r="AF443" s="2">
        <v>0</v>
      </c>
      <c r="AG443" s="2">
        <v>0</v>
      </c>
      <c r="AH443" s="2">
        <v>0</v>
      </c>
      <c r="AI443" s="2">
        <v>0</v>
      </c>
      <c r="AJ443" s="2">
        <v>5.0322760377376303E-3</v>
      </c>
      <c r="AK443" s="2">
        <v>0</v>
      </c>
      <c r="AL443" s="2">
        <v>0</v>
      </c>
      <c r="AM443" s="2">
        <v>0</v>
      </c>
      <c r="AN443" s="2">
        <v>0</v>
      </c>
      <c r="AO443" s="2">
        <v>2.1796430801590699E-2</v>
      </c>
      <c r="AP443" s="2">
        <v>1.9251758203840601E-3</v>
      </c>
      <c r="AQ443" s="2">
        <v>0</v>
      </c>
      <c r="AR443" s="2">
        <v>9.1810140578107698E-4</v>
      </c>
      <c r="AS443" s="2">
        <v>0</v>
      </c>
      <c r="AT443" s="2">
        <v>0</v>
      </c>
      <c r="AU443" s="2">
        <v>2.4684280993442199E-4</v>
      </c>
      <c r="AV443" s="2">
        <v>0</v>
      </c>
      <c r="AW443" s="2">
        <v>1.1291072559511701E-3</v>
      </c>
      <c r="AX443" s="2">
        <v>0</v>
      </c>
      <c r="AY443" s="2">
        <v>0</v>
      </c>
      <c r="AZ443" s="2">
        <v>6.0352494066817305E-4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1.3774664154262101E-3</v>
      </c>
      <c r="BI443" s="2">
        <v>0</v>
      </c>
      <c r="BJ443" s="2">
        <v>0</v>
      </c>
      <c r="BK443" s="2">
        <v>0</v>
      </c>
      <c r="BL443" s="2">
        <v>7.8532856651358993E-3</v>
      </c>
      <c r="BM443" s="2">
        <v>2.9590081404713101E-4</v>
      </c>
      <c r="BN443" s="2">
        <v>0</v>
      </c>
      <c r="BO443" s="2">
        <v>0</v>
      </c>
      <c r="BP443" s="2">
        <v>3.40630944641463E-2</v>
      </c>
      <c r="BQ443" s="2">
        <v>0</v>
      </c>
      <c r="BR443" s="2">
        <v>0</v>
      </c>
      <c r="BS443" s="2">
        <v>1.43668015330598E-3</v>
      </c>
      <c r="BT443" s="2">
        <v>1.5989751727820099E-3</v>
      </c>
      <c r="BU443" s="2">
        <v>0</v>
      </c>
      <c r="BV443" s="2">
        <v>0</v>
      </c>
      <c r="BW443" s="2">
        <v>3.4425675429182798E-4</v>
      </c>
      <c r="BX443" s="2">
        <f t="shared" si="25"/>
        <v>21</v>
      </c>
      <c r="BY443" s="3">
        <f t="shared" si="26"/>
        <v>0</v>
      </c>
      <c r="BZ443" s="2">
        <f t="shared" si="27"/>
        <v>0</v>
      </c>
      <c r="CA443" s="2"/>
      <c r="CB443" s="2"/>
    </row>
    <row r="444" spans="1:80" x14ac:dyDescent="0.35">
      <c r="A444" s="2" t="s">
        <v>1231</v>
      </c>
      <c r="B444" s="2">
        <v>0</v>
      </c>
      <c r="C444" s="2">
        <v>0</v>
      </c>
      <c r="D444" s="2">
        <v>0</v>
      </c>
      <c r="E444" s="2">
        <v>7.8563861226517504E-4</v>
      </c>
      <c r="F444" s="3">
        <v>3.7654194869344798E-5</v>
      </c>
      <c r="G444" s="2">
        <v>1.9104287302280901E-4</v>
      </c>
      <c r="H444" s="3">
        <v>7.6401684402468796E-5</v>
      </c>
      <c r="I444" s="2">
        <v>0</v>
      </c>
      <c r="J444" s="2">
        <v>0</v>
      </c>
      <c r="K444" s="2">
        <v>0</v>
      </c>
      <c r="L444" s="2">
        <v>0</v>
      </c>
      <c r="M444" s="2">
        <v>1.05995710989551E-4</v>
      </c>
      <c r="N444" s="3">
        <v>5.3562297873463003E-5</v>
      </c>
      <c r="O444" s="2">
        <v>0</v>
      </c>
      <c r="P444" s="2">
        <v>0</v>
      </c>
      <c r="Q444" s="2">
        <v>0</v>
      </c>
      <c r="R444" s="3">
        <v>5.4398525775774403E-5</v>
      </c>
      <c r="S444" s="2">
        <v>0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3">
        <v>9.0504248948227497E-5</v>
      </c>
      <c r="AO444" s="2">
        <v>1.97193282282184E-4</v>
      </c>
      <c r="AP444" s="3">
        <v>1.6454494191316699E-5</v>
      </c>
      <c r="AQ444" s="3">
        <v>1.84253227809463E-5</v>
      </c>
      <c r="AR444" s="2">
        <v>7.4040435950086902E-4</v>
      </c>
      <c r="AS444" s="3">
        <v>2.55419670162532E-5</v>
      </c>
      <c r="AT444" s="3">
        <v>1.57602914309037E-5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3">
        <v>5.3252200647191703E-5</v>
      </c>
      <c r="BA444" s="2">
        <v>0</v>
      </c>
      <c r="BB444" s="2">
        <v>1.37260621153332E-4</v>
      </c>
      <c r="BC444" s="3">
        <v>5.7363109631227903E-5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3">
        <v>1.09989995310027E-5</v>
      </c>
      <c r="BM444" s="2">
        <v>0</v>
      </c>
      <c r="BN444" s="3">
        <v>7.3822542746943402E-5</v>
      </c>
      <c r="BO444" s="2">
        <v>0</v>
      </c>
      <c r="BP444" s="3">
        <v>6.1308665342235994E-5</v>
      </c>
      <c r="BQ444" s="2">
        <v>0</v>
      </c>
      <c r="BR444" s="2">
        <v>0</v>
      </c>
      <c r="BS444" s="3">
        <v>8.4510597253292899E-5</v>
      </c>
      <c r="BT444" s="2">
        <v>0</v>
      </c>
      <c r="BU444" s="2">
        <v>0</v>
      </c>
      <c r="BV444" s="2">
        <v>0</v>
      </c>
      <c r="BW444" s="2">
        <v>0</v>
      </c>
      <c r="BX444" s="2">
        <f t="shared" si="25"/>
        <v>21</v>
      </c>
      <c r="BY444" s="3">
        <f t="shared" si="26"/>
        <v>0</v>
      </c>
      <c r="BZ444" s="2">
        <f t="shared" si="27"/>
        <v>0</v>
      </c>
      <c r="CA444" s="2"/>
      <c r="CB444" s="2"/>
    </row>
    <row r="445" spans="1:80" x14ac:dyDescent="0.35">
      <c r="A445" s="2" t="s">
        <v>1232</v>
      </c>
      <c r="B445" s="3">
        <v>1.5915264584907599E-5</v>
      </c>
      <c r="C445" s="3">
        <v>1.42807466259951E-5</v>
      </c>
      <c r="D445" s="2">
        <v>0</v>
      </c>
      <c r="E445" s="3">
        <v>2.1524345541511598E-5</v>
      </c>
      <c r="F445" s="3">
        <v>7.53083897386897E-6</v>
      </c>
      <c r="G445" s="3">
        <v>4.09377585048876E-5</v>
      </c>
      <c r="H445" s="2">
        <v>0</v>
      </c>
      <c r="I445" s="2">
        <v>0</v>
      </c>
      <c r="J445" s="2">
        <v>0</v>
      </c>
      <c r="K445" s="2">
        <v>0</v>
      </c>
      <c r="L445" s="3">
        <v>4.4416732351610998E-5</v>
      </c>
      <c r="M445" s="3">
        <v>5.2997855494775302E-5</v>
      </c>
      <c r="N445" s="3">
        <v>6.6952872341828703E-6</v>
      </c>
      <c r="O445" s="2">
        <v>0</v>
      </c>
      <c r="P445" s="3">
        <v>1.2230852447607601E-5</v>
      </c>
      <c r="Q445" s="2">
        <v>0</v>
      </c>
      <c r="R445" s="2">
        <v>0</v>
      </c>
      <c r="S445" s="2">
        <v>0</v>
      </c>
      <c r="T445" s="2">
        <v>0</v>
      </c>
      <c r="U445" s="3">
        <v>2.05434080671704E-5</v>
      </c>
      <c r="V445" s="2">
        <v>0</v>
      </c>
      <c r="W445" s="3">
        <v>3.6760948697155197E-5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3">
        <v>1.45507965397042E-5</v>
      </c>
      <c r="AL445" s="2">
        <v>0</v>
      </c>
      <c r="AM445" s="3">
        <v>9.5743089886102093E-6</v>
      </c>
      <c r="AN445" s="3">
        <v>1.13130311185284E-5</v>
      </c>
      <c r="AO445" s="2">
        <v>0</v>
      </c>
      <c r="AP445" s="3">
        <v>8.2272470956583699E-6</v>
      </c>
      <c r="AQ445" s="2">
        <v>0</v>
      </c>
      <c r="AR445" s="3">
        <v>1.9744116253356499E-5</v>
      </c>
      <c r="AS445" s="2">
        <v>0</v>
      </c>
      <c r="AT445" s="2">
        <v>0</v>
      </c>
      <c r="AU445" s="2">
        <v>0</v>
      </c>
      <c r="AV445" s="3">
        <v>4.8554173250612603E-5</v>
      </c>
      <c r="AW445" s="3">
        <v>4.2769214240574401E-5</v>
      </c>
      <c r="AX445" s="2">
        <v>0</v>
      </c>
      <c r="AY445" s="2">
        <v>0</v>
      </c>
      <c r="AZ445" s="3">
        <v>8.8753667745319601E-6</v>
      </c>
      <c r="BA445" s="3">
        <v>1.77983590090977E-5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  <c r="BO445" s="2">
        <v>0</v>
      </c>
      <c r="BP445" s="2">
        <v>0</v>
      </c>
      <c r="BQ445" s="2">
        <v>0</v>
      </c>
      <c r="BR445" s="2">
        <v>0</v>
      </c>
      <c r="BS445" s="2">
        <v>0</v>
      </c>
      <c r="BT445" s="2">
        <v>0</v>
      </c>
      <c r="BU445" s="2">
        <v>0</v>
      </c>
      <c r="BV445" s="2">
        <v>0</v>
      </c>
      <c r="BW445" s="2">
        <v>0</v>
      </c>
      <c r="BX445" s="2">
        <f t="shared" si="25"/>
        <v>20</v>
      </c>
      <c r="BY445" s="3">
        <f t="shared" si="26"/>
        <v>0</v>
      </c>
      <c r="BZ445" s="2">
        <f t="shared" si="27"/>
        <v>0</v>
      </c>
      <c r="CA445" s="2"/>
      <c r="CB445" s="2"/>
    </row>
    <row r="446" spans="1:80" x14ac:dyDescent="0.35">
      <c r="A446" s="2" t="s">
        <v>1233</v>
      </c>
      <c r="B446" s="2">
        <v>0</v>
      </c>
      <c r="C446" s="2">
        <v>0</v>
      </c>
      <c r="D446" s="3">
        <v>7.5877254882322E-6</v>
      </c>
      <c r="E446" s="2">
        <v>0</v>
      </c>
      <c r="F446" s="2">
        <v>0</v>
      </c>
      <c r="G446" s="2">
        <v>0</v>
      </c>
      <c r="H446" s="2">
        <v>0</v>
      </c>
      <c r="I446" s="3">
        <v>9.8734958346189502E-6</v>
      </c>
      <c r="J446" s="2">
        <v>0</v>
      </c>
      <c r="K446" s="3">
        <v>3.1534215254235199E-5</v>
      </c>
      <c r="L446" s="2">
        <v>0</v>
      </c>
      <c r="M446" s="3">
        <v>2.1199142197910098E-5</v>
      </c>
      <c r="N446" s="3">
        <v>6.6952872341828703E-6</v>
      </c>
      <c r="O446" s="3">
        <v>6.7244168552081103E-6</v>
      </c>
      <c r="P446" s="3">
        <v>6.1154262238038106E-5</v>
      </c>
      <c r="Q446" s="2">
        <v>0</v>
      </c>
      <c r="R446" s="2">
        <v>0</v>
      </c>
      <c r="S446" s="3">
        <v>4.3487509843579002E-5</v>
      </c>
      <c r="T446" s="2">
        <v>0</v>
      </c>
      <c r="U446" s="3">
        <v>4.1086816134340697E-5</v>
      </c>
      <c r="V446" s="2">
        <v>0</v>
      </c>
      <c r="W446" s="3">
        <v>2.4507299131436802E-5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3">
        <v>3.9438656456436699E-5</v>
      </c>
      <c r="AP446" s="2">
        <v>0</v>
      </c>
      <c r="AQ446" s="2">
        <v>3.2735656807481202E-3</v>
      </c>
      <c r="AR446" s="2">
        <v>0</v>
      </c>
      <c r="AS446" s="2">
        <v>0</v>
      </c>
      <c r="AT446" s="3">
        <v>5.2534304769678804E-6</v>
      </c>
      <c r="AU446" s="2">
        <v>3.6462209353170299E-3</v>
      </c>
      <c r="AV446" s="2">
        <v>0</v>
      </c>
      <c r="AW446" s="2">
        <v>7.2451048923533098E-3</v>
      </c>
      <c r="AX446" s="3">
        <v>9.0177188255431193E-6</v>
      </c>
      <c r="AY446" s="2">
        <v>4.29523622697181E-4</v>
      </c>
      <c r="AZ446" s="2">
        <v>0</v>
      </c>
      <c r="BA446" s="3">
        <v>8.89917950454886E-6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3">
        <v>1.6405009499320699E-5</v>
      </c>
      <c r="BO446" s="2">
        <v>0</v>
      </c>
      <c r="BP446" s="2">
        <v>0</v>
      </c>
      <c r="BQ446" s="2">
        <v>0</v>
      </c>
      <c r="BR446" s="2">
        <v>0</v>
      </c>
      <c r="BS446" s="2">
        <v>1.56814108236666E-3</v>
      </c>
      <c r="BT446" s="2">
        <v>0</v>
      </c>
      <c r="BU446" s="2">
        <v>0</v>
      </c>
      <c r="BV446" s="2">
        <v>0</v>
      </c>
      <c r="BW446" s="2">
        <v>0</v>
      </c>
      <c r="BX446" s="2">
        <f t="shared" si="25"/>
        <v>20</v>
      </c>
      <c r="BY446" s="3">
        <f t="shared" si="26"/>
        <v>0</v>
      </c>
      <c r="BZ446" s="2">
        <f t="shared" si="27"/>
        <v>0</v>
      </c>
      <c r="CA446" s="2"/>
      <c r="CB446" s="2"/>
    </row>
    <row r="447" spans="1:80" x14ac:dyDescent="0.35">
      <c r="A447" s="2" t="s">
        <v>1234</v>
      </c>
      <c r="B447" s="2">
        <v>0</v>
      </c>
      <c r="C447" s="2">
        <v>0</v>
      </c>
      <c r="D447" s="3">
        <v>1.51754509764644E-5</v>
      </c>
      <c r="E447" s="3">
        <v>4.3048691083023298E-5</v>
      </c>
      <c r="F447" s="2">
        <v>0</v>
      </c>
      <c r="G447" s="2">
        <v>0</v>
      </c>
      <c r="H447" s="2">
        <v>0</v>
      </c>
      <c r="I447" s="3">
        <v>2.96204875038568E-5</v>
      </c>
      <c r="J447" s="2">
        <v>0</v>
      </c>
      <c r="K447" s="2">
        <v>1.36648266101686E-4</v>
      </c>
      <c r="L447" s="2">
        <v>0</v>
      </c>
      <c r="M447" s="3">
        <v>1.05995710989551E-5</v>
      </c>
      <c r="N447" s="2">
        <v>0</v>
      </c>
      <c r="O447" s="2">
        <v>0</v>
      </c>
      <c r="P447" s="2">
        <v>0</v>
      </c>
      <c r="Q447" s="2">
        <v>0</v>
      </c>
      <c r="R447" s="3">
        <v>1.20885612835054E-5</v>
      </c>
      <c r="S447" s="2">
        <v>1.7177566388213699E-3</v>
      </c>
      <c r="T447" s="2">
        <v>0</v>
      </c>
      <c r="U447" s="3">
        <v>7.1901928235096305E-5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0</v>
      </c>
      <c r="AF447" s="3">
        <v>8.7243849875668807E-6</v>
      </c>
      <c r="AG447" s="2">
        <v>0</v>
      </c>
      <c r="AH447" s="2">
        <v>0</v>
      </c>
      <c r="AI447" s="2">
        <v>0</v>
      </c>
      <c r="AJ447" s="2">
        <v>0</v>
      </c>
      <c r="AK447" s="3">
        <v>1.45507965397042E-5</v>
      </c>
      <c r="AL447" s="2">
        <v>0</v>
      </c>
      <c r="AM447" s="3">
        <v>3.8297235954440803E-5</v>
      </c>
      <c r="AN447" s="2">
        <v>0</v>
      </c>
      <c r="AO447" s="2">
        <v>0</v>
      </c>
      <c r="AP447" s="2">
        <v>0</v>
      </c>
      <c r="AQ447" s="2">
        <v>7.18587588456904E-4</v>
      </c>
      <c r="AR447" s="2">
        <v>0</v>
      </c>
      <c r="AS447" s="2">
        <v>0</v>
      </c>
      <c r="AT447" s="2">
        <v>0</v>
      </c>
      <c r="AU447" s="2">
        <v>1.36116178049553E-3</v>
      </c>
      <c r="AV447" s="2">
        <v>0</v>
      </c>
      <c r="AW447" s="2">
        <v>1.6166762982937101E-3</v>
      </c>
      <c r="AX447" s="3">
        <v>9.0177188255431193E-6</v>
      </c>
      <c r="AY447" s="3">
        <v>9.6077652445422106E-5</v>
      </c>
      <c r="AZ447" s="3">
        <v>1.77507335490639E-5</v>
      </c>
      <c r="BA447" s="2">
        <v>0</v>
      </c>
      <c r="BB447" s="2">
        <v>0</v>
      </c>
      <c r="BC447" s="2">
        <v>0</v>
      </c>
      <c r="BD447" s="3">
        <v>9.22036978846259E-6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5.5777032297690604E-3</v>
      </c>
      <c r="BO447" s="2">
        <v>0</v>
      </c>
      <c r="BP447" s="2">
        <v>0</v>
      </c>
      <c r="BQ447" s="2">
        <v>0</v>
      </c>
      <c r="BR447" s="2">
        <v>0</v>
      </c>
      <c r="BS447" s="2">
        <v>1.2207086269920101E-4</v>
      </c>
      <c r="BT447" s="2">
        <v>0</v>
      </c>
      <c r="BU447" s="2">
        <v>0</v>
      </c>
      <c r="BV447" s="2">
        <v>0</v>
      </c>
      <c r="BW447" s="2">
        <v>0</v>
      </c>
      <c r="BX447" s="2">
        <f t="shared" si="25"/>
        <v>20</v>
      </c>
      <c r="BY447" s="3">
        <f t="shared" si="26"/>
        <v>0</v>
      </c>
      <c r="BZ447" s="2">
        <f t="shared" si="27"/>
        <v>0</v>
      </c>
      <c r="CA447" s="2"/>
      <c r="CB447" s="2"/>
    </row>
    <row r="448" spans="1:80" x14ac:dyDescent="0.35">
      <c r="A448" s="2" t="s">
        <v>1235</v>
      </c>
      <c r="B448" s="2">
        <v>0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7.6025917926565896E-4</v>
      </c>
      <c r="J448" s="2">
        <v>0</v>
      </c>
      <c r="K448" s="2">
        <v>1.9866555610168102E-3</v>
      </c>
      <c r="L448" s="2">
        <v>0</v>
      </c>
      <c r="M448" s="2">
        <v>0</v>
      </c>
      <c r="N448" s="2">
        <v>0</v>
      </c>
      <c r="O448" s="2">
        <v>0</v>
      </c>
      <c r="P448" s="2">
        <v>5.5038836014234299E-4</v>
      </c>
      <c r="Q448" s="2">
        <v>2.80017137048787E-4</v>
      </c>
      <c r="R448" s="2">
        <v>0</v>
      </c>
      <c r="S448" s="2">
        <v>3.3289688785259799E-2</v>
      </c>
      <c r="T448" s="2">
        <v>2.9623961017071903E-4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1.08818100135359E-4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1.0274716735984E-3</v>
      </c>
      <c r="AK448" s="2">
        <v>1.8916035501615399E-4</v>
      </c>
      <c r="AL448" s="3">
        <v>7.5887538917027093E-5</v>
      </c>
      <c r="AM448" s="2">
        <v>0</v>
      </c>
      <c r="AN448" s="2">
        <v>0</v>
      </c>
      <c r="AO448" s="2">
        <v>0</v>
      </c>
      <c r="AP448" s="2">
        <v>0</v>
      </c>
      <c r="AQ448" s="3">
        <v>1.84253227809463E-5</v>
      </c>
      <c r="AR448" s="2">
        <v>0</v>
      </c>
      <c r="AS448" s="2">
        <v>0</v>
      </c>
      <c r="AT448" s="2">
        <v>0</v>
      </c>
      <c r="AU448" s="3">
        <v>3.5263258562060201E-5</v>
      </c>
      <c r="AV448" s="2">
        <v>0</v>
      </c>
      <c r="AW448" s="2">
        <v>5.41458252285672E-3</v>
      </c>
      <c r="AX448" s="2">
        <v>1.4428350120868999E-4</v>
      </c>
      <c r="AY448" s="2">
        <v>0</v>
      </c>
      <c r="AZ448" s="2">
        <v>2.6626100323595898E-4</v>
      </c>
      <c r="BA448" s="2">
        <v>0</v>
      </c>
      <c r="BB448" s="2">
        <v>0</v>
      </c>
      <c r="BC448" s="2">
        <v>0</v>
      </c>
      <c r="BD448" s="2">
        <v>7.1918884350008201E-4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2.1448049085455201E-4</v>
      </c>
      <c r="BM448" s="2">
        <v>0</v>
      </c>
      <c r="BN448" s="2">
        <v>3.1989768523675501E-4</v>
      </c>
      <c r="BO448" s="2">
        <v>0</v>
      </c>
      <c r="BP448" s="2">
        <v>0</v>
      </c>
      <c r="BQ448" s="2">
        <v>0</v>
      </c>
      <c r="BR448" s="2">
        <v>0</v>
      </c>
      <c r="BS448" s="2">
        <v>0</v>
      </c>
      <c r="BT448" s="2">
        <v>1.9697520244416099E-4</v>
      </c>
      <c r="BU448" s="2">
        <v>0</v>
      </c>
      <c r="BV448" s="2">
        <v>3.0368905759106901E-4</v>
      </c>
      <c r="BW448" s="2">
        <v>0</v>
      </c>
      <c r="BX448" s="2">
        <f t="shared" si="25"/>
        <v>20</v>
      </c>
      <c r="BY448" s="3">
        <f t="shared" si="26"/>
        <v>0</v>
      </c>
      <c r="BZ448" s="2">
        <f t="shared" si="27"/>
        <v>0</v>
      </c>
      <c r="CA448" s="2"/>
      <c r="CB448" s="2"/>
    </row>
    <row r="449" spans="1:80" x14ac:dyDescent="0.35">
      <c r="A449" s="2" t="s">
        <v>1236</v>
      </c>
      <c r="B449" s="2">
        <v>0</v>
      </c>
      <c r="C449" s="2">
        <v>0</v>
      </c>
      <c r="D449" s="2">
        <v>0</v>
      </c>
      <c r="E449" s="2">
        <v>0</v>
      </c>
      <c r="F449" s="3">
        <v>3.7654194869344798E-5</v>
      </c>
      <c r="G449" s="2">
        <v>4.6396126305539202E-4</v>
      </c>
      <c r="H449" s="2">
        <v>0</v>
      </c>
      <c r="I449" s="3">
        <v>1.97469916692379E-5</v>
      </c>
      <c r="J449" s="2">
        <v>0</v>
      </c>
      <c r="K449" s="3">
        <v>3.1534215254235199E-5</v>
      </c>
      <c r="L449" s="2">
        <v>0</v>
      </c>
      <c r="M449" s="2">
        <v>0</v>
      </c>
      <c r="N449" s="2">
        <v>0</v>
      </c>
      <c r="O449" s="2">
        <v>0</v>
      </c>
      <c r="P449" s="3">
        <v>2.4461704895215201E-5</v>
      </c>
      <c r="Q449" s="2">
        <v>8.4523691368430295E-3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3">
        <v>2.9538441179658999E-5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3">
        <v>3.4124579969076298E-5</v>
      </c>
      <c r="AI449" s="2">
        <v>0</v>
      </c>
      <c r="AJ449" s="2">
        <v>0</v>
      </c>
      <c r="AK449" s="3">
        <v>7.2753982698520905E-5</v>
      </c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3">
        <v>1.27709835081266E-5</v>
      </c>
      <c r="AT449" s="2">
        <v>3.0469896766413703E-4</v>
      </c>
      <c r="AU449" s="2">
        <v>0</v>
      </c>
      <c r="AV449" s="3">
        <v>9.7108346501225101E-6</v>
      </c>
      <c r="AW449" s="3">
        <v>8.5538428481148904E-6</v>
      </c>
      <c r="AX449" s="2">
        <v>0</v>
      </c>
      <c r="AY449" s="2">
        <v>0</v>
      </c>
      <c r="AZ449" s="3">
        <v>8.8753667745319601E-6</v>
      </c>
      <c r="BA449" s="2">
        <v>0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3">
        <v>2.1572106058828E-5</v>
      </c>
      <c r="BH449" s="2">
        <v>0</v>
      </c>
      <c r="BI449" s="2">
        <v>0</v>
      </c>
      <c r="BJ449" s="2">
        <v>0</v>
      </c>
      <c r="BK449" s="2">
        <v>2.2609253565542101E-4</v>
      </c>
      <c r="BL449" s="2">
        <v>0</v>
      </c>
      <c r="BM449" s="2">
        <v>0</v>
      </c>
      <c r="BN449" s="2">
        <v>0</v>
      </c>
      <c r="BO449" s="3">
        <v>8.21475438069234E-6</v>
      </c>
      <c r="BP449" s="2">
        <v>0</v>
      </c>
      <c r="BQ449" s="3">
        <v>8.9305716943743996E-5</v>
      </c>
      <c r="BR449" s="2">
        <v>3.2914543312905799E-4</v>
      </c>
      <c r="BS449" s="3">
        <v>1.8780132722953999E-5</v>
      </c>
      <c r="BT449" s="2">
        <v>0</v>
      </c>
      <c r="BU449" s="2">
        <v>0</v>
      </c>
      <c r="BV449" s="2">
        <v>0</v>
      </c>
      <c r="BW449" s="2">
        <v>0</v>
      </c>
      <c r="BX449" s="2">
        <f t="shared" si="25"/>
        <v>20</v>
      </c>
      <c r="BY449" s="3">
        <f t="shared" si="26"/>
        <v>0</v>
      </c>
      <c r="BZ449" s="2">
        <f t="shared" si="27"/>
        <v>0</v>
      </c>
      <c r="CA449" s="2"/>
      <c r="CB449" s="2"/>
    </row>
    <row r="450" spans="1:80" x14ac:dyDescent="0.35">
      <c r="A450" s="2" t="s">
        <v>1237</v>
      </c>
      <c r="B450" s="2">
        <v>0</v>
      </c>
      <c r="C450" s="2">
        <v>0</v>
      </c>
      <c r="D450" s="2">
        <v>0</v>
      </c>
      <c r="E450" s="2">
        <v>0</v>
      </c>
      <c r="F450" s="2">
        <v>0</v>
      </c>
      <c r="G450" s="2">
        <v>0</v>
      </c>
      <c r="H450" s="3">
        <v>1.27336140670781E-5</v>
      </c>
      <c r="I450" s="2">
        <v>0</v>
      </c>
      <c r="J450" s="2">
        <v>0</v>
      </c>
      <c r="K450" s="2">
        <v>4.6176602537284998E-2</v>
      </c>
      <c r="L450" s="2">
        <v>0</v>
      </c>
      <c r="M450" s="2">
        <v>0</v>
      </c>
      <c r="N450" s="2">
        <v>0</v>
      </c>
      <c r="O450" s="3">
        <v>2.68976674208324E-5</v>
      </c>
      <c r="P450" s="2">
        <v>0</v>
      </c>
      <c r="Q450" s="3">
        <v>1.0371005075880999E-5</v>
      </c>
      <c r="R450" s="2">
        <v>0</v>
      </c>
      <c r="S450" s="3">
        <v>2.89916732290527E-5</v>
      </c>
      <c r="T450" s="3">
        <v>2.7557173039136599E-5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3">
        <v>5.4656804119647299E-5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3">
        <v>7.2753982698520905E-5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3">
        <v>6.1417742603154203E-6</v>
      </c>
      <c r="AR450" s="3">
        <v>7.8976465013425997E-5</v>
      </c>
      <c r="AS450" s="2">
        <v>0</v>
      </c>
      <c r="AT450" s="3">
        <v>3.1520582861807298E-5</v>
      </c>
      <c r="AU450" s="2">
        <v>0</v>
      </c>
      <c r="AV450" s="2">
        <v>0</v>
      </c>
      <c r="AW450" s="3">
        <v>5.9876899936804203E-5</v>
      </c>
      <c r="AX450" s="2">
        <v>1.08212625906517E-4</v>
      </c>
      <c r="AY450" s="3">
        <v>2.2606506457746401E-5</v>
      </c>
      <c r="AZ450" s="3">
        <v>8.8753667745319601E-6</v>
      </c>
      <c r="BA450" s="2">
        <v>0</v>
      </c>
      <c r="BB450" s="2">
        <v>0</v>
      </c>
      <c r="BC450" s="2">
        <v>0</v>
      </c>
      <c r="BD450" s="2">
        <v>4.1491664048081599E-4</v>
      </c>
      <c r="BE450" s="2">
        <v>0</v>
      </c>
      <c r="BF450" s="2">
        <v>0</v>
      </c>
      <c r="BG450" s="2">
        <v>0</v>
      </c>
      <c r="BH450" s="3">
        <v>1.76598258387976E-5</v>
      </c>
      <c r="BI450" s="2">
        <v>0</v>
      </c>
      <c r="BJ450" s="3">
        <v>4.6131863053742197E-5</v>
      </c>
      <c r="BK450" s="2">
        <v>0</v>
      </c>
      <c r="BL450" s="3">
        <v>3.8496498358509298E-5</v>
      </c>
      <c r="BM450" s="2">
        <v>1.67943705269993E-4</v>
      </c>
      <c r="BN450" s="2">
        <v>0</v>
      </c>
      <c r="BO450" s="2">
        <v>0</v>
      </c>
      <c r="BP450" s="2">
        <v>0</v>
      </c>
      <c r="BQ450" s="2">
        <v>0</v>
      </c>
      <c r="BR450" s="2">
        <v>0</v>
      </c>
      <c r="BS450" s="2">
        <v>0</v>
      </c>
      <c r="BT450" s="2">
        <v>0</v>
      </c>
      <c r="BU450" s="2">
        <v>0</v>
      </c>
      <c r="BV450" s="2">
        <v>0</v>
      </c>
      <c r="BW450" s="2">
        <v>0</v>
      </c>
      <c r="BX450" s="2">
        <f t="shared" si="25"/>
        <v>20</v>
      </c>
      <c r="BY450" s="3">
        <f t="shared" si="26"/>
        <v>0</v>
      </c>
      <c r="BZ450" s="2">
        <f t="shared" si="27"/>
        <v>0</v>
      </c>
      <c r="CA450" s="2"/>
      <c r="CB450" s="2"/>
    </row>
    <row r="451" spans="1:80" x14ac:dyDescent="0.35">
      <c r="A451" s="2" t="s">
        <v>1238</v>
      </c>
      <c r="B451" s="3">
        <v>1.5915264584907599E-5</v>
      </c>
      <c r="C451" s="3">
        <v>9.99652263819657E-5</v>
      </c>
      <c r="D451" s="2">
        <v>0</v>
      </c>
      <c r="E451" s="2">
        <v>0</v>
      </c>
      <c r="F451" s="3">
        <v>4.5185033843213803E-5</v>
      </c>
      <c r="G451" s="3">
        <v>4.09377585048876E-5</v>
      </c>
      <c r="H451" s="2">
        <v>0</v>
      </c>
      <c r="I451" s="3">
        <v>9.8734958346189502E-6</v>
      </c>
      <c r="J451" s="2">
        <v>0</v>
      </c>
      <c r="K451" s="2">
        <v>1.4295510915253299E-3</v>
      </c>
      <c r="L451" s="2">
        <v>0</v>
      </c>
      <c r="M451" s="3">
        <v>2.1199142197910098E-5</v>
      </c>
      <c r="N451" s="2">
        <v>0</v>
      </c>
      <c r="O451" s="2">
        <v>0</v>
      </c>
      <c r="P451" s="2">
        <v>0</v>
      </c>
      <c r="Q451" s="3">
        <v>4.1484020303524098E-5</v>
      </c>
      <c r="R451" s="2">
        <v>1.0879705155154899E-4</v>
      </c>
      <c r="S451" s="2">
        <v>3.7979091930058998E-3</v>
      </c>
      <c r="T451" s="2">
        <v>0</v>
      </c>
      <c r="U451" s="3">
        <v>4.1086816134340697E-5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2.3477711018724499E-2</v>
      </c>
      <c r="AI451" s="3">
        <v>2.3044347233145901E-5</v>
      </c>
      <c r="AJ451" s="2">
        <v>1.2960154064707099E-3</v>
      </c>
      <c r="AK451" s="2">
        <v>3.0993196629569902E-3</v>
      </c>
      <c r="AL451" s="2">
        <v>0</v>
      </c>
      <c r="AM451" s="2">
        <v>0</v>
      </c>
      <c r="AN451" s="2">
        <v>0</v>
      </c>
      <c r="AO451" s="2">
        <v>0</v>
      </c>
      <c r="AP451" s="3">
        <v>1.6454494191316699E-5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3">
        <v>3.884333860049E-5</v>
      </c>
      <c r="AW451" s="2">
        <v>1.62523014114183E-4</v>
      </c>
      <c r="AX451" s="2">
        <v>0</v>
      </c>
      <c r="AY451" s="2">
        <v>0</v>
      </c>
      <c r="AZ451" s="2">
        <v>0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1.5391040019802399E-2</v>
      </c>
      <c r="BL451" s="2">
        <v>0</v>
      </c>
      <c r="BM451" s="2">
        <v>0</v>
      </c>
      <c r="BN451" s="2">
        <v>0</v>
      </c>
      <c r="BO451" s="2">
        <v>0</v>
      </c>
      <c r="BP451" s="2">
        <v>0</v>
      </c>
      <c r="BQ451" s="2">
        <v>0</v>
      </c>
      <c r="BR451" s="2">
        <v>2.19430288752706E-4</v>
      </c>
      <c r="BS451" s="2">
        <v>0</v>
      </c>
      <c r="BT451" s="2">
        <v>0</v>
      </c>
      <c r="BU451" s="2">
        <v>0</v>
      </c>
      <c r="BV451" s="2">
        <v>0</v>
      </c>
      <c r="BW451" s="2">
        <v>0</v>
      </c>
      <c r="BX451" s="2">
        <f t="shared" ref="BX451:BX514" si="28">COUNTIF(B451:BW451,"&gt;0")</f>
        <v>20</v>
      </c>
      <c r="BY451" s="3">
        <f t="shared" si="26"/>
        <v>0</v>
      </c>
      <c r="BZ451" s="2">
        <f t="shared" si="27"/>
        <v>0</v>
      </c>
      <c r="CA451" s="2"/>
      <c r="CB451" s="2"/>
    </row>
    <row r="452" spans="1:80" x14ac:dyDescent="0.35">
      <c r="A452" s="2" t="s">
        <v>1239</v>
      </c>
      <c r="B452" s="2">
        <v>3.9788161462268998E-4</v>
      </c>
      <c r="C452" s="2">
        <v>0</v>
      </c>
      <c r="D452" s="2">
        <v>0</v>
      </c>
      <c r="E452" s="2">
        <v>3.5515170143494198E-4</v>
      </c>
      <c r="F452" s="3">
        <v>3.7654194869344798E-5</v>
      </c>
      <c r="G452" s="2">
        <v>3.9573166554724597E-4</v>
      </c>
      <c r="H452" s="2">
        <v>2.9669320776292002E-3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3">
        <v>2.0085861702548602E-5</v>
      </c>
      <c r="O452" s="2">
        <v>0</v>
      </c>
      <c r="P452" s="3">
        <v>1.2230852447607601E-5</v>
      </c>
      <c r="Q452" s="2">
        <v>0</v>
      </c>
      <c r="R452" s="2">
        <v>0</v>
      </c>
      <c r="S452" s="2">
        <v>5.3634595473747498E-4</v>
      </c>
      <c r="T452" s="2">
        <v>0</v>
      </c>
      <c r="U452" s="3">
        <v>1.02717040335852E-5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3">
        <v>1.9358039030646201E-5</v>
      </c>
      <c r="AD452" s="2">
        <v>0</v>
      </c>
      <c r="AE452" s="2">
        <v>1.02481507724339E-4</v>
      </c>
      <c r="AF452" s="2">
        <v>6.4560448907994899E-4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1.8922668320014199E-4</v>
      </c>
      <c r="AQ452" s="3">
        <v>1.22835485206308E-5</v>
      </c>
      <c r="AR452" s="3">
        <v>9.8720581266782496E-6</v>
      </c>
      <c r="AS452" s="2">
        <v>0</v>
      </c>
      <c r="AT452" s="2">
        <v>0</v>
      </c>
      <c r="AU452" s="2">
        <v>0</v>
      </c>
      <c r="AV452" s="2">
        <v>0</v>
      </c>
      <c r="AW452" s="2">
        <v>0</v>
      </c>
      <c r="AX452" s="3">
        <v>9.0177188255431193E-6</v>
      </c>
      <c r="AY452" s="2">
        <v>0</v>
      </c>
      <c r="AZ452" s="2">
        <v>0</v>
      </c>
      <c r="BA452" s="3">
        <v>8.89917950454886E-6</v>
      </c>
      <c r="BB452" s="2">
        <v>0</v>
      </c>
      <c r="BC452" s="2">
        <v>0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3">
        <v>8.2025047496603698E-6</v>
      </c>
      <c r="BO452" s="2">
        <v>0</v>
      </c>
      <c r="BP452" s="2">
        <v>0</v>
      </c>
      <c r="BQ452" s="2">
        <v>0</v>
      </c>
      <c r="BR452" s="2">
        <v>0</v>
      </c>
      <c r="BS452" s="2">
        <v>0</v>
      </c>
      <c r="BT452" s="2">
        <v>0</v>
      </c>
      <c r="BU452" s="3">
        <v>6.0525848572397002E-5</v>
      </c>
      <c r="BV452" s="2">
        <v>0</v>
      </c>
      <c r="BW452" s="2">
        <v>1.7469745740182301E-4</v>
      </c>
      <c r="BX452" s="2">
        <f t="shared" si="28"/>
        <v>20</v>
      </c>
      <c r="BY452" s="3">
        <f t="shared" si="26"/>
        <v>0</v>
      </c>
      <c r="BZ452" s="2">
        <f t="shared" si="27"/>
        <v>0</v>
      </c>
      <c r="CA452" s="2"/>
      <c r="CB452" s="2"/>
    </row>
    <row r="453" spans="1:80" x14ac:dyDescent="0.35">
      <c r="A453" s="2" t="s">
        <v>1240</v>
      </c>
      <c r="B453" s="2">
        <v>0</v>
      </c>
      <c r="C453" s="2">
        <v>3.1417642577189202E-4</v>
      </c>
      <c r="D453" s="2">
        <v>0</v>
      </c>
      <c r="E453" s="2">
        <v>0</v>
      </c>
      <c r="F453" s="2">
        <v>0</v>
      </c>
      <c r="G453" s="2">
        <v>8.0510925059612201E-4</v>
      </c>
      <c r="H453" s="2">
        <v>1.4006975473785901E-4</v>
      </c>
      <c r="I453" s="2">
        <v>0</v>
      </c>
      <c r="J453" s="2">
        <v>0</v>
      </c>
      <c r="K453" s="2">
        <v>3.00626185423708E-3</v>
      </c>
      <c r="L453" s="2">
        <v>1.54570228583606E-3</v>
      </c>
      <c r="M453" s="2">
        <v>0</v>
      </c>
      <c r="N453" s="2">
        <v>0</v>
      </c>
      <c r="O453" s="2">
        <v>0</v>
      </c>
      <c r="P453" s="2">
        <v>0</v>
      </c>
      <c r="Q453" s="3">
        <v>8.2968040607048102E-5</v>
      </c>
      <c r="R453" s="2">
        <v>0</v>
      </c>
      <c r="S453" s="2">
        <v>4.4980581014875301E-2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7.7243023684808298E-3</v>
      </c>
      <c r="Z453" s="2">
        <v>0</v>
      </c>
      <c r="AA453" s="2">
        <v>0</v>
      </c>
      <c r="AB453" s="2">
        <v>0</v>
      </c>
      <c r="AC453" s="2">
        <v>2.1293842933710799E-4</v>
      </c>
      <c r="AD453" s="2">
        <v>0</v>
      </c>
      <c r="AE453" s="3">
        <v>1.3664201029911799E-5</v>
      </c>
      <c r="AF453" s="2">
        <v>0</v>
      </c>
      <c r="AG453" s="2">
        <v>0</v>
      </c>
      <c r="AH453" s="2">
        <v>0</v>
      </c>
      <c r="AI453" s="2">
        <v>0</v>
      </c>
      <c r="AJ453" s="2">
        <v>2.9189536181772798E-4</v>
      </c>
      <c r="AK453" s="2">
        <v>0</v>
      </c>
      <c r="AL453" s="2">
        <v>1.30526566937287E-3</v>
      </c>
      <c r="AM453" s="2">
        <v>0</v>
      </c>
      <c r="AN453" s="3">
        <v>6.7878186711170602E-5</v>
      </c>
      <c r="AO453" s="2">
        <v>0</v>
      </c>
      <c r="AP453" s="2">
        <v>0</v>
      </c>
      <c r="AQ453" s="2">
        <v>0</v>
      </c>
      <c r="AR453" s="3">
        <v>7.8976465013425997E-5</v>
      </c>
      <c r="AS453" s="2">
        <v>0</v>
      </c>
      <c r="AT453" s="2">
        <v>0</v>
      </c>
      <c r="AU453" s="3">
        <v>6.3473865411708394E-5</v>
      </c>
      <c r="AV453" s="2">
        <v>0</v>
      </c>
      <c r="AW453" s="2">
        <v>1.51403018411634E-3</v>
      </c>
      <c r="AX453" s="2">
        <v>0</v>
      </c>
      <c r="AY453" s="2">
        <v>0</v>
      </c>
      <c r="AZ453" s="3">
        <v>9.7629034519851506E-5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3">
        <v>7.3877041268823399E-5</v>
      </c>
      <c r="BG453" s="2">
        <v>0</v>
      </c>
      <c r="BH453" s="2">
        <v>0</v>
      </c>
      <c r="BI453" s="2">
        <v>0</v>
      </c>
      <c r="BJ453" s="2">
        <v>0</v>
      </c>
      <c r="BK453" s="2">
        <v>1.00485571402409E-4</v>
      </c>
      <c r="BL453" s="2">
        <v>0</v>
      </c>
      <c r="BM453" s="2">
        <v>0</v>
      </c>
      <c r="BN453" s="2">
        <v>5.3316280872792404E-4</v>
      </c>
      <c r="BO453" s="2">
        <v>0</v>
      </c>
      <c r="BP453" s="2">
        <v>0</v>
      </c>
      <c r="BQ453" s="2">
        <v>0</v>
      </c>
      <c r="BR453" s="2">
        <v>0</v>
      </c>
      <c r="BS453" s="2">
        <v>0</v>
      </c>
      <c r="BT453" s="2">
        <v>0</v>
      </c>
      <c r="BU453" s="2">
        <v>0</v>
      </c>
      <c r="BV453" s="2">
        <v>0</v>
      </c>
      <c r="BW453" s="2">
        <v>0</v>
      </c>
      <c r="BX453" s="2">
        <f t="shared" si="28"/>
        <v>20</v>
      </c>
      <c r="BY453" s="3">
        <f t="shared" si="26"/>
        <v>0</v>
      </c>
      <c r="BZ453" s="2">
        <f t="shared" si="27"/>
        <v>0</v>
      </c>
      <c r="CA453" s="2"/>
      <c r="CB453" s="2"/>
    </row>
    <row r="454" spans="1:80" x14ac:dyDescent="0.35">
      <c r="A454" s="2" t="s">
        <v>1241</v>
      </c>
      <c r="B454" s="2">
        <v>0</v>
      </c>
      <c r="C454" s="2">
        <v>0</v>
      </c>
      <c r="D454" s="2">
        <v>1.3657905878818001E-4</v>
      </c>
      <c r="E454" s="2">
        <v>0</v>
      </c>
      <c r="F454" s="3">
        <v>8.2839228712558601E-5</v>
      </c>
      <c r="G454" s="2">
        <v>0</v>
      </c>
      <c r="H454" s="3">
        <v>5.0934456268312497E-5</v>
      </c>
      <c r="I454" s="2">
        <v>0</v>
      </c>
      <c r="J454" s="2">
        <v>2.4243421188498699E-4</v>
      </c>
      <c r="K454" s="2">
        <v>0</v>
      </c>
      <c r="L454" s="3">
        <v>2.66500394109666E-5</v>
      </c>
      <c r="M454" s="2">
        <v>0</v>
      </c>
      <c r="N454" s="2">
        <v>0</v>
      </c>
      <c r="O454" s="2">
        <v>7.1278818665205905E-4</v>
      </c>
      <c r="P454" s="2">
        <v>0</v>
      </c>
      <c r="Q454" s="2">
        <v>0</v>
      </c>
      <c r="R454" s="2">
        <v>1.17863472514178E-3</v>
      </c>
      <c r="S454" s="2">
        <v>0</v>
      </c>
      <c r="T454" s="3">
        <v>2.7557173039136599E-5</v>
      </c>
      <c r="U454" s="2">
        <v>1.0271704033585199E-4</v>
      </c>
      <c r="V454" s="2">
        <v>0</v>
      </c>
      <c r="W454" s="2">
        <v>0</v>
      </c>
      <c r="X454" s="2">
        <v>0</v>
      </c>
      <c r="Y454" s="2">
        <v>1.4769220589829499E-4</v>
      </c>
      <c r="Z454" s="3">
        <v>3.6272700045119598E-5</v>
      </c>
      <c r="AA454" s="2">
        <v>0</v>
      </c>
      <c r="AB454" s="2">
        <v>0</v>
      </c>
      <c r="AC454" s="2">
        <v>0</v>
      </c>
      <c r="AD454" s="2">
        <v>0</v>
      </c>
      <c r="AE454" s="3">
        <v>4.7824703604691398E-5</v>
      </c>
      <c r="AF454" s="2">
        <v>0</v>
      </c>
      <c r="AG454" s="2">
        <v>0</v>
      </c>
      <c r="AH454" s="2">
        <v>0</v>
      </c>
      <c r="AI454" s="2">
        <v>1.5362898155430599E-4</v>
      </c>
      <c r="AJ454" s="2">
        <v>1.0624991170165301E-3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1.71969679288832E-4</v>
      </c>
      <c r="AR454" s="2">
        <v>8.0950876638761604E-4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2.4894998428849001E-4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5.1917545224578095E-4</v>
      </c>
      <c r="BL454" s="2">
        <v>0</v>
      </c>
      <c r="BM454" s="2">
        <v>0</v>
      </c>
      <c r="BN454" s="2">
        <v>0</v>
      </c>
      <c r="BO454" s="2">
        <v>0</v>
      </c>
      <c r="BP454" s="2">
        <v>0</v>
      </c>
      <c r="BQ454" s="2">
        <v>0</v>
      </c>
      <c r="BR454" s="2">
        <v>2.7209355805335499E-3</v>
      </c>
      <c r="BS454" s="3">
        <v>3.7560265445907997E-5</v>
      </c>
      <c r="BT454" s="2">
        <v>0</v>
      </c>
      <c r="BU454" s="2">
        <v>0</v>
      </c>
      <c r="BV454" s="2">
        <v>0</v>
      </c>
      <c r="BW454" s="2">
        <v>0</v>
      </c>
      <c r="BX454" s="2">
        <f t="shared" si="28"/>
        <v>20</v>
      </c>
      <c r="BY454" s="3">
        <f t="shared" si="26"/>
        <v>0</v>
      </c>
      <c r="BZ454" s="2">
        <f t="shared" si="27"/>
        <v>0</v>
      </c>
      <c r="CA454" s="2"/>
      <c r="CB454" s="2"/>
    </row>
    <row r="455" spans="1:80" x14ac:dyDescent="0.35">
      <c r="A455" s="2" t="s">
        <v>1242</v>
      </c>
      <c r="B455" s="2">
        <v>0</v>
      </c>
      <c r="C455" s="2">
        <v>0</v>
      </c>
      <c r="D455" s="2">
        <v>0</v>
      </c>
      <c r="E455" s="2">
        <v>1.3129850780322101E-3</v>
      </c>
      <c r="F455" s="3">
        <v>7.53083897386897E-6</v>
      </c>
      <c r="G455" s="2">
        <v>0</v>
      </c>
      <c r="H455" s="2">
        <v>0</v>
      </c>
      <c r="I455" s="2">
        <v>0</v>
      </c>
      <c r="J455" s="2">
        <v>0</v>
      </c>
      <c r="K455" s="3">
        <v>3.1534215254235199E-5</v>
      </c>
      <c r="L455" s="2">
        <v>0</v>
      </c>
      <c r="M455" s="3">
        <v>8.4796568791640394E-5</v>
      </c>
      <c r="N455" s="2">
        <v>1.1381988298110899E-4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3">
        <v>2.7557173039136599E-5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3">
        <v>5.2346309925401298E-5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3">
        <v>9.5743089886102093E-6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5.2008961721982001E-4</v>
      </c>
      <c r="AU455" s="2">
        <v>2.18632203084773E-4</v>
      </c>
      <c r="AV455" s="2">
        <v>0</v>
      </c>
      <c r="AW455" s="2">
        <v>0</v>
      </c>
      <c r="AX455" s="2">
        <v>0</v>
      </c>
      <c r="AY455" s="3">
        <v>5.65162661443659E-6</v>
      </c>
      <c r="AZ455" s="3">
        <v>3.55014670981278E-5</v>
      </c>
      <c r="BA455" s="2">
        <v>0</v>
      </c>
      <c r="BB455" s="2">
        <v>0</v>
      </c>
      <c r="BC455" s="3">
        <v>6.37367884791421E-6</v>
      </c>
      <c r="BD455" s="2">
        <v>0</v>
      </c>
      <c r="BE455" s="2">
        <v>0</v>
      </c>
      <c r="BF455" s="2">
        <v>0</v>
      </c>
      <c r="BG455" s="3">
        <v>1.0786053029414E-5</v>
      </c>
      <c r="BH455" s="2">
        <v>0</v>
      </c>
      <c r="BI455" s="2">
        <v>0</v>
      </c>
      <c r="BJ455" s="3">
        <v>4.6131863053742197E-5</v>
      </c>
      <c r="BK455" s="2">
        <v>0</v>
      </c>
      <c r="BL455" s="2">
        <v>0</v>
      </c>
      <c r="BM455" s="2">
        <v>0</v>
      </c>
      <c r="BN455" s="2">
        <v>0</v>
      </c>
      <c r="BO455" s="3">
        <v>8.21475438069234E-6</v>
      </c>
      <c r="BP455" s="2">
        <v>0</v>
      </c>
      <c r="BQ455" s="2">
        <v>0</v>
      </c>
      <c r="BR455" s="2">
        <v>0</v>
      </c>
      <c r="BS455" s="3">
        <v>9.3900663614769892E-6</v>
      </c>
      <c r="BT455" s="2">
        <v>0</v>
      </c>
      <c r="BU455" s="2">
        <v>1.00876414287328E-4</v>
      </c>
      <c r="BV455" s="3">
        <v>4.1888145874630202E-5</v>
      </c>
      <c r="BW455" s="2">
        <v>1.38730333819095E-4</v>
      </c>
      <c r="BX455" s="2">
        <f t="shared" si="28"/>
        <v>20</v>
      </c>
      <c r="BY455" s="3">
        <f t="shared" si="26"/>
        <v>0</v>
      </c>
      <c r="BZ455" s="2">
        <f t="shared" si="27"/>
        <v>0</v>
      </c>
      <c r="CA455" s="2"/>
      <c r="CB455" s="2"/>
    </row>
    <row r="456" spans="1:80" x14ac:dyDescent="0.35">
      <c r="A456" s="2" t="s">
        <v>1243</v>
      </c>
      <c r="B456" s="3">
        <v>3.1830529169815197E-5</v>
      </c>
      <c r="C456" s="3">
        <v>1.42807466259951E-5</v>
      </c>
      <c r="D456" s="2">
        <v>0</v>
      </c>
      <c r="E456" s="2">
        <v>0</v>
      </c>
      <c r="F456" s="2">
        <v>0</v>
      </c>
      <c r="G456" s="3">
        <v>2.7291839003258399E-5</v>
      </c>
      <c r="H456" s="3">
        <v>2.5467228134156299E-5</v>
      </c>
      <c r="I456" s="3">
        <v>9.8734958346189502E-6</v>
      </c>
      <c r="J456" s="2">
        <v>0</v>
      </c>
      <c r="K456" s="3">
        <v>1.0511405084745E-5</v>
      </c>
      <c r="L456" s="3">
        <v>8.8833464703222092E-6</v>
      </c>
      <c r="M456" s="2">
        <v>1.8019270868223599E-4</v>
      </c>
      <c r="N456" s="3">
        <v>6.6952872341828703E-6</v>
      </c>
      <c r="O456" s="3">
        <v>8.06930022624973E-5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1.03976433117575E-4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3">
        <v>8.7243849875668807E-6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3">
        <v>1.22835485206308E-5</v>
      </c>
      <c r="AR456" s="2">
        <v>1.0859263939346099E-4</v>
      </c>
      <c r="AS456" s="3">
        <v>6.3854917540633001E-6</v>
      </c>
      <c r="AT456" s="3">
        <v>5.2534304769678804E-6</v>
      </c>
      <c r="AU456" s="2">
        <v>0</v>
      </c>
      <c r="AV456" s="2">
        <v>0</v>
      </c>
      <c r="AW456" s="2">
        <v>0</v>
      </c>
      <c r="AX456" s="3">
        <v>1.8035437651086201E-5</v>
      </c>
      <c r="AY456" s="3">
        <v>5.65162661443659E-6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3">
        <v>2.1572106058828E-5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  <c r="BO456" s="2">
        <v>0</v>
      </c>
      <c r="BP456" s="2">
        <v>0</v>
      </c>
      <c r="BQ456" s="2">
        <v>0</v>
      </c>
      <c r="BR456" s="2">
        <v>0</v>
      </c>
      <c r="BS456" s="2">
        <v>0</v>
      </c>
      <c r="BT456" s="2">
        <v>0</v>
      </c>
      <c r="BU456" s="2">
        <v>0</v>
      </c>
      <c r="BV456" s="2">
        <v>0</v>
      </c>
      <c r="BW456" s="2">
        <v>0</v>
      </c>
      <c r="BX456" s="2">
        <f t="shared" si="28"/>
        <v>19</v>
      </c>
      <c r="BY456" s="3">
        <f t="shared" si="26"/>
        <v>0</v>
      </c>
      <c r="BZ456" s="2">
        <f t="shared" si="27"/>
        <v>0</v>
      </c>
      <c r="CA456" s="2"/>
      <c r="CB456" s="2"/>
    </row>
    <row r="457" spans="1:80" x14ac:dyDescent="0.35">
      <c r="A457" s="2" t="s">
        <v>1244</v>
      </c>
      <c r="B457" s="2">
        <v>0</v>
      </c>
      <c r="C457" s="2">
        <v>0</v>
      </c>
      <c r="D457" s="2">
        <v>0</v>
      </c>
      <c r="E457" s="2">
        <v>0</v>
      </c>
      <c r="F457" s="3">
        <v>7.5308389738689704E-5</v>
      </c>
      <c r="G457" s="2">
        <v>0</v>
      </c>
      <c r="H457" s="2">
        <v>0</v>
      </c>
      <c r="I457" s="2">
        <v>0</v>
      </c>
      <c r="J457" s="2">
        <v>0</v>
      </c>
      <c r="K457" s="2">
        <v>1.57671076271176E-4</v>
      </c>
      <c r="L457" s="3">
        <v>8.8833464703222092E-6</v>
      </c>
      <c r="M457" s="3">
        <v>4.2398284395820197E-5</v>
      </c>
      <c r="N457" s="2">
        <v>0</v>
      </c>
      <c r="O457" s="3">
        <v>6.7244168552081101E-5</v>
      </c>
      <c r="P457" s="3">
        <v>2.4461704895215201E-5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3">
        <v>1.9254400304373598E-5</v>
      </c>
      <c r="AC457" s="2">
        <v>0</v>
      </c>
      <c r="AD457" s="2">
        <v>0</v>
      </c>
      <c r="AE457" s="2">
        <v>1.29809909784162E-4</v>
      </c>
      <c r="AF457" s="2">
        <v>0</v>
      </c>
      <c r="AG457" s="3">
        <v>4.2292561330557802E-5</v>
      </c>
      <c r="AH457" s="2">
        <v>0</v>
      </c>
      <c r="AI457" s="2">
        <v>0</v>
      </c>
      <c r="AJ457" s="2">
        <v>0</v>
      </c>
      <c r="AK457" s="3">
        <v>4.3652389619112501E-5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3">
        <v>2.9616174380034801E-5</v>
      </c>
      <c r="AS457" s="3">
        <v>2.55419670162532E-5</v>
      </c>
      <c r="AT457" s="3">
        <v>5.2534304769678804E-6</v>
      </c>
      <c r="AU457" s="3">
        <v>1.41053034248241E-5</v>
      </c>
      <c r="AV457" s="2">
        <v>0</v>
      </c>
      <c r="AW457" s="2">
        <v>0</v>
      </c>
      <c r="AX457" s="3">
        <v>3.6070875302172497E-5</v>
      </c>
      <c r="AY457" s="2">
        <v>0</v>
      </c>
      <c r="AZ457" s="2">
        <v>0</v>
      </c>
      <c r="BA457" s="3">
        <v>2.66975385136466E-5</v>
      </c>
      <c r="BB457" s="2">
        <v>0</v>
      </c>
      <c r="BC457" s="3">
        <v>6.37367884791421E-6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3">
        <v>6.5902661505346002E-6</v>
      </c>
      <c r="BK457" s="3">
        <v>8.3737976168674405E-6</v>
      </c>
      <c r="BL457" s="2">
        <v>0</v>
      </c>
      <c r="BM457" s="2">
        <v>0</v>
      </c>
      <c r="BN457" s="2">
        <v>0</v>
      </c>
      <c r="BO457" s="2">
        <v>0</v>
      </c>
      <c r="BP457" s="2">
        <v>0</v>
      </c>
      <c r="BQ457" s="2">
        <v>0</v>
      </c>
      <c r="BR457" s="2">
        <v>0</v>
      </c>
      <c r="BS457" s="2">
        <v>0</v>
      </c>
      <c r="BT457" s="2">
        <v>0</v>
      </c>
      <c r="BU457" s="2">
        <v>0</v>
      </c>
      <c r="BV457" s="2">
        <v>0</v>
      </c>
      <c r="BW457" s="2">
        <v>0</v>
      </c>
      <c r="BX457" s="2">
        <f t="shared" si="28"/>
        <v>19</v>
      </c>
      <c r="BY457" s="3">
        <f t="shared" si="26"/>
        <v>0</v>
      </c>
      <c r="BZ457" s="2">
        <f t="shared" si="27"/>
        <v>0</v>
      </c>
      <c r="CA457" s="2"/>
      <c r="CB457" s="2"/>
    </row>
    <row r="458" spans="1:80" x14ac:dyDescent="0.35">
      <c r="A458" s="2" t="s">
        <v>1245</v>
      </c>
      <c r="B458" s="2">
        <v>0</v>
      </c>
      <c r="C458" s="2">
        <v>0</v>
      </c>
      <c r="D458" s="2">
        <v>0</v>
      </c>
      <c r="E458" s="2">
        <v>0</v>
      </c>
      <c r="F458" s="2">
        <v>0</v>
      </c>
      <c r="G458" s="2">
        <v>2.18334712026067E-4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6.7260681891402304E-3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3">
        <v>2.9538441179658999E-5</v>
      </c>
      <c r="Z458" s="2">
        <v>0</v>
      </c>
      <c r="AA458" s="2">
        <v>6.8544917076154605E-4</v>
      </c>
      <c r="AB458" s="2">
        <v>0</v>
      </c>
      <c r="AC458" s="2">
        <v>0</v>
      </c>
      <c r="AD458" s="2">
        <v>1.6988146096357599E-3</v>
      </c>
      <c r="AE458" s="2">
        <v>3.4843712626275199E-4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6.2221671151906402E-4</v>
      </c>
      <c r="AO458" s="2">
        <v>0</v>
      </c>
      <c r="AP458" s="2">
        <v>0</v>
      </c>
      <c r="AQ458" s="2">
        <v>4.3729432733445803E-3</v>
      </c>
      <c r="AR458" s="2">
        <v>0</v>
      </c>
      <c r="AS458" s="3">
        <v>6.3854917540633006E-5</v>
      </c>
      <c r="AT458" s="2">
        <v>9.0884347251544398E-4</v>
      </c>
      <c r="AU458" s="2">
        <v>6.7423350370659201E-3</v>
      </c>
      <c r="AV458" s="2">
        <v>0</v>
      </c>
      <c r="AW458" s="2">
        <v>1.45671943703397E-2</v>
      </c>
      <c r="AX458" s="2">
        <v>2.5249612711520698E-4</v>
      </c>
      <c r="AY458" s="2">
        <v>6.4993706066020804E-4</v>
      </c>
      <c r="AZ458" s="2">
        <v>0</v>
      </c>
      <c r="BA458" s="2">
        <v>0</v>
      </c>
      <c r="BB458" s="2">
        <v>0</v>
      </c>
      <c r="BC458" s="2">
        <v>0</v>
      </c>
      <c r="BD458" s="2">
        <v>1.8440739576925199E-4</v>
      </c>
      <c r="BE458" s="2">
        <v>0</v>
      </c>
      <c r="BF458" s="2">
        <v>0</v>
      </c>
      <c r="BG458" s="2">
        <v>4.3101067905538297E-2</v>
      </c>
      <c r="BH458" s="2">
        <v>0</v>
      </c>
      <c r="BI458" s="2">
        <v>0</v>
      </c>
      <c r="BJ458" s="2">
        <v>1.3813197851520499E-2</v>
      </c>
      <c r="BK458" s="2">
        <v>0</v>
      </c>
      <c r="BL458" s="2">
        <v>0</v>
      </c>
      <c r="BM458" s="2">
        <v>0</v>
      </c>
      <c r="BN458" s="2">
        <v>0</v>
      </c>
      <c r="BO458" s="2">
        <v>0</v>
      </c>
      <c r="BP458" s="2">
        <v>0</v>
      </c>
      <c r="BQ458" s="2">
        <v>0</v>
      </c>
      <c r="BR458" s="2">
        <v>0</v>
      </c>
      <c r="BS458" s="2">
        <v>4.7232033798229297E-3</v>
      </c>
      <c r="BT458" s="2">
        <v>2.43322308901611E-4</v>
      </c>
      <c r="BU458" s="2">
        <v>0</v>
      </c>
      <c r="BV458" s="2">
        <v>0</v>
      </c>
      <c r="BW458" s="2">
        <v>0</v>
      </c>
      <c r="BX458" s="2">
        <f t="shared" si="28"/>
        <v>19</v>
      </c>
      <c r="BY458" s="3">
        <f t="shared" si="26"/>
        <v>0</v>
      </c>
      <c r="BZ458" s="2">
        <f t="shared" si="27"/>
        <v>0</v>
      </c>
      <c r="CA458" s="2"/>
      <c r="CB458" s="2"/>
    </row>
    <row r="459" spans="1:80" x14ac:dyDescent="0.35">
      <c r="A459" s="2" t="s">
        <v>1246</v>
      </c>
      <c r="B459" s="2">
        <v>0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3">
        <v>2.5467228134156299E-5</v>
      </c>
      <c r="I459" s="2">
        <v>0</v>
      </c>
      <c r="J459" s="2">
        <v>2.3345516700035799E-4</v>
      </c>
      <c r="K459" s="3">
        <v>3.1534215254235199E-5</v>
      </c>
      <c r="L459" s="2">
        <v>0</v>
      </c>
      <c r="M459" s="3">
        <v>3.17987132968652E-5</v>
      </c>
      <c r="N459" s="2">
        <v>0</v>
      </c>
      <c r="O459" s="3">
        <v>1.34488337104162E-5</v>
      </c>
      <c r="P459" s="2">
        <v>0</v>
      </c>
      <c r="Q459" s="3">
        <v>3.1113015227642997E-5</v>
      </c>
      <c r="R459" s="2">
        <v>0</v>
      </c>
      <c r="S459" s="2">
        <v>1.3771044783800001E-4</v>
      </c>
      <c r="T459" s="3">
        <v>1.3778586519568299E-5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3">
        <v>1.84253227809463E-5</v>
      </c>
      <c r="AR459" s="2">
        <v>1.5795293002685199E-4</v>
      </c>
      <c r="AS459" s="2">
        <v>0</v>
      </c>
      <c r="AT459" s="3">
        <v>1.57602914309037E-5</v>
      </c>
      <c r="AU459" s="2">
        <v>0</v>
      </c>
      <c r="AV459" s="2">
        <v>0</v>
      </c>
      <c r="AW459" s="2">
        <v>6.6719974215296099E-4</v>
      </c>
      <c r="AX459" s="2">
        <v>1.7674728898064501E-3</v>
      </c>
      <c r="AY459" s="2">
        <v>4.29523622697181E-4</v>
      </c>
      <c r="AZ459" s="2">
        <v>0</v>
      </c>
      <c r="BA459" s="2">
        <v>0</v>
      </c>
      <c r="BB459" s="3">
        <v>6.8630310576666204E-5</v>
      </c>
      <c r="BC459" s="3">
        <v>2.5494715391656799E-5</v>
      </c>
      <c r="BD459" s="2">
        <v>0</v>
      </c>
      <c r="BE459" s="2">
        <v>0</v>
      </c>
      <c r="BF459" s="2">
        <v>0</v>
      </c>
      <c r="BG459" s="2">
        <v>0</v>
      </c>
      <c r="BH459" s="2">
        <v>1.7659825838797601E-4</v>
      </c>
      <c r="BI459" s="2">
        <v>0</v>
      </c>
      <c r="BJ459" s="2">
        <v>0</v>
      </c>
      <c r="BK459" s="3">
        <v>1.6747595233734901E-5</v>
      </c>
      <c r="BL459" s="3">
        <v>1.09989995310027E-5</v>
      </c>
      <c r="BM459" s="2">
        <v>0</v>
      </c>
      <c r="BN459" s="2">
        <v>0</v>
      </c>
      <c r="BO459" s="2">
        <v>0</v>
      </c>
      <c r="BP459" s="2">
        <v>0</v>
      </c>
      <c r="BQ459" s="2">
        <v>0</v>
      </c>
      <c r="BR459" s="2">
        <v>0</v>
      </c>
      <c r="BS459" s="2">
        <v>0</v>
      </c>
      <c r="BT459" s="2">
        <v>0</v>
      </c>
      <c r="BU459" s="2">
        <v>0</v>
      </c>
      <c r="BV459" s="2">
        <v>0</v>
      </c>
      <c r="BW459" s="2">
        <v>0</v>
      </c>
      <c r="BX459" s="2">
        <f t="shared" si="28"/>
        <v>19</v>
      </c>
      <c r="BY459" s="3">
        <f t="shared" si="26"/>
        <v>0</v>
      </c>
      <c r="BZ459" s="2">
        <f t="shared" si="27"/>
        <v>0</v>
      </c>
      <c r="CA459" s="2"/>
      <c r="CB459" s="2"/>
    </row>
    <row r="460" spans="1:80" x14ac:dyDescent="0.35">
      <c r="A460" s="2" t="s">
        <v>1247</v>
      </c>
      <c r="B460" s="2">
        <v>0</v>
      </c>
      <c r="C460" s="2">
        <v>0</v>
      </c>
      <c r="D460" s="2">
        <v>1.15333427421129E-3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2.4701801949150899E-3</v>
      </c>
      <c r="L460" s="2">
        <v>0</v>
      </c>
      <c r="M460" s="2">
        <v>2.15913263285714E-2</v>
      </c>
      <c r="N460" s="2">
        <v>0</v>
      </c>
      <c r="O460" s="2">
        <v>2.35354589932284E-4</v>
      </c>
      <c r="P460" s="2">
        <v>2.0792449160932899E-4</v>
      </c>
      <c r="Q460" s="2">
        <v>0</v>
      </c>
      <c r="R460" s="2">
        <v>0</v>
      </c>
      <c r="S460" s="2">
        <v>1.90547772297949E-2</v>
      </c>
      <c r="T460" s="2">
        <v>0</v>
      </c>
      <c r="U460" s="2">
        <v>0</v>
      </c>
      <c r="V460" s="2">
        <v>0</v>
      </c>
      <c r="W460" s="2">
        <v>0</v>
      </c>
      <c r="X460" s="2">
        <v>2.4884612422161498E-4</v>
      </c>
      <c r="Y460" s="2">
        <v>1.7723064707795401E-3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3.6376991349260399E-4</v>
      </c>
      <c r="AL460" s="2">
        <v>3.2935191889989801E-3</v>
      </c>
      <c r="AM460" s="2">
        <v>0</v>
      </c>
      <c r="AN460" s="2">
        <v>0</v>
      </c>
      <c r="AO460" s="2">
        <v>0</v>
      </c>
      <c r="AP460" s="2">
        <v>0</v>
      </c>
      <c r="AQ460" s="2">
        <v>4.8520016656491798E-4</v>
      </c>
      <c r="AR460" s="2">
        <v>2.46801453166956E-4</v>
      </c>
      <c r="AS460" s="2">
        <v>0</v>
      </c>
      <c r="AT460" s="2">
        <v>5.3584990865072402E-4</v>
      </c>
      <c r="AU460" s="2">
        <v>6.8410721610396904E-3</v>
      </c>
      <c r="AV460" s="2">
        <v>0</v>
      </c>
      <c r="AW460" s="2">
        <v>2.4789036573836899E-2</v>
      </c>
      <c r="AX460" s="2">
        <v>3.97681400206452E-3</v>
      </c>
      <c r="AY460" s="2">
        <v>0</v>
      </c>
      <c r="AZ460" s="2">
        <v>5.9464957389364099E-4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8.6946550346400002E-4</v>
      </c>
      <c r="BO460" s="2">
        <v>0</v>
      </c>
      <c r="BP460" s="2">
        <v>0</v>
      </c>
      <c r="BQ460" s="2">
        <v>0</v>
      </c>
      <c r="BR460" s="2">
        <v>0</v>
      </c>
      <c r="BS460" s="2">
        <v>0</v>
      </c>
      <c r="BT460" s="2">
        <v>0</v>
      </c>
      <c r="BU460" s="2">
        <v>0</v>
      </c>
      <c r="BV460" s="2">
        <v>0</v>
      </c>
      <c r="BW460" s="2">
        <v>4.9089985529912401E-2</v>
      </c>
      <c r="BX460" s="2">
        <f t="shared" si="28"/>
        <v>19</v>
      </c>
      <c r="BY460" s="3">
        <f t="shared" si="26"/>
        <v>0</v>
      </c>
      <c r="BZ460" s="2">
        <f t="shared" si="27"/>
        <v>0</v>
      </c>
      <c r="CA460" s="2"/>
      <c r="CB460" s="2"/>
    </row>
    <row r="461" spans="1:80" x14ac:dyDescent="0.35">
      <c r="A461" s="2" t="s">
        <v>1248</v>
      </c>
      <c r="B461" s="2">
        <v>0</v>
      </c>
      <c r="C461" s="2">
        <v>0</v>
      </c>
      <c r="D461" s="2">
        <v>0</v>
      </c>
      <c r="E461" s="2">
        <v>0</v>
      </c>
      <c r="F461" s="3">
        <v>7.53083897386897E-6</v>
      </c>
      <c r="G461" s="2">
        <v>0</v>
      </c>
      <c r="H461" s="2">
        <v>0</v>
      </c>
      <c r="I461" s="2">
        <v>0</v>
      </c>
      <c r="J461" s="3">
        <v>8.0811403961662294E-5</v>
      </c>
      <c r="K461" s="2">
        <v>0</v>
      </c>
      <c r="L461" s="2">
        <v>2.2208366175805499E-4</v>
      </c>
      <c r="M461" s="2">
        <v>0</v>
      </c>
      <c r="N461" s="3">
        <v>1.33905744683657E-5</v>
      </c>
      <c r="O461" s="3">
        <v>1.34488337104162E-5</v>
      </c>
      <c r="P461" s="2">
        <v>0</v>
      </c>
      <c r="Q461" s="3">
        <v>1.0371005075880999E-5</v>
      </c>
      <c r="R461" s="2">
        <v>0</v>
      </c>
      <c r="S461" s="2">
        <v>0</v>
      </c>
      <c r="T461" s="2">
        <v>0</v>
      </c>
      <c r="U461" s="2">
        <v>1.83863502201175E-3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3.2280224453997401E-4</v>
      </c>
      <c r="AG461" s="2">
        <v>0</v>
      </c>
      <c r="AH461" s="2">
        <v>0</v>
      </c>
      <c r="AI461" s="2">
        <v>0</v>
      </c>
      <c r="AJ461" s="3">
        <v>9.3406515781672994E-5</v>
      </c>
      <c r="AK461" s="3">
        <v>2.91015930794084E-5</v>
      </c>
      <c r="AL461" s="2">
        <v>0</v>
      </c>
      <c r="AM461" s="3">
        <v>1.9148617977220402E-5</v>
      </c>
      <c r="AN461" s="2">
        <v>0</v>
      </c>
      <c r="AO461" s="2">
        <v>0</v>
      </c>
      <c r="AP461" s="2">
        <v>0</v>
      </c>
      <c r="AQ461" s="2">
        <v>0</v>
      </c>
      <c r="AR461" s="3">
        <v>9.8720581266782496E-6</v>
      </c>
      <c r="AS461" s="2">
        <v>0</v>
      </c>
      <c r="AT461" s="2">
        <v>1.05068609539358E-4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3">
        <v>1.3451612464963599E-5</v>
      </c>
      <c r="BF461" s="3">
        <v>7.3877041268823402E-6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3">
        <v>2.4607514248981099E-5</v>
      </c>
      <c r="BO461" s="3">
        <v>2.4644263142077E-5</v>
      </c>
      <c r="BP461" s="2">
        <v>0</v>
      </c>
      <c r="BQ461" s="2">
        <v>0</v>
      </c>
      <c r="BR461" s="2">
        <v>0</v>
      </c>
      <c r="BS461" s="2">
        <v>4.31943052627942E-4</v>
      </c>
      <c r="BT461" s="2">
        <v>0</v>
      </c>
      <c r="BU461" s="2">
        <v>0</v>
      </c>
      <c r="BV461" s="2">
        <v>0</v>
      </c>
      <c r="BW461" s="3">
        <v>5.1381605118183302E-6</v>
      </c>
      <c r="BX461" s="2">
        <f t="shared" si="28"/>
        <v>19</v>
      </c>
      <c r="BY461" s="3">
        <f t="shared" si="26"/>
        <v>0</v>
      </c>
      <c r="BZ461" s="2">
        <f t="shared" si="27"/>
        <v>0</v>
      </c>
      <c r="CA461" s="2"/>
      <c r="CB461" s="2"/>
    </row>
    <row r="462" spans="1:80" x14ac:dyDescent="0.35">
      <c r="A462" s="2" t="s">
        <v>1249</v>
      </c>
      <c r="B462" s="2">
        <v>0</v>
      </c>
      <c r="C462" s="2">
        <v>0</v>
      </c>
      <c r="D462" s="2">
        <v>0</v>
      </c>
      <c r="E462" s="2">
        <v>4.5201125637174398E-4</v>
      </c>
      <c r="F462" s="2">
        <v>0</v>
      </c>
      <c r="G462" s="3">
        <v>1.3645919501629199E-5</v>
      </c>
      <c r="H462" s="2">
        <v>0</v>
      </c>
      <c r="I462" s="2">
        <v>0</v>
      </c>
      <c r="J462" s="3">
        <v>8.9790448846291503E-6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6.8448633500814697E-4</v>
      </c>
      <c r="R462" s="2">
        <v>0</v>
      </c>
      <c r="S462" s="3">
        <v>7.2479183072631699E-6</v>
      </c>
      <c r="T462" s="2">
        <v>0</v>
      </c>
      <c r="U462" s="3">
        <v>4.1086816134340697E-5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3">
        <v>1.7448769975133799E-5</v>
      </c>
      <c r="AG462" s="2">
        <v>0</v>
      </c>
      <c r="AH462" s="2">
        <v>0</v>
      </c>
      <c r="AI462" s="2">
        <v>0</v>
      </c>
      <c r="AJ462" s="3">
        <v>1.16758144727091E-5</v>
      </c>
      <c r="AK462" s="3">
        <v>1.45507965397042E-5</v>
      </c>
      <c r="AL462" s="2">
        <v>0</v>
      </c>
      <c r="AM462" s="3">
        <v>2.8722926965830599E-5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1.2082890097026101E-4</v>
      </c>
      <c r="AU462" s="2">
        <v>0</v>
      </c>
      <c r="AV462" s="2">
        <v>0</v>
      </c>
      <c r="AW462" s="2">
        <v>0</v>
      </c>
      <c r="AX462" s="2">
        <v>0</v>
      </c>
      <c r="AY462" s="3">
        <v>5.65162661443659E-6</v>
      </c>
      <c r="AZ462" s="2">
        <v>0</v>
      </c>
      <c r="BA462" s="3">
        <v>8.89917950454886E-6</v>
      </c>
      <c r="BB462" s="2">
        <v>0</v>
      </c>
      <c r="BC462" s="3">
        <v>2.5494715391656799E-5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3">
        <v>3.2951330752673002E-5</v>
      </c>
      <c r="BK462" s="2">
        <v>0</v>
      </c>
      <c r="BL462" s="2">
        <v>0</v>
      </c>
      <c r="BM462" s="2">
        <v>0</v>
      </c>
      <c r="BN462" s="2">
        <v>0</v>
      </c>
      <c r="BO462" s="2">
        <v>0</v>
      </c>
      <c r="BP462" s="2">
        <v>0</v>
      </c>
      <c r="BQ462" s="2">
        <v>0</v>
      </c>
      <c r="BR462" s="2">
        <v>1.31658173251623E-4</v>
      </c>
      <c r="BS462" s="3">
        <v>9.3900663614769892E-6</v>
      </c>
      <c r="BT462" s="2">
        <v>0</v>
      </c>
      <c r="BU462" s="2">
        <v>0</v>
      </c>
      <c r="BV462" s="3">
        <v>2.0944072937315101E-5</v>
      </c>
      <c r="BW462" s="3">
        <v>4.6243444606365E-5</v>
      </c>
      <c r="BX462" s="2">
        <f t="shared" si="28"/>
        <v>19</v>
      </c>
      <c r="BY462" s="3">
        <f t="shared" si="26"/>
        <v>0</v>
      </c>
      <c r="BZ462" s="2">
        <f t="shared" si="27"/>
        <v>0</v>
      </c>
      <c r="CA462" s="2"/>
      <c r="CB462" s="2"/>
    </row>
    <row r="463" spans="1:80" x14ac:dyDescent="0.35">
      <c r="A463" s="2" t="s">
        <v>1250</v>
      </c>
      <c r="B463" s="2">
        <v>0</v>
      </c>
      <c r="C463" s="2">
        <v>0</v>
      </c>
      <c r="D463" s="2">
        <v>0</v>
      </c>
      <c r="E463" s="2">
        <v>0</v>
      </c>
      <c r="F463" s="2">
        <v>0</v>
      </c>
      <c r="G463" s="2">
        <v>0</v>
      </c>
      <c r="H463" s="3">
        <v>1.27336140670781E-5</v>
      </c>
      <c r="I463" s="2">
        <v>0</v>
      </c>
      <c r="J463" s="2">
        <v>0</v>
      </c>
      <c r="K463" s="3">
        <v>2.1022810169490099E-5</v>
      </c>
      <c r="L463" s="2">
        <v>0</v>
      </c>
      <c r="M463" s="2">
        <v>1.52633823824953E-3</v>
      </c>
      <c r="N463" s="2">
        <v>0</v>
      </c>
      <c r="O463" s="2">
        <v>0</v>
      </c>
      <c r="P463" s="2">
        <v>0</v>
      </c>
      <c r="Q463" s="2">
        <v>0</v>
      </c>
      <c r="R463" s="2">
        <v>0</v>
      </c>
      <c r="S463" s="2">
        <v>0</v>
      </c>
      <c r="T463" s="3">
        <v>1.3778586519568299E-5</v>
      </c>
      <c r="U463" s="3">
        <v>2.05434080671704E-5</v>
      </c>
      <c r="V463" s="2">
        <v>0</v>
      </c>
      <c r="W463" s="2">
        <v>6.86204375680231E-4</v>
      </c>
      <c r="X463" s="2">
        <v>0</v>
      </c>
      <c r="Y463" s="2">
        <v>1.4769220589829499E-4</v>
      </c>
      <c r="Z463" s="2">
        <v>0</v>
      </c>
      <c r="AA463" s="2">
        <v>2.0400272939331702E-3</v>
      </c>
      <c r="AB463" s="2">
        <v>0</v>
      </c>
      <c r="AC463" s="2">
        <v>3.8135336890372999E-3</v>
      </c>
      <c r="AD463" s="2">
        <v>0</v>
      </c>
      <c r="AE463" s="2">
        <v>0</v>
      </c>
      <c r="AF463" s="2">
        <v>0</v>
      </c>
      <c r="AG463" s="2">
        <v>2.7659335110184799E-2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3">
        <v>7.3548026677550395E-5</v>
      </c>
      <c r="AU463" s="2">
        <v>0</v>
      </c>
      <c r="AV463" s="2">
        <v>0</v>
      </c>
      <c r="AW463" s="2">
        <v>0</v>
      </c>
      <c r="AX463" s="2">
        <v>1.8035437651086201E-4</v>
      </c>
      <c r="AY463" s="2">
        <v>0</v>
      </c>
      <c r="AZ463" s="2">
        <v>0</v>
      </c>
      <c r="BA463" s="3">
        <v>1.77983590090977E-5</v>
      </c>
      <c r="BB463" s="3">
        <v>9.8043300823808802E-6</v>
      </c>
      <c r="BC463" s="2">
        <v>0</v>
      </c>
      <c r="BD463" s="2">
        <v>0</v>
      </c>
      <c r="BE463" s="2">
        <v>4.9770966120365296E-4</v>
      </c>
      <c r="BF463" s="2">
        <v>0</v>
      </c>
      <c r="BG463" s="2">
        <v>0</v>
      </c>
      <c r="BH463" s="2">
        <v>0</v>
      </c>
      <c r="BI463" s="2">
        <v>4.6960239147748103E-3</v>
      </c>
      <c r="BJ463" s="2">
        <v>1.64097627148311E-3</v>
      </c>
      <c r="BK463" s="2">
        <v>0</v>
      </c>
      <c r="BL463" s="2">
        <v>0</v>
      </c>
      <c r="BM463" s="2">
        <v>0</v>
      </c>
      <c r="BN463" s="2">
        <v>0</v>
      </c>
      <c r="BO463" s="2">
        <v>0</v>
      </c>
      <c r="BP463" s="2">
        <v>0</v>
      </c>
      <c r="BQ463" s="2">
        <v>0</v>
      </c>
      <c r="BR463" s="2">
        <v>0</v>
      </c>
      <c r="BS463" s="2">
        <v>0</v>
      </c>
      <c r="BT463" s="3">
        <v>5.7933883071812102E-5</v>
      </c>
      <c r="BU463" s="2">
        <v>0</v>
      </c>
      <c r="BV463" s="2">
        <v>2.0734632207942E-3</v>
      </c>
      <c r="BW463" s="2">
        <v>0</v>
      </c>
      <c r="BX463" s="2">
        <f t="shared" si="28"/>
        <v>19</v>
      </c>
      <c r="BY463" s="3">
        <f t="shared" si="26"/>
        <v>0</v>
      </c>
      <c r="BZ463" s="2">
        <f t="shared" si="27"/>
        <v>0</v>
      </c>
      <c r="CA463" s="2"/>
      <c r="CB463" s="2"/>
    </row>
    <row r="464" spans="1:80" x14ac:dyDescent="0.35">
      <c r="A464" s="2" t="s">
        <v>1251</v>
      </c>
      <c r="B464" s="2">
        <v>0</v>
      </c>
      <c r="C464" s="3">
        <v>1.42807466259951E-5</v>
      </c>
      <c r="D464" s="2">
        <v>0</v>
      </c>
      <c r="E464" s="2">
        <v>0</v>
      </c>
      <c r="F464" s="2">
        <v>0</v>
      </c>
      <c r="G464" s="2">
        <v>0</v>
      </c>
      <c r="H464" s="2">
        <v>1.2733614067078099E-4</v>
      </c>
      <c r="I464" s="2">
        <v>0</v>
      </c>
      <c r="J464" s="2">
        <v>0</v>
      </c>
      <c r="K464" s="3">
        <v>2.1022810169490099E-5</v>
      </c>
      <c r="L464" s="2">
        <v>0</v>
      </c>
      <c r="M464" s="2">
        <v>1.14475367868715E-3</v>
      </c>
      <c r="N464" s="3">
        <v>1.33905744683657E-5</v>
      </c>
      <c r="O464" s="2">
        <v>0</v>
      </c>
      <c r="P464" s="3">
        <v>2.4461704895215201E-5</v>
      </c>
      <c r="Q464" s="3">
        <v>1.0371005075880999E-5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3">
        <v>6.1268247828591996E-5</v>
      </c>
      <c r="X464" s="3">
        <v>3.5549446317373597E-5</v>
      </c>
      <c r="Y464" s="3">
        <v>4.43076617694885E-5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1.7460955847645E-4</v>
      </c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1.18464697520139E-4</v>
      </c>
      <c r="AS464" s="2">
        <v>7.1517507645508897E-4</v>
      </c>
      <c r="AT464" s="2">
        <v>0</v>
      </c>
      <c r="AU464" s="2">
        <v>0</v>
      </c>
      <c r="AV464" s="3">
        <v>2.9132503950367502E-5</v>
      </c>
      <c r="AW464" s="2">
        <v>3.8492292816516999E-4</v>
      </c>
      <c r="AX464" s="2">
        <v>0</v>
      </c>
      <c r="AY464" s="2">
        <v>0</v>
      </c>
      <c r="AZ464" s="2">
        <v>0</v>
      </c>
      <c r="BA464" s="3">
        <v>2.66975385136466E-5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3">
        <v>7.0639303355190305E-5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  <c r="BO464" s="2">
        <v>0</v>
      </c>
      <c r="BP464" s="2">
        <v>0</v>
      </c>
      <c r="BQ464" s="2">
        <v>0</v>
      </c>
      <c r="BR464" s="2">
        <v>0</v>
      </c>
      <c r="BS464" s="2">
        <v>0</v>
      </c>
      <c r="BT464" s="2">
        <v>0</v>
      </c>
      <c r="BU464" s="2">
        <v>0</v>
      </c>
      <c r="BV464" s="3">
        <v>1.04720364686576E-5</v>
      </c>
      <c r="BW464" s="2">
        <v>0</v>
      </c>
      <c r="BX464" s="2">
        <f t="shared" si="28"/>
        <v>18</v>
      </c>
      <c r="BY464" s="3">
        <f t="shared" si="26"/>
        <v>0</v>
      </c>
      <c r="BZ464" s="2">
        <f t="shared" si="27"/>
        <v>0</v>
      </c>
      <c r="CA464" s="2"/>
      <c r="CB464" s="2"/>
    </row>
    <row r="465" spans="1:80" x14ac:dyDescent="0.35">
      <c r="A465" s="2" t="s">
        <v>1252</v>
      </c>
      <c r="B465" s="3">
        <v>3.1830529169815197E-5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3">
        <v>2.4461704895215201E-5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3">
        <v>3.1192929935272601E-5</v>
      </c>
      <c r="W465" s="2">
        <v>0</v>
      </c>
      <c r="X465" s="2">
        <v>0</v>
      </c>
      <c r="Y465" s="2">
        <v>0</v>
      </c>
      <c r="Z465" s="3">
        <v>1.45090800180478E-5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3">
        <v>8.2272470956583699E-6</v>
      </c>
      <c r="AQ465" s="2">
        <v>0</v>
      </c>
      <c r="AR465" s="3">
        <v>2.9616174380034801E-5</v>
      </c>
      <c r="AS465" s="3">
        <v>1.27709835081266E-5</v>
      </c>
      <c r="AT465" s="3">
        <v>2.1013721907871501E-5</v>
      </c>
      <c r="AU465" s="2">
        <v>0</v>
      </c>
      <c r="AV465" s="3">
        <v>9.7108346501225101E-6</v>
      </c>
      <c r="AW465" s="3">
        <v>8.5538428481148904E-6</v>
      </c>
      <c r="AX465" s="2">
        <v>0</v>
      </c>
      <c r="AY465" s="2">
        <v>0</v>
      </c>
      <c r="AZ465" s="3">
        <v>3.55014670981278E-5</v>
      </c>
      <c r="BA465" s="2">
        <v>0</v>
      </c>
      <c r="BB465" s="2">
        <v>0</v>
      </c>
      <c r="BC465" s="2">
        <v>0</v>
      </c>
      <c r="BD465" s="3">
        <v>3.6881479153850401E-5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3">
        <v>3.3495190467469803E-5</v>
      </c>
      <c r="BL465" s="2">
        <v>0</v>
      </c>
      <c r="BM465" s="2">
        <v>0</v>
      </c>
      <c r="BN465" s="3">
        <v>4.1012523748301903E-5</v>
      </c>
      <c r="BO465" s="3">
        <v>8.21475438069234E-5</v>
      </c>
      <c r="BP465" s="3">
        <v>1.2261733068447199E-5</v>
      </c>
      <c r="BQ465" s="2">
        <v>0</v>
      </c>
      <c r="BR465" s="2">
        <v>0</v>
      </c>
      <c r="BS465" s="2">
        <v>1.0329072997624701E-4</v>
      </c>
      <c r="BT465" s="2">
        <v>0</v>
      </c>
      <c r="BU465" s="3">
        <v>2.01752828574657E-5</v>
      </c>
      <c r="BV465" s="2">
        <v>0</v>
      </c>
      <c r="BW465" s="2">
        <v>0</v>
      </c>
      <c r="BX465" s="2">
        <f t="shared" si="28"/>
        <v>18</v>
      </c>
      <c r="BY465" s="3">
        <f t="shared" si="26"/>
        <v>0</v>
      </c>
      <c r="BZ465" s="2">
        <f t="shared" si="27"/>
        <v>0</v>
      </c>
      <c r="CA465" s="2"/>
      <c r="CB465" s="2"/>
    </row>
    <row r="466" spans="1:80" x14ac:dyDescent="0.35">
      <c r="A466" s="2" t="s">
        <v>1253</v>
      </c>
      <c r="B466" s="3">
        <v>7.9576322924538101E-5</v>
      </c>
      <c r="C466" s="2">
        <v>0</v>
      </c>
      <c r="D466" s="2">
        <v>0</v>
      </c>
      <c r="E466" s="2">
        <v>0</v>
      </c>
      <c r="F466" s="2">
        <v>8.20861448151717E-4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3">
        <v>2.0085861702548602E-5</v>
      </c>
      <c r="O466" s="2">
        <v>0</v>
      </c>
      <c r="P466" s="2">
        <v>0</v>
      </c>
      <c r="Q466" s="2">
        <v>0</v>
      </c>
      <c r="R466" s="2">
        <v>0</v>
      </c>
      <c r="S466" s="3">
        <v>7.2479183072631699E-6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3">
        <v>6.4181334347911901E-6</v>
      </c>
      <c r="AC466" s="2">
        <v>0</v>
      </c>
      <c r="AD466" s="2">
        <v>0</v>
      </c>
      <c r="AE466" s="2">
        <v>0</v>
      </c>
      <c r="AF466" s="2">
        <v>0.13773186579871799</v>
      </c>
      <c r="AG466" s="2">
        <v>1.4379470852389699E-3</v>
      </c>
      <c r="AH466" s="2">
        <v>0</v>
      </c>
      <c r="AI466" s="2">
        <v>0</v>
      </c>
      <c r="AJ466" s="3">
        <v>2.3351628945418299E-5</v>
      </c>
      <c r="AK466" s="2">
        <v>0.87485209115317397</v>
      </c>
      <c r="AL466" s="3">
        <v>3.0355015566810898E-5</v>
      </c>
      <c r="AM466" s="2">
        <v>1.6467811460409601E-3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3">
        <v>1.9156475262189901E-5</v>
      </c>
      <c r="AT466" s="2">
        <v>1.07169981730145E-3</v>
      </c>
      <c r="AU466" s="2">
        <v>0</v>
      </c>
      <c r="AV466" s="2">
        <v>0</v>
      </c>
      <c r="AW466" s="2">
        <v>0</v>
      </c>
      <c r="AX466" s="2">
        <v>0</v>
      </c>
      <c r="AY466" s="3">
        <v>1.13032532288732E-5</v>
      </c>
      <c r="AZ466" s="2">
        <v>0</v>
      </c>
      <c r="BA466" s="2">
        <v>0</v>
      </c>
      <c r="BB466" s="2">
        <v>0</v>
      </c>
      <c r="BC466" s="3">
        <v>1.27473576958284E-5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2.0778516048681999</v>
      </c>
      <c r="BK466" s="3">
        <v>8.3737976168674405E-6</v>
      </c>
      <c r="BL466" s="2">
        <v>0</v>
      </c>
      <c r="BM466" s="2">
        <v>0</v>
      </c>
      <c r="BN466" s="2">
        <v>0</v>
      </c>
      <c r="BO466" s="2">
        <v>0</v>
      </c>
      <c r="BP466" s="2">
        <v>0</v>
      </c>
      <c r="BQ466" s="2">
        <v>0</v>
      </c>
      <c r="BR466" s="2">
        <v>0</v>
      </c>
      <c r="BS466" s="2">
        <v>0</v>
      </c>
      <c r="BT466" s="2">
        <v>0</v>
      </c>
      <c r="BU466" s="2">
        <v>0</v>
      </c>
      <c r="BV466" s="2">
        <v>0</v>
      </c>
      <c r="BW466" s="3">
        <v>5.1381605118183302E-6</v>
      </c>
      <c r="BX466" s="2">
        <f t="shared" si="28"/>
        <v>18</v>
      </c>
      <c r="BY466" s="3">
        <f t="shared" si="26"/>
        <v>0</v>
      </c>
      <c r="BZ466" s="2">
        <f t="shared" si="27"/>
        <v>0</v>
      </c>
      <c r="CA466" s="2"/>
      <c r="CB466" s="2"/>
    </row>
    <row r="467" spans="1:80" x14ac:dyDescent="0.35">
      <c r="A467" s="2" t="s">
        <v>1254</v>
      </c>
      <c r="B467" s="2">
        <v>0</v>
      </c>
      <c r="C467" s="3">
        <v>1.42807466259951E-5</v>
      </c>
      <c r="D467" s="3">
        <v>1.51754509764644E-5</v>
      </c>
      <c r="E467" s="3">
        <v>1.0762172770755799E-5</v>
      </c>
      <c r="F467" s="2">
        <v>0</v>
      </c>
      <c r="G467" s="2">
        <v>0</v>
      </c>
      <c r="H467" s="3">
        <v>5.0934456268312497E-5</v>
      </c>
      <c r="I467" s="2">
        <v>0</v>
      </c>
      <c r="J467" s="2">
        <v>0</v>
      </c>
      <c r="K467" s="3">
        <v>1.0511405084745E-5</v>
      </c>
      <c r="L467" s="2">
        <v>0</v>
      </c>
      <c r="M467" s="2">
        <v>6.7837255033312304E-4</v>
      </c>
      <c r="N467" s="2">
        <v>0</v>
      </c>
      <c r="O467" s="2">
        <v>0</v>
      </c>
      <c r="P467" s="3">
        <v>3.66925573428228E-5</v>
      </c>
      <c r="Q467" s="3">
        <v>1.0371005075880999E-5</v>
      </c>
      <c r="R467" s="2">
        <v>0</v>
      </c>
      <c r="S467" s="3">
        <v>2.1743754921789501E-5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3">
        <v>1.4769220589829499E-5</v>
      </c>
      <c r="Z467" s="2">
        <v>0</v>
      </c>
      <c r="AA467" s="3">
        <v>4.8960655054396101E-5</v>
      </c>
      <c r="AB467" s="2">
        <v>0</v>
      </c>
      <c r="AC467" s="2">
        <v>0</v>
      </c>
      <c r="AD467" s="3">
        <v>8.4940730481788105E-6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2.6854373287230998E-4</v>
      </c>
      <c r="AK467" s="3">
        <v>4.3652389619112501E-5</v>
      </c>
      <c r="AL467" s="2">
        <v>0</v>
      </c>
      <c r="AM467" s="2">
        <v>0</v>
      </c>
      <c r="AN467" s="2">
        <v>0</v>
      </c>
      <c r="AO467" s="2">
        <v>0</v>
      </c>
      <c r="AP467" s="3">
        <v>1.6454494191316699E-5</v>
      </c>
      <c r="AQ467" s="2">
        <v>0</v>
      </c>
      <c r="AR467" s="2">
        <v>1.38208813773495E-4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0</v>
      </c>
      <c r="BA467" s="2">
        <v>0</v>
      </c>
      <c r="BB467" s="2">
        <v>0</v>
      </c>
      <c r="BC467" s="2">
        <v>0</v>
      </c>
      <c r="BD467" s="3">
        <v>1.84407395769252E-5</v>
      </c>
      <c r="BE467" s="2">
        <v>0</v>
      </c>
      <c r="BF467" s="2">
        <v>0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  <c r="BO467" s="3">
        <v>1.64295087613847E-5</v>
      </c>
      <c r="BP467" s="2">
        <v>0</v>
      </c>
      <c r="BQ467" s="2">
        <v>0</v>
      </c>
      <c r="BR467" s="2">
        <v>0</v>
      </c>
      <c r="BS467" s="2">
        <v>0</v>
      </c>
      <c r="BT467" s="2">
        <v>0</v>
      </c>
      <c r="BU467" s="2">
        <v>0</v>
      </c>
      <c r="BV467" s="2">
        <v>0</v>
      </c>
      <c r="BW467" s="2">
        <v>0</v>
      </c>
      <c r="BX467" s="2">
        <f t="shared" si="28"/>
        <v>18</v>
      </c>
      <c r="BY467" s="3">
        <f t="shared" si="26"/>
        <v>0</v>
      </c>
      <c r="BZ467" s="2">
        <f t="shared" si="27"/>
        <v>0</v>
      </c>
      <c r="CA467" s="2"/>
      <c r="CB467" s="2"/>
    </row>
    <row r="468" spans="1:80" x14ac:dyDescent="0.35">
      <c r="A468" s="2" t="s">
        <v>1255</v>
      </c>
      <c r="B468" s="2">
        <v>0</v>
      </c>
      <c r="C468" s="2">
        <v>0</v>
      </c>
      <c r="D468" s="2">
        <v>0</v>
      </c>
      <c r="E468" s="2">
        <v>0</v>
      </c>
      <c r="F468" s="2">
        <v>0</v>
      </c>
      <c r="G468" s="2">
        <v>2.8656430953421299E-4</v>
      </c>
      <c r="H468" s="2">
        <v>0</v>
      </c>
      <c r="I468" s="2">
        <v>0</v>
      </c>
      <c r="J468" s="2">
        <v>0</v>
      </c>
      <c r="K468" s="2">
        <v>1.89205291525411E-4</v>
      </c>
      <c r="L468" s="2">
        <v>2.8426708705031102E-4</v>
      </c>
      <c r="M468" s="2">
        <v>0</v>
      </c>
      <c r="N468" s="2">
        <v>0</v>
      </c>
      <c r="O468" s="2">
        <v>0</v>
      </c>
      <c r="P468" s="2">
        <v>0</v>
      </c>
      <c r="Q468" s="2">
        <v>4.7706623349052699E-4</v>
      </c>
      <c r="R468" s="2">
        <v>0</v>
      </c>
      <c r="S468" s="2">
        <v>0</v>
      </c>
      <c r="T468" s="3">
        <v>6.8892932597841599E-6</v>
      </c>
      <c r="U468" s="3">
        <v>8.2173632268681503E-5</v>
      </c>
      <c r="V468" s="2">
        <v>0</v>
      </c>
      <c r="W468" s="2">
        <v>0</v>
      </c>
      <c r="X468" s="2">
        <v>0</v>
      </c>
      <c r="Y468" s="2">
        <v>1.0338454412880701E-4</v>
      </c>
      <c r="Z468" s="2">
        <v>0</v>
      </c>
      <c r="AA468" s="2">
        <v>0</v>
      </c>
      <c r="AB468" s="3">
        <v>8.9853868087076596E-5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1.07540287088014E-4</v>
      </c>
      <c r="AJ468" s="3">
        <v>2.3351628945418299E-5</v>
      </c>
      <c r="AK468" s="2">
        <v>7.2753982698520897E-4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3">
        <v>2.1013721907871501E-5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3">
        <v>8.8753667745319601E-6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3">
        <v>1.4775408253764701E-5</v>
      </c>
      <c r="BG468" s="3">
        <v>1.0786053029414E-5</v>
      </c>
      <c r="BH468" s="2">
        <v>0</v>
      </c>
      <c r="BI468" s="2">
        <v>0</v>
      </c>
      <c r="BJ468" s="2">
        <v>0</v>
      </c>
      <c r="BK468" s="2">
        <v>1.67475952337349E-4</v>
      </c>
      <c r="BL468" s="2">
        <v>0</v>
      </c>
      <c r="BM468" s="2">
        <v>0</v>
      </c>
      <c r="BN468" s="2">
        <v>0</v>
      </c>
      <c r="BO468" s="2">
        <v>0</v>
      </c>
      <c r="BP468" s="2">
        <v>0</v>
      </c>
      <c r="BQ468" s="2">
        <v>0</v>
      </c>
      <c r="BR468" s="2">
        <v>1.094957140876E-2</v>
      </c>
      <c r="BS468" s="2">
        <v>0</v>
      </c>
      <c r="BT468" s="2">
        <v>0</v>
      </c>
      <c r="BU468" s="2">
        <v>0</v>
      </c>
      <c r="BV468" s="2">
        <v>0</v>
      </c>
      <c r="BW468" s="2">
        <v>1.13039531260003E-4</v>
      </c>
      <c r="BX468" s="2">
        <f t="shared" si="28"/>
        <v>18</v>
      </c>
      <c r="BY468" s="3">
        <f t="shared" si="26"/>
        <v>0</v>
      </c>
      <c r="BZ468" s="2">
        <f t="shared" si="27"/>
        <v>0</v>
      </c>
      <c r="CA468" s="2"/>
      <c r="CB468" s="2"/>
    </row>
    <row r="469" spans="1:80" x14ac:dyDescent="0.35">
      <c r="A469" s="2" t="s">
        <v>1256</v>
      </c>
      <c r="B469" s="3">
        <v>3.1830529169815197E-5</v>
      </c>
      <c r="C469" s="2">
        <v>0</v>
      </c>
      <c r="D469" s="2">
        <v>0</v>
      </c>
      <c r="E469" s="2">
        <v>0</v>
      </c>
      <c r="F469" s="2">
        <v>0</v>
      </c>
      <c r="G469" s="3">
        <v>6.8229597508145893E-5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2.4379013527596599E-4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3.2090667173955898E-4</v>
      </c>
      <c r="AC469" s="2">
        <v>0</v>
      </c>
      <c r="AD469" s="2">
        <v>0</v>
      </c>
      <c r="AE469" s="2">
        <v>0</v>
      </c>
      <c r="AF469" s="2">
        <v>0</v>
      </c>
      <c r="AG469" s="3">
        <v>4.2292561330557802E-5</v>
      </c>
      <c r="AH469" s="2">
        <v>0</v>
      </c>
      <c r="AI469" s="2">
        <v>0</v>
      </c>
      <c r="AJ469" s="2">
        <v>0</v>
      </c>
      <c r="AK469" s="2">
        <v>0</v>
      </c>
      <c r="AL469" s="3">
        <v>3.0355015566810898E-5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3">
        <v>5.2534304769678804E-6</v>
      </c>
      <c r="AU469" s="3">
        <v>3.5263258562060201E-5</v>
      </c>
      <c r="AV469" s="2">
        <v>0</v>
      </c>
      <c r="AW469" s="3">
        <v>8.5538428481148904E-6</v>
      </c>
      <c r="AX469" s="3">
        <v>9.0177188255431193E-6</v>
      </c>
      <c r="AY469" s="3">
        <v>1.6954879843309799E-5</v>
      </c>
      <c r="AZ469" s="2">
        <v>0</v>
      </c>
      <c r="BA469" s="2">
        <v>4.8411536504745804E-3</v>
      </c>
      <c r="BB469" s="2">
        <v>0</v>
      </c>
      <c r="BC469" s="2">
        <v>0</v>
      </c>
      <c r="BD469" s="2">
        <v>0</v>
      </c>
      <c r="BE469" s="2">
        <v>0</v>
      </c>
      <c r="BF469" s="3">
        <v>7.3877041268823402E-6</v>
      </c>
      <c r="BG469" s="2">
        <v>0</v>
      </c>
      <c r="BH469" s="2">
        <v>0</v>
      </c>
      <c r="BI469" s="2">
        <v>0</v>
      </c>
      <c r="BJ469" s="3">
        <v>1.97707984516038E-5</v>
      </c>
      <c r="BK469" s="3">
        <v>8.3737976168674405E-6</v>
      </c>
      <c r="BL469" s="2">
        <v>0</v>
      </c>
      <c r="BM469" s="2">
        <v>0</v>
      </c>
      <c r="BN469" s="3">
        <v>1.6405009499320699E-5</v>
      </c>
      <c r="BO469" s="2">
        <v>0</v>
      </c>
      <c r="BP469" s="2">
        <v>0</v>
      </c>
      <c r="BQ469" s="2">
        <v>0</v>
      </c>
      <c r="BR469" s="2">
        <v>0</v>
      </c>
      <c r="BS469" s="2">
        <v>0</v>
      </c>
      <c r="BT469" s="2">
        <v>0</v>
      </c>
      <c r="BU469" s="2">
        <v>5.4473263715157296E-4</v>
      </c>
      <c r="BV469" s="2">
        <v>0</v>
      </c>
      <c r="BW469" s="2">
        <v>0</v>
      </c>
      <c r="BX469" s="2">
        <f t="shared" si="28"/>
        <v>17</v>
      </c>
      <c r="BY469" s="3">
        <f t="shared" si="26"/>
        <v>0</v>
      </c>
      <c r="BZ469" s="2">
        <f t="shared" si="27"/>
        <v>0</v>
      </c>
      <c r="CA469" s="2"/>
      <c r="CB469" s="2"/>
    </row>
    <row r="470" spans="1:80" x14ac:dyDescent="0.35">
      <c r="A470" s="2" t="s">
        <v>1257</v>
      </c>
      <c r="B470" s="2">
        <v>0</v>
      </c>
      <c r="C470" s="2">
        <v>0</v>
      </c>
      <c r="D470" s="2">
        <v>0</v>
      </c>
      <c r="E470" s="3">
        <v>1.0762172770755799E-5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3">
        <v>1.0511405084745E-5</v>
      </c>
      <c r="L470" s="2">
        <v>0</v>
      </c>
      <c r="M470" s="3">
        <v>1.05995710989551E-5</v>
      </c>
      <c r="N470" s="2">
        <v>0</v>
      </c>
      <c r="O470" s="2">
        <v>0</v>
      </c>
      <c r="P470" s="2">
        <v>0</v>
      </c>
      <c r="Q470" s="3">
        <v>2.0742010151761998E-5</v>
      </c>
      <c r="R470" s="2">
        <v>0</v>
      </c>
      <c r="S470" s="2">
        <v>0</v>
      </c>
      <c r="T470" s="3">
        <v>6.8892932597841599E-6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3">
        <v>1.51775077834054E-5</v>
      </c>
      <c r="AM470" s="2">
        <v>0</v>
      </c>
      <c r="AN470" s="2">
        <v>1.0181728006675601E-4</v>
      </c>
      <c r="AO470" s="2">
        <v>0</v>
      </c>
      <c r="AP470" s="3">
        <v>8.2272470956583699E-6</v>
      </c>
      <c r="AQ470" s="2">
        <v>0</v>
      </c>
      <c r="AR470" s="2">
        <v>0</v>
      </c>
      <c r="AS470" s="2">
        <v>0</v>
      </c>
      <c r="AT470" s="3">
        <v>3.1520582861807298E-5</v>
      </c>
      <c r="AU470" s="2">
        <v>0</v>
      </c>
      <c r="AV470" s="2">
        <v>0</v>
      </c>
      <c r="AW470" s="2">
        <v>0</v>
      </c>
      <c r="AX470" s="2">
        <v>0</v>
      </c>
      <c r="AY470" s="3">
        <v>1.13032532288732E-5</v>
      </c>
      <c r="AZ470" s="2">
        <v>0</v>
      </c>
      <c r="BA470" s="2">
        <v>0</v>
      </c>
      <c r="BB470" s="2">
        <v>0</v>
      </c>
      <c r="BC470" s="2">
        <v>0</v>
      </c>
      <c r="BD470" s="3">
        <v>9.22036978846259E-6</v>
      </c>
      <c r="BE470" s="2">
        <v>0</v>
      </c>
      <c r="BF470" s="2">
        <v>0</v>
      </c>
      <c r="BG470" s="3">
        <v>3.2358159088242001E-5</v>
      </c>
      <c r="BH470" s="2">
        <v>0</v>
      </c>
      <c r="BI470" s="3">
        <v>9.1008215402612597E-6</v>
      </c>
      <c r="BJ470" s="2">
        <v>0</v>
      </c>
      <c r="BK470" s="3">
        <v>1.6747595233734901E-5</v>
      </c>
      <c r="BL470" s="2">
        <v>0</v>
      </c>
      <c r="BM470" s="2">
        <v>0</v>
      </c>
      <c r="BN470" s="2">
        <v>0</v>
      </c>
      <c r="BO470" s="3">
        <v>2.0536885951730799E-5</v>
      </c>
      <c r="BP470" s="2">
        <v>0</v>
      </c>
      <c r="BQ470" s="2">
        <v>0</v>
      </c>
      <c r="BR470" s="2">
        <v>0</v>
      </c>
      <c r="BS470" s="2">
        <v>0</v>
      </c>
      <c r="BT470" s="2">
        <v>0</v>
      </c>
      <c r="BU470" s="3">
        <v>2.01752828574657E-5</v>
      </c>
      <c r="BV470" s="2">
        <v>0</v>
      </c>
      <c r="BW470" s="3">
        <v>1.0276321023636699E-5</v>
      </c>
      <c r="BX470" s="2">
        <f t="shared" si="28"/>
        <v>17</v>
      </c>
      <c r="BY470" s="3">
        <f t="shared" si="26"/>
        <v>0</v>
      </c>
      <c r="BZ470" s="2">
        <f t="shared" si="27"/>
        <v>0</v>
      </c>
      <c r="CA470" s="2"/>
      <c r="CB470" s="2"/>
    </row>
    <row r="471" spans="1:80" x14ac:dyDescent="0.35">
      <c r="A471" s="2" t="s">
        <v>1258</v>
      </c>
      <c r="B471" s="2">
        <v>0</v>
      </c>
      <c r="C471" s="2">
        <v>0</v>
      </c>
      <c r="D471" s="2">
        <v>0</v>
      </c>
      <c r="E471" s="2">
        <v>0</v>
      </c>
      <c r="F471" s="2">
        <v>0</v>
      </c>
      <c r="G471" s="2">
        <v>2.18334712026067E-4</v>
      </c>
      <c r="H471" s="2">
        <v>0</v>
      </c>
      <c r="I471" s="2">
        <v>1.9746991669237899E-4</v>
      </c>
      <c r="J471" s="2">
        <v>0</v>
      </c>
      <c r="K471" s="2">
        <v>1.05114050847451E-4</v>
      </c>
      <c r="L471" s="3">
        <v>1.7766692940644401E-5</v>
      </c>
      <c r="M471" s="2">
        <v>0</v>
      </c>
      <c r="N471" s="2">
        <v>0</v>
      </c>
      <c r="O471" s="3">
        <v>7.3968585407289193E-5</v>
      </c>
      <c r="P471" s="2">
        <v>0</v>
      </c>
      <c r="Q471" s="2">
        <v>0</v>
      </c>
      <c r="R471" s="2">
        <v>0</v>
      </c>
      <c r="S471" s="2">
        <v>1.7177566388213699E-3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1.79707736174153E-4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1.6346140261792801E-4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1.57602914309037E-4</v>
      </c>
      <c r="AU471" s="2">
        <v>0</v>
      </c>
      <c r="AV471" s="2">
        <v>0</v>
      </c>
      <c r="AW471" s="2">
        <v>6.58645899304846E-4</v>
      </c>
      <c r="AX471" s="2">
        <v>0</v>
      </c>
      <c r="AY471" s="2">
        <v>0</v>
      </c>
      <c r="AZ471" s="2">
        <v>8.6978594390413203E-4</v>
      </c>
      <c r="BA471" s="2">
        <v>0</v>
      </c>
      <c r="BB471" s="2">
        <v>0</v>
      </c>
      <c r="BC471" s="3">
        <v>4.4615751935399402E-5</v>
      </c>
      <c r="BD471" s="3">
        <v>3.6881479153850401E-5</v>
      </c>
      <c r="BE471" s="2">
        <v>0</v>
      </c>
      <c r="BF471" s="2">
        <v>3.4722209396346998E-4</v>
      </c>
      <c r="BG471" s="3">
        <v>1.0786053029414E-5</v>
      </c>
      <c r="BH471" s="2">
        <v>0</v>
      </c>
      <c r="BI471" s="2">
        <v>7.2806572322090099E-4</v>
      </c>
      <c r="BJ471" s="2">
        <v>0</v>
      </c>
      <c r="BK471" s="3">
        <v>6.6990380934939497E-5</v>
      </c>
      <c r="BL471" s="2">
        <v>0</v>
      </c>
      <c r="BM471" s="2">
        <v>0</v>
      </c>
      <c r="BN471" s="2">
        <v>0</v>
      </c>
      <c r="BO471" s="2">
        <v>0</v>
      </c>
      <c r="BP471" s="2">
        <v>0</v>
      </c>
      <c r="BQ471" s="2">
        <v>0</v>
      </c>
      <c r="BR471" s="2">
        <v>0</v>
      </c>
      <c r="BS471" s="2">
        <v>0</v>
      </c>
      <c r="BT471" s="2">
        <v>0</v>
      </c>
      <c r="BU471" s="2">
        <v>0</v>
      </c>
      <c r="BV471" s="2">
        <v>0</v>
      </c>
      <c r="BW471" s="2">
        <v>0</v>
      </c>
      <c r="BX471" s="2">
        <f t="shared" si="28"/>
        <v>17</v>
      </c>
      <c r="BY471" s="3">
        <f t="shared" si="26"/>
        <v>0</v>
      </c>
      <c r="BZ471" s="2">
        <f t="shared" si="27"/>
        <v>0</v>
      </c>
      <c r="CA471" s="2"/>
      <c r="CB471" s="2"/>
    </row>
    <row r="472" spans="1:80" x14ac:dyDescent="0.35">
      <c r="A472" s="2" t="s">
        <v>1259</v>
      </c>
      <c r="B472" s="2">
        <v>0</v>
      </c>
      <c r="C472" s="2">
        <v>0</v>
      </c>
      <c r="D472" s="2">
        <v>0</v>
      </c>
      <c r="E472" s="2">
        <v>0</v>
      </c>
      <c r="F472" s="3">
        <v>6.0246711790951699E-5</v>
      </c>
      <c r="G472" s="2">
        <v>2.3198063152769601E-4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1.2719485318746099E-4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1.8681303156334599E-4</v>
      </c>
      <c r="AK472" s="2">
        <v>0</v>
      </c>
      <c r="AL472" s="2">
        <v>0</v>
      </c>
      <c r="AM472" s="2">
        <v>0</v>
      </c>
      <c r="AN472" s="2">
        <v>0</v>
      </c>
      <c r="AO472" s="3">
        <v>6.5731094094061195E-5</v>
      </c>
      <c r="AP472" s="2">
        <v>0</v>
      </c>
      <c r="AQ472" s="3">
        <v>7.3701291123784996E-5</v>
      </c>
      <c r="AR472" s="2">
        <v>5.82451429474017E-4</v>
      </c>
      <c r="AS472" s="2">
        <v>0</v>
      </c>
      <c r="AT472" s="2">
        <v>0</v>
      </c>
      <c r="AU472" s="3">
        <v>9.1684472261356606E-5</v>
      </c>
      <c r="AV472" s="2">
        <v>1.6508418905208301E-4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3">
        <v>9.8043300823808802E-6</v>
      </c>
      <c r="BC472" s="2">
        <v>0</v>
      </c>
      <c r="BD472" s="2">
        <v>7.8373143201932003E-4</v>
      </c>
      <c r="BE472" s="3">
        <v>4.0354837394890802E-5</v>
      </c>
      <c r="BF472" s="2">
        <v>3.3983438983658799E-4</v>
      </c>
      <c r="BG472" s="2">
        <v>0</v>
      </c>
      <c r="BH472" s="3">
        <v>5.2979477516392701E-5</v>
      </c>
      <c r="BI472" s="2">
        <v>1.7291560926496399E-4</v>
      </c>
      <c r="BJ472" s="2">
        <v>0</v>
      </c>
      <c r="BK472" s="2">
        <v>2.6796152373975799E-4</v>
      </c>
      <c r="BL472" s="2">
        <v>1.31987994372032E-4</v>
      </c>
      <c r="BM472" s="2">
        <v>0</v>
      </c>
      <c r="BN472" s="2">
        <v>0</v>
      </c>
      <c r="BO472" s="2">
        <v>0</v>
      </c>
      <c r="BP472" s="2">
        <v>0</v>
      </c>
      <c r="BQ472" s="2">
        <v>0</v>
      </c>
      <c r="BR472" s="2">
        <v>0</v>
      </c>
      <c r="BS472" s="2">
        <v>0</v>
      </c>
      <c r="BT472" s="2">
        <v>0</v>
      </c>
      <c r="BU472" s="2">
        <v>0</v>
      </c>
      <c r="BV472" s="2">
        <v>0</v>
      </c>
      <c r="BW472" s="2">
        <v>0</v>
      </c>
      <c r="BX472" s="2">
        <f t="shared" si="28"/>
        <v>17</v>
      </c>
      <c r="BY472" s="3">
        <f t="shared" si="26"/>
        <v>0</v>
      </c>
      <c r="BZ472" s="2">
        <f t="shared" si="27"/>
        <v>0</v>
      </c>
      <c r="CA472" s="2"/>
      <c r="CB472" s="2"/>
    </row>
    <row r="473" spans="1:80" x14ac:dyDescent="0.35">
      <c r="A473" s="2" t="s">
        <v>1260</v>
      </c>
      <c r="B473" s="2">
        <v>3.8196635003778302E-4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3">
        <v>1.7958089769258301E-5</v>
      </c>
      <c r="K473" s="2">
        <v>0</v>
      </c>
      <c r="L473" s="2">
        <v>0</v>
      </c>
      <c r="M473" s="2">
        <v>0</v>
      </c>
      <c r="N473" s="3">
        <v>2.0085861702548602E-5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3">
        <v>6.4181334347911901E-6</v>
      </c>
      <c r="AC473" s="2">
        <v>0</v>
      </c>
      <c r="AD473" s="3">
        <v>2.5482219144536401E-5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3.4921911695290001E-4</v>
      </c>
      <c r="AL473" s="2">
        <v>0</v>
      </c>
      <c r="AM473" s="3">
        <v>9.5743089886102093E-6</v>
      </c>
      <c r="AN473" s="3">
        <v>5.6565155592642203E-5</v>
      </c>
      <c r="AO473" s="2">
        <v>0</v>
      </c>
      <c r="AP473" s="3">
        <v>8.2272470956583699E-6</v>
      </c>
      <c r="AQ473" s="2">
        <v>0</v>
      </c>
      <c r="AR473" s="2">
        <v>0</v>
      </c>
      <c r="AS473" s="3">
        <v>5.74694257865697E-5</v>
      </c>
      <c r="AT473" s="3">
        <v>3.1520582861807298E-5</v>
      </c>
      <c r="AU473" s="2">
        <v>0</v>
      </c>
      <c r="AV473" s="2">
        <v>0</v>
      </c>
      <c r="AW473" s="2">
        <v>0</v>
      </c>
      <c r="AX473" s="3">
        <v>1.8035437651086201E-5</v>
      </c>
      <c r="AY473" s="2">
        <v>5.3125290175703999E-4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0</v>
      </c>
      <c r="BJ473" s="2">
        <v>1.4498585531176099E-4</v>
      </c>
      <c r="BK473" s="2">
        <v>0</v>
      </c>
      <c r="BL473" s="2">
        <v>0</v>
      </c>
      <c r="BM473" s="2">
        <v>0</v>
      </c>
      <c r="BN473" s="3">
        <v>8.2025047496603698E-6</v>
      </c>
      <c r="BO473" s="3">
        <v>4.10737719034617E-6</v>
      </c>
      <c r="BP473" s="3">
        <v>8.58321314791304E-5</v>
      </c>
      <c r="BQ473" s="2">
        <v>0</v>
      </c>
      <c r="BR473" s="2">
        <v>0</v>
      </c>
      <c r="BS473" s="2">
        <v>0</v>
      </c>
      <c r="BT473" s="2">
        <v>0</v>
      </c>
      <c r="BU473" s="2">
        <v>0</v>
      </c>
      <c r="BV473" s="2">
        <v>0</v>
      </c>
      <c r="BW473" s="2">
        <v>0</v>
      </c>
      <c r="BX473" s="2">
        <f t="shared" si="28"/>
        <v>17</v>
      </c>
      <c r="BY473" s="3">
        <f t="shared" si="26"/>
        <v>0</v>
      </c>
      <c r="BZ473" s="2">
        <f t="shared" si="27"/>
        <v>0</v>
      </c>
      <c r="CA473" s="2"/>
      <c r="CB473" s="2"/>
    </row>
    <row r="474" spans="1:80" x14ac:dyDescent="0.35">
      <c r="A474" s="2" t="s">
        <v>1261</v>
      </c>
      <c r="B474" s="2">
        <v>0</v>
      </c>
      <c r="C474" s="2">
        <v>0</v>
      </c>
      <c r="D474" s="2">
        <v>0</v>
      </c>
      <c r="E474" s="2">
        <v>0</v>
      </c>
      <c r="F474" s="3">
        <v>7.53083897386897E-6</v>
      </c>
      <c r="G474" s="3">
        <v>1.3645919501629199E-5</v>
      </c>
      <c r="H474" s="2">
        <v>0</v>
      </c>
      <c r="I474" s="2">
        <v>0</v>
      </c>
      <c r="J474" s="2">
        <v>0</v>
      </c>
      <c r="K474" s="2">
        <v>0</v>
      </c>
      <c r="L474" s="3">
        <v>8.8833464703222092E-6</v>
      </c>
      <c r="M474" s="2">
        <v>0</v>
      </c>
      <c r="N474" s="2">
        <v>0</v>
      </c>
      <c r="O474" s="3">
        <v>6.7244168552081103E-6</v>
      </c>
      <c r="P474" s="2">
        <v>0</v>
      </c>
      <c r="Q474" s="3">
        <v>7.2597035531167103E-5</v>
      </c>
      <c r="R474" s="2">
        <v>0</v>
      </c>
      <c r="S474" s="2">
        <v>0</v>
      </c>
      <c r="T474" s="2">
        <v>0</v>
      </c>
      <c r="U474" s="3">
        <v>4.1086816134340697E-5</v>
      </c>
      <c r="V474" s="2">
        <v>0</v>
      </c>
      <c r="W474" s="2">
        <v>0</v>
      </c>
      <c r="X474" s="2">
        <v>0</v>
      </c>
      <c r="Y474" s="2">
        <v>1.0338454412880701E-4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3">
        <v>1.84253227809463E-5</v>
      </c>
      <c r="AR474" s="2">
        <v>0</v>
      </c>
      <c r="AS474" s="3">
        <v>1.27709835081266E-5</v>
      </c>
      <c r="AT474" s="2">
        <v>0</v>
      </c>
      <c r="AU474" s="2">
        <v>0</v>
      </c>
      <c r="AV474" s="2">
        <v>0</v>
      </c>
      <c r="AW474" s="3">
        <v>4.2769214240574401E-5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3">
        <v>9.22036978846259E-5</v>
      </c>
      <c r="BE474" s="2">
        <v>0</v>
      </c>
      <c r="BF474" s="2">
        <v>0</v>
      </c>
      <c r="BG474" s="2">
        <v>0</v>
      </c>
      <c r="BH474" s="3">
        <v>1.76598258387976E-5</v>
      </c>
      <c r="BI474" s="2">
        <v>0</v>
      </c>
      <c r="BJ474" s="2">
        <v>0</v>
      </c>
      <c r="BK474" s="3">
        <v>6.6990380934939497E-5</v>
      </c>
      <c r="BL474" s="3">
        <v>1.09989995310027E-5</v>
      </c>
      <c r="BM474" s="2">
        <v>0</v>
      </c>
      <c r="BN474" s="2">
        <v>0</v>
      </c>
      <c r="BO474" s="3">
        <v>8.21475438069234E-6</v>
      </c>
      <c r="BP474" s="3">
        <v>1.2261733068447199E-5</v>
      </c>
      <c r="BQ474" s="2">
        <v>0</v>
      </c>
      <c r="BR474" s="2">
        <v>0</v>
      </c>
      <c r="BS474" s="2">
        <v>0</v>
      </c>
      <c r="BT474" s="2">
        <v>0</v>
      </c>
      <c r="BU474" s="2">
        <v>0</v>
      </c>
      <c r="BV474" s="3">
        <v>1.04720364686576E-5</v>
      </c>
      <c r="BW474" s="2">
        <v>0</v>
      </c>
      <c r="BX474" s="2">
        <f t="shared" si="28"/>
        <v>17</v>
      </c>
      <c r="BY474" s="3">
        <f t="shared" si="26"/>
        <v>0</v>
      </c>
      <c r="BZ474" s="2">
        <f t="shared" si="27"/>
        <v>0</v>
      </c>
      <c r="CA474" s="2"/>
      <c r="CB474" s="2"/>
    </row>
    <row r="475" spans="1:80" x14ac:dyDescent="0.35">
      <c r="A475" s="2" t="s">
        <v>1262</v>
      </c>
      <c r="B475" s="2">
        <v>0</v>
      </c>
      <c r="C475" s="2">
        <v>0</v>
      </c>
      <c r="D475" s="3">
        <v>7.5877254882322E-6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3">
        <v>1.0511405084745E-5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3">
        <v>8.4940730481788105E-5</v>
      </c>
      <c r="AE475" s="2">
        <v>0</v>
      </c>
      <c r="AF475" s="3">
        <v>8.7243849875668807E-6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3">
        <v>8.2272470956583699E-6</v>
      </c>
      <c r="AQ475" s="3">
        <v>1.84253227809463E-5</v>
      </c>
      <c r="AR475" s="2">
        <v>0</v>
      </c>
      <c r="AS475" s="3">
        <v>6.3854917540633001E-6</v>
      </c>
      <c r="AT475" s="3">
        <v>9.4561748585421899E-5</v>
      </c>
      <c r="AU475" s="2">
        <v>0</v>
      </c>
      <c r="AV475" s="2">
        <v>0</v>
      </c>
      <c r="AW475" s="2">
        <v>0</v>
      </c>
      <c r="AX475" s="3">
        <v>9.0177188255431193E-6</v>
      </c>
      <c r="AY475" s="2">
        <v>0</v>
      </c>
      <c r="AZ475" s="2">
        <v>0</v>
      </c>
      <c r="BA475" s="2">
        <v>0</v>
      </c>
      <c r="BB475" s="2">
        <v>0</v>
      </c>
      <c r="BC475" s="3">
        <v>6.37367884791421E-6</v>
      </c>
      <c r="BD475" s="2">
        <v>0</v>
      </c>
      <c r="BE475" s="2">
        <v>0</v>
      </c>
      <c r="BF475" s="2">
        <v>0</v>
      </c>
      <c r="BG475" s="2">
        <v>0</v>
      </c>
      <c r="BH475" s="2">
        <v>0</v>
      </c>
      <c r="BI475" s="2">
        <v>0</v>
      </c>
      <c r="BJ475" s="3">
        <v>1.97707984516038E-5</v>
      </c>
      <c r="BK475" s="2">
        <v>0</v>
      </c>
      <c r="BL475" s="2">
        <v>0</v>
      </c>
      <c r="BM475" s="3">
        <v>7.9973192985711204E-6</v>
      </c>
      <c r="BN475" s="2">
        <v>0</v>
      </c>
      <c r="BO475" s="2">
        <v>0</v>
      </c>
      <c r="BP475" s="2">
        <v>2.7466282073321702E-3</v>
      </c>
      <c r="BQ475" s="3">
        <v>3.1894898908479997E-5</v>
      </c>
      <c r="BR475" s="2">
        <v>1.09715144376353E-4</v>
      </c>
      <c r="BS475" s="2">
        <v>0</v>
      </c>
      <c r="BT475" s="2">
        <v>0</v>
      </c>
      <c r="BU475" s="3">
        <v>2.01752828574657E-5</v>
      </c>
      <c r="BV475" s="2">
        <v>0</v>
      </c>
      <c r="BW475" s="3">
        <v>2.56908025590917E-5</v>
      </c>
      <c r="BX475" s="2">
        <f t="shared" si="28"/>
        <v>17</v>
      </c>
      <c r="BY475" s="3">
        <f t="shared" si="26"/>
        <v>0</v>
      </c>
      <c r="BZ475" s="2">
        <f t="shared" si="27"/>
        <v>0</v>
      </c>
      <c r="CA475" s="2"/>
      <c r="CB475" s="2"/>
    </row>
    <row r="476" spans="1:80" x14ac:dyDescent="0.35">
      <c r="A476" s="2" t="s">
        <v>1263</v>
      </c>
      <c r="B476" s="2">
        <v>0</v>
      </c>
      <c r="C476" s="2">
        <v>0</v>
      </c>
      <c r="D476" s="2">
        <v>0</v>
      </c>
      <c r="E476" s="2">
        <v>0</v>
      </c>
      <c r="F476" s="2">
        <v>1.15974920197582E-3</v>
      </c>
      <c r="G476" s="2">
        <v>2.1560552812574102E-3</v>
      </c>
      <c r="H476" s="2">
        <v>1.6426362146530801E-3</v>
      </c>
      <c r="I476" s="2">
        <v>0</v>
      </c>
      <c r="J476" s="2">
        <v>0</v>
      </c>
      <c r="K476" s="2">
        <v>7.2539206489825606E-2</v>
      </c>
      <c r="L476" s="3">
        <v>7.1066771762577605E-5</v>
      </c>
      <c r="M476" s="2">
        <v>3.1798713296865198E-4</v>
      </c>
      <c r="N476" s="2">
        <v>0</v>
      </c>
      <c r="O476" s="3">
        <v>4.7070917986456803E-5</v>
      </c>
      <c r="P476" s="2">
        <v>0</v>
      </c>
      <c r="Q476" s="2">
        <v>3.7252650232564598E-2</v>
      </c>
      <c r="R476" s="2">
        <v>0</v>
      </c>
      <c r="S476" s="2">
        <v>2.3628213681677998E-3</v>
      </c>
      <c r="T476" s="2">
        <v>0</v>
      </c>
      <c r="U476" s="2">
        <v>2.2597748873887401E-4</v>
      </c>
      <c r="V476" s="2">
        <v>0</v>
      </c>
      <c r="W476" s="2">
        <v>0</v>
      </c>
      <c r="X476" s="2">
        <v>0</v>
      </c>
      <c r="Y476" s="2">
        <v>2.9538441179658998E-4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1.9895587861496401E-2</v>
      </c>
      <c r="AK476" s="2">
        <v>2.91015930794084E-4</v>
      </c>
      <c r="AL476" s="3">
        <v>7.5887538917027093E-5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3.3359987107648098E-4</v>
      </c>
      <c r="AX476" s="2">
        <v>0</v>
      </c>
      <c r="AY476" s="2">
        <v>0</v>
      </c>
      <c r="AZ476" s="2">
        <v>6.1240030744270501E-4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  <c r="BO476" s="2">
        <v>0</v>
      </c>
      <c r="BP476" s="2">
        <v>0</v>
      </c>
      <c r="BQ476" s="2">
        <v>2.2326429235936001E-4</v>
      </c>
      <c r="BR476" s="2">
        <v>0</v>
      </c>
      <c r="BS476" s="2">
        <v>0</v>
      </c>
      <c r="BT476" s="2">
        <v>0</v>
      </c>
      <c r="BU476" s="2">
        <v>0</v>
      </c>
      <c r="BV476" s="2">
        <v>0</v>
      </c>
      <c r="BW476" s="2">
        <v>0</v>
      </c>
      <c r="BX476" s="2">
        <f t="shared" si="28"/>
        <v>17</v>
      </c>
      <c r="BY476" s="3">
        <f t="shared" si="26"/>
        <v>0</v>
      </c>
      <c r="BZ476" s="2">
        <f t="shared" si="27"/>
        <v>0</v>
      </c>
      <c r="CA476" s="2"/>
      <c r="CB476" s="2"/>
    </row>
    <row r="477" spans="1:80" x14ac:dyDescent="0.35">
      <c r="A477" s="2" t="s">
        <v>1264</v>
      </c>
      <c r="B477" s="2">
        <v>0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1.9235871305083401E-3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2.5585151624638999E-3</v>
      </c>
      <c r="T477" s="2">
        <v>3.53420744226927E-3</v>
      </c>
      <c r="U477" s="2">
        <v>0</v>
      </c>
      <c r="V477" s="2">
        <v>0</v>
      </c>
      <c r="W477" s="2">
        <v>0</v>
      </c>
      <c r="X477" s="2">
        <v>9.5983505056908703E-4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5.2039943145230797E-4</v>
      </c>
      <c r="AO477" s="2">
        <v>0</v>
      </c>
      <c r="AP477" s="2">
        <v>1.86758509071445E-3</v>
      </c>
      <c r="AQ477" s="2">
        <v>1.71969679288832E-4</v>
      </c>
      <c r="AR477" s="2">
        <v>3.2281630074237899E-3</v>
      </c>
      <c r="AS477" s="2">
        <v>0</v>
      </c>
      <c r="AT477" s="2">
        <v>7.6174741916034295E-4</v>
      </c>
      <c r="AU477" s="2">
        <v>0</v>
      </c>
      <c r="AV477" s="2">
        <v>0</v>
      </c>
      <c r="AW477" s="2">
        <v>3.9775369243734201E-3</v>
      </c>
      <c r="AX477" s="2">
        <v>9.2251263585306099E-3</v>
      </c>
      <c r="AY477" s="2">
        <v>5.6516266144365898E-4</v>
      </c>
      <c r="AZ477" s="2">
        <v>0</v>
      </c>
      <c r="BA477" s="2">
        <v>0</v>
      </c>
      <c r="BB477" s="2">
        <v>0</v>
      </c>
      <c r="BC477" s="2">
        <v>2.2307875967699699E-4</v>
      </c>
      <c r="BD477" s="2">
        <v>0</v>
      </c>
      <c r="BE477" s="2">
        <v>0</v>
      </c>
      <c r="BF477" s="2">
        <v>0</v>
      </c>
      <c r="BG477" s="2">
        <v>7.5178789615015602E-3</v>
      </c>
      <c r="BH477" s="2">
        <v>0</v>
      </c>
      <c r="BI477" s="2">
        <v>0</v>
      </c>
      <c r="BJ477" s="2">
        <v>0</v>
      </c>
      <c r="BK477" s="2">
        <v>0</v>
      </c>
      <c r="BL477" s="2">
        <v>0</v>
      </c>
      <c r="BM477" s="2">
        <v>0</v>
      </c>
      <c r="BN477" s="2">
        <v>0</v>
      </c>
      <c r="BO477" s="2">
        <v>7.0646887673954102E-4</v>
      </c>
      <c r="BP477" s="2">
        <v>0</v>
      </c>
      <c r="BQ477" s="2">
        <v>0</v>
      </c>
      <c r="BR477" s="2">
        <v>0</v>
      </c>
      <c r="BS477" s="2">
        <v>1.1080278306542801E-3</v>
      </c>
      <c r="BT477" s="2">
        <v>0</v>
      </c>
      <c r="BU477" s="2">
        <v>0</v>
      </c>
      <c r="BV477" s="2">
        <v>4.0317340404331598E-3</v>
      </c>
      <c r="BW477" s="2">
        <v>0</v>
      </c>
      <c r="BX477" s="2">
        <f t="shared" si="28"/>
        <v>17</v>
      </c>
      <c r="BY477" s="3">
        <f t="shared" si="26"/>
        <v>0</v>
      </c>
      <c r="BZ477" s="2">
        <f t="shared" si="27"/>
        <v>0</v>
      </c>
      <c r="CA477" s="2"/>
      <c r="CB477" s="2"/>
    </row>
    <row r="478" spans="1:80" x14ac:dyDescent="0.35">
      <c r="A478" s="2" t="s">
        <v>1265</v>
      </c>
      <c r="B478" s="3">
        <v>3.1830529169815197E-5</v>
      </c>
      <c r="C478" s="3">
        <v>2.85614932519902E-5</v>
      </c>
      <c r="D478" s="2">
        <v>0</v>
      </c>
      <c r="E478" s="3">
        <v>2.1524345541511598E-5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3">
        <v>2.0742010151761998E-5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3">
        <v>2.6173154962700602E-5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1.8912349717084399E-4</v>
      </c>
      <c r="AU478" s="2">
        <v>0</v>
      </c>
      <c r="AV478" s="2">
        <v>0</v>
      </c>
      <c r="AW478" s="2">
        <v>2.0529222835475699E-4</v>
      </c>
      <c r="AX478" s="3">
        <v>7.2141750604344995E-5</v>
      </c>
      <c r="AY478" s="3">
        <v>6.2167892758802502E-5</v>
      </c>
      <c r="AZ478" s="2">
        <v>0</v>
      </c>
      <c r="BA478" s="3">
        <v>5.3395077027293201E-5</v>
      </c>
      <c r="BB478" s="2">
        <v>0</v>
      </c>
      <c r="BC478" s="3">
        <v>3.1868394239571002E-5</v>
      </c>
      <c r="BD478" s="2">
        <v>1.4752591661540101E-4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3">
        <v>4.1868988084337203E-5</v>
      </c>
      <c r="BL478" s="2">
        <v>0</v>
      </c>
      <c r="BM478" s="2">
        <v>0</v>
      </c>
      <c r="BN478" s="2">
        <v>0</v>
      </c>
      <c r="BO478" s="2">
        <v>0</v>
      </c>
      <c r="BP478" s="2">
        <v>0</v>
      </c>
      <c r="BQ478" s="2">
        <v>0</v>
      </c>
      <c r="BR478" s="2">
        <v>0</v>
      </c>
      <c r="BS478" s="2">
        <v>0</v>
      </c>
      <c r="BT478" s="3">
        <v>5.7933883071812102E-5</v>
      </c>
      <c r="BU478" s="2">
        <v>1.21051697144794E-4</v>
      </c>
      <c r="BV478" s="2">
        <v>0</v>
      </c>
      <c r="BW478" s="3">
        <v>1.0276321023636699E-5</v>
      </c>
      <c r="BX478" s="2">
        <f t="shared" si="28"/>
        <v>16</v>
      </c>
      <c r="BY478" s="3">
        <f t="shared" ref="BY478:BY541" si="29">MEDIAN(B478:AM478)</f>
        <v>0</v>
      </c>
      <c r="BZ478" s="2">
        <f t="shared" ref="BZ478:BZ541" si="30">MEDIAN(AN478:BW478)</f>
        <v>0</v>
      </c>
      <c r="CA478" s="2"/>
      <c r="CB478" s="2"/>
    </row>
    <row r="479" spans="1:80" x14ac:dyDescent="0.35">
      <c r="A479" s="2" t="s">
        <v>1266</v>
      </c>
      <c r="B479" s="2">
        <v>1.11406852094353E-4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4.1656314418893397E-3</v>
      </c>
      <c r="N479" s="3">
        <v>6.6952872341828703E-6</v>
      </c>
      <c r="O479" s="2">
        <v>0</v>
      </c>
      <c r="P479" s="2">
        <v>2.5684790139976E-4</v>
      </c>
      <c r="Q479" s="2">
        <v>0</v>
      </c>
      <c r="R479" s="2">
        <v>0</v>
      </c>
      <c r="S479" s="2">
        <v>0</v>
      </c>
      <c r="T479" s="2">
        <v>0</v>
      </c>
      <c r="U479" s="2">
        <v>1.47912538083627E-3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6.6933664082639204E-4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3">
        <v>8.40548876314861E-5</v>
      </c>
      <c r="AU479" s="2">
        <v>0</v>
      </c>
      <c r="AV479" s="2">
        <v>0</v>
      </c>
      <c r="AW479" s="2">
        <v>0</v>
      </c>
      <c r="AX479" s="2">
        <v>3.4267331537063899E-4</v>
      </c>
      <c r="AY479" s="2">
        <v>1.1472802027306299E-3</v>
      </c>
      <c r="AZ479" s="2">
        <v>0</v>
      </c>
      <c r="BA479" s="3">
        <v>8.8991795045488594E-5</v>
      </c>
      <c r="BB479" s="2">
        <v>0</v>
      </c>
      <c r="BC479" s="2">
        <v>0</v>
      </c>
      <c r="BD479" s="3">
        <v>9.22036978846259E-6</v>
      </c>
      <c r="BE479" s="2">
        <v>0</v>
      </c>
      <c r="BF479" s="2">
        <v>0</v>
      </c>
      <c r="BG479" s="3">
        <v>3.2358159088242001E-5</v>
      </c>
      <c r="BH479" s="2">
        <v>0</v>
      </c>
      <c r="BI479" s="3">
        <v>9.1008215402612597E-6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  <c r="BO479" s="3">
        <v>2.87516403324232E-5</v>
      </c>
      <c r="BP479" s="2">
        <v>0</v>
      </c>
      <c r="BQ479" s="2">
        <v>0</v>
      </c>
      <c r="BR479" s="2">
        <v>1.3121931267411799E-2</v>
      </c>
      <c r="BS479" s="2">
        <v>0</v>
      </c>
      <c r="BT479" s="2">
        <v>0</v>
      </c>
      <c r="BU479" s="2">
        <v>6.3350388172442196E-3</v>
      </c>
      <c r="BV479" s="2">
        <v>0</v>
      </c>
      <c r="BW479" s="2">
        <v>0</v>
      </c>
      <c r="BX479" s="2">
        <f t="shared" si="28"/>
        <v>16</v>
      </c>
      <c r="BY479" s="3">
        <f t="shared" si="29"/>
        <v>0</v>
      </c>
      <c r="BZ479" s="2">
        <f t="shared" si="30"/>
        <v>0</v>
      </c>
      <c r="CA479" s="2"/>
      <c r="CB479" s="2"/>
    </row>
    <row r="480" spans="1:80" x14ac:dyDescent="0.35">
      <c r="A480" s="2" t="s">
        <v>1267</v>
      </c>
      <c r="B480" s="2">
        <v>0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9.8734958346189495E-5</v>
      </c>
      <c r="J480" s="2">
        <v>0</v>
      </c>
      <c r="K480" s="3">
        <v>6.3068430508470303E-5</v>
      </c>
      <c r="L480" s="2">
        <v>0</v>
      </c>
      <c r="M480" s="2">
        <v>0</v>
      </c>
      <c r="N480" s="2">
        <v>0</v>
      </c>
      <c r="O480" s="3">
        <v>2.0173250565624301E-5</v>
      </c>
      <c r="P480" s="2">
        <v>0</v>
      </c>
      <c r="Q480" s="2">
        <v>0</v>
      </c>
      <c r="R480" s="2">
        <v>0</v>
      </c>
      <c r="S480" s="2">
        <v>2.9716465059778999E-4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3">
        <v>9.0681750112799004E-5</v>
      </c>
      <c r="AA480" s="2">
        <v>0</v>
      </c>
      <c r="AB480" s="2">
        <v>1.15526401826241E-4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1.4594753247659101E-4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2.9714894961301499E-3</v>
      </c>
      <c r="AS480" s="2">
        <v>0</v>
      </c>
      <c r="AT480" s="3">
        <v>2.1013721907871501E-5</v>
      </c>
      <c r="AU480" s="2">
        <v>0</v>
      </c>
      <c r="AV480" s="3">
        <v>6.79758425508576E-5</v>
      </c>
      <c r="AW480" s="2">
        <v>1.4455994413314201E-3</v>
      </c>
      <c r="AX480" s="2">
        <v>0</v>
      </c>
      <c r="AY480" s="2">
        <v>0</v>
      </c>
      <c r="AZ480" s="2">
        <v>2.0413343581423499E-4</v>
      </c>
      <c r="BA480" s="3">
        <v>8.89917950454886E-6</v>
      </c>
      <c r="BB480" s="2">
        <v>0</v>
      </c>
      <c r="BC480" s="2">
        <v>0</v>
      </c>
      <c r="BD480" s="2">
        <v>0</v>
      </c>
      <c r="BE480" s="2">
        <v>0</v>
      </c>
      <c r="BF480" s="2">
        <v>3.6643012469336398E-3</v>
      </c>
      <c r="BG480" s="2">
        <v>0</v>
      </c>
      <c r="BH480" s="2">
        <v>0</v>
      </c>
      <c r="BI480" s="2">
        <v>2.5937341389744599E-3</v>
      </c>
      <c r="BJ480" s="2">
        <v>0</v>
      </c>
      <c r="BK480" s="2">
        <v>0</v>
      </c>
      <c r="BL480" s="2">
        <v>4.1246248241259999E-4</v>
      </c>
      <c r="BM480" s="2">
        <v>0</v>
      </c>
      <c r="BN480" s="2">
        <v>0</v>
      </c>
      <c r="BO480" s="2">
        <v>0</v>
      </c>
      <c r="BP480" s="2">
        <v>0</v>
      </c>
      <c r="BQ480" s="2">
        <v>0</v>
      </c>
      <c r="BR480" s="2">
        <v>0</v>
      </c>
      <c r="BS480" s="2">
        <v>0</v>
      </c>
      <c r="BT480" s="2">
        <v>0</v>
      </c>
      <c r="BU480" s="2">
        <v>0</v>
      </c>
      <c r="BV480" s="2">
        <v>0</v>
      </c>
      <c r="BW480" s="2">
        <v>0</v>
      </c>
      <c r="BX480" s="2">
        <f t="shared" si="28"/>
        <v>16</v>
      </c>
      <c r="BY480" s="3">
        <f t="shared" si="29"/>
        <v>0</v>
      </c>
      <c r="BZ480" s="2">
        <f t="shared" si="30"/>
        <v>0</v>
      </c>
      <c r="CA480" s="2"/>
      <c r="CB480" s="2"/>
    </row>
    <row r="481" spans="1:80" x14ac:dyDescent="0.35">
      <c r="A481" s="2" t="s">
        <v>1268</v>
      </c>
      <c r="B481" s="2">
        <v>0</v>
      </c>
      <c r="C481" s="2">
        <v>0</v>
      </c>
      <c r="D481" s="2">
        <v>0</v>
      </c>
      <c r="E481" s="2">
        <v>0</v>
      </c>
      <c r="F481" s="2">
        <v>0</v>
      </c>
      <c r="G481" s="2">
        <v>2.4426195907916201E-3</v>
      </c>
      <c r="H481" s="2">
        <v>0</v>
      </c>
      <c r="I481" s="2">
        <v>0</v>
      </c>
      <c r="J481" s="2">
        <v>0</v>
      </c>
      <c r="K481" s="2">
        <v>9.0398083728807403E-4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1.17863472514178E-3</v>
      </c>
      <c r="S481" s="2">
        <v>0</v>
      </c>
      <c r="T481" s="2">
        <v>2.06678797793525E-4</v>
      </c>
      <c r="U481" s="2">
        <v>0</v>
      </c>
      <c r="V481" s="2">
        <v>0</v>
      </c>
      <c r="W481" s="2">
        <v>0</v>
      </c>
      <c r="X481" s="2">
        <v>5.8893582732448902E-3</v>
      </c>
      <c r="Y481" s="2">
        <v>0</v>
      </c>
      <c r="Z481" s="2">
        <v>9.6630472920198607E-3</v>
      </c>
      <c r="AA481" s="2">
        <v>0</v>
      </c>
      <c r="AB481" s="2">
        <v>1.32213548756698E-3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4.6856839374063302E-4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7.6625901048759596E-4</v>
      </c>
      <c r="AT481" s="2">
        <v>1.0533128106320599E-2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6.6565250808989695E-4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3.9541596903207602E-4</v>
      </c>
      <c r="BK481" s="2">
        <v>9.881081187903581E-4</v>
      </c>
      <c r="BL481" s="2">
        <v>0</v>
      </c>
      <c r="BM481" s="2">
        <v>0</v>
      </c>
      <c r="BN481" s="2">
        <v>0</v>
      </c>
      <c r="BO481" s="2">
        <v>0</v>
      </c>
      <c r="BP481" s="2">
        <v>9.809386454757759E-4</v>
      </c>
      <c r="BQ481" s="2">
        <v>0</v>
      </c>
      <c r="BR481" s="2">
        <v>1.47896014619324E-2</v>
      </c>
      <c r="BS481" s="2">
        <v>0</v>
      </c>
      <c r="BT481" s="2">
        <v>1.7727768219974499E-3</v>
      </c>
      <c r="BU481" s="2">
        <v>0</v>
      </c>
      <c r="BV481" s="2">
        <v>0</v>
      </c>
      <c r="BW481" s="2">
        <v>0</v>
      </c>
      <c r="BX481" s="2">
        <f t="shared" si="28"/>
        <v>16</v>
      </c>
      <c r="BY481" s="3">
        <f t="shared" si="29"/>
        <v>0</v>
      </c>
      <c r="BZ481" s="2">
        <f t="shared" si="30"/>
        <v>0</v>
      </c>
      <c r="CA481" s="2"/>
      <c r="CB481" s="2"/>
    </row>
    <row r="482" spans="1:80" x14ac:dyDescent="0.35">
      <c r="A482" s="2" t="s">
        <v>1269</v>
      </c>
      <c r="B482" s="2">
        <v>0</v>
      </c>
      <c r="C482" s="2">
        <v>0</v>
      </c>
      <c r="D482" s="2">
        <v>0</v>
      </c>
      <c r="E482" s="2">
        <v>0</v>
      </c>
      <c r="F482" s="2">
        <v>0</v>
      </c>
      <c r="G482" s="3">
        <v>1.3645919501629199E-5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3">
        <v>6.7244168552081103E-6</v>
      </c>
      <c r="P482" s="2">
        <v>0</v>
      </c>
      <c r="Q482" s="2">
        <v>2.3853311674526301E-4</v>
      </c>
      <c r="R482" s="3">
        <v>6.0442806417527102E-6</v>
      </c>
      <c r="S482" s="3">
        <v>1.4495836614526301E-5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1.4184074890888499E-3</v>
      </c>
      <c r="AC482" s="2">
        <v>0</v>
      </c>
      <c r="AD482" s="2">
        <v>0</v>
      </c>
      <c r="AE482" s="3">
        <v>6.8321005149559099E-6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3">
        <v>6.1417742603154203E-6</v>
      </c>
      <c r="AR482" s="2">
        <v>1.0859263939346099E-4</v>
      </c>
      <c r="AS482" s="2">
        <v>0</v>
      </c>
      <c r="AT482" s="2">
        <v>1.26082331447229E-4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3">
        <v>3.92173203295235E-5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3">
        <v>1.76598258387976E-5</v>
      </c>
      <c r="BI482" s="3">
        <v>3.6403286161044998E-5</v>
      </c>
      <c r="BJ482" s="2">
        <v>0</v>
      </c>
      <c r="BK482" s="3">
        <v>2.5121392850602301E-5</v>
      </c>
      <c r="BL482" s="3">
        <v>5.4994997655013303E-6</v>
      </c>
      <c r="BM482" s="2">
        <v>0</v>
      </c>
      <c r="BN482" s="2">
        <v>0</v>
      </c>
      <c r="BO482" s="2">
        <v>0</v>
      </c>
      <c r="BP482" s="2">
        <v>0</v>
      </c>
      <c r="BQ482" s="2">
        <v>0</v>
      </c>
      <c r="BR482" s="2">
        <v>2.8525937537851701E-4</v>
      </c>
      <c r="BS482" s="2">
        <v>0</v>
      </c>
      <c r="BT482" s="2">
        <v>0</v>
      </c>
      <c r="BU482" s="2">
        <v>0</v>
      </c>
      <c r="BV482" s="2">
        <v>0</v>
      </c>
      <c r="BW482" s="2">
        <v>0</v>
      </c>
      <c r="BX482" s="2">
        <f t="shared" si="28"/>
        <v>16</v>
      </c>
      <c r="BY482" s="3">
        <f t="shared" si="29"/>
        <v>0</v>
      </c>
      <c r="BZ482" s="2">
        <f t="shared" si="30"/>
        <v>0</v>
      </c>
      <c r="CA482" s="2"/>
      <c r="CB482" s="2"/>
    </row>
    <row r="483" spans="1:80" x14ac:dyDescent="0.35">
      <c r="A483" s="2" t="s">
        <v>1270</v>
      </c>
      <c r="B483" s="3">
        <v>3.1830529169815197E-5</v>
      </c>
      <c r="C483" s="2">
        <v>0</v>
      </c>
      <c r="D483" s="2">
        <v>0</v>
      </c>
      <c r="E483" s="2">
        <v>0</v>
      </c>
      <c r="F483" s="3">
        <v>2.2592516921606902E-5</v>
      </c>
      <c r="G483" s="2">
        <v>0</v>
      </c>
      <c r="H483" s="2">
        <v>0</v>
      </c>
      <c r="I483" s="2">
        <v>0</v>
      </c>
      <c r="J483" s="3">
        <v>8.9790448846291503E-6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3">
        <v>1.2230852447607601E-5</v>
      </c>
      <c r="Q483" s="2">
        <v>0</v>
      </c>
      <c r="R483" s="3">
        <v>6.0442806417527102E-6</v>
      </c>
      <c r="S483" s="2">
        <v>0</v>
      </c>
      <c r="T483" s="2">
        <v>0</v>
      </c>
      <c r="U483" s="3">
        <v>4.1086816134340697E-5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3">
        <v>8.4940730481788105E-6</v>
      </c>
      <c r="AE483" s="3">
        <v>1.3664201029911799E-5</v>
      </c>
      <c r="AF483" s="3">
        <v>8.7243849875668807E-6</v>
      </c>
      <c r="AG483" s="2">
        <v>0</v>
      </c>
      <c r="AH483" s="2">
        <v>0</v>
      </c>
      <c r="AI483" s="3">
        <v>1.5362898155430599E-5</v>
      </c>
      <c r="AJ483" s="3">
        <v>1.16758144727091E-5</v>
      </c>
      <c r="AK483" s="2">
        <v>0</v>
      </c>
      <c r="AL483" s="2">
        <v>0</v>
      </c>
      <c r="AM483" s="2">
        <v>0</v>
      </c>
      <c r="AN483" s="2">
        <v>0</v>
      </c>
      <c r="AO483" s="3">
        <v>1.31462188188122E-5</v>
      </c>
      <c r="AP483" s="2">
        <v>0</v>
      </c>
      <c r="AQ483" s="2">
        <v>0</v>
      </c>
      <c r="AR483" s="2">
        <v>0</v>
      </c>
      <c r="AS483" s="3">
        <v>1.27709835081266E-5</v>
      </c>
      <c r="AT483" s="2">
        <v>0</v>
      </c>
      <c r="AU483" s="2">
        <v>0</v>
      </c>
      <c r="AV483" s="2">
        <v>0</v>
      </c>
      <c r="AW483" s="3">
        <v>8.5538428481148904E-6</v>
      </c>
      <c r="AX483" s="2">
        <v>0</v>
      </c>
      <c r="AY483" s="2">
        <v>0</v>
      </c>
      <c r="AZ483" s="2">
        <v>0</v>
      </c>
      <c r="BA483" s="3">
        <v>8.89917950454886E-6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3">
        <v>1.8201643080522499E-5</v>
      </c>
      <c r="BJ483" s="2">
        <v>0</v>
      </c>
      <c r="BK483" s="2">
        <v>0</v>
      </c>
      <c r="BL483" s="2">
        <v>0</v>
      </c>
      <c r="BM483" s="2">
        <v>0</v>
      </c>
      <c r="BN483" s="2">
        <v>0</v>
      </c>
      <c r="BO483" s="2">
        <v>0</v>
      </c>
      <c r="BP483" s="2">
        <v>0</v>
      </c>
      <c r="BQ483" s="2">
        <v>0</v>
      </c>
      <c r="BR483" s="2">
        <v>0</v>
      </c>
      <c r="BS483" s="2">
        <v>0</v>
      </c>
      <c r="BT483" s="2">
        <v>0</v>
      </c>
      <c r="BU483" s="2">
        <v>0</v>
      </c>
      <c r="BV483" s="2">
        <v>0</v>
      </c>
      <c r="BW483" s="2">
        <v>0</v>
      </c>
      <c r="BX483" s="2">
        <f t="shared" si="28"/>
        <v>16</v>
      </c>
      <c r="BY483" s="3">
        <f t="shared" si="29"/>
        <v>0</v>
      </c>
      <c r="BZ483" s="2">
        <f t="shared" si="30"/>
        <v>0</v>
      </c>
      <c r="CA483" s="2"/>
      <c r="CB483" s="2"/>
    </row>
    <row r="484" spans="1:80" x14ac:dyDescent="0.35">
      <c r="A484" s="2" t="s">
        <v>1271</v>
      </c>
      <c r="B484" s="2">
        <v>0</v>
      </c>
      <c r="C484" s="3">
        <v>9.99652263819657E-5</v>
      </c>
      <c r="D484" s="2">
        <v>0</v>
      </c>
      <c r="E484" s="2">
        <v>0</v>
      </c>
      <c r="F484" s="2">
        <v>0</v>
      </c>
      <c r="G484" s="2">
        <v>1.22813275514663E-4</v>
      </c>
      <c r="H484" s="3">
        <v>3.8200842201234398E-5</v>
      </c>
      <c r="I484" s="2">
        <v>0</v>
      </c>
      <c r="J484" s="2">
        <v>1.0774853861555E-4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3.00759147200549E-4</v>
      </c>
      <c r="R484" s="2">
        <v>0</v>
      </c>
      <c r="S484" s="3">
        <v>3.6239591536315898E-5</v>
      </c>
      <c r="T484" s="2">
        <v>1.4467515845546699E-4</v>
      </c>
      <c r="U484" s="2">
        <v>1.12988744369437E-4</v>
      </c>
      <c r="V484" s="2">
        <v>1.9755522292339299E-4</v>
      </c>
      <c r="W484" s="2">
        <v>0</v>
      </c>
      <c r="X484" s="2">
        <v>0</v>
      </c>
      <c r="Y484" s="2">
        <v>9.5999933833891798E-4</v>
      </c>
      <c r="Z484" s="2">
        <v>0</v>
      </c>
      <c r="AA484" s="2">
        <v>0</v>
      </c>
      <c r="AB484" s="2">
        <v>0</v>
      </c>
      <c r="AC484" s="2">
        <v>2.1293842933710799E-4</v>
      </c>
      <c r="AD484" s="2">
        <v>0</v>
      </c>
      <c r="AE484" s="2">
        <v>0</v>
      </c>
      <c r="AF484" s="2">
        <v>1.57038929776204E-4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0</v>
      </c>
      <c r="BC484" s="2">
        <v>0</v>
      </c>
      <c r="BD484" s="2">
        <v>0</v>
      </c>
      <c r="BE484" s="2">
        <v>0</v>
      </c>
      <c r="BF484" s="3">
        <v>4.4326224761293997E-5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3">
        <v>5.5981235089997801E-5</v>
      </c>
      <c r="BN484" s="2">
        <v>0</v>
      </c>
      <c r="BO484" s="2">
        <v>0</v>
      </c>
      <c r="BP484" s="2">
        <v>0</v>
      </c>
      <c r="BQ484" s="2">
        <v>0</v>
      </c>
      <c r="BR484" s="2">
        <v>4.6080360638068202E-4</v>
      </c>
      <c r="BS484" s="2">
        <v>0</v>
      </c>
      <c r="BT484" s="3">
        <v>9.2694212914899298E-5</v>
      </c>
      <c r="BU484" s="2">
        <v>0</v>
      </c>
      <c r="BV484" s="2">
        <v>0</v>
      </c>
      <c r="BW484" s="2">
        <v>0</v>
      </c>
      <c r="BX484" s="2">
        <f t="shared" si="28"/>
        <v>16</v>
      </c>
      <c r="BY484" s="3">
        <f t="shared" si="29"/>
        <v>0</v>
      </c>
      <c r="BZ484" s="2">
        <f t="shared" si="30"/>
        <v>0</v>
      </c>
      <c r="CA484" s="2"/>
      <c r="CB484" s="2"/>
    </row>
    <row r="485" spans="1:80" x14ac:dyDescent="0.35">
      <c r="A485" s="2" t="s">
        <v>1272</v>
      </c>
      <c r="B485" s="3">
        <v>3.1830529169815197E-5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1.15625455932196E-4</v>
      </c>
      <c r="L485" s="3">
        <v>2.66500394109666E-5</v>
      </c>
      <c r="M485" s="2">
        <v>0</v>
      </c>
      <c r="N485" s="2">
        <v>0</v>
      </c>
      <c r="O485" s="3">
        <v>4.7070917986456803E-5</v>
      </c>
      <c r="P485" s="2">
        <v>0</v>
      </c>
      <c r="Q485" s="3">
        <v>2.0742010151761998E-5</v>
      </c>
      <c r="R485" s="2">
        <v>1.9946126117783899E-4</v>
      </c>
      <c r="S485" s="3">
        <v>5.79833464581054E-5</v>
      </c>
      <c r="T485" s="2">
        <v>0</v>
      </c>
      <c r="U485" s="2">
        <v>0</v>
      </c>
      <c r="V485" s="2">
        <v>0</v>
      </c>
      <c r="W485" s="2">
        <v>0</v>
      </c>
      <c r="X485" s="3">
        <v>1.18498154391245E-5</v>
      </c>
      <c r="Y485" s="2">
        <v>0</v>
      </c>
      <c r="Z485" s="3">
        <v>4.35272400541435E-5</v>
      </c>
      <c r="AA485" s="3">
        <v>1.6320218351465401E-5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3">
        <v>3.4124579969076298E-5</v>
      </c>
      <c r="AI485" s="2">
        <v>0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1.38165221544255E-3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0</v>
      </c>
      <c r="BA485" s="2">
        <v>0</v>
      </c>
      <c r="BB485" s="2">
        <v>0</v>
      </c>
      <c r="BC485" s="3">
        <v>6.37367884791421E-6</v>
      </c>
      <c r="BD485" s="3">
        <v>9.22036978846259E-6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  <c r="BO485" s="2">
        <v>0</v>
      </c>
      <c r="BP485" s="2">
        <v>0</v>
      </c>
      <c r="BQ485" s="2">
        <v>0</v>
      </c>
      <c r="BR485" s="3">
        <v>8.7772115501082195E-5</v>
      </c>
      <c r="BS485" s="2">
        <v>0</v>
      </c>
      <c r="BT485" s="2">
        <v>0</v>
      </c>
      <c r="BU485" s="2">
        <v>0</v>
      </c>
      <c r="BV485" s="2">
        <v>0</v>
      </c>
      <c r="BW485" s="3">
        <v>3.0828963070909998E-5</v>
      </c>
      <c r="BX485" s="2">
        <f t="shared" si="28"/>
        <v>16</v>
      </c>
      <c r="BY485" s="3">
        <f t="shared" si="29"/>
        <v>0</v>
      </c>
      <c r="BZ485" s="2">
        <f t="shared" si="30"/>
        <v>0</v>
      </c>
      <c r="CA485" s="2"/>
      <c r="CB485" s="2"/>
    </row>
    <row r="486" spans="1:80" x14ac:dyDescent="0.35">
      <c r="A486" s="2" t="s">
        <v>1273</v>
      </c>
      <c r="B486" s="2">
        <v>0</v>
      </c>
      <c r="C486" s="2">
        <v>0</v>
      </c>
      <c r="D486" s="2">
        <v>0</v>
      </c>
      <c r="E486" s="2">
        <v>0</v>
      </c>
      <c r="F486" s="2">
        <v>0</v>
      </c>
      <c r="G486" s="3">
        <v>1.3645919501629199E-5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3">
        <v>2.0173250565624301E-5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3">
        <v>8.4940730481788105E-6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3">
        <v>9.8720581266782496E-6</v>
      </c>
      <c r="AS486" s="3">
        <v>3.8312950524379802E-5</v>
      </c>
      <c r="AT486" s="3">
        <v>1.05068609539358E-5</v>
      </c>
      <c r="AU486" s="2">
        <v>0</v>
      </c>
      <c r="AV486" s="3">
        <v>3.884333860049E-5</v>
      </c>
      <c r="AW486" s="2">
        <v>0</v>
      </c>
      <c r="AX486" s="3">
        <v>9.0177188255431193E-6</v>
      </c>
      <c r="AY486" s="2">
        <v>0</v>
      </c>
      <c r="AZ486" s="3">
        <v>1.77507335490639E-5</v>
      </c>
      <c r="BA486" s="2">
        <v>0</v>
      </c>
      <c r="BB486" s="2">
        <v>0</v>
      </c>
      <c r="BC486" s="2">
        <v>0</v>
      </c>
      <c r="BD486" s="2">
        <v>0</v>
      </c>
      <c r="BE486" s="3">
        <v>3.3629031162408997E-5</v>
      </c>
      <c r="BF486" s="3">
        <v>7.3877041268823402E-6</v>
      </c>
      <c r="BG486" s="2">
        <v>1.18646583323554E-4</v>
      </c>
      <c r="BH486" s="2">
        <v>0</v>
      </c>
      <c r="BI486" s="3">
        <v>9.1008215402612597E-6</v>
      </c>
      <c r="BJ486" s="2">
        <v>0</v>
      </c>
      <c r="BK486" s="3">
        <v>8.3737976168674405E-6</v>
      </c>
      <c r="BL486" s="3">
        <v>8.2492496482519995E-5</v>
      </c>
      <c r="BM486" s="2">
        <v>0</v>
      </c>
      <c r="BN486" s="2">
        <v>0</v>
      </c>
      <c r="BO486" s="2">
        <v>0</v>
      </c>
      <c r="BP486" s="2">
        <v>0</v>
      </c>
      <c r="BQ486" s="2">
        <v>0</v>
      </c>
      <c r="BR486" s="2">
        <v>0</v>
      </c>
      <c r="BS486" s="2">
        <v>0</v>
      </c>
      <c r="BT486" s="2">
        <v>0</v>
      </c>
      <c r="BU486" s="2">
        <v>0</v>
      </c>
      <c r="BV486" s="2">
        <v>0</v>
      </c>
      <c r="BW486" s="2">
        <v>0</v>
      </c>
      <c r="BX486" s="2">
        <f t="shared" si="28"/>
        <v>15</v>
      </c>
      <c r="BY486" s="3">
        <f t="shared" si="29"/>
        <v>0</v>
      </c>
      <c r="BZ486" s="2">
        <f t="shared" si="30"/>
        <v>0</v>
      </c>
      <c r="CA486" s="2"/>
      <c r="CB486" s="2"/>
    </row>
    <row r="487" spans="1:80" x14ac:dyDescent="0.35">
      <c r="A487" s="2" t="s">
        <v>1274</v>
      </c>
      <c r="B487" s="2">
        <v>0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2.16471439140328E-4</v>
      </c>
      <c r="I487" s="3">
        <v>9.8734958346189502E-6</v>
      </c>
      <c r="J487" s="2">
        <v>0</v>
      </c>
      <c r="K487" s="2">
        <v>0</v>
      </c>
      <c r="L487" s="2">
        <v>0</v>
      </c>
      <c r="M487" s="3">
        <v>7.4196997692685404E-5</v>
      </c>
      <c r="N487" s="2">
        <v>0</v>
      </c>
      <c r="O487" s="3">
        <v>3.3622084276040503E-5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3">
        <v>8.2173632268681503E-5</v>
      </c>
      <c r="V487" s="3">
        <v>4.1590573247030099E-5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3">
        <v>1.84253227809463E-5</v>
      </c>
      <c r="AR487" s="2">
        <v>0</v>
      </c>
      <c r="AS487" s="3">
        <v>4.4698442278443101E-5</v>
      </c>
      <c r="AT487" s="2">
        <v>0</v>
      </c>
      <c r="AU487" s="2">
        <v>6.70001912679144E-4</v>
      </c>
      <c r="AV487" s="2">
        <v>3.39879212754288E-4</v>
      </c>
      <c r="AW487" s="2">
        <v>0</v>
      </c>
      <c r="AX487" s="2">
        <v>0</v>
      </c>
      <c r="AY487" s="3">
        <v>5.65162661443659E-6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0</v>
      </c>
      <c r="BH487" s="2">
        <v>0</v>
      </c>
      <c r="BI487" s="2">
        <v>0</v>
      </c>
      <c r="BJ487" s="2">
        <v>0</v>
      </c>
      <c r="BK487" s="2">
        <v>0</v>
      </c>
      <c r="BL487" s="2">
        <v>0</v>
      </c>
      <c r="BM487" s="2">
        <v>1.9193566316570701E-4</v>
      </c>
      <c r="BN487" s="2">
        <v>0</v>
      </c>
      <c r="BO487" s="3">
        <v>4.10737719034617E-5</v>
      </c>
      <c r="BP487" s="2">
        <v>0</v>
      </c>
      <c r="BQ487" s="2">
        <v>0</v>
      </c>
      <c r="BR487" s="2">
        <v>0</v>
      </c>
      <c r="BS487" s="2">
        <v>0</v>
      </c>
      <c r="BT487" s="3">
        <v>1.15867766143624E-5</v>
      </c>
      <c r="BU487" s="3">
        <v>2.01752828574657E-5</v>
      </c>
      <c r="BV487" s="2">
        <v>0</v>
      </c>
      <c r="BW487" s="2">
        <v>0</v>
      </c>
      <c r="BX487" s="2">
        <f t="shared" si="28"/>
        <v>15</v>
      </c>
      <c r="BY487" s="3">
        <f t="shared" si="29"/>
        <v>0</v>
      </c>
      <c r="BZ487" s="2">
        <f t="shared" si="30"/>
        <v>0</v>
      </c>
      <c r="CA487" s="2"/>
      <c r="CB487" s="2"/>
    </row>
    <row r="488" spans="1:80" x14ac:dyDescent="0.35">
      <c r="A488" s="2" t="s">
        <v>1275</v>
      </c>
      <c r="B488" s="2">
        <v>0</v>
      </c>
      <c r="C488" s="3">
        <v>2.85614932519902E-5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1.97469916692379E-5</v>
      </c>
      <c r="J488" s="2">
        <v>0</v>
      </c>
      <c r="K488" s="2">
        <v>0</v>
      </c>
      <c r="L488" s="2">
        <v>0</v>
      </c>
      <c r="M488" s="3">
        <v>2.1199142197910098E-5</v>
      </c>
      <c r="N488" s="2">
        <v>0</v>
      </c>
      <c r="O488" s="3">
        <v>1.34488337104162E-5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3">
        <v>6.8321005149559099E-6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3">
        <v>6.1417742603154203E-6</v>
      </c>
      <c r="AR488" s="3">
        <v>1.9744116253356499E-5</v>
      </c>
      <c r="AS488" s="2">
        <v>0</v>
      </c>
      <c r="AT488" s="3">
        <v>3.6774013338775197E-5</v>
      </c>
      <c r="AU488" s="3">
        <v>3.5263258562060201E-5</v>
      </c>
      <c r="AV488" s="2">
        <v>0</v>
      </c>
      <c r="AW488" s="3">
        <v>2.5661528544344698E-5</v>
      </c>
      <c r="AX488" s="2">
        <v>0</v>
      </c>
      <c r="AY488" s="2">
        <v>0</v>
      </c>
      <c r="AZ488" s="3">
        <v>8.8753667745319601E-6</v>
      </c>
      <c r="BA488" s="2">
        <v>0</v>
      </c>
      <c r="BB488" s="2">
        <v>1.56869281318094E-4</v>
      </c>
      <c r="BC488" s="2">
        <v>0</v>
      </c>
      <c r="BD488" s="2">
        <v>0</v>
      </c>
      <c r="BE488" s="3">
        <v>4.0354837394890802E-5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3">
        <v>4.1012523748301903E-5</v>
      </c>
      <c r="BO488" s="2">
        <v>0</v>
      </c>
      <c r="BP488" s="2">
        <v>0</v>
      </c>
      <c r="BQ488" s="2">
        <v>0</v>
      </c>
      <c r="BR488" s="2">
        <v>0</v>
      </c>
      <c r="BS488" s="2">
        <v>0</v>
      </c>
      <c r="BT488" s="2">
        <v>2.31735532287248E-4</v>
      </c>
      <c r="BU488" s="2">
        <v>0</v>
      </c>
      <c r="BV488" s="2">
        <v>0</v>
      </c>
      <c r="BW488" s="2">
        <v>0</v>
      </c>
      <c r="BX488" s="2">
        <f t="shared" si="28"/>
        <v>15</v>
      </c>
      <c r="BY488" s="3">
        <f t="shared" si="29"/>
        <v>0</v>
      </c>
      <c r="BZ488" s="2">
        <f t="shared" si="30"/>
        <v>0</v>
      </c>
      <c r="CA488" s="2"/>
      <c r="CB488" s="2"/>
    </row>
    <row r="489" spans="1:80" x14ac:dyDescent="0.35">
      <c r="A489" s="2" t="s">
        <v>1276</v>
      </c>
      <c r="B489" s="2">
        <v>0</v>
      </c>
      <c r="C489" s="2">
        <v>0</v>
      </c>
      <c r="D489" s="3">
        <v>7.5877254882322E-6</v>
      </c>
      <c r="E489" s="3">
        <v>1.0762172770755799E-5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3">
        <v>9.5396139890595506E-5</v>
      </c>
      <c r="N489" s="2">
        <v>0</v>
      </c>
      <c r="O489" s="2">
        <v>0</v>
      </c>
      <c r="P489" s="3">
        <v>1.2230852447607601E-5</v>
      </c>
      <c r="Q489" s="3">
        <v>3.1113015227642997E-5</v>
      </c>
      <c r="R489" s="2">
        <v>0</v>
      </c>
      <c r="S489" s="2">
        <v>0</v>
      </c>
      <c r="T489" s="2">
        <v>0</v>
      </c>
      <c r="U489" s="3">
        <v>2.05434080671704E-5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1.2687768399167299E-4</v>
      </c>
      <c r="AH489" s="2">
        <v>0</v>
      </c>
      <c r="AI489" s="2">
        <v>0</v>
      </c>
      <c r="AJ489" s="2">
        <v>0</v>
      </c>
      <c r="AK489" s="2">
        <v>0</v>
      </c>
      <c r="AL489" s="2">
        <v>0</v>
      </c>
      <c r="AM489" s="2">
        <v>0</v>
      </c>
      <c r="AN489" s="2">
        <v>0</v>
      </c>
      <c r="AO489" s="3">
        <v>3.9438656456436699E-5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3">
        <v>9.7108346501225101E-6</v>
      </c>
      <c r="AW489" s="3">
        <v>2.5661528544344698E-5</v>
      </c>
      <c r="AX489" s="3">
        <v>1.8035437651086201E-5</v>
      </c>
      <c r="AY489" s="3">
        <v>1.13032532288732E-5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3">
        <v>1.6405009499320699E-5</v>
      </c>
      <c r="BO489" s="2">
        <v>0</v>
      </c>
      <c r="BP489" s="2">
        <v>0</v>
      </c>
      <c r="BQ489" s="2">
        <v>0</v>
      </c>
      <c r="BR489" s="2">
        <v>0</v>
      </c>
      <c r="BS489" s="2">
        <v>0</v>
      </c>
      <c r="BT489" s="2">
        <v>6.7203304363301999E-4</v>
      </c>
      <c r="BU489" s="2">
        <v>0</v>
      </c>
      <c r="BV489" s="2">
        <v>0</v>
      </c>
      <c r="BW489" s="3">
        <v>5.1381605118183302E-6</v>
      </c>
      <c r="BX489" s="2">
        <f t="shared" si="28"/>
        <v>15</v>
      </c>
      <c r="BY489" s="3">
        <f t="shared" si="29"/>
        <v>0</v>
      </c>
      <c r="BZ489" s="2">
        <f t="shared" si="30"/>
        <v>0</v>
      </c>
      <c r="CA489" s="2"/>
      <c r="CB489" s="2"/>
    </row>
    <row r="490" spans="1:80" x14ac:dyDescent="0.35">
      <c r="A490" s="2" t="s">
        <v>1277</v>
      </c>
      <c r="B490" s="3">
        <v>3.1830529169815197E-5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3">
        <v>2.66500394109666E-5</v>
      </c>
      <c r="M490" s="2">
        <v>1.16595282088506E-4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3">
        <v>7.2479183072631699E-6</v>
      </c>
      <c r="T490" s="2">
        <v>0</v>
      </c>
      <c r="U490" s="2">
        <v>0</v>
      </c>
      <c r="V490" s="3">
        <v>1.0397643311757499E-5</v>
      </c>
      <c r="W490" s="2">
        <v>0</v>
      </c>
      <c r="X490" s="2">
        <v>0</v>
      </c>
      <c r="Y490" s="2">
        <v>0</v>
      </c>
      <c r="Z490" s="2">
        <v>0</v>
      </c>
      <c r="AA490" s="3">
        <v>4.8960655054396101E-5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3">
        <v>3.9438656456436699E-5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1.26240850451593E-4</v>
      </c>
      <c r="AW490" s="2">
        <v>0</v>
      </c>
      <c r="AX490" s="3">
        <v>1.8035437651086201E-5</v>
      </c>
      <c r="AY490" s="2">
        <v>0</v>
      </c>
      <c r="AZ490" s="3">
        <v>8.8753667745319601E-6</v>
      </c>
      <c r="BA490" s="2">
        <v>2.40277846622819E-4</v>
      </c>
      <c r="BB490" s="2">
        <v>0</v>
      </c>
      <c r="BC490" s="2">
        <v>0</v>
      </c>
      <c r="BD490" s="2">
        <v>0</v>
      </c>
      <c r="BE490" s="2">
        <v>0</v>
      </c>
      <c r="BF490" s="3">
        <v>2.2163112380646999E-5</v>
      </c>
      <c r="BG490" s="2">
        <v>0</v>
      </c>
      <c r="BH490" s="3">
        <v>1.76598258387976E-5</v>
      </c>
      <c r="BI490" s="2">
        <v>0</v>
      </c>
      <c r="BJ490" s="2">
        <v>0</v>
      </c>
      <c r="BK490" s="2">
        <v>0</v>
      </c>
      <c r="BL490" s="3">
        <v>5.4994997655013303E-6</v>
      </c>
      <c r="BM490" s="2">
        <v>0</v>
      </c>
      <c r="BN490" s="2">
        <v>0</v>
      </c>
      <c r="BO490" s="2">
        <v>0</v>
      </c>
      <c r="BP490" s="2">
        <v>0</v>
      </c>
      <c r="BQ490" s="2">
        <v>0</v>
      </c>
      <c r="BR490" s="2">
        <v>0</v>
      </c>
      <c r="BS490" s="2">
        <v>0</v>
      </c>
      <c r="BT490" s="3">
        <v>2.3173553228724801E-5</v>
      </c>
      <c r="BU490" s="2">
        <v>0</v>
      </c>
      <c r="BV490" s="2">
        <v>0</v>
      </c>
      <c r="BW490" s="2">
        <v>0</v>
      </c>
      <c r="BX490" s="2">
        <f t="shared" si="28"/>
        <v>15</v>
      </c>
      <c r="BY490" s="3">
        <f t="shared" si="29"/>
        <v>0</v>
      </c>
      <c r="BZ490" s="2">
        <f t="shared" si="30"/>
        <v>0</v>
      </c>
      <c r="CA490" s="2"/>
      <c r="CB490" s="2"/>
    </row>
    <row r="491" spans="1:80" x14ac:dyDescent="0.35">
      <c r="A491" s="2" t="s">
        <v>1278</v>
      </c>
      <c r="B491" s="3">
        <v>4.7745793754722897E-5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3.85824388001964E-3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3">
        <v>7.2783503182302693E-5</v>
      </c>
      <c r="W491" s="3">
        <v>1.2253649565718401E-5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7.0716871182962297E-3</v>
      </c>
      <c r="AL491" s="2">
        <v>0</v>
      </c>
      <c r="AM491" s="3">
        <v>9.5743089886102093E-6</v>
      </c>
      <c r="AN491" s="2">
        <v>0</v>
      </c>
      <c r="AO491" s="2">
        <v>0</v>
      </c>
      <c r="AP491" s="3">
        <v>5.7590729669608598E-5</v>
      </c>
      <c r="AQ491" s="2">
        <v>0</v>
      </c>
      <c r="AR491" s="2">
        <v>0</v>
      </c>
      <c r="AS491" s="2">
        <v>0</v>
      </c>
      <c r="AT491" s="3">
        <v>1.57602914309037E-5</v>
      </c>
      <c r="AU491" s="2">
        <v>2.3273750650959799E-4</v>
      </c>
      <c r="AV491" s="2">
        <v>3.9814422065502302E-4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3">
        <v>6.8630310576666204E-5</v>
      </c>
      <c r="BC491" s="2">
        <v>0</v>
      </c>
      <c r="BD491" s="2">
        <v>0</v>
      </c>
      <c r="BE491" s="2">
        <v>0</v>
      </c>
      <c r="BF491" s="3">
        <v>1.4775408253764701E-5</v>
      </c>
      <c r="BG491" s="2">
        <v>0</v>
      </c>
      <c r="BH491" s="2">
        <v>0</v>
      </c>
      <c r="BI491" s="2">
        <v>0</v>
      </c>
      <c r="BJ491" s="2">
        <v>0</v>
      </c>
      <c r="BK491" s="3">
        <v>9.2111773785541893E-5</v>
      </c>
      <c r="BL491" s="2">
        <v>0</v>
      </c>
      <c r="BM491" s="2">
        <v>0</v>
      </c>
      <c r="BN491" s="2">
        <v>0</v>
      </c>
      <c r="BO491" s="2">
        <v>1.3965082447177E-4</v>
      </c>
      <c r="BP491" s="2">
        <v>0</v>
      </c>
      <c r="BQ491" s="3">
        <v>3.1894898908479997E-5</v>
      </c>
      <c r="BR491" s="2">
        <v>0</v>
      </c>
      <c r="BS491" s="2">
        <v>0</v>
      </c>
      <c r="BT491" s="2">
        <v>0</v>
      </c>
      <c r="BU491" s="2">
        <v>0</v>
      </c>
      <c r="BV491" s="2">
        <v>0</v>
      </c>
      <c r="BW491" s="2">
        <v>0</v>
      </c>
      <c r="BX491" s="2">
        <f t="shared" si="28"/>
        <v>15</v>
      </c>
      <c r="BY491" s="3">
        <f t="shared" si="29"/>
        <v>0</v>
      </c>
      <c r="BZ491" s="2">
        <f t="shared" si="30"/>
        <v>0</v>
      </c>
      <c r="CA491" s="2"/>
      <c r="CB491" s="2"/>
    </row>
    <row r="492" spans="1:80" x14ac:dyDescent="0.35">
      <c r="A492" s="2" t="s">
        <v>1279</v>
      </c>
      <c r="B492" s="2">
        <v>0</v>
      </c>
      <c r="C492" s="2">
        <v>0</v>
      </c>
      <c r="D492" s="2">
        <v>0</v>
      </c>
      <c r="E492" s="2">
        <v>0</v>
      </c>
      <c r="F492" s="3">
        <v>7.53083897386897E-6</v>
      </c>
      <c r="G492" s="3">
        <v>1.3645919501629199E-5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3">
        <v>7.4196997692685404E-5</v>
      </c>
      <c r="N492" s="2">
        <v>0</v>
      </c>
      <c r="O492" s="3">
        <v>6.7244168552081103E-6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3">
        <v>6.4181334347911901E-6</v>
      </c>
      <c r="AC492" s="2">
        <v>3.2908666352098498E-4</v>
      </c>
      <c r="AD492" s="2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3">
        <v>1.13130311185284E-5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3">
        <v>1.05068609539358E-5</v>
      </c>
      <c r="AU492" s="3">
        <v>7.0526517124120498E-6</v>
      </c>
      <c r="AV492" s="2">
        <v>0</v>
      </c>
      <c r="AW492" s="3">
        <v>2.5661528544344698E-5</v>
      </c>
      <c r="AX492" s="3">
        <v>2.70531564766294E-5</v>
      </c>
      <c r="AY492" s="2">
        <v>2.06849534088379E-3</v>
      </c>
      <c r="AZ492" s="2">
        <v>0</v>
      </c>
      <c r="BA492" s="2">
        <v>5.0725323175928498E-4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0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  <c r="BO492" s="3">
        <v>8.21475438069234E-6</v>
      </c>
      <c r="BP492" s="2">
        <v>0</v>
      </c>
      <c r="BQ492" s="2">
        <v>0</v>
      </c>
      <c r="BR492" s="2">
        <v>0</v>
      </c>
      <c r="BS492" s="2">
        <v>0</v>
      </c>
      <c r="BT492" s="2">
        <v>0</v>
      </c>
      <c r="BU492" s="3">
        <v>2.01752828574657E-5</v>
      </c>
      <c r="BV492" s="2">
        <v>0</v>
      </c>
      <c r="BW492" s="2">
        <v>0</v>
      </c>
      <c r="BX492" s="2">
        <f t="shared" si="28"/>
        <v>15</v>
      </c>
      <c r="BY492" s="3">
        <f t="shared" si="29"/>
        <v>0</v>
      </c>
      <c r="BZ492" s="2">
        <f t="shared" si="30"/>
        <v>0</v>
      </c>
      <c r="CA492" s="2"/>
      <c r="CB492" s="2"/>
    </row>
    <row r="493" spans="1:80" x14ac:dyDescent="0.35">
      <c r="A493" s="2" t="s">
        <v>1280</v>
      </c>
      <c r="B493" s="3">
        <v>3.1830529169815197E-5</v>
      </c>
      <c r="C493" s="3">
        <v>1.42807466259951E-5</v>
      </c>
      <c r="D493" s="3">
        <v>7.5877254882322E-6</v>
      </c>
      <c r="E493" s="2">
        <v>0</v>
      </c>
      <c r="F493" s="2">
        <v>0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3">
        <v>1.6320218351465401E-5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3">
        <v>5.2534304769678802E-5</v>
      </c>
      <c r="AU493" s="2">
        <v>0</v>
      </c>
      <c r="AV493" s="3">
        <v>9.7108346501225101E-6</v>
      </c>
      <c r="AW493" s="2">
        <v>0</v>
      </c>
      <c r="AX493" s="2">
        <v>1.98389814161949E-4</v>
      </c>
      <c r="AY493" s="3">
        <v>4.5213012915492801E-5</v>
      </c>
      <c r="AZ493" s="2">
        <v>0</v>
      </c>
      <c r="BA493" s="3">
        <v>2.66975385136466E-5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3">
        <v>5.3930265147069997E-5</v>
      </c>
      <c r="BH493" s="2">
        <v>0</v>
      </c>
      <c r="BI493" s="2">
        <v>0</v>
      </c>
      <c r="BJ493" s="3">
        <v>1.31805323010692E-5</v>
      </c>
      <c r="BK493" s="2">
        <v>1.6161429400554201E-3</v>
      </c>
      <c r="BL493" s="2">
        <v>0</v>
      </c>
      <c r="BM493" s="3">
        <v>1.59946385971422E-5</v>
      </c>
      <c r="BN493" s="2">
        <v>0</v>
      </c>
      <c r="BO493" s="2">
        <v>0</v>
      </c>
      <c r="BP493" s="2">
        <v>0</v>
      </c>
      <c r="BQ493" s="2">
        <v>0</v>
      </c>
      <c r="BR493" s="2">
        <v>0</v>
      </c>
      <c r="BS493" s="2">
        <v>0</v>
      </c>
      <c r="BT493" s="2">
        <v>0</v>
      </c>
      <c r="BU493" s="3">
        <v>6.0525848572397002E-5</v>
      </c>
      <c r="BV493" s="2">
        <v>0</v>
      </c>
      <c r="BW493" s="3">
        <v>4.1105284094546702E-5</v>
      </c>
      <c r="BX493" s="2">
        <f t="shared" si="28"/>
        <v>15</v>
      </c>
      <c r="BY493" s="3">
        <f t="shared" si="29"/>
        <v>0</v>
      </c>
      <c r="BZ493" s="2">
        <f t="shared" si="30"/>
        <v>0</v>
      </c>
      <c r="CA493" s="2"/>
      <c r="CB493" s="2"/>
    </row>
    <row r="494" spans="1:80" x14ac:dyDescent="0.35">
      <c r="A494" s="2" t="s">
        <v>1281</v>
      </c>
      <c r="B494" s="2">
        <v>0</v>
      </c>
      <c r="C494" s="2">
        <v>0</v>
      </c>
      <c r="D494" s="2">
        <v>0</v>
      </c>
      <c r="E494" s="2">
        <v>0</v>
      </c>
      <c r="F494" s="3">
        <v>6.0246711790951699E-5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0</v>
      </c>
      <c r="Q494" s="3">
        <v>3.1113015227642997E-5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7.58927940726093E-4</v>
      </c>
      <c r="AK494" s="2">
        <v>0</v>
      </c>
      <c r="AL494" s="2">
        <v>0</v>
      </c>
      <c r="AM494" s="2">
        <v>0</v>
      </c>
      <c r="AN494" s="2">
        <v>0</v>
      </c>
      <c r="AO494" s="2">
        <v>0</v>
      </c>
      <c r="AP494" s="2">
        <v>2.1390842448711799E-4</v>
      </c>
      <c r="AQ494" s="3">
        <v>7.9843065384100397E-5</v>
      </c>
      <c r="AR494" s="2">
        <v>2.96161743800348E-4</v>
      </c>
      <c r="AS494" s="2">
        <v>0</v>
      </c>
      <c r="AT494" s="3">
        <v>4.2027443815743097E-5</v>
      </c>
      <c r="AU494" s="3">
        <v>4.2315910274472299E-5</v>
      </c>
      <c r="AV494" s="2">
        <v>0</v>
      </c>
      <c r="AW494" s="2">
        <v>0</v>
      </c>
      <c r="AX494" s="3">
        <v>9.9194907080974297E-5</v>
      </c>
      <c r="AY494" s="2">
        <v>0</v>
      </c>
      <c r="AZ494" s="2">
        <v>3.72765404530342E-4</v>
      </c>
      <c r="BA494" s="2">
        <v>0</v>
      </c>
      <c r="BB494" s="2">
        <v>0</v>
      </c>
      <c r="BC494" s="2">
        <v>0</v>
      </c>
      <c r="BD494" s="2">
        <v>1.5213610150963299E-3</v>
      </c>
      <c r="BE494" s="2">
        <v>0</v>
      </c>
      <c r="BF494" s="2">
        <v>0</v>
      </c>
      <c r="BG494" s="2">
        <v>0</v>
      </c>
      <c r="BH494" s="2">
        <v>2.4723756174316601E-4</v>
      </c>
      <c r="BI494" s="2">
        <v>1.82016430805225E-4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  <c r="BO494" s="2">
        <v>1.6429508761384699E-4</v>
      </c>
      <c r="BP494" s="2">
        <v>0</v>
      </c>
      <c r="BQ494" s="2">
        <v>0</v>
      </c>
      <c r="BR494" s="2">
        <v>0</v>
      </c>
      <c r="BS494" s="2">
        <v>0</v>
      </c>
      <c r="BT494" s="2">
        <v>0</v>
      </c>
      <c r="BU494" s="2">
        <v>0</v>
      </c>
      <c r="BV494" s="2">
        <v>0</v>
      </c>
      <c r="BW494" s="3">
        <v>5.1381605118183298E-5</v>
      </c>
      <c r="BX494" s="2">
        <f t="shared" si="28"/>
        <v>15</v>
      </c>
      <c r="BY494" s="3">
        <f t="shared" si="29"/>
        <v>0</v>
      </c>
      <c r="BZ494" s="2">
        <f t="shared" si="30"/>
        <v>0</v>
      </c>
      <c r="CA494" s="2"/>
      <c r="CB494" s="2"/>
    </row>
    <row r="495" spans="1:80" x14ac:dyDescent="0.35">
      <c r="A495" s="2" t="s">
        <v>1282</v>
      </c>
      <c r="B495" s="3">
        <v>9.54915875094457E-5</v>
      </c>
      <c r="C495" s="2">
        <v>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2">
        <v>0</v>
      </c>
      <c r="J495" s="2">
        <v>0</v>
      </c>
      <c r="K495" s="3">
        <v>2.1022810169490099E-5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0.32680251832651003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1.3575637342234099E-4</v>
      </c>
      <c r="AO495" s="2">
        <v>0</v>
      </c>
      <c r="AP495" s="2">
        <v>0</v>
      </c>
      <c r="AQ495" s="2">
        <v>4.1149887544113299E-4</v>
      </c>
      <c r="AR495" s="2">
        <v>5.8047701784868103E-3</v>
      </c>
      <c r="AS495" s="2">
        <v>1.9156475262189899E-4</v>
      </c>
      <c r="AT495" s="2">
        <v>0</v>
      </c>
      <c r="AU495" s="2">
        <v>1.7843208832402501E-3</v>
      </c>
      <c r="AV495" s="3">
        <v>6.79758425508576E-5</v>
      </c>
      <c r="AW495" s="2">
        <v>0</v>
      </c>
      <c r="AX495" s="3">
        <v>9.0177188255431193E-6</v>
      </c>
      <c r="AY495" s="2">
        <v>0</v>
      </c>
      <c r="AZ495" s="3">
        <v>7.1002934196255695E-5</v>
      </c>
      <c r="BA495" s="2">
        <v>0</v>
      </c>
      <c r="BB495" s="2">
        <v>0</v>
      </c>
      <c r="BC495" s="2">
        <v>0</v>
      </c>
      <c r="BD495" s="3">
        <v>3.6881479153850401E-5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3">
        <v>2.39919578957134E-5</v>
      </c>
      <c r="BN495" s="2">
        <v>6.4143587142344097E-3</v>
      </c>
      <c r="BO495" s="2">
        <v>0</v>
      </c>
      <c r="BP495" s="2">
        <v>0</v>
      </c>
      <c r="BQ495" s="2">
        <v>0</v>
      </c>
      <c r="BR495" s="2">
        <v>0</v>
      </c>
      <c r="BS495" s="3">
        <v>9.3900663614769892E-6</v>
      </c>
      <c r="BT495" s="2">
        <v>0</v>
      </c>
      <c r="BU495" s="2">
        <v>0</v>
      </c>
      <c r="BV495" s="2">
        <v>0</v>
      </c>
      <c r="BW495" s="2">
        <v>0</v>
      </c>
      <c r="BX495" s="2">
        <f t="shared" si="28"/>
        <v>15</v>
      </c>
      <c r="BY495" s="3">
        <f t="shared" si="29"/>
        <v>0</v>
      </c>
      <c r="BZ495" s="2">
        <f t="shared" si="30"/>
        <v>0</v>
      </c>
      <c r="CA495" s="2"/>
      <c r="CB495" s="2"/>
    </row>
    <row r="496" spans="1:80" x14ac:dyDescent="0.35">
      <c r="A496" s="2" t="s">
        <v>1283</v>
      </c>
      <c r="B496" s="2">
        <v>0</v>
      </c>
      <c r="C496" s="2">
        <v>0</v>
      </c>
      <c r="D496" s="2">
        <v>0</v>
      </c>
      <c r="E496" s="2">
        <v>0</v>
      </c>
      <c r="F496" s="2">
        <v>0</v>
      </c>
      <c r="G496" s="3">
        <v>2.7291839003258399E-5</v>
      </c>
      <c r="H496" s="2">
        <v>0</v>
      </c>
      <c r="I496" s="2">
        <v>0</v>
      </c>
      <c r="J496" s="3">
        <v>8.9790448846291503E-6</v>
      </c>
      <c r="K496" s="2">
        <v>0</v>
      </c>
      <c r="L496" s="3">
        <v>9.7716811173544294E-5</v>
      </c>
      <c r="M496" s="2">
        <v>0</v>
      </c>
      <c r="N496" s="2">
        <v>0</v>
      </c>
      <c r="O496" s="2">
        <v>0</v>
      </c>
      <c r="P496" s="2">
        <v>0</v>
      </c>
      <c r="Q496" s="3">
        <v>3.1113015227642997E-5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3">
        <v>6.4181334347911901E-6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3">
        <v>8.1730701308963896E-5</v>
      </c>
      <c r="AK496" s="2">
        <v>2.7355497494643802E-3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3">
        <v>1.9744116253356499E-5</v>
      </c>
      <c r="AS496" s="2">
        <v>0</v>
      </c>
      <c r="AT496" s="3">
        <v>5.2534304769678804E-6</v>
      </c>
      <c r="AU496" s="2">
        <v>0</v>
      </c>
      <c r="AV496" s="2">
        <v>0</v>
      </c>
      <c r="AW496" s="2">
        <v>0</v>
      </c>
      <c r="AX496" s="2">
        <v>0</v>
      </c>
      <c r="AY496" s="2">
        <v>0</v>
      </c>
      <c r="AZ496" s="2">
        <v>0</v>
      </c>
      <c r="BA496" s="2">
        <v>0</v>
      </c>
      <c r="BB496" s="2">
        <v>0</v>
      </c>
      <c r="BC496" s="2">
        <v>0</v>
      </c>
      <c r="BD496" s="2">
        <v>7.6529069244239505E-4</v>
      </c>
      <c r="BE496" s="2">
        <v>0</v>
      </c>
      <c r="BF496" s="3">
        <v>2.2163112380646999E-5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3">
        <v>3.8496498358509298E-5</v>
      </c>
      <c r="BM496" s="2">
        <v>1.03965150881425E-4</v>
      </c>
      <c r="BN496" s="2">
        <v>3.77315218484377E-4</v>
      </c>
      <c r="BO496" s="2">
        <v>1.06791806949E-4</v>
      </c>
      <c r="BP496" s="2">
        <v>0</v>
      </c>
      <c r="BQ496" s="2">
        <v>0</v>
      </c>
      <c r="BR496" s="2">
        <v>0</v>
      </c>
      <c r="BS496" s="2">
        <v>0</v>
      </c>
      <c r="BT496" s="2">
        <v>0</v>
      </c>
      <c r="BU496" s="2">
        <v>0</v>
      </c>
      <c r="BV496" s="2">
        <v>0</v>
      </c>
      <c r="BW496" s="2">
        <v>0</v>
      </c>
      <c r="BX496" s="2">
        <f t="shared" si="28"/>
        <v>15</v>
      </c>
      <c r="BY496" s="3">
        <f t="shared" si="29"/>
        <v>0</v>
      </c>
      <c r="BZ496" s="2">
        <f t="shared" si="30"/>
        <v>0</v>
      </c>
      <c r="CA496" s="2"/>
      <c r="CB496" s="2"/>
    </row>
    <row r="497" spans="1:80" x14ac:dyDescent="0.35">
      <c r="A497" s="2" t="s">
        <v>1284</v>
      </c>
      <c r="B497" s="2">
        <v>1.5915264584907601E-4</v>
      </c>
      <c r="C497" s="2">
        <v>1.14245973007961E-4</v>
      </c>
      <c r="D497" s="2">
        <v>0</v>
      </c>
      <c r="E497" s="3">
        <v>8.6097382166046597E-5</v>
      </c>
      <c r="F497" s="2">
        <v>0</v>
      </c>
      <c r="G497" s="2">
        <v>0</v>
      </c>
      <c r="H497" s="2">
        <v>0</v>
      </c>
      <c r="I497" s="2">
        <v>5.9240975007713702E-4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3">
        <v>1.0371005075880999E-5</v>
      </c>
      <c r="R497" s="2">
        <v>0</v>
      </c>
      <c r="S497" s="2">
        <v>0</v>
      </c>
      <c r="T497" s="2">
        <v>1.28140854631985E-3</v>
      </c>
      <c r="U497" s="2">
        <v>0</v>
      </c>
      <c r="V497" s="3">
        <v>7.2783503182302693E-5</v>
      </c>
      <c r="W497" s="3">
        <v>4.9014598262873603E-5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2.2766261675108101E-4</v>
      </c>
      <c r="AM497" s="2">
        <v>0</v>
      </c>
      <c r="AN497" s="2">
        <v>0</v>
      </c>
      <c r="AO497" s="3">
        <v>2.6292437637624499E-5</v>
      </c>
      <c r="AP497" s="2">
        <v>0</v>
      </c>
      <c r="AQ497" s="2">
        <v>0</v>
      </c>
      <c r="AR497" s="2">
        <v>0</v>
      </c>
      <c r="AS497" s="3">
        <v>5.74694257865697E-5</v>
      </c>
      <c r="AT497" s="2">
        <v>0</v>
      </c>
      <c r="AU497" s="2">
        <v>0</v>
      </c>
      <c r="AV497" s="2">
        <v>0</v>
      </c>
      <c r="AW497" s="3">
        <v>7.6984585633034004E-5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3">
        <v>5.53222187307755E-5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  <c r="BO497" s="2">
        <v>0</v>
      </c>
      <c r="BP497" s="2">
        <v>3.0654332671118002E-4</v>
      </c>
      <c r="BQ497" s="2">
        <v>0</v>
      </c>
      <c r="BR497" s="2">
        <v>0</v>
      </c>
      <c r="BS497" s="2">
        <v>0</v>
      </c>
      <c r="BT497" s="2">
        <v>1.2745454275798701E-4</v>
      </c>
      <c r="BU497" s="2">
        <v>0</v>
      </c>
      <c r="BV497" s="2">
        <v>0</v>
      </c>
      <c r="BW497" s="2">
        <v>0</v>
      </c>
      <c r="BX497" s="2">
        <f t="shared" si="28"/>
        <v>15</v>
      </c>
      <c r="BY497" s="3">
        <f t="shared" si="29"/>
        <v>0</v>
      </c>
      <c r="BZ497" s="2">
        <f t="shared" si="30"/>
        <v>0</v>
      </c>
      <c r="CA497" s="2"/>
      <c r="CB497" s="2"/>
    </row>
    <row r="498" spans="1:80" x14ac:dyDescent="0.35">
      <c r="A498" s="2" t="s">
        <v>1285</v>
      </c>
      <c r="B498" s="2">
        <v>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1.45163200364691E-3</v>
      </c>
      <c r="I498" s="2">
        <v>0</v>
      </c>
      <c r="J498" s="2">
        <v>6.55470276577928E-4</v>
      </c>
      <c r="K498" s="2">
        <v>0</v>
      </c>
      <c r="L498" s="2">
        <v>0</v>
      </c>
      <c r="M498" s="2">
        <v>0</v>
      </c>
      <c r="N498" s="3">
        <v>8.0343446810194407E-5</v>
      </c>
      <c r="O498" s="2">
        <v>0</v>
      </c>
      <c r="P498" s="2">
        <v>0</v>
      </c>
      <c r="Q498" s="2">
        <v>6.0151829440109898E-4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1.6619039133229901E-3</v>
      </c>
      <c r="AQ498" s="2">
        <v>2.3952919615230099E-4</v>
      </c>
      <c r="AR498" s="2">
        <v>6.5649186542410401E-3</v>
      </c>
      <c r="AS498" s="2">
        <v>0</v>
      </c>
      <c r="AT498" s="2">
        <v>5.0432932578891698E-4</v>
      </c>
      <c r="AU498" s="2">
        <v>0</v>
      </c>
      <c r="AV498" s="2">
        <v>0</v>
      </c>
      <c r="AW498" s="2">
        <v>3.4215371392459499E-3</v>
      </c>
      <c r="AX498" s="2">
        <v>6.2132082707992099E-3</v>
      </c>
      <c r="AY498" s="2">
        <v>6.38633807431335E-4</v>
      </c>
      <c r="AZ498" s="2">
        <v>1.26917744875807E-3</v>
      </c>
      <c r="BA498" s="2">
        <v>0</v>
      </c>
      <c r="BB498" s="2">
        <v>0</v>
      </c>
      <c r="BC498" s="2">
        <v>1.2173726599516101E-3</v>
      </c>
      <c r="BD498" s="2">
        <v>3.7526905039042698E-3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8.2378326881682505E-4</v>
      </c>
      <c r="BK498" s="2">
        <v>0</v>
      </c>
      <c r="BL498" s="2">
        <v>0</v>
      </c>
      <c r="BM498" s="2">
        <v>0</v>
      </c>
      <c r="BN498" s="2">
        <v>0</v>
      </c>
      <c r="BO498" s="2">
        <v>0</v>
      </c>
      <c r="BP498" s="2">
        <v>0</v>
      </c>
      <c r="BQ498" s="2">
        <v>0</v>
      </c>
      <c r="BR498" s="2">
        <v>0</v>
      </c>
      <c r="BS498" s="2">
        <v>0</v>
      </c>
      <c r="BT498" s="2">
        <v>0</v>
      </c>
      <c r="BU498" s="2">
        <v>0</v>
      </c>
      <c r="BV498" s="2">
        <v>0</v>
      </c>
      <c r="BW498" s="2">
        <v>0</v>
      </c>
      <c r="BX498" s="2">
        <f t="shared" si="28"/>
        <v>15</v>
      </c>
      <c r="BY498" s="3">
        <f t="shared" si="29"/>
        <v>0</v>
      </c>
      <c r="BZ498" s="2">
        <f t="shared" si="30"/>
        <v>0</v>
      </c>
      <c r="CA498" s="2"/>
      <c r="CB498" s="2"/>
    </row>
    <row r="499" spans="1:80" x14ac:dyDescent="0.35">
      <c r="A499" s="2" t="s">
        <v>1286</v>
      </c>
      <c r="B499" s="2">
        <v>0</v>
      </c>
      <c r="C499" s="2">
        <v>0</v>
      </c>
      <c r="D499" s="2">
        <v>0</v>
      </c>
      <c r="E499" s="2">
        <v>0</v>
      </c>
      <c r="F499" s="3">
        <v>7.53083897386897E-6</v>
      </c>
      <c r="G499" s="2">
        <v>0</v>
      </c>
      <c r="H499" s="2">
        <v>0</v>
      </c>
      <c r="I499" s="2">
        <v>1.54026535020056E-3</v>
      </c>
      <c r="J499" s="3">
        <v>1.7958089769258301E-5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0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3">
        <v>1.18498154391245E-5</v>
      </c>
      <c r="Y499" s="2">
        <v>0</v>
      </c>
      <c r="Z499" s="2">
        <v>0</v>
      </c>
      <c r="AA499" s="2">
        <v>0</v>
      </c>
      <c r="AB499" s="3">
        <v>3.2090667173955899E-5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3">
        <v>1.16758144727091E-5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2.46801453166956E-4</v>
      </c>
      <c r="AS499" s="2">
        <v>0</v>
      </c>
      <c r="AT499" s="2">
        <v>0</v>
      </c>
      <c r="AU499" s="2">
        <v>0</v>
      </c>
      <c r="AV499" s="2">
        <v>0</v>
      </c>
      <c r="AW499" s="3">
        <v>3.4215371392459501E-5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3">
        <v>9.22036978846259E-6</v>
      </c>
      <c r="BE499" s="2">
        <v>0</v>
      </c>
      <c r="BF499" s="3">
        <v>7.3877041268823402E-6</v>
      </c>
      <c r="BG499" s="2">
        <v>0</v>
      </c>
      <c r="BH499" s="2">
        <v>0</v>
      </c>
      <c r="BI499" s="3">
        <v>9.1008215402612597E-6</v>
      </c>
      <c r="BJ499" s="2">
        <v>0</v>
      </c>
      <c r="BK499" s="3">
        <v>4.1868988084337203E-5</v>
      </c>
      <c r="BL499" s="2">
        <v>0</v>
      </c>
      <c r="BM499" s="2">
        <v>0</v>
      </c>
      <c r="BN499" s="2">
        <v>0</v>
      </c>
      <c r="BO499" s="2">
        <v>0</v>
      </c>
      <c r="BP499" s="2">
        <v>0</v>
      </c>
      <c r="BQ499" s="2">
        <v>0</v>
      </c>
      <c r="BR499" s="3">
        <v>2.19430288752706E-5</v>
      </c>
      <c r="BS499" s="2">
        <v>0</v>
      </c>
      <c r="BT499" s="2">
        <v>1.0428098952926199E-4</v>
      </c>
      <c r="BU499" s="2">
        <v>0</v>
      </c>
      <c r="BV499" s="2">
        <v>0</v>
      </c>
      <c r="BW499" s="3">
        <v>3.5967123582728303E-5</v>
      </c>
      <c r="BX499" s="2">
        <f t="shared" si="28"/>
        <v>15</v>
      </c>
      <c r="BY499" s="3">
        <f t="shared" si="29"/>
        <v>0</v>
      </c>
      <c r="BZ499" s="2">
        <f t="shared" si="30"/>
        <v>0</v>
      </c>
      <c r="CA499" s="2"/>
      <c r="CB499" s="2"/>
    </row>
    <row r="500" spans="1:80" x14ac:dyDescent="0.35">
      <c r="A500" s="2" t="s">
        <v>1287</v>
      </c>
      <c r="B500" s="2">
        <v>0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3">
        <v>2.41771225670108E-5</v>
      </c>
      <c r="S500" s="3">
        <v>5.0735428150842201E-5</v>
      </c>
      <c r="T500" s="2">
        <v>0</v>
      </c>
      <c r="U500" s="2">
        <v>0</v>
      </c>
      <c r="V500" s="2">
        <v>0</v>
      </c>
      <c r="W500" s="2">
        <v>0</v>
      </c>
      <c r="X500" s="3">
        <v>1.18498154391245E-5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3">
        <v>6.8249159938152596E-5</v>
      </c>
      <c r="AI500" s="2">
        <v>0</v>
      </c>
      <c r="AJ500" s="3">
        <v>1.16758144727091E-5</v>
      </c>
      <c r="AK500" s="2">
        <v>0</v>
      </c>
      <c r="AL500" s="3">
        <v>1.51775077834054E-5</v>
      </c>
      <c r="AM500" s="2">
        <v>0</v>
      </c>
      <c r="AN500" s="3">
        <v>3.3939093355585301E-5</v>
      </c>
      <c r="AO500" s="2">
        <v>0</v>
      </c>
      <c r="AP500" s="2">
        <v>0</v>
      </c>
      <c r="AQ500" s="2">
        <v>0</v>
      </c>
      <c r="AR500" s="3">
        <v>3.9488232506712998E-5</v>
      </c>
      <c r="AS500" s="3">
        <v>2.55419670162532E-5</v>
      </c>
      <c r="AT500" s="2">
        <v>0</v>
      </c>
      <c r="AU500" s="3">
        <v>3.5263258562060201E-5</v>
      </c>
      <c r="AV500" s="2">
        <v>0</v>
      </c>
      <c r="AW500" s="2">
        <v>0</v>
      </c>
      <c r="AX500" s="2">
        <v>3.9677962832389703E-4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3">
        <v>2.5121392850602301E-5</v>
      </c>
      <c r="BL500" s="2">
        <v>0</v>
      </c>
      <c r="BM500" s="2">
        <v>0</v>
      </c>
      <c r="BN500" s="2">
        <v>0</v>
      </c>
      <c r="BO500" s="2">
        <v>0</v>
      </c>
      <c r="BP500" s="2">
        <v>0</v>
      </c>
      <c r="BQ500" s="2">
        <v>0</v>
      </c>
      <c r="BR500" s="2">
        <v>0</v>
      </c>
      <c r="BS500" s="2">
        <v>0</v>
      </c>
      <c r="BT500" s="2">
        <v>0</v>
      </c>
      <c r="BU500" s="2">
        <v>0</v>
      </c>
      <c r="BV500" s="3">
        <v>2.0944072937315101E-5</v>
      </c>
      <c r="BW500" s="3">
        <v>3.0828963070909998E-5</v>
      </c>
      <c r="BX500" s="2">
        <f t="shared" si="28"/>
        <v>14</v>
      </c>
      <c r="BY500" s="3">
        <f t="shared" si="29"/>
        <v>0</v>
      </c>
      <c r="BZ500" s="2">
        <f t="shared" si="30"/>
        <v>0</v>
      </c>
      <c r="CA500" s="2"/>
      <c r="CB500" s="2"/>
    </row>
    <row r="501" spans="1:80" x14ac:dyDescent="0.35">
      <c r="A501" s="2" t="s">
        <v>1288</v>
      </c>
      <c r="B501" s="3">
        <v>9.54915875094457E-5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1.05995710989551E-4</v>
      </c>
      <c r="N501" s="2">
        <v>0</v>
      </c>
      <c r="O501" s="3">
        <v>6.7244168552081103E-6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3">
        <v>9.4798523512996296E-5</v>
      </c>
      <c r="Y501" s="2">
        <v>0</v>
      </c>
      <c r="Z501" s="2">
        <v>1.7773623022108599E-4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3">
        <v>1.16758144727091E-5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3">
        <v>1.9156475262189901E-5</v>
      </c>
      <c r="AT501" s="3">
        <v>5.2534304769678802E-5</v>
      </c>
      <c r="AU501" s="2">
        <v>0</v>
      </c>
      <c r="AV501" s="2">
        <v>0</v>
      </c>
      <c r="AW501" s="2">
        <v>0</v>
      </c>
      <c r="AX501" s="3">
        <v>9.0177188255431193E-6</v>
      </c>
      <c r="AY501" s="2">
        <v>0</v>
      </c>
      <c r="AZ501" s="2">
        <v>0</v>
      </c>
      <c r="BA501" s="2">
        <v>0</v>
      </c>
      <c r="BB501" s="2">
        <v>0</v>
      </c>
      <c r="BC501" s="3">
        <v>6.37367884791421E-6</v>
      </c>
      <c r="BD501" s="2">
        <v>1.01424067673088E-4</v>
      </c>
      <c r="BE501" s="2">
        <v>0</v>
      </c>
      <c r="BF501" s="3">
        <v>2.2163112380646999E-5</v>
      </c>
      <c r="BG501" s="2">
        <v>0</v>
      </c>
      <c r="BH501" s="2">
        <v>0</v>
      </c>
      <c r="BI501" s="2">
        <v>0</v>
      </c>
      <c r="BJ501" s="2">
        <v>0</v>
      </c>
      <c r="BK501" s="3">
        <v>2.5121392850602301E-5</v>
      </c>
      <c r="BL501" s="2">
        <v>0</v>
      </c>
      <c r="BM501" s="2">
        <v>0</v>
      </c>
      <c r="BN501" s="2">
        <v>0</v>
      </c>
      <c r="BO501" s="2">
        <v>0</v>
      </c>
      <c r="BP501" s="2">
        <v>0</v>
      </c>
      <c r="BQ501" s="2">
        <v>0</v>
      </c>
      <c r="BR501" s="3">
        <v>6.5829086625811704E-5</v>
      </c>
      <c r="BS501" s="2">
        <v>0</v>
      </c>
      <c r="BT501" s="2">
        <v>0</v>
      </c>
      <c r="BU501" s="2">
        <v>0</v>
      </c>
      <c r="BV501" s="2">
        <v>0</v>
      </c>
      <c r="BW501" s="2">
        <v>0</v>
      </c>
      <c r="BX501" s="2">
        <f t="shared" si="28"/>
        <v>14</v>
      </c>
      <c r="BY501" s="3">
        <f t="shared" si="29"/>
        <v>0</v>
      </c>
      <c r="BZ501" s="2">
        <f t="shared" si="30"/>
        <v>0</v>
      </c>
      <c r="CA501" s="2"/>
      <c r="CB501" s="2"/>
    </row>
    <row r="502" spans="1:80" x14ac:dyDescent="0.35">
      <c r="A502" s="2" t="s">
        <v>1289</v>
      </c>
      <c r="B502" s="2">
        <v>0</v>
      </c>
      <c r="C502" s="2">
        <v>2.7990263386950399E-3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5.3527834049723003E-3</v>
      </c>
      <c r="N502" s="2">
        <v>0</v>
      </c>
      <c r="O502" s="2">
        <v>0</v>
      </c>
      <c r="P502" s="2">
        <v>0</v>
      </c>
      <c r="Q502" s="2">
        <v>2.8105423755637599E-3</v>
      </c>
      <c r="R502" s="2">
        <v>0</v>
      </c>
      <c r="S502" s="2">
        <v>0</v>
      </c>
      <c r="T502" s="2">
        <v>0</v>
      </c>
      <c r="U502" s="2">
        <v>0</v>
      </c>
      <c r="V502" s="2">
        <v>1.0803151400916099E-2</v>
      </c>
      <c r="W502" s="2">
        <v>2.2424178705264699E-3</v>
      </c>
      <c r="X502" s="2">
        <v>0</v>
      </c>
      <c r="Y502" s="2">
        <v>1.5064605001626099E-3</v>
      </c>
      <c r="Z502" s="2">
        <v>0</v>
      </c>
      <c r="AA502" s="2">
        <v>1.20769615800844E-2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8.0651914457373797E-2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2.1013721907871499E-4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3">
        <v>5.7363109631227903E-5</v>
      </c>
      <c r="BD502" s="2">
        <v>0</v>
      </c>
      <c r="BE502" s="2">
        <v>0</v>
      </c>
      <c r="BF502" s="2">
        <v>0</v>
      </c>
      <c r="BG502" s="3">
        <v>7.5502371205897993E-5</v>
      </c>
      <c r="BH502" s="2">
        <v>1.2361878087158301E-4</v>
      </c>
      <c r="BI502" s="2">
        <v>7.64469009381946E-4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  <c r="BO502" s="2">
        <v>0</v>
      </c>
      <c r="BP502" s="2">
        <v>0</v>
      </c>
      <c r="BQ502" s="2">
        <v>0</v>
      </c>
      <c r="BR502" s="2">
        <v>0</v>
      </c>
      <c r="BS502" s="2">
        <v>0</v>
      </c>
      <c r="BT502" s="2">
        <v>0</v>
      </c>
      <c r="BU502" s="2">
        <v>0</v>
      </c>
      <c r="BV502" s="2">
        <v>2.40856838779124E-4</v>
      </c>
      <c r="BW502" s="2">
        <v>0</v>
      </c>
      <c r="BX502" s="2">
        <f t="shared" si="28"/>
        <v>14</v>
      </c>
      <c r="BY502" s="3">
        <f t="shared" si="29"/>
        <v>0</v>
      </c>
      <c r="BZ502" s="2">
        <f t="shared" si="30"/>
        <v>0</v>
      </c>
      <c r="CA502" s="2"/>
      <c r="CB502" s="2"/>
    </row>
    <row r="503" spans="1:80" x14ac:dyDescent="0.35">
      <c r="A503" s="2" t="s">
        <v>1290</v>
      </c>
      <c r="B503" s="2">
        <v>0</v>
      </c>
      <c r="C503" s="2">
        <v>0</v>
      </c>
      <c r="D503" s="2">
        <v>0</v>
      </c>
      <c r="E503" s="3">
        <v>2.1524345541511598E-5</v>
      </c>
      <c r="F503" s="2">
        <v>0</v>
      </c>
      <c r="G503" s="2">
        <v>0</v>
      </c>
      <c r="H503" s="2">
        <v>0</v>
      </c>
      <c r="I503" s="2">
        <v>0</v>
      </c>
      <c r="J503" s="2">
        <v>1.7958089769258299E-4</v>
      </c>
      <c r="K503" s="2">
        <v>0</v>
      </c>
      <c r="L503" s="2">
        <v>0</v>
      </c>
      <c r="M503" s="3">
        <v>2.1199142197910098E-5</v>
      </c>
      <c r="N503" s="3">
        <v>2.0085861702548602E-5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3">
        <v>3.26404367029307E-5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0</v>
      </c>
      <c r="AN503" s="3">
        <v>1.13130311185284E-5</v>
      </c>
      <c r="AO503" s="2">
        <v>0</v>
      </c>
      <c r="AP503" s="3">
        <v>4.1136235478291801E-5</v>
      </c>
      <c r="AQ503" s="3">
        <v>6.1417742603154203E-6</v>
      </c>
      <c r="AR503" s="3">
        <v>1.9744116253356499E-5</v>
      </c>
      <c r="AS503" s="2">
        <v>0</v>
      </c>
      <c r="AT503" s="3">
        <v>5.2534304769678804E-6</v>
      </c>
      <c r="AU503" s="2">
        <v>0</v>
      </c>
      <c r="AV503" s="2">
        <v>0</v>
      </c>
      <c r="AW503" s="3">
        <v>8.5538428481148904E-6</v>
      </c>
      <c r="AX503" s="3">
        <v>5.4106312953258699E-5</v>
      </c>
      <c r="AY503" s="3">
        <v>5.65162661443659E-6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3">
        <v>1.6498499296504E-5</v>
      </c>
      <c r="BM503" s="2">
        <v>0</v>
      </c>
      <c r="BN503" s="2">
        <v>0</v>
      </c>
      <c r="BO503" s="2">
        <v>0</v>
      </c>
      <c r="BP503" s="2">
        <v>0</v>
      </c>
      <c r="BQ503" s="2">
        <v>0</v>
      </c>
      <c r="BR503" s="2">
        <v>0</v>
      </c>
      <c r="BS503" s="2">
        <v>0</v>
      </c>
      <c r="BT503" s="2">
        <v>0</v>
      </c>
      <c r="BU503" s="2">
        <v>0</v>
      </c>
      <c r="BV503" s="2">
        <v>0</v>
      </c>
      <c r="BW503" s="2">
        <v>0</v>
      </c>
      <c r="BX503" s="2">
        <f t="shared" si="28"/>
        <v>14</v>
      </c>
      <c r="BY503" s="3">
        <f t="shared" si="29"/>
        <v>0</v>
      </c>
      <c r="BZ503" s="2">
        <f t="shared" si="30"/>
        <v>0</v>
      </c>
      <c r="CA503" s="2"/>
      <c r="CB503" s="2"/>
    </row>
    <row r="504" spans="1:80" x14ac:dyDescent="0.35">
      <c r="A504" s="2" t="s">
        <v>1291</v>
      </c>
      <c r="B504" s="2">
        <v>0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3.8158455956238202E-4</v>
      </c>
      <c r="N504" s="2">
        <v>0</v>
      </c>
      <c r="O504" s="2">
        <v>0</v>
      </c>
      <c r="P504" s="2">
        <v>0</v>
      </c>
      <c r="Q504" s="3">
        <v>4.1484020303524098E-5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1.8916035501615399E-4</v>
      </c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3">
        <v>1.9744116253356499E-5</v>
      </c>
      <c r="AS504" s="2">
        <v>0</v>
      </c>
      <c r="AT504" s="2">
        <v>0</v>
      </c>
      <c r="AU504" s="2">
        <v>0</v>
      </c>
      <c r="AV504" s="2">
        <v>0</v>
      </c>
      <c r="AW504" s="2">
        <v>1.8818454265852799E-4</v>
      </c>
      <c r="AX504" s="3">
        <v>9.0177188255431193E-6</v>
      </c>
      <c r="AY504" s="3">
        <v>2.2606506457746401E-5</v>
      </c>
      <c r="AZ504" s="2">
        <v>0</v>
      </c>
      <c r="BA504" s="3">
        <v>2.66975385136466E-5</v>
      </c>
      <c r="BB504" s="2">
        <v>0</v>
      </c>
      <c r="BC504" s="2">
        <v>0</v>
      </c>
      <c r="BD504" s="2">
        <v>2.30509244711565E-4</v>
      </c>
      <c r="BE504" s="2">
        <v>0</v>
      </c>
      <c r="BF504" s="3">
        <v>7.3877041268823402E-6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3">
        <v>1.09989995310027E-5</v>
      </c>
      <c r="BM504" s="2">
        <v>0</v>
      </c>
      <c r="BN504" s="2">
        <v>0</v>
      </c>
      <c r="BO504" s="2">
        <v>0</v>
      </c>
      <c r="BP504" s="3">
        <v>2.4523466136894399E-5</v>
      </c>
      <c r="BQ504" s="2">
        <v>0</v>
      </c>
      <c r="BR504" s="2">
        <v>0</v>
      </c>
      <c r="BS504" s="2">
        <v>0</v>
      </c>
      <c r="BT504" s="3">
        <v>1.15867766143624E-5</v>
      </c>
      <c r="BU504" s="2">
        <v>0</v>
      </c>
      <c r="BV504" s="3">
        <v>1.04720364686576E-5</v>
      </c>
      <c r="BW504" s="2">
        <v>0</v>
      </c>
      <c r="BX504" s="2">
        <f t="shared" si="28"/>
        <v>14</v>
      </c>
      <c r="BY504" s="3">
        <f t="shared" si="29"/>
        <v>0</v>
      </c>
      <c r="BZ504" s="2">
        <f t="shared" si="30"/>
        <v>0</v>
      </c>
      <c r="CA504" s="2"/>
      <c r="CB504" s="2"/>
    </row>
    <row r="505" spans="1:80" x14ac:dyDescent="0.35">
      <c r="A505" s="2" t="s">
        <v>1292</v>
      </c>
      <c r="B505" s="2">
        <v>0</v>
      </c>
      <c r="C505" s="3">
        <v>1.42807466259951E-5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3.9493983338475801E-5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3">
        <v>6.7244168552081103E-6</v>
      </c>
      <c r="P505" s="2">
        <v>0</v>
      </c>
      <c r="Q505" s="2">
        <v>0</v>
      </c>
      <c r="R505" s="2">
        <v>0</v>
      </c>
      <c r="S505" s="2">
        <v>0</v>
      </c>
      <c r="T505" s="3">
        <v>6.8892932597841599E-6</v>
      </c>
      <c r="U505" s="3">
        <v>1.02717040335852E-5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3">
        <v>5.1345067478329501E-5</v>
      </c>
      <c r="AC505" s="2">
        <v>0</v>
      </c>
      <c r="AD505" s="2">
        <v>0</v>
      </c>
      <c r="AE505" s="3">
        <v>6.8321005149559099E-6</v>
      </c>
      <c r="AF505" s="2">
        <v>0</v>
      </c>
      <c r="AG505" s="2">
        <v>0</v>
      </c>
      <c r="AH505" s="3">
        <v>5.1186869953614498E-5</v>
      </c>
      <c r="AI505" s="2">
        <v>0</v>
      </c>
      <c r="AJ505" s="2">
        <v>0</v>
      </c>
      <c r="AK505" s="3">
        <v>4.3652389619112501E-5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1.15575470493293E-4</v>
      </c>
      <c r="AU505" s="2">
        <v>0</v>
      </c>
      <c r="AV505" s="2">
        <v>0</v>
      </c>
      <c r="AW505" s="2">
        <v>0</v>
      </c>
      <c r="AX505" s="2">
        <v>0</v>
      </c>
      <c r="AY505" s="2">
        <v>0</v>
      </c>
      <c r="AZ505" s="2">
        <v>0</v>
      </c>
      <c r="BA505" s="2">
        <v>0</v>
      </c>
      <c r="BB505" s="2">
        <v>0</v>
      </c>
      <c r="BC505" s="2">
        <v>1.7846300774159799E-4</v>
      </c>
      <c r="BD505" s="2">
        <v>0</v>
      </c>
      <c r="BE505" s="2">
        <v>0</v>
      </c>
      <c r="BF505" s="3">
        <v>7.3877041268823402E-6</v>
      </c>
      <c r="BG505" s="2">
        <v>0</v>
      </c>
      <c r="BH505" s="2">
        <v>0</v>
      </c>
      <c r="BI505" s="2">
        <v>0</v>
      </c>
      <c r="BJ505" s="2">
        <v>0</v>
      </c>
      <c r="BK505" s="3">
        <v>8.3737976168674405E-6</v>
      </c>
      <c r="BL505" s="2">
        <v>0</v>
      </c>
      <c r="BM505" s="2">
        <v>0</v>
      </c>
      <c r="BN505" s="2">
        <v>0</v>
      </c>
      <c r="BO505" s="2">
        <v>0</v>
      </c>
      <c r="BP505" s="2">
        <v>0</v>
      </c>
      <c r="BQ505" s="2">
        <v>0</v>
      </c>
      <c r="BR505" s="2">
        <v>0</v>
      </c>
      <c r="BS505" s="2">
        <v>0</v>
      </c>
      <c r="BT505" s="2">
        <v>0</v>
      </c>
      <c r="BU505" s="2">
        <v>0</v>
      </c>
      <c r="BV505" s="3">
        <v>1.04720364686576E-5</v>
      </c>
      <c r="BW505" s="2">
        <v>0</v>
      </c>
      <c r="BX505" s="2">
        <f t="shared" si="28"/>
        <v>14</v>
      </c>
      <c r="BY505" s="3">
        <f t="shared" si="29"/>
        <v>0</v>
      </c>
      <c r="BZ505" s="2">
        <f t="shared" si="30"/>
        <v>0</v>
      </c>
      <c r="CA505" s="2"/>
      <c r="CB505" s="2"/>
    </row>
    <row r="506" spans="1:80" x14ac:dyDescent="0.35">
      <c r="A506" s="2" t="s">
        <v>1293</v>
      </c>
      <c r="B506" s="2">
        <v>0</v>
      </c>
      <c r="C506" s="3">
        <v>1.42807466259951E-5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3">
        <v>1.05995710989551E-5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3">
        <v>1.70622899845382E-5</v>
      </c>
      <c r="AI506" s="3">
        <v>2.3044347233145901E-5</v>
      </c>
      <c r="AJ506" s="2">
        <v>2.2184047498147299E-4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3">
        <v>1.84253227809463E-5</v>
      </c>
      <c r="AR506" s="3">
        <v>9.8720581266782496E-6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3">
        <v>9.0177188255431193E-6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3">
        <v>1.84407395769252E-5</v>
      </c>
      <c r="BE506" s="2">
        <v>0</v>
      </c>
      <c r="BF506" s="3">
        <v>2.2163112380646999E-5</v>
      </c>
      <c r="BG506" s="2">
        <v>0</v>
      </c>
      <c r="BH506" s="3">
        <v>1.76598258387976E-5</v>
      </c>
      <c r="BI506" s="3">
        <v>1.8201643080522499E-5</v>
      </c>
      <c r="BJ506" s="2">
        <v>0</v>
      </c>
      <c r="BK506" s="3">
        <v>5.0242785701204603E-5</v>
      </c>
      <c r="BL506" s="2">
        <v>0</v>
      </c>
      <c r="BM506" s="2">
        <v>0</v>
      </c>
      <c r="BN506" s="2">
        <v>0</v>
      </c>
      <c r="BO506" s="2">
        <v>0</v>
      </c>
      <c r="BP506" s="2">
        <v>0</v>
      </c>
      <c r="BQ506" s="2">
        <v>0</v>
      </c>
      <c r="BR506" s="2">
        <v>0</v>
      </c>
      <c r="BS506" s="3">
        <v>9.3900663614769892E-6</v>
      </c>
      <c r="BT506" s="2">
        <v>0</v>
      </c>
      <c r="BU506" s="2">
        <v>0</v>
      </c>
      <c r="BV506" s="2">
        <v>0</v>
      </c>
      <c r="BW506" s="2">
        <v>0</v>
      </c>
      <c r="BX506" s="2">
        <f t="shared" si="28"/>
        <v>14</v>
      </c>
      <c r="BY506" s="3">
        <f t="shared" si="29"/>
        <v>0</v>
      </c>
      <c r="BZ506" s="2">
        <f t="shared" si="30"/>
        <v>0</v>
      </c>
      <c r="CA506" s="2"/>
      <c r="CB506" s="2"/>
    </row>
    <row r="507" spans="1:80" x14ac:dyDescent="0.35">
      <c r="A507" s="2" t="s">
        <v>1294</v>
      </c>
      <c r="B507" s="2">
        <v>0</v>
      </c>
      <c r="C507" s="2">
        <v>5.7122986503980403E-4</v>
      </c>
      <c r="D507" s="2">
        <v>0</v>
      </c>
      <c r="E507" s="2">
        <v>0</v>
      </c>
      <c r="F507" s="2">
        <v>3.69011109719579E-4</v>
      </c>
      <c r="G507" s="2">
        <v>0</v>
      </c>
      <c r="H507" s="2">
        <v>0</v>
      </c>
      <c r="I507" s="2">
        <v>0</v>
      </c>
      <c r="J507" s="2">
        <v>0</v>
      </c>
      <c r="K507" s="2">
        <v>2.0497239915252801E-3</v>
      </c>
      <c r="L507" s="2">
        <v>0</v>
      </c>
      <c r="M507" s="2">
        <v>4.0384365887018697E-3</v>
      </c>
      <c r="N507" s="2">
        <v>0</v>
      </c>
      <c r="O507" s="3">
        <v>3.3622084276040503E-5</v>
      </c>
      <c r="P507" s="2">
        <v>0</v>
      </c>
      <c r="Q507" s="2">
        <v>9.1264844667752901E-4</v>
      </c>
      <c r="R507" s="2">
        <v>0</v>
      </c>
      <c r="S507" s="2">
        <v>5.5432079213948798E-2</v>
      </c>
      <c r="T507" s="2">
        <v>0</v>
      </c>
      <c r="U507" s="3">
        <v>9.2445336302266701E-5</v>
      </c>
      <c r="V507" s="2">
        <v>0</v>
      </c>
      <c r="W507" s="2">
        <v>0</v>
      </c>
      <c r="X507" s="2">
        <v>1.6151298443526699E-2</v>
      </c>
      <c r="Y507" s="2">
        <v>0</v>
      </c>
      <c r="Z507" s="2">
        <v>0</v>
      </c>
      <c r="AA507" s="2">
        <v>0</v>
      </c>
      <c r="AB507" s="2">
        <v>0</v>
      </c>
      <c r="AC507" s="2">
        <v>1.0937292052315101E-3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3">
        <v>6.5817976765266905E-5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2.1812299262692998E-3</v>
      </c>
      <c r="AX507" s="2">
        <v>2.79549283591837E-4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  <c r="BO507" s="2">
        <v>0</v>
      </c>
      <c r="BP507" s="2">
        <v>0</v>
      </c>
      <c r="BQ507" s="2">
        <v>0</v>
      </c>
      <c r="BR507" s="2">
        <v>0</v>
      </c>
      <c r="BS507" s="2">
        <v>0</v>
      </c>
      <c r="BT507" s="2">
        <v>2.6417850680746299E-3</v>
      </c>
      <c r="BU507" s="2">
        <v>0</v>
      </c>
      <c r="BV507" s="2">
        <v>0</v>
      </c>
      <c r="BW507" s="2">
        <v>0</v>
      </c>
      <c r="BX507" s="2">
        <f t="shared" si="28"/>
        <v>14</v>
      </c>
      <c r="BY507" s="3">
        <f t="shared" si="29"/>
        <v>0</v>
      </c>
      <c r="BZ507" s="2">
        <f t="shared" si="30"/>
        <v>0</v>
      </c>
      <c r="CA507" s="2"/>
      <c r="CB507" s="2"/>
    </row>
    <row r="508" spans="1:80" x14ac:dyDescent="0.35">
      <c r="A508" s="2" t="s">
        <v>1295</v>
      </c>
      <c r="B508" s="2">
        <v>0</v>
      </c>
      <c r="C508" s="2">
        <v>0</v>
      </c>
      <c r="D508" s="2">
        <v>0</v>
      </c>
      <c r="E508" s="2">
        <v>0</v>
      </c>
      <c r="F508" s="2">
        <v>7.3124446436267703E-3</v>
      </c>
      <c r="G508" s="2">
        <v>8.0510925059612201E-4</v>
      </c>
      <c r="H508" s="2">
        <v>4.2912279406053296E-3</v>
      </c>
      <c r="I508" s="3">
        <v>5.9240975007713701E-5</v>
      </c>
      <c r="J508" s="2">
        <v>0</v>
      </c>
      <c r="K508" s="2">
        <v>0.143932669825414</v>
      </c>
      <c r="L508" s="2">
        <v>0</v>
      </c>
      <c r="M508" s="2">
        <v>3.2858670406760702E-3</v>
      </c>
      <c r="N508" s="2">
        <v>0</v>
      </c>
      <c r="O508" s="3">
        <v>3.3622084276040503E-5</v>
      </c>
      <c r="P508" s="2">
        <v>0</v>
      </c>
      <c r="Q508" s="2">
        <v>0</v>
      </c>
      <c r="R508" s="2">
        <v>0</v>
      </c>
      <c r="S508" s="2">
        <v>1.9424421063465301E-3</v>
      </c>
      <c r="T508" s="2">
        <v>0</v>
      </c>
      <c r="U508" s="2">
        <v>0</v>
      </c>
      <c r="V508" s="2">
        <v>0</v>
      </c>
      <c r="W508" s="2">
        <v>0</v>
      </c>
      <c r="X508" s="2">
        <v>1.26793025198633E-3</v>
      </c>
      <c r="Y508" s="2">
        <v>0</v>
      </c>
      <c r="Z508" s="2">
        <v>0</v>
      </c>
      <c r="AA508" s="2">
        <v>0</v>
      </c>
      <c r="AB508" s="2">
        <v>0</v>
      </c>
      <c r="AC508" s="2">
        <v>1.03565508813957E-3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1.76064638130421E-3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1.7769704628020801E-4</v>
      </c>
      <c r="AS508" s="2">
        <v>0</v>
      </c>
      <c r="AT508" s="2">
        <v>0</v>
      </c>
      <c r="AU508" s="2">
        <v>0</v>
      </c>
      <c r="AV508" s="2">
        <v>0</v>
      </c>
      <c r="AW508" s="2">
        <v>1.64148244255325E-2</v>
      </c>
      <c r="AX508" s="2">
        <v>0</v>
      </c>
      <c r="AY508" s="2">
        <v>0</v>
      </c>
      <c r="AZ508" s="3">
        <v>7.9878300970787595E-5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  <c r="BO508" s="2">
        <v>0</v>
      </c>
      <c r="BP508" s="2">
        <v>0</v>
      </c>
      <c r="BQ508" s="2">
        <v>0</v>
      </c>
      <c r="BR508" s="2">
        <v>0</v>
      </c>
      <c r="BS508" s="2">
        <v>0</v>
      </c>
      <c r="BT508" s="2">
        <v>0</v>
      </c>
      <c r="BU508" s="2">
        <v>0</v>
      </c>
      <c r="BV508" s="2">
        <v>0</v>
      </c>
      <c r="BW508" s="2">
        <v>0</v>
      </c>
      <c r="BX508" s="2">
        <f t="shared" si="28"/>
        <v>14</v>
      </c>
      <c r="BY508" s="3">
        <f t="shared" si="29"/>
        <v>0</v>
      </c>
      <c r="BZ508" s="2">
        <f t="shared" si="30"/>
        <v>0</v>
      </c>
      <c r="CA508" s="2"/>
      <c r="CB508" s="2"/>
    </row>
    <row r="509" spans="1:80" x14ac:dyDescent="0.35">
      <c r="A509" s="2" t="s">
        <v>1296</v>
      </c>
      <c r="B509" s="2">
        <v>0</v>
      </c>
      <c r="C509" s="2">
        <v>0</v>
      </c>
      <c r="D509" s="2">
        <v>0</v>
      </c>
      <c r="E509" s="2">
        <v>0</v>
      </c>
      <c r="F509" s="2">
        <v>0</v>
      </c>
      <c r="G509" s="2">
        <v>1.030266922373E-2</v>
      </c>
      <c r="H509" s="2">
        <v>0</v>
      </c>
      <c r="I509" s="2">
        <v>0</v>
      </c>
      <c r="J509" s="2">
        <v>0</v>
      </c>
      <c r="K509" s="2">
        <v>0</v>
      </c>
      <c r="L509" s="3">
        <v>3.5533385881288803E-5</v>
      </c>
      <c r="M509" s="2">
        <v>0</v>
      </c>
      <c r="N509" s="2">
        <v>0</v>
      </c>
      <c r="O509" s="3">
        <v>6.7244168552081103E-6</v>
      </c>
      <c r="P509" s="2">
        <v>0</v>
      </c>
      <c r="Q509" s="2">
        <v>0</v>
      </c>
      <c r="R509" s="2">
        <v>0</v>
      </c>
      <c r="S509" s="3">
        <v>7.2479183072631797E-5</v>
      </c>
      <c r="T509" s="2">
        <v>0</v>
      </c>
      <c r="U509" s="2">
        <v>9.7581188319059296E-4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3">
        <v>6.4181334347911901E-6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3">
        <v>1.5362898155430599E-5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3">
        <v>1.6454494191316699E-5</v>
      </c>
      <c r="AQ509" s="2">
        <v>0</v>
      </c>
      <c r="AR509" s="2">
        <v>0</v>
      </c>
      <c r="AS509" s="2">
        <v>0</v>
      </c>
      <c r="AT509" s="3">
        <v>5.2534304769678804E-6</v>
      </c>
      <c r="AU509" s="2">
        <v>0</v>
      </c>
      <c r="AV509" s="3">
        <v>9.7108346501225101E-6</v>
      </c>
      <c r="AW509" s="2">
        <v>0</v>
      </c>
      <c r="AX509" s="3">
        <v>1.8035437651086201E-5</v>
      </c>
      <c r="AY509" s="2">
        <v>0</v>
      </c>
      <c r="AZ509" s="2">
        <v>2.2987199946037798E-3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3">
        <v>1.4775408253764701E-5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3">
        <v>5.4994997655013303E-6</v>
      </c>
      <c r="BM509" s="2">
        <v>0</v>
      </c>
      <c r="BN509" s="2">
        <v>0</v>
      </c>
      <c r="BO509" s="2">
        <v>0</v>
      </c>
      <c r="BP509" s="2">
        <v>0</v>
      </c>
      <c r="BQ509" s="2">
        <v>0</v>
      </c>
      <c r="BR509" s="2">
        <v>0</v>
      </c>
      <c r="BS509" s="2">
        <v>0</v>
      </c>
      <c r="BT509" s="2">
        <v>0</v>
      </c>
      <c r="BU509" s="2">
        <v>0</v>
      </c>
      <c r="BV509" s="2">
        <v>0</v>
      </c>
      <c r="BW509" s="2">
        <v>0</v>
      </c>
      <c r="BX509" s="2">
        <f t="shared" si="28"/>
        <v>14</v>
      </c>
      <c r="BY509" s="3">
        <f t="shared" si="29"/>
        <v>0</v>
      </c>
      <c r="BZ509" s="2">
        <f t="shared" si="30"/>
        <v>0</v>
      </c>
      <c r="CA509" s="2"/>
      <c r="CB509" s="2"/>
    </row>
    <row r="510" spans="1:80" x14ac:dyDescent="0.35">
      <c r="A510" s="2" t="s">
        <v>1297</v>
      </c>
      <c r="B510" s="2">
        <v>0</v>
      </c>
      <c r="C510" s="2">
        <v>0</v>
      </c>
      <c r="D510" s="2">
        <v>0</v>
      </c>
      <c r="E510" s="2">
        <v>0</v>
      </c>
      <c r="F510" s="3">
        <v>2.2592516921606902E-5</v>
      </c>
      <c r="G510" s="2">
        <v>0</v>
      </c>
      <c r="H510" s="2">
        <v>0</v>
      </c>
      <c r="I510" s="2">
        <v>0</v>
      </c>
      <c r="J510" s="3">
        <v>8.9790448846291503E-6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3">
        <v>1.3778586519568299E-5</v>
      </c>
      <c r="U510" s="3">
        <v>5.1358520167925902E-5</v>
      </c>
      <c r="V510" s="3">
        <v>2.07952866235151E-5</v>
      </c>
      <c r="W510" s="3">
        <v>7.3521897394310395E-5</v>
      </c>
      <c r="X510" s="2">
        <v>0</v>
      </c>
      <c r="Y510" s="3">
        <v>2.9538441179658999E-5</v>
      </c>
      <c r="Z510" s="2">
        <v>0</v>
      </c>
      <c r="AA510" s="3">
        <v>1.6320218351465401E-5</v>
      </c>
      <c r="AB510" s="2">
        <v>0</v>
      </c>
      <c r="AC510" s="3">
        <v>9.6790195153231005E-6</v>
      </c>
      <c r="AD510" s="2">
        <v>0</v>
      </c>
      <c r="AE510" s="3">
        <v>1.3664201029911799E-5</v>
      </c>
      <c r="AF510" s="2">
        <v>0</v>
      </c>
      <c r="AG510" s="2">
        <v>3.1085032577960001E-3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3">
        <v>2.6292437637624499E-5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3">
        <v>1.9608660164761801E-5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  <c r="BO510" s="2">
        <v>0</v>
      </c>
      <c r="BP510" s="2">
        <v>0</v>
      </c>
      <c r="BQ510" s="2">
        <v>0</v>
      </c>
      <c r="BR510" s="2">
        <v>0</v>
      </c>
      <c r="BS510" s="3">
        <v>1.8780132722953999E-5</v>
      </c>
      <c r="BT510" s="2">
        <v>0</v>
      </c>
      <c r="BU510" s="2">
        <v>0</v>
      </c>
      <c r="BV510" s="2">
        <v>0</v>
      </c>
      <c r="BW510" s="2">
        <v>0</v>
      </c>
      <c r="BX510" s="2">
        <f t="shared" si="28"/>
        <v>14</v>
      </c>
      <c r="BY510" s="3">
        <f t="shared" si="29"/>
        <v>0</v>
      </c>
      <c r="BZ510" s="2">
        <f t="shared" si="30"/>
        <v>0</v>
      </c>
      <c r="CA510" s="2"/>
      <c r="CB510" s="2"/>
    </row>
    <row r="511" spans="1:80" x14ac:dyDescent="0.35">
      <c r="A511" s="2" t="s">
        <v>1298</v>
      </c>
      <c r="B511" s="2">
        <v>0</v>
      </c>
      <c r="C511" s="2">
        <v>3.5559059098727798E-3</v>
      </c>
      <c r="D511" s="2">
        <v>0</v>
      </c>
      <c r="E511" s="2">
        <v>0</v>
      </c>
      <c r="F511" s="2">
        <v>1.7320929639898599E-4</v>
      </c>
      <c r="G511" s="2">
        <v>0</v>
      </c>
      <c r="H511" s="2">
        <v>0</v>
      </c>
      <c r="I511" s="2">
        <v>0</v>
      </c>
      <c r="J511" s="2">
        <v>0</v>
      </c>
      <c r="K511" s="2">
        <v>2.6278512711862598E-4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4.5632422333876499E-4</v>
      </c>
      <c r="R511" s="2">
        <v>0</v>
      </c>
      <c r="S511" s="2">
        <v>0</v>
      </c>
      <c r="T511" s="2">
        <v>0</v>
      </c>
      <c r="U511" s="2">
        <v>1.08880062756003E-3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3">
        <v>4.8960655054396101E-5</v>
      </c>
      <c r="AB511" s="3">
        <v>7.7017601217494204E-5</v>
      </c>
      <c r="AC511" s="2">
        <v>0</v>
      </c>
      <c r="AD511" s="2">
        <v>0</v>
      </c>
      <c r="AE511" s="3">
        <v>6.8321005149559095E-5</v>
      </c>
      <c r="AF511" s="2">
        <v>0</v>
      </c>
      <c r="AG511" s="2">
        <v>0</v>
      </c>
      <c r="AH511" s="2">
        <v>0</v>
      </c>
      <c r="AI511" s="3">
        <v>7.6814490777152896E-6</v>
      </c>
      <c r="AJ511" s="2">
        <v>1.55521848776486E-2</v>
      </c>
      <c r="AK511" s="2">
        <v>7.4209062352491295E-4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3">
        <v>2.5494715391656799E-5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6.4813193554553996E-3</v>
      </c>
      <c r="BL511" s="2">
        <v>0</v>
      </c>
      <c r="BM511" s="2">
        <v>0</v>
      </c>
      <c r="BN511" s="3">
        <v>4.1012523748301903E-5</v>
      </c>
      <c r="BO511" s="2">
        <v>0</v>
      </c>
      <c r="BP511" s="2">
        <v>0</v>
      </c>
      <c r="BQ511" s="2">
        <v>0</v>
      </c>
      <c r="BR511" s="2">
        <v>0</v>
      </c>
      <c r="BS511" s="2">
        <v>0</v>
      </c>
      <c r="BT511" s="2">
        <v>0</v>
      </c>
      <c r="BU511" s="2">
        <v>0</v>
      </c>
      <c r="BV511" s="2">
        <v>0</v>
      </c>
      <c r="BW511" s="2">
        <v>0</v>
      </c>
      <c r="BX511" s="2">
        <f t="shared" si="28"/>
        <v>14</v>
      </c>
      <c r="BY511" s="3">
        <f t="shared" si="29"/>
        <v>0</v>
      </c>
      <c r="BZ511" s="2">
        <f t="shared" si="30"/>
        <v>0</v>
      </c>
      <c r="CA511" s="2"/>
      <c r="CB511" s="2"/>
    </row>
    <row r="512" spans="1:80" x14ac:dyDescent="0.35">
      <c r="A512" s="2" t="s">
        <v>1299</v>
      </c>
      <c r="B512" s="2">
        <v>0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3">
        <v>1.27336140670781E-5</v>
      </c>
      <c r="I512" s="3">
        <v>2.96204875038568E-5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1.0509481545531601E-3</v>
      </c>
      <c r="T512" s="2">
        <v>1.8380634417104101E-2</v>
      </c>
      <c r="U512" s="2">
        <v>0</v>
      </c>
      <c r="V512" s="3">
        <v>7.2783503182302693E-5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3">
        <v>6.8321005149559099E-6</v>
      </c>
      <c r="AF512" s="3">
        <v>4.36219249378344E-5</v>
      </c>
      <c r="AG512" s="2">
        <v>0</v>
      </c>
      <c r="AH512" s="2">
        <v>0</v>
      </c>
      <c r="AI512" s="2">
        <v>5.0697563912920898E-4</v>
      </c>
      <c r="AJ512" s="2">
        <v>0</v>
      </c>
      <c r="AK512" s="2">
        <v>0</v>
      </c>
      <c r="AL512" s="2">
        <v>0</v>
      </c>
      <c r="AM512" s="2">
        <v>1.0244510617812899E-3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2.1539064955568299E-4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3">
        <v>6.4542588519238096E-5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  <c r="BO512" s="2">
        <v>0</v>
      </c>
      <c r="BP512" s="3">
        <v>6.1308665342235994E-5</v>
      </c>
      <c r="BQ512" s="2">
        <v>0</v>
      </c>
      <c r="BR512" s="2">
        <v>0</v>
      </c>
      <c r="BS512" s="3">
        <v>9.3900663614769892E-6</v>
      </c>
      <c r="BT512" s="2">
        <v>0</v>
      </c>
      <c r="BU512" s="2">
        <v>0</v>
      </c>
      <c r="BV512" s="3">
        <v>1.04720364686576E-5</v>
      </c>
      <c r="BW512" s="2">
        <v>0</v>
      </c>
      <c r="BX512" s="2">
        <f t="shared" si="28"/>
        <v>14</v>
      </c>
      <c r="BY512" s="3">
        <f t="shared" si="29"/>
        <v>0</v>
      </c>
      <c r="BZ512" s="2">
        <f t="shared" si="30"/>
        <v>0</v>
      </c>
      <c r="CA512" s="2"/>
      <c r="CB512" s="2"/>
    </row>
    <row r="513" spans="1:80" x14ac:dyDescent="0.35">
      <c r="A513" s="2" t="s">
        <v>1300</v>
      </c>
      <c r="B513" s="2">
        <v>0</v>
      </c>
      <c r="C513" s="2">
        <v>0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2">
        <v>0</v>
      </c>
      <c r="J513" s="3">
        <v>2.6937134653887399E-5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3">
        <v>1.20885612835054E-5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3">
        <v>1.18498154391245E-5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2.2262718705747401E-3</v>
      </c>
      <c r="AL513" s="2">
        <v>0</v>
      </c>
      <c r="AM513" s="3">
        <v>1.9148617977220402E-5</v>
      </c>
      <c r="AN513" s="3">
        <v>5.6565155592642203E-5</v>
      </c>
      <c r="AO513" s="2">
        <v>0</v>
      </c>
      <c r="AP513" s="3">
        <v>3.29089883826335E-5</v>
      </c>
      <c r="AQ513" s="2">
        <v>0</v>
      </c>
      <c r="AR513" s="2">
        <v>0</v>
      </c>
      <c r="AS513" s="3">
        <v>3.1927458770316503E-5</v>
      </c>
      <c r="AT513" s="3">
        <v>5.2534304769678804E-6</v>
      </c>
      <c r="AU513" s="2">
        <v>0</v>
      </c>
      <c r="AV513" s="2">
        <v>0</v>
      </c>
      <c r="AW513" s="2">
        <v>0</v>
      </c>
      <c r="AX513" s="2">
        <v>0</v>
      </c>
      <c r="AY513" s="2">
        <v>1.01729279059859E-4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3">
        <v>6.5902661505346002E-6</v>
      </c>
      <c r="BK513" s="2">
        <v>0</v>
      </c>
      <c r="BL513" s="2">
        <v>0</v>
      </c>
      <c r="BM513" s="2">
        <v>0</v>
      </c>
      <c r="BN513" s="2">
        <v>0</v>
      </c>
      <c r="BO513" s="2">
        <v>0</v>
      </c>
      <c r="BP513" s="3">
        <v>8.58321314791304E-5</v>
      </c>
      <c r="BQ513" s="2">
        <v>0</v>
      </c>
      <c r="BR513" s="3">
        <v>2.19430288752706E-5</v>
      </c>
      <c r="BS513" s="2">
        <v>0</v>
      </c>
      <c r="BT513" s="2">
        <v>0</v>
      </c>
      <c r="BU513" s="2">
        <v>1.21051697144794E-4</v>
      </c>
      <c r="BV513" s="2">
        <v>0</v>
      </c>
      <c r="BW513" s="2">
        <v>0</v>
      </c>
      <c r="BX513" s="2">
        <f t="shared" si="28"/>
        <v>14</v>
      </c>
      <c r="BY513" s="3">
        <f t="shared" si="29"/>
        <v>0</v>
      </c>
      <c r="BZ513" s="2">
        <f t="shared" si="30"/>
        <v>0</v>
      </c>
      <c r="CA513" s="2"/>
      <c r="CB513" s="2"/>
    </row>
    <row r="514" spans="1:80" x14ac:dyDescent="0.35">
      <c r="A514" s="2" t="s">
        <v>1301</v>
      </c>
      <c r="B514" s="2">
        <v>0</v>
      </c>
      <c r="C514" s="2">
        <v>2.9989567914589702E-4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3">
        <v>3.1534215254235199E-5</v>
      </c>
      <c r="L514" s="2">
        <v>6.3960094586319901E-4</v>
      </c>
      <c r="M514" s="2">
        <v>0</v>
      </c>
      <c r="N514" s="2">
        <v>0</v>
      </c>
      <c r="O514" s="2">
        <v>0</v>
      </c>
      <c r="P514" s="2">
        <v>0</v>
      </c>
      <c r="Q514" s="3">
        <v>3.1113015227642997E-5</v>
      </c>
      <c r="R514" s="3">
        <v>6.0442806417527102E-6</v>
      </c>
      <c r="S514" s="3">
        <v>7.9727101379894894E-5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3">
        <v>1.08818100135359E-5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3">
        <v>6.1417742603154203E-6</v>
      </c>
      <c r="AR514" s="3">
        <v>4.9360290633391202E-5</v>
      </c>
      <c r="AS514" s="3">
        <v>7.0240409294696298E-5</v>
      </c>
      <c r="AT514" s="3">
        <v>5.2534304769678804E-6</v>
      </c>
      <c r="AU514" s="2">
        <v>0</v>
      </c>
      <c r="AV514" s="3">
        <v>1.9421669300245E-5</v>
      </c>
      <c r="AW514" s="2">
        <v>0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1.01424067673088E-4</v>
      </c>
      <c r="BE514" s="2">
        <v>0</v>
      </c>
      <c r="BF514" s="2">
        <v>0</v>
      </c>
      <c r="BG514" s="2">
        <v>0</v>
      </c>
      <c r="BH514" s="2">
        <v>0</v>
      </c>
      <c r="BI514" s="2">
        <v>0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  <c r="BO514" s="2">
        <v>0</v>
      </c>
      <c r="BP514" s="2">
        <v>0</v>
      </c>
      <c r="BQ514" s="2">
        <v>0</v>
      </c>
      <c r="BR514" s="2">
        <v>0</v>
      </c>
      <c r="BS514" s="2">
        <v>5.1645364988123395E-4</v>
      </c>
      <c r="BT514" s="2">
        <v>0</v>
      </c>
      <c r="BU514" s="2">
        <v>0</v>
      </c>
      <c r="BV514" s="2">
        <v>0</v>
      </c>
      <c r="BW514" s="2">
        <v>0</v>
      </c>
      <c r="BX514" s="2">
        <f t="shared" si="28"/>
        <v>14</v>
      </c>
      <c r="BY514" s="3">
        <f t="shared" si="29"/>
        <v>0</v>
      </c>
      <c r="BZ514" s="2">
        <f t="shared" si="30"/>
        <v>0</v>
      </c>
      <c r="CA514" s="2"/>
      <c r="CB514" s="2"/>
    </row>
    <row r="515" spans="1:80" x14ac:dyDescent="0.35">
      <c r="A515" s="2" t="s">
        <v>1302</v>
      </c>
      <c r="B515" s="2">
        <v>0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3">
        <v>1.7958089769258301E-5</v>
      </c>
      <c r="K515" s="3">
        <v>4.2045620338980198E-5</v>
      </c>
      <c r="L515" s="2">
        <v>0</v>
      </c>
      <c r="M515" s="2">
        <v>0</v>
      </c>
      <c r="N515" s="3">
        <v>1.33905744683657E-5</v>
      </c>
      <c r="O515" s="2">
        <v>0</v>
      </c>
      <c r="P515" s="2">
        <v>0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3">
        <v>1.6988146096357601E-5</v>
      </c>
      <c r="AE515" s="2">
        <v>0</v>
      </c>
      <c r="AF515" s="3">
        <v>4.36219249378344E-5</v>
      </c>
      <c r="AG515" s="2">
        <v>0</v>
      </c>
      <c r="AH515" s="3">
        <v>3.4124579969076298E-5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3">
        <v>1.13130311185284E-5</v>
      </c>
      <c r="AO515" s="2">
        <v>0</v>
      </c>
      <c r="AP515" s="2">
        <v>0</v>
      </c>
      <c r="AQ515" s="2">
        <v>0</v>
      </c>
      <c r="AR515" s="2">
        <v>1.5795293002685199E-4</v>
      </c>
      <c r="AS515" s="2">
        <v>0</v>
      </c>
      <c r="AT515" s="2">
        <v>0</v>
      </c>
      <c r="AU515" s="3">
        <v>1.41053034248241E-5</v>
      </c>
      <c r="AV515" s="2">
        <v>0</v>
      </c>
      <c r="AW515" s="2">
        <v>0</v>
      </c>
      <c r="AX515" s="2">
        <v>0</v>
      </c>
      <c r="AY515" s="2">
        <v>0</v>
      </c>
      <c r="AZ515" s="2">
        <v>0</v>
      </c>
      <c r="BA515" s="2">
        <v>0</v>
      </c>
      <c r="BB515" s="3">
        <v>1.9608660164761801E-5</v>
      </c>
      <c r="BC515" s="2">
        <v>0</v>
      </c>
      <c r="BD515" s="3">
        <v>9.22036978846259E-6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3">
        <v>8.3737976168674405E-6</v>
      </c>
      <c r="BL515" s="2">
        <v>0</v>
      </c>
      <c r="BM515" s="2">
        <v>0</v>
      </c>
      <c r="BN515" s="3">
        <v>8.2025047496603698E-6</v>
      </c>
      <c r="BO515" s="2">
        <v>0</v>
      </c>
      <c r="BP515" s="2">
        <v>0</v>
      </c>
      <c r="BQ515" s="2">
        <v>0</v>
      </c>
      <c r="BR515" s="2">
        <v>0</v>
      </c>
      <c r="BS515" s="2">
        <v>0</v>
      </c>
      <c r="BT515" s="2">
        <v>0</v>
      </c>
      <c r="BU515" s="3">
        <v>2.01752828574657E-5</v>
      </c>
      <c r="BV515" s="2">
        <v>0</v>
      </c>
      <c r="BW515" s="2">
        <v>0</v>
      </c>
      <c r="BX515" s="2">
        <f t="shared" ref="BX515:BX578" si="31">COUNTIF(B515:BW515,"&gt;0")</f>
        <v>14</v>
      </c>
      <c r="BY515" s="3">
        <f t="shared" si="29"/>
        <v>0</v>
      </c>
      <c r="BZ515" s="2">
        <f t="shared" si="30"/>
        <v>0</v>
      </c>
      <c r="CA515" s="2"/>
      <c r="CB515" s="2"/>
    </row>
    <row r="516" spans="1:80" x14ac:dyDescent="0.35">
      <c r="A516" s="2" t="s">
        <v>1303</v>
      </c>
      <c r="B516" s="2">
        <v>0</v>
      </c>
      <c r="C516" s="2">
        <v>0</v>
      </c>
      <c r="D516" s="2">
        <v>0</v>
      </c>
      <c r="E516" s="2">
        <v>0</v>
      </c>
      <c r="F516" s="2">
        <v>0</v>
      </c>
      <c r="G516" s="2">
        <v>1.6375103401954999E-4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3.94098192883479E-4</v>
      </c>
      <c r="R516" s="2">
        <v>0</v>
      </c>
      <c r="S516" s="2">
        <v>0</v>
      </c>
      <c r="T516" s="2">
        <v>0</v>
      </c>
      <c r="U516" s="3">
        <v>6.1630224201511094E-5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3">
        <v>8.4940730481788105E-6</v>
      </c>
      <c r="AE516" s="2">
        <v>1.1272965849677299E-3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3.0637788763552702E-4</v>
      </c>
      <c r="AN516" s="2">
        <v>0</v>
      </c>
      <c r="AO516" s="2">
        <v>0</v>
      </c>
      <c r="AP516" s="2">
        <v>0</v>
      </c>
      <c r="AQ516" s="2">
        <v>0</v>
      </c>
      <c r="AR516" s="2">
        <v>4.0475438319380802E-4</v>
      </c>
      <c r="AS516" s="2">
        <v>5.0445384857100001E-4</v>
      </c>
      <c r="AT516" s="2">
        <v>0</v>
      </c>
      <c r="AU516" s="3">
        <v>6.3473865411708394E-5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3">
        <v>6.2294256531842003E-5</v>
      </c>
      <c r="BB516" s="2">
        <v>0</v>
      </c>
      <c r="BC516" s="2">
        <v>0</v>
      </c>
      <c r="BD516" s="2">
        <v>1.1986480725001401E-3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  <c r="BO516" s="2">
        <v>0</v>
      </c>
      <c r="BP516" s="2">
        <v>0</v>
      </c>
      <c r="BQ516" s="2">
        <v>0</v>
      </c>
      <c r="BR516" s="2">
        <v>0</v>
      </c>
      <c r="BS516" s="2">
        <v>0</v>
      </c>
      <c r="BT516" s="2">
        <v>5.56165277489396E-4</v>
      </c>
      <c r="BU516" s="2">
        <v>0</v>
      </c>
      <c r="BV516" s="2">
        <v>1.67552583498521E-4</v>
      </c>
      <c r="BW516" s="2">
        <v>3.56588339520192E-3</v>
      </c>
      <c r="BX516" s="2">
        <f t="shared" si="31"/>
        <v>14</v>
      </c>
      <c r="BY516" s="3">
        <f t="shared" si="29"/>
        <v>0</v>
      </c>
      <c r="BZ516" s="2">
        <f t="shared" si="30"/>
        <v>0</v>
      </c>
      <c r="CA516" s="2"/>
      <c r="CB516" s="2"/>
    </row>
    <row r="517" spans="1:80" x14ac:dyDescent="0.35">
      <c r="A517" s="2" t="s">
        <v>1304</v>
      </c>
      <c r="B517" s="2">
        <v>0</v>
      </c>
      <c r="C517" s="3">
        <v>5.7122986503980399E-5</v>
      </c>
      <c r="D517" s="2">
        <v>0</v>
      </c>
      <c r="E517" s="2">
        <v>0</v>
      </c>
      <c r="F517" s="2">
        <v>0</v>
      </c>
      <c r="G517" s="2">
        <v>4.7760718255702203E-4</v>
      </c>
      <c r="H517" s="2">
        <v>0</v>
      </c>
      <c r="I517" s="2">
        <v>0</v>
      </c>
      <c r="J517" s="2">
        <v>0</v>
      </c>
      <c r="K517" s="2">
        <v>1.15625455932196E-4</v>
      </c>
      <c r="L517" s="3">
        <v>8.8833464703222092E-6</v>
      </c>
      <c r="M517" s="3">
        <v>1.05995710989551E-5</v>
      </c>
      <c r="N517" s="2">
        <v>0</v>
      </c>
      <c r="O517" s="3">
        <v>2.68976674208324E-5</v>
      </c>
      <c r="P517" s="2">
        <v>0</v>
      </c>
      <c r="Q517" s="2">
        <v>0</v>
      </c>
      <c r="R517" s="2">
        <v>0</v>
      </c>
      <c r="S517" s="3">
        <v>7.9727101379894894E-5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0</v>
      </c>
      <c r="AI517" s="3">
        <v>5.37701435440071E-5</v>
      </c>
      <c r="AJ517" s="2">
        <v>0</v>
      </c>
      <c r="AK517" s="2">
        <v>0</v>
      </c>
      <c r="AL517" s="2">
        <v>0</v>
      </c>
      <c r="AM517" s="3">
        <v>9.5743089886102093E-6</v>
      </c>
      <c r="AN517" s="2">
        <v>0</v>
      </c>
      <c r="AO517" s="3">
        <v>1.31462188188122E-5</v>
      </c>
      <c r="AP517" s="2">
        <v>0</v>
      </c>
      <c r="AQ517" s="2">
        <v>0</v>
      </c>
      <c r="AR517" s="2">
        <v>0</v>
      </c>
      <c r="AS517" s="2">
        <v>0</v>
      </c>
      <c r="AT517" s="3">
        <v>2.1013721907871501E-5</v>
      </c>
      <c r="AU517" s="2">
        <v>0</v>
      </c>
      <c r="AV517" s="2">
        <v>0</v>
      </c>
      <c r="AW517" s="2">
        <v>0</v>
      </c>
      <c r="AX517" s="3">
        <v>9.0177188255431193E-6</v>
      </c>
      <c r="AY517" s="2">
        <v>0</v>
      </c>
      <c r="AZ517" s="3">
        <v>8.8753667745319601E-6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  <c r="BO517" s="2">
        <v>0</v>
      </c>
      <c r="BP517" s="2">
        <v>0</v>
      </c>
      <c r="BQ517" s="2">
        <v>0</v>
      </c>
      <c r="BR517" s="2">
        <v>0</v>
      </c>
      <c r="BS517" s="2">
        <v>0</v>
      </c>
      <c r="BT517" s="2">
        <v>0</v>
      </c>
      <c r="BU517" s="2">
        <v>0</v>
      </c>
      <c r="BV517" s="2">
        <v>0</v>
      </c>
      <c r="BW517" s="3">
        <v>2.05526420472733E-5</v>
      </c>
      <c r="BX517" s="2">
        <f t="shared" si="31"/>
        <v>14</v>
      </c>
      <c r="BY517" s="3">
        <f t="shared" si="29"/>
        <v>0</v>
      </c>
      <c r="BZ517" s="2">
        <f t="shared" si="30"/>
        <v>0</v>
      </c>
      <c r="CA517" s="2"/>
      <c r="CB517" s="2"/>
    </row>
    <row r="518" spans="1:80" x14ac:dyDescent="0.35">
      <c r="A518" s="2" t="s">
        <v>1305</v>
      </c>
      <c r="B518" s="2">
        <v>0</v>
      </c>
      <c r="C518" s="2">
        <v>0</v>
      </c>
      <c r="D518" s="2">
        <v>0</v>
      </c>
      <c r="E518" s="2">
        <v>0</v>
      </c>
      <c r="F518" s="2">
        <v>0</v>
      </c>
      <c r="G518" s="2">
        <v>0</v>
      </c>
      <c r="H518" s="2">
        <v>8.5315214249423498E-4</v>
      </c>
      <c r="I518" s="2">
        <v>0</v>
      </c>
      <c r="J518" s="2">
        <v>0</v>
      </c>
      <c r="K518" s="2">
        <v>9.9858348305078008E-4</v>
      </c>
      <c r="L518" s="2">
        <v>0</v>
      </c>
      <c r="M518" s="2">
        <v>2.1199142197910099E-4</v>
      </c>
      <c r="N518" s="2">
        <v>0</v>
      </c>
      <c r="O518" s="2">
        <v>0</v>
      </c>
      <c r="P518" s="2">
        <v>0</v>
      </c>
      <c r="Q518" s="3">
        <v>7.2597035531167103E-5</v>
      </c>
      <c r="R518" s="2">
        <v>0</v>
      </c>
      <c r="S518" s="2">
        <v>1.3191211319219E-3</v>
      </c>
      <c r="T518" s="2">
        <v>0</v>
      </c>
      <c r="U518" s="2">
        <v>0</v>
      </c>
      <c r="V518" s="2">
        <v>0</v>
      </c>
      <c r="W518" s="2">
        <v>0</v>
      </c>
      <c r="X518" s="3">
        <v>8.2948708073871704E-5</v>
      </c>
      <c r="Y518" s="2">
        <v>5.0215350005420299E-4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4.7050274128556801E-4</v>
      </c>
      <c r="AM518" s="2">
        <v>0</v>
      </c>
      <c r="AN518" s="2">
        <v>0</v>
      </c>
      <c r="AO518" s="2">
        <v>0</v>
      </c>
      <c r="AP518" s="2">
        <v>3.0440814253936003E-4</v>
      </c>
      <c r="AQ518" s="2">
        <v>0</v>
      </c>
      <c r="AR518" s="3">
        <v>5.9232348760069501E-5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0</v>
      </c>
      <c r="AZ518" s="2">
        <v>0</v>
      </c>
      <c r="BA518" s="2">
        <v>1.77983590090977E-4</v>
      </c>
      <c r="BB518" s="2">
        <v>0</v>
      </c>
      <c r="BC518" s="2">
        <v>0</v>
      </c>
      <c r="BD518" s="2">
        <v>0</v>
      </c>
      <c r="BE518" s="2">
        <v>0</v>
      </c>
      <c r="BF518" s="2">
        <v>1.5514178666452901E-4</v>
      </c>
      <c r="BG518" s="2">
        <v>0</v>
      </c>
      <c r="BH518" s="2">
        <v>0</v>
      </c>
      <c r="BI518" s="2">
        <v>0</v>
      </c>
      <c r="BJ518" s="2">
        <v>0</v>
      </c>
      <c r="BK518" s="3">
        <v>7.5364178551806999E-5</v>
      </c>
      <c r="BL518" s="2">
        <v>0</v>
      </c>
      <c r="BM518" s="2">
        <v>0</v>
      </c>
      <c r="BN518" s="2">
        <v>2.7068265673879199E-4</v>
      </c>
      <c r="BO518" s="2">
        <v>0</v>
      </c>
      <c r="BP518" s="2">
        <v>0</v>
      </c>
      <c r="BQ518" s="2">
        <v>0</v>
      </c>
      <c r="BR518" s="2">
        <v>0</v>
      </c>
      <c r="BS518" s="2">
        <v>0</v>
      </c>
      <c r="BT518" s="2">
        <v>0</v>
      </c>
      <c r="BU518" s="2">
        <v>0</v>
      </c>
      <c r="BV518" s="2">
        <v>0</v>
      </c>
      <c r="BW518" s="2">
        <v>0</v>
      </c>
      <c r="BX518" s="2">
        <f t="shared" si="31"/>
        <v>14</v>
      </c>
      <c r="BY518" s="3">
        <f t="shared" si="29"/>
        <v>0</v>
      </c>
      <c r="BZ518" s="2">
        <f t="shared" si="30"/>
        <v>0</v>
      </c>
      <c r="CA518" s="2"/>
      <c r="CB518" s="2"/>
    </row>
    <row r="519" spans="1:80" x14ac:dyDescent="0.35">
      <c r="A519" s="2" t="s">
        <v>1306</v>
      </c>
      <c r="B519" s="2">
        <v>0</v>
      </c>
      <c r="C519" s="2">
        <v>0</v>
      </c>
      <c r="D519" s="2">
        <v>0</v>
      </c>
      <c r="E519" s="2">
        <v>0</v>
      </c>
      <c r="F519" s="2">
        <v>0</v>
      </c>
      <c r="G519" s="3">
        <v>1.3645919501629199E-5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9.9635968330177502E-4</v>
      </c>
      <c r="N519" s="2">
        <v>0</v>
      </c>
      <c r="O519" s="2">
        <v>0</v>
      </c>
      <c r="P519" s="3">
        <v>2.4461704895215201E-5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3">
        <v>1.18498154391245E-5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3">
        <v>9.5743089886102093E-6</v>
      </c>
      <c r="AN519" s="3">
        <v>1.13130311185284E-5</v>
      </c>
      <c r="AO519" s="2">
        <v>0</v>
      </c>
      <c r="AP519" s="2">
        <v>0</v>
      </c>
      <c r="AQ519" s="2">
        <v>0</v>
      </c>
      <c r="AR519" s="2">
        <v>0</v>
      </c>
      <c r="AS519" s="2">
        <v>1.24517089204234E-3</v>
      </c>
      <c r="AT519" s="3">
        <v>5.7787735246646702E-5</v>
      </c>
      <c r="AU519" s="3">
        <v>2.1157955137236098E-5</v>
      </c>
      <c r="AV519" s="2">
        <v>0</v>
      </c>
      <c r="AW519" s="2">
        <v>0</v>
      </c>
      <c r="AX519" s="3">
        <v>9.0177188255431193E-6</v>
      </c>
      <c r="AY519" s="2">
        <v>0</v>
      </c>
      <c r="AZ519" s="2">
        <v>0</v>
      </c>
      <c r="BA519" s="2">
        <v>0</v>
      </c>
      <c r="BB519" s="2">
        <v>0</v>
      </c>
      <c r="BC519" s="2">
        <v>0</v>
      </c>
      <c r="BD519" s="2">
        <v>0</v>
      </c>
      <c r="BE519" s="2">
        <v>0</v>
      </c>
      <c r="BF519" s="3">
        <v>7.3877041268823402E-6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  <c r="BO519" s="3">
        <v>4.10737719034617E-6</v>
      </c>
      <c r="BP519" s="2">
        <v>0</v>
      </c>
      <c r="BQ519" s="2">
        <v>0</v>
      </c>
      <c r="BR519" s="2">
        <v>0</v>
      </c>
      <c r="BS519" s="2">
        <v>0</v>
      </c>
      <c r="BT519" s="2">
        <v>0</v>
      </c>
      <c r="BU519" s="3">
        <v>2.01752828574657E-5</v>
      </c>
      <c r="BV519" s="2">
        <v>0</v>
      </c>
      <c r="BW519" s="2">
        <v>0</v>
      </c>
      <c r="BX519" s="2">
        <f t="shared" si="31"/>
        <v>13</v>
      </c>
      <c r="BY519" s="3">
        <f t="shared" si="29"/>
        <v>0</v>
      </c>
      <c r="BZ519" s="2">
        <f t="shared" si="30"/>
        <v>0</v>
      </c>
      <c r="CA519" s="2"/>
      <c r="CB519" s="2"/>
    </row>
    <row r="520" spans="1:80" x14ac:dyDescent="0.35">
      <c r="A520" s="2" t="s">
        <v>1307</v>
      </c>
      <c r="B520" s="2">
        <v>0</v>
      </c>
      <c r="C520" s="2">
        <v>0</v>
      </c>
      <c r="D520" s="2">
        <v>0</v>
      </c>
      <c r="E520" s="2">
        <v>0</v>
      </c>
      <c r="F520" s="2">
        <v>0</v>
      </c>
      <c r="G520" s="3">
        <v>4.09377585048876E-5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3">
        <v>1.05995710989551E-5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3">
        <v>2.0496301544867701E-5</v>
      </c>
      <c r="AF520" s="2">
        <v>0</v>
      </c>
      <c r="AG520" s="2">
        <v>0</v>
      </c>
      <c r="AH520" s="2">
        <v>0</v>
      </c>
      <c r="AI520" s="2">
        <v>0</v>
      </c>
      <c r="AJ520" s="3">
        <v>3.50274434181274E-5</v>
      </c>
      <c r="AK520" s="2">
        <v>0</v>
      </c>
      <c r="AL520" s="2">
        <v>0</v>
      </c>
      <c r="AM520" s="2">
        <v>0</v>
      </c>
      <c r="AN520" s="2">
        <v>0</v>
      </c>
      <c r="AO520" s="3">
        <v>1.31462188188122E-5</v>
      </c>
      <c r="AP520" s="2">
        <v>0</v>
      </c>
      <c r="AQ520" s="3">
        <v>6.1417742603154203E-6</v>
      </c>
      <c r="AR520" s="2">
        <v>0</v>
      </c>
      <c r="AS520" s="3">
        <v>6.3854917540633001E-6</v>
      </c>
      <c r="AT520" s="3">
        <v>5.2534304769678804E-6</v>
      </c>
      <c r="AU520" s="2">
        <v>0</v>
      </c>
      <c r="AV520" s="2">
        <v>0</v>
      </c>
      <c r="AW520" s="2">
        <v>0</v>
      </c>
      <c r="AX520" s="2">
        <v>0</v>
      </c>
      <c r="AY520" s="2">
        <v>0</v>
      </c>
      <c r="AZ520" s="3">
        <v>3.55014670981278E-5</v>
      </c>
      <c r="BA520" s="3">
        <v>8.89917950454886E-6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3">
        <v>5.4994997655013303E-6</v>
      </c>
      <c r="BM520" s="3">
        <v>7.9973192985711204E-6</v>
      </c>
      <c r="BN520" s="2">
        <v>0</v>
      </c>
      <c r="BO520" s="2">
        <v>0</v>
      </c>
      <c r="BP520" s="2">
        <v>0</v>
      </c>
      <c r="BQ520" s="2">
        <v>0</v>
      </c>
      <c r="BR520" s="2">
        <v>0</v>
      </c>
      <c r="BS520" s="2">
        <v>0</v>
      </c>
      <c r="BT520" s="2">
        <v>0</v>
      </c>
      <c r="BU520" s="2">
        <v>0</v>
      </c>
      <c r="BV520" s="3">
        <v>3.1416109405972697E-5</v>
      </c>
      <c r="BW520" s="2">
        <v>0</v>
      </c>
      <c r="BX520" s="2">
        <f t="shared" si="31"/>
        <v>13</v>
      </c>
      <c r="BY520" s="3">
        <f t="shared" si="29"/>
        <v>0</v>
      </c>
      <c r="BZ520" s="2">
        <f t="shared" si="30"/>
        <v>0</v>
      </c>
      <c r="CA520" s="2"/>
      <c r="CB520" s="2"/>
    </row>
    <row r="521" spans="1:80" x14ac:dyDescent="0.35">
      <c r="A521" s="2" t="s">
        <v>1308</v>
      </c>
      <c r="B521" s="2">
        <v>1.08223799177372E-3</v>
      </c>
      <c r="C521" s="2">
        <v>4.7126463865783798E-4</v>
      </c>
      <c r="D521" s="2">
        <v>0</v>
      </c>
      <c r="E521" s="2">
        <v>0</v>
      </c>
      <c r="F521" s="2">
        <v>0</v>
      </c>
      <c r="G521" s="2">
        <v>0</v>
      </c>
      <c r="H521" s="2">
        <v>7.1308238775637505E-4</v>
      </c>
      <c r="I521" s="2">
        <v>0</v>
      </c>
      <c r="J521" s="2">
        <v>0</v>
      </c>
      <c r="K521" s="2">
        <v>0</v>
      </c>
      <c r="L521" s="2">
        <v>0</v>
      </c>
      <c r="M521" s="2">
        <v>3.6250533158426299E-3</v>
      </c>
      <c r="N521" s="2">
        <v>0</v>
      </c>
      <c r="O521" s="2">
        <v>0</v>
      </c>
      <c r="P521" s="2">
        <v>2.1526300307789402E-3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1.58030660311176E-3</v>
      </c>
      <c r="Z521" s="2">
        <v>0</v>
      </c>
      <c r="AA521" s="2">
        <v>6.5117671222346797E-3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7.1685891455295497E-3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0</v>
      </c>
      <c r="AN521" s="2">
        <v>2.7151274684468198E-4</v>
      </c>
      <c r="AO521" s="2">
        <v>9.4652775495448105E-4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2.3791544892800198E-3</v>
      </c>
      <c r="AW521" s="2">
        <v>0</v>
      </c>
      <c r="AX521" s="2">
        <v>0</v>
      </c>
      <c r="AY521" s="2">
        <v>1.2998741213204201E-4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  <c r="BO521" s="2">
        <v>0</v>
      </c>
      <c r="BP521" s="2">
        <v>4.1689892432720502E-4</v>
      </c>
      <c r="BQ521" s="2">
        <v>0</v>
      </c>
      <c r="BR521" s="2">
        <v>0</v>
      </c>
      <c r="BS521" s="2">
        <v>0</v>
      </c>
      <c r="BT521" s="2">
        <v>0</v>
      </c>
      <c r="BU521" s="2">
        <v>0</v>
      </c>
      <c r="BV521" s="2">
        <v>0</v>
      </c>
      <c r="BW521" s="2">
        <v>0</v>
      </c>
      <c r="BX521" s="2">
        <f t="shared" si="31"/>
        <v>13</v>
      </c>
      <c r="BY521" s="3">
        <f t="shared" si="29"/>
        <v>0</v>
      </c>
      <c r="BZ521" s="2">
        <f t="shared" si="30"/>
        <v>0</v>
      </c>
      <c r="CA521" s="2"/>
      <c r="CB521" s="2"/>
    </row>
    <row r="522" spans="1:80" x14ac:dyDescent="0.35">
      <c r="A522" s="2" t="s">
        <v>1309</v>
      </c>
      <c r="B522" s="2">
        <v>2.8647476252833702E-4</v>
      </c>
      <c r="C522" s="3">
        <v>5.7122986503980399E-5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3">
        <v>4.2398284395820197E-5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3">
        <v>2.6292437637624499E-5</v>
      </c>
      <c r="AP522" s="3">
        <v>8.2272470956583699E-6</v>
      </c>
      <c r="AQ522" s="2">
        <v>0</v>
      </c>
      <c r="AR522" s="2">
        <v>0</v>
      </c>
      <c r="AS522" s="2">
        <v>0</v>
      </c>
      <c r="AT522" s="2">
        <v>5.4635676960465996E-4</v>
      </c>
      <c r="AU522" s="2">
        <v>0</v>
      </c>
      <c r="AV522" s="2">
        <v>0</v>
      </c>
      <c r="AW522" s="2">
        <v>0</v>
      </c>
      <c r="AX522" s="2">
        <v>5.9516944248584603E-4</v>
      </c>
      <c r="AY522" s="2">
        <v>5.9907242113027895E-4</v>
      </c>
      <c r="AZ522" s="2">
        <v>0</v>
      </c>
      <c r="BA522" s="2">
        <v>1.05900236104131E-3</v>
      </c>
      <c r="BB522" s="2">
        <v>0</v>
      </c>
      <c r="BC522" s="2">
        <v>0</v>
      </c>
      <c r="BD522" s="2">
        <v>9.3125734863472103E-4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3">
        <v>2.6361064602138401E-5</v>
      </c>
      <c r="BK522" s="2">
        <v>0</v>
      </c>
      <c r="BL522" s="3">
        <v>5.4994997655013303E-6</v>
      </c>
      <c r="BM522" s="2">
        <v>0</v>
      </c>
      <c r="BN522" s="2">
        <v>0</v>
      </c>
      <c r="BO522" s="2">
        <v>0</v>
      </c>
      <c r="BP522" s="2">
        <v>0</v>
      </c>
      <c r="BQ522" s="2">
        <v>0</v>
      </c>
      <c r="BR522" s="2">
        <v>0</v>
      </c>
      <c r="BS522" s="2">
        <v>0</v>
      </c>
      <c r="BT522" s="2">
        <v>0</v>
      </c>
      <c r="BU522" s="2">
        <v>0</v>
      </c>
      <c r="BV522" s="2">
        <v>0</v>
      </c>
      <c r="BW522" s="3">
        <v>1.5414481535454999E-5</v>
      </c>
      <c r="BX522" s="2">
        <f t="shared" si="31"/>
        <v>13</v>
      </c>
      <c r="BY522" s="3">
        <f t="shared" si="29"/>
        <v>0</v>
      </c>
      <c r="BZ522" s="2">
        <f t="shared" si="30"/>
        <v>0</v>
      </c>
      <c r="CA522" s="2"/>
      <c r="CB522" s="2"/>
    </row>
    <row r="523" spans="1:80" x14ac:dyDescent="0.35">
      <c r="A523" s="2" t="s">
        <v>1310</v>
      </c>
      <c r="B523" s="2">
        <v>0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3">
        <v>6.7244168552081103E-6</v>
      </c>
      <c r="P523" s="3">
        <v>4.8923409790430497E-5</v>
      </c>
      <c r="Q523" s="3">
        <v>5.1855025379405097E-5</v>
      </c>
      <c r="R523" s="2">
        <v>0</v>
      </c>
      <c r="S523" s="2">
        <v>0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3">
        <v>6.4181334347911901E-6</v>
      </c>
      <c r="AC523" s="3">
        <v>1.9358039030646201E-5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3">
        <v>1.5362898155430599E-5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3">
        <v>8.2272470956583699E-6</v>
      </c>
      <c r="AQ523" s="2">
        <v>0</v>
      </c>
      <c r="AR523" s="2">
        <v>0</v>
      </c>
      <c r="AS523" s="3">
        <v>6.3854917540633001E-6</v>
      </c>
      <c r="AT523" s="3">
        <v>3.6774013338775197E-5</v>
      </c>
      <c r="AU523" s="2">
        <v>0</v>
      </c>
      <c r="AV523" s="2">
        <v>0</v>
      </c>
      <c r="AW523" s="2">
        <v>0</v>
      </c>
      <c r="AX523" s="2">
        <v>0</v>
      </c>
      <c r="AY523" s="2">
        <v>0</v>
      </c>
      <c r="AZ523" s="2">
        <v>0</v>
      </c>
      <c r="BA523" s="2">
        <v>0</v>
      </c>
      <c r="BB523" s="2">
        <v>0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3">
        <v>2.5121392850602301E-5</v>
      </c>
      <c r="BL523" s="2">
        <v>0</v>
      </c>
      <c r="BM523" s="2">
        <v>0</v>
      </c>
      <c r="BN523" s="2">
        <v>0</v>
      </c>
      <c r="BO523" s="3">
        <v>8.21475438069234E-6</v>
      </c>
      <c r="BP523" s="3">
        <v>1.2261733068447199E-5</v>
      </c>
      <c r="BQ523" s="2">
        <v>0</v>
      </c>
      <c r="BR523" s="2">
        <v>1.98803841609951E-2</v>
      </c>
      <c r="BS523" s="2">
        <v>0</v>
      </c>
      <c r="BT523" s="2">
        <v>0</v>
      </c>
      <c r="BU523" s="2">
        <v>0</v>
      </c>
      <c r="BV523" s="2">
        <v>0</v>
      </c>
      <c r="BW523" s="2">
        <v>0</v>
      </c>
      <c r="BX523" s="2">
        <f t="shared" si="31"/>
        <v>13</v>
      </c>
      <c r="BY523" s="3">
        <f t="shared" si="29"/>
        <v>0</v>
      </c>
      <c r="BZ523" s="2">
        <f t="shared" si="30"/>
        <v>0</v>
      </c>
      <c r="CA523" s="2"/>
      <c r="CB523" s="2"/>
    </row>
    <row r="524" spans="1:80" x14ac:dyDescent="0.35">
      <c r="A524" s="2" t="s">
        <v>1311</v>
      </c>
      <c r="B524" s="3">
        <v>4.7745793754722897E-5</v>
      </c>
      <c r="C524" s="2">
        <v>0</v>
      </c>
      <c r="D524" s="3">
        <v>7.5877254882322E-6</v>
      </c>
      <c r="E524" s="3">
        <v>1.0762172770755799E-5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3">
        <v>1.2230852447607601E-5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3">
        <v>1.4769220589829499E-5</v>
      </c>
      <c r="Z524" s="3">
        <v>1.8136350022559799E-5</v>
      </c>
      <c r="AA524" s="2">
        <v>0</v>
      </c>
      <c r="AB524" s="3">
        <v>6.4181334347911901E-6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3">
        <v>1.51775077834054E-5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3">
        <v>1.8035437651086201E-5</v>
      </c>
      <c r="AY524" s="2">
        <v>0</v>
      </c>
      <c r="AZ524" s="2">
        <v>0</v>
      </c>
      <c r="BA524" s="3">
        <v>4.4495897522744297E-5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3">
        <v>1.6498499296504E-5</v>
      </c>
      <c r="BM524" s="2">
        <v>0</v>
      </c>
      <c r="BN524" s="2">
        <v>0</v>
      </c>
      <c r="BO524" s="3">
        <v>8.21475438069234E-6</v>
      </c>
      <c r="BP524" s="2">
        <v>0</v>
      </c>
      <c r="BQ524" s="2">
        <v>0</v>
      </c>
      <c r="BR524" s="2">
        <v>0</v>
      </c>
      <c r="BS524" s="2">
        <v>0</v>
      </c>
      <c r="BT524" s="3">
        <v>2.3173553228724801E-5</v>
      </c>
      <c r="BU524" s="2">
        <v>0</v>
      </c>
      <c r="BV524" s="2">
        <v>0</v>
      </c>
      <c r="BW524" s="2">
        <v>0</v>
      </c>
      <c r="BX524" s="2">
        <f t="shared" si="31"/>
        <v>13</v>
      </c>
      <c r="BY524" s="3">
        <f t="shared" si="29"/>
        <v>0</v>
      </c>
      <c r="BZ524" s="2">
        <f t="shared" si="30"/>
        <v>0</v>
      </c>
      <c r="CA524" s="2"/>
      <c r="CB524" s="2"/>
    </row>
    <row r="525" spans="1:80" x14ac:dyDescent="0.35">
      <c r="A525" s="2" t="s">
        <v>1312</v>
      </c>
      <c r="B525" s="2">
        <v>0</v>
      </c>
      <c r="C525" s="3">
        <v>1.42807466259951E-5</v>
      </c>
      <c r="D525" s="2">
        <v>0</v>
      </c>
      <c r="E525" s="3">
        <v>1.0762172770755799E-5</v>
      </c>
      <c r="F525" s="2">
        <v>0</v>
      </c>
      <c r="G525" s="3">
        <v>1.3645919501629199E-5</v>
      </c>
      <c r="H525" s="2">
        <v>0</v>
      </c>
      <c r="I525" s="2">
        <v>0</v>
      </c>
      <c r="J525" s="3">
        <v>3.5916179538516601E-5</v>
      </c>
      <c r="K525" s="2">
        <v>0</v>
      </c>
      <c r="L525" s="2">
        <v>0</v>
      </c>
      <c r="M525" s="2">
        <v>1.48393995385371E-4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3">
        <v>1.02717040335852E-5</v>
      </c>
      <c r="V525" s="2">
        <v>0</v>
      </c>
      <c r="W525" s="2">
        <v>0</v>
      </c>
      <c r="X525" s="2">
        <v>0</v>
      </c>
      <c r="Y525" s="2">
        <v>0</v>
      </c>
      <c r="Z525" s="3">
        <v>3.6272700045119599E-6</v>
      </c>
      <c r="AA525" s="2">
        <v>0</v>
      </c>
      <c r="AB525" s="3">
        <v>3.2090667173955899E-5</v>
      </c>
      <c r="AC525" s="2">
        <v>0</v>
      </c>
      <c r="AD525" s="3">
        <v>1.6988146096357601E-5</v>
      </c>
      <c r="AE525" s="2">
        <v>0</v>
      </c>
      <c r="AF525" s="2">
        <v>0</v>
      </c>
      <c r="AG525" s="2">
        <v>0</v>
      </c>
      <c r="AH525" s="2">
        <v>0</v>
      </c>
      <c r="AI525" s="3">
        <v>5.37701435440071E-5</v>
      </c>
      <c r="AJ525" s="2">
        <v>0</v>
      </c>
      <c r="AK525" s="2">
        <v>0</v>
      </c>
      <c r="AL525" s="2">
        <v>0</v>
      </c>
      <c r="AM525" s="3">
        <v>2.8722926965830599E-5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3">
        <v>5.2722129204276802E-5</v>
      </c>
      <c r="BK525" s="2">
        <v>0</v>
      </c>
      <c r="BL525" s="2">
        <v>0</v>
      </c>
      <c r="BM525" s="2">
        <v>0</v>
      </c>
      <c r="BN525" s="2">
        <v>0</v>
      </c>
      <c r="BO525" s="2">
        <v>0</v>
      </c>
      <c r="BP525" s="2">
        <v>0</v>
      </c>
      <c r="BQ525" s="2">
        <v>0</v>
      </c>
      <c r="BR525" s="2">
        <v>0</v>
      </c>
      <c r="BS525" s="2">
        <v>0</v>
      </c>
      <c r="BT525" s="2">
        <v>0</v>
      </c>
      <c r="BU525" s="2">
        <v>0</v>
      </c>
      <c r="BV525" s="2">
        <v>0</v>
      </c>
      <c r="BW525" s="3">
        <v>1.5414481535454999E-5</v>
      </c>
      <c r="BX525" s="2">
        <f t="shared" si="31"/>
        <v>13</v>
      </c>
      <c r="BY525" s="3">
        <f t="shared" si="29"/>
        <v>0</v>
      </c>
      <c r="BZ525" s="2">
        <f t="shared" si="30"/>
        <v>0</v>
      </c>
      <c r="CA525" s="2"/>
      <c r="CB525" s="2"/>
    </row>
    <row r="526" spans="1:80" x14ac:dyDescent="0.35">
      <c r="A526" s="2" t="s">
        <v>1313</v>
      </c>
      <c r="B526" s="2">
        <v>0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3">
        <v>2.1022810169490099E-5</v>
      </c>
      <c r="L526" s="2">
        <v>0</v>
      </c>
      <c r="M526" s="2">
        <v>0</v>
      </c>
      <c r="N526" s="2">
        <v>0</v>
      </c>
      <c r="O526" s="2">
        <v>0</v>
      </c>
      <c r="P526" s="2">
        <v>1.2230852447607599E-4</v>
      </c>
      <c r="Q526" s="2">
        <v>2.9038814212466798E-4</v>
      </c>
      <c r="R526" s="2">
        <v>1.14841332193301E-4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3">
        <v>5.7763200913120697E-5</v>
      </c>
      <c r="AC526" s="2">
        <v>0</v>
      </c>
      <c r="AD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3">
        <v>2.3351628945418299E-5</v>
      </c>
      <c r="AK526" s="2">
        <v>2.3281274463526699E-4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4.6190751379820402E-4</v>
      </c>
      <c r="AX526" s="3">
        <v>2.70531564766294E-5</v>
      </c>
      <c r="AY526" s="2">
        <v>0</v>
      </c>
      <c r="AZ526" s="3">
        <v>9.7629034519851506E-5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8.4145950005189898E-3</v>
      </c>
      <c r="BG526" s="2">
        <v>0</v>
      </c>
      <c r="BH526" s="2">
        <v>0</v>
      </c>
      <c r="BI526" s="2">
        <v>0</v>
      </c>
      <c r="BJ526" s="3">
        <v>1.31805323010692E-5</v>
      </c>
      <c r="BK526" s="2">
        <v>0</v>
      </c>
      <c r="BL526" s="2">
        <v>0</v>
      </c>
      <c r="BM526" s="2">
        <v>0</v>
      </c>
      <c r="BN526" s="3">
        <v>6.5620037997282999E-5</v>
      </c>
      <c r="BO526" s="2">
        <v>0</v>
      </c>
      <c r="BP526" s="2">
        <v>0</v>
      </c>
      <c r="BQ526" s="2">
        <v>0</v>
      </c>
      <c r="BR526" s="2">
        <v>0</v>
      </c>
      <c r="BS526" s="2">
        <v>0</v>
      </c>
      <c r="BT526" s="2">
        <v>0</v>
      </c>
      <c r="BU526" s="2">
        <v>0</v>
      </c>
      <c r="BV526" s="2">
        <v>0</v>
      </c>
      <c r="BW526" s="2">
        <v>0</v>
      </c>
      <c r="BX526" s="2">
        <f t="shared" si="31"/>
        <v>13</v>
      </c>
      <c r="BY526" s="3">
        <f t="shared" si="29"/>
        <v>0</v>
      </c>
      <c r="BZ526" s="2">
        <f t="shared" si="30"/>
        <v>0</v>
      </c>
      <c r="CA526" s="2"/>
      <c r="CB526" s="2"/>
    </row>
    <row r="527" spans="1:80" x14ac:dyDescent="0.35">
      <c r="A527" s="2" t="s">
        <v>1314</v>
      </c>
      <c r="B527" s="2">
        <v>0</v>
      </c>
      <c r="C527" s="2">
        <v>0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3">
        <v>6.7244168552081103E-6</v>
      </c>
      <c r="P527" s="2">
        <v>0</v>
      </c>
      <c r="Q527" s="3">
        <v>7.2597035531167103E-5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3.5425211426082502E-3</v>
      </c>
      <c r="AD527" s="2">
        <v>2.6161744988390701E-3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3">
        <v>1.16758144727091E-5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3">
        <v>9.0177188255431193E-6</v>
      </c>
      <c r="AY527" s="3">
        <v>5.65162661443659E-6</v>
      </c>
      <c r="AZ527" s="3">
        <v>8.8753667745319601E-6</v>
      </c>
      <c r="BA527" s="2">
        <v>0</v>
      </c>
      <c r="BB527" s="2">
        <v>0</v>
      </c>
      <c r="BC527" s="2">
        <v>0</v>
      </c>
      <c r="BD527" s="3">
        <v>5.53222187307755E-5</v>
      </c>
      <c r="BE527" s="2">
        <v>0</v>
      </c>
      <c r="BF527" s="3">
        <v>7.3877041268823402E-6</v>
      </c>
      <c r="BG527" s="2">
        <v>0</v>
      </c>
      <c r="BH527" s="2">
        <v>0</v>
      </c>
      <c r="BI527" s="2">
        <v>0</v>
      </c>
      <c r="BJ527" s="2">
        <v>0</v>
      </c>
      <c r="BK527" s="3">
        <v>1.6747595233734901E-5</v>
      </c>
      <c r="BL527" s="2">
        <v>0</v>
      </c>
      <c r="BM527" s="2">
        <v>0</v>
      </c>
      <c r="BN527" s="2">
        <v>0</v>
      </c>
      <c r="BO527" s="2">
        <v>0</v>
      </c>
      <c r="BP527" s="2">
        <v>0</v>
      </c>
      <c r="BQ527" s="2">
        <v>0</v>
      </c>
      <c r="BR527" s="2">
        <v>0</v>
      </c>
      <c r="BS527" s="2">
        <v>0</v>
      </c>
      <c r="BT527" s="2">
        <v>0</v>
      </c>
      <c r="BU527" s="2">
        <v>0</v>
      </c>
      <c r="BV527" s="3">
        <v>1.04720364686576E-5</v>
      </c>
      <c r="BW527" s="3">
        <v>2.56908025590917E-5</v>
      </c>
      <c r="BX527" s="2">
        <f t="shared" si="31"/>
        <v>13</v>
      </c>
      <c r="BY527" s="3">
        <f t="shared" si="29"/>
        <v>0</v>
      </c>
      <c r="BZ527" s="2">
        <f t="shared" si="30"/>
        <v>0</v>
      </c>
      <c r="CA527" s="2"/>
      <c r="CB527" s="2"/>
    </row>
    <row r="528" spans="1:80" x14ac:dyDescent="0.35">
      <c r="A528" s="2" t="s">
        <v>1315</v>
      </c>
      <c r="B528" s="2">
        <v>0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3">
        <v>8.8833464703222092E-6</v>
      </c>
      <c r="M528" s="2">
        <v>0</v>
      </c>
      <c r="N528" s="3">
        <v>2.6781148936731502E-5</v>
      </c>
      <c r="O528" s="3">
        <v>2.0173250565624301E-5</v>
      </c>
      <c r="P528" s="2">
        <v>0</v>
      </c>
      <c r="Q528" s="3">
        <v>1.0371005075880999E-5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3">
        <v>1.2253649565718401E-5</v>
      </c>
      <c r="X528" s="2">
        <v>0</v>
      </c>
      <c r="Y528" s="2">
        <v>0</v>
      </c>
      <c r="Z528" s="2">
        <v>1.1969991014889501E-4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3">
        <v>7.6814490777152896E-6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3">
        <v>9.8720581266782496E-6</v>
      </c>
      <c r="AS528" s="2">
        <v>0</v>
      </c>
      <c r="AT528" s="3">
        <v>2.6267152384839401E-5</v>
      </c>
      <c r="AU528" s="3">
        <v>7.0526517124120498E-6</v>
      </c>
      <c r="AV528" s="2">
        <v>0</v>
      </c>
      <c r="AW528" s="2">
        <v>0</v>
      </c>
      <c r="AX528" s="2">
        <v>0</v>
      </c>
      <c r="AY528" s="3">
        <v>5.0864639529929298E-5</v>
      </c>
      <c r="AZ528" s="2">
        <v>0</v>
      </c>
      <c r="BA528" s="3">
        <v>8.89917950454886E-6</v>
      </c>
      <c r="BB528" s="2">
        <v>0</v>
      </c>
      <c r="BC528" s="2">
        <v>0</v>
      </c>
      <c r="BD528" s="2">
        <v>1.4752591661540101E-4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  <c r="BO528" s="2">
        <v>0</v>
      </c>
      <c r="BP528" s="2">
        <v>0</v>
      </c>
      <c r="BQ528" s="2">
        <v>0</v>
      </c>
      <c r="BR528" s="2">
        <v>0</v>
      </c>
      <c r="BS528" s="2">
        <v>0</v>
      </c>
      <c r="BT528" s="2">
        <v>0</v>
      </c>
      <c r="BU528" s="2">
        <v>0</v>
      </c>
      <c r="BV528" s="2">
        <v>0</v>
      </c>
      <c r="BW528" s="2">
        <v>0</v>
      </c>
      <c r="BX528" s="2">
        <f t="shared" si="31"/>
        <v>13</v>
      </c>
      <c r="BY528" s="3">
        <f t="shared" si="29"/>
        <v>0</v>
      </c>
      <c r="BZ528" s="2">
        <f t="shared" si="30"/>
        <v>0</v>
      </c>
      <c r="CA528" s="2"/>
      <c r="CB528" s="2"/>
    </row>
    <row r="529" spans="1:80" x14ac:dyDescent="0.35">
      <c r="A529" s="2" t="s">
        <v>1316</v>
      </c>
      <c r="B529" s="2">
        <v>0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3">
        <v>7.3968585407289193E-5</v>
      </c>
      <c r="P529" s="2">
        <v>0</v>
      </c>
      <c r="Q529" s="2">
        <v>7.9856739084283805E-4</v>
      </c>
      <c r="R529" s="2">
        <v>0</v>
      </c>
      <c r="S529" s="2">
        <v>0</v>
      </c>
      <c r="T529" s="3">
        <v>2.7557173039136599E-5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4.5107469273082901E-4</v>
      </c>
      <c r="AL529" s="2">
        <v>0</v>
      </c>
      <c r="AM529" s="3">
        <v>9.5743089886102093E-6</v>
      </c>
      <c r="AN529" s="3">
        <v>1.13130311185284E-5</v>
      </c>
      <c r="AO529" s="3">
        <v>1.31462188188122E-5</v>
      </c>
      <c r="AP529" s="2">
        <v>0</v>
      </c>
      <c r="AQ529" s="3">
        <v>6.1417742603154203E-6</v>
      </c>
      <c r="AR529" s="2">
        <v>0</v>
      </c>
      <c r="AS529" s="3">
        <v>1.9156475262189901E-5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3">
        <v>5.4994997655013303E-6</v>
      </c>
      <c r="BM529" s="2">
        <v>0</v>
      </c>
      <c r="BN529" s="2">
        <v>0</v>
      </c>
      <c r="BO529" s="3">
        <v>8.21475438069234E-6</v>
      </c>
      <c r="BP529" s="3">
        <v>3.6785199205341602E-5</v>
      </c>
      <c r="BQ529" s="2">
        <v>0</v>
      </c>
      <c r="BR529" s="3">
        <v>2.19430288752706E-5</v>
      </c>
      <c r="BS529" s="2">
        <v>0</v>
      </c>
      <c r="BT529" s="2">
        <v>0</v>
      </c>
      <c r="BU529" s="2">
        <v>0</v>
      </c>
      <c r="BV529" s="2">
        <v>0</v>
      </c>
      <c r="BW529" s="2">
        <v>0</v>
      </c>
      <c r="BX529" s="2">
        <f t="shared" si="31"/>
        <v>13</v>
      </c>
      <c r="BY529" s="3">
        <f t="shared" si="29"/>
        <v>0</v>
      </c>
      <c r="BZ529" s="2">
        <f t="shared" si="30"/>
        <v>0</v>
      </c>
      <c r="CA529" s="2"/>
      <c r="CB529" s="2"/>
    </row>
    <row r="530" spans="1:80" x14ac:dyDescent="0.35">
      <c r="A530" s="2" t="s">
        <v>1317</v>
      </c>
      <c r="B530" s="2">
        <v>0</v>
      </c>
      <c r="C530" s="2">
        <v>0</v>
      </c>
      <c r="D530" s="2">
        <v>0</v>
      </c>
      <c r="E530" s="2">
        <v>0</v>
      </c>
      <c r="F530" s="2">
        <v>2.183943302422E-4</v>
      </c>
      <c r="G530" s="2">
        <v>0</v>
      </c>
      <c r="H530" s="2">
        <v>0</v>
      </c>
      <c r="I530" s="2">
        <v>0</v>
      </c>
      <c r="J530" s="2">
        <v>0</v>
      </c>
      <c r="K530" s="3">
        <v>3.1534215254235199E-5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3">
        <v>1.6320218351465401E-5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3">
        <v>2.8722926965830599E-5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3">
        <v>5.1323057088689302E-5</v>
      </c>
      <c r="AX530" s="3">
        <v>9.0177188255431193E-6</v>
      </c>
      <c r="AY530" s="2">
        <v>0</v>
      </c>
      <c r="AZ530" s="3">
        <v>8.8753667745319601E-6</v>
      </c>
      <c r="BA530" s="3">
        <v>8.89917950454886E-6</v>
      </c>
      <c r="BB530" s="3">
        <v>2.9412990247142602E-5</v>
      </c>
      <c r="BC530" s="2">
        <v>0</v>
      </c>
      <c r="BD530" s="2">
        <v>0</v>
      </c>
      <c r="BE530" s="2">
        <v>0</v>
      </c>
      <c r="BF530" s="2">
        <v>0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0</v>
      </c>
      <c r="BN530" s="3">
        <v>1.6405009499320699E-5</v>
      </c>
      <c r="BO530" s="3">
        <v>2.4644263142077E-5</v>
      </c>
      <c r="BP530" s="2">
        <v>0</v>
      </c>
      <c r="BQ530" s="2">
        <v>0</v>
      </c>
      <c r="BR530" s="2">
        <v>0</v>
      </c>
      <c r="BS530" s="2">
        <v>0</v>
      </c>
      <c r="BT530" s="2">
        <v>0</v>
      </c>
      <c r="BU530" s="2">
        <v>2.4210339428958801E-4</v>
      </c>
      <c r="BV530" s="3">
        <v>1.04720364686576E-5</v>
      </c>
      <c r="BW530" s="2">
        <v>0</v>
      </c>
      <c r="BX530" s="2">
        <f t="shared" si="31"/>
        <v>13</v>
      </c>
      <c r="BY530" s="3">
        <f t="shared" si="29"/>
        <v>0</v>
      </c>
      <c r="BZ530" s="2">
        <f t="shared" si="30"/>
        <v>0</v>
      </c>
      <c r="CA530" s="2"/>
      <c r="CB530" s="2"/>
    </row>
    <row r="531" spans="1:80" x14ac:dyDescent="0.35">
      <c r="A531" s="2" t="s">
        <v>1318</v>
      </c>
      <c r="B531" s="2">
        <v>0</v>
      </c>
      <c r="C531" s="2">
        <v>0</v>
      </c>
      <c r="D531" s="2">
        <v>0</v>
      </c>
      <c r="E531" s="2">
        <v>0</v>
      </c>
      <c r="F531" s="2">
        <v>3.0876439792862798E-4</v>
      </c>
      <c r="G531" s="3">
        <v>6.8229597508145893E-5</v>
      </c>
      <c r="H531" s="2">
        <v>0</v>
      </c>
      <c r="I531" s="2">
        <v>0</v>
      </c>
      <c r="J531" s="2">
        <v>0</v>
      </c>
      <c r="K531" s="2">
        <v>6.3699114813555004E-3</v>
      </c>
      <c r="L531" s="3">
        <v>7.1066771762577605E-5</v>
      </c>
      <c r="M531" s="2">
        <v>0</v>
      </c>
      <c r="N531" s="2">
        <v>0</v>
      </c>
      <c r="O531" s="2">
        <v>1.3448833710416201E-4</v>
      </c>
      <c r="P531" s="2">
        <v>0</v>
      </c>
      <c r="Q531" s="2">
        <v>0</v>
      </c>
      <c r="R531" s="2">
        <v>2.1154982246134499E-4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2.2126347027523E-4</v>
      </c>
      <c r="AA531" s="2">
        <v>0</v>
      </c>
      <c r="AB531" s="2">
        <v>7.5669793196188103E-3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1.13130311185284E-4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2.5111397679906501E-3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3">
        <v>6.2127567421723699E-5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3">
        <v>7.9973192985711194E-5</v>
      </c>
      <c r="BN531" s="2">
        <v>0</v>
      </c>
      <c r="BO531" s="2">
        <v>0</v>
      </c>
      <c r="BP531" s="2">
        <v>0</v>
      </c>
      <c r="BQ531" s="2">
        <v>0</v>
      </c>
      <c r="BR531" s="2">
        <v>3.2914543312905799E-4</v>
      </c>
      <c r="BS531" s="2">
        <v>0</v>
      </c>
      <c r="BT531" s="2">
        <v>0</v>
      </c>
      <c r="BU531" s="2">
        <v>0</v>
      </c>
      <c r="BV531" s="2">
        <v>0</v>
      </c>
      <c r="BW531" s="2">
        <v>0</v>
      </c>
      <c r="BX531" s="2">
        <f t="shared" si="31"/>
        <v>13</v>
      </c>
      <c r="BY531" s="3">
        <f t="shared" si="29"/>
        <v>0</v>
      </c>
      <c r="BZ531" s="2">
        <f t="shared" si="30"/>
        <v>0</v>
      </c>
      <c r="CA531" s="2"/>
      <c r="CB531" s="2"/>
    </row>
    <row r="532" spans="1:80" x14ac:dyDescent="0.35">
      <c r="A532" s="2" t="s">
        <v>1319</v>
      </c>
      <c r="B532" s="2">
        <v>0</v>
      </c>
      <c r="C532" s="3">
        <v>1.42807466259951E-5</v>
      </c>
      <c r="D532" s="2">
        <v>0</v>
      </c>
      <c r="E532" s="2">
        <v>0</v>
      </c>
      <c r="F532" s="3">
        <v>7.53083897386897E-6</v>
      </c>
      <c r="G532" s="2">
        <v>0</v>
      </c>
      <c r="H532" s="2">
        <v>0</v>
      </c>
      <c r="I532" s="2">
        <v>0</v>
      </c>
      <c r="J532" s="2">
        <v>0</v>
      </c>
      <c r="K532" s="3">
        <v>5.2557025423725298E-5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3">
        <v>2.0667879779352499E-5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3">
        <v>2.1146280665278901E-5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3">
        <v>1.31462188188122E-5</v>
      </c>
      <c r="AP532" s="2">
        <v>0</v>
      </c>
      <c r="AQ532" s="3">
        <v>3.0708871301577103E-5</v>
      </c>
      <c r="AR532" s="3">
        <v>9.8720581266782496E-6</v>
      </c>
      <c r="AS532" s="2">
        <v>0</v>
      </c>
      <c r="AT532" s="2">
        <v>0</v>
      </c>
      <c r="AU532" s="2">
        <v>0</v>
      </c>
      <c r="AV532" s="3">
        <v>1.9421669300245E-5</v>
      </c>
      <c r="AW532" s="2">
        <v>0</v>
      </c>
      <c r="AX532" s="2">
        <v>0</v>
      </c>
      <c r="AY532" s="2">
        <v>0</v>
      </c>
      <c r="AZ532" s="2">
        <v>0</v>
      </c>
      <c r="BA532" s="3">
        <v>1.77983590090977E-5</v>
      </c>
      <c r="BB532" s="2">
        <v>0</v>
      </c>
      <c r="BC532" s="2">
        <v>0</v>
      </c>
      <c r="BD532" s="3">
        <v>9.22036978846259E-6</v>
      </c>
      <c r="BE532" s="2">
        <v>0</v>
      </c>
      <c r="BF532" s="3">
        <v>7.3877041268823402E-6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0</v>
      </c>
      <c r="BM532" s="2">
        <v>0</v>
      </c>
      <c r="BN532" s="3">
        <v>8.2025047496603698E-6</v>
      </c>
      <c r="BO532" s="2">
        <v>0</v>
      </c>
      <c r="BP532" s="2">
        <v>0</v>
      </c>
      <c r="BQ532" s="2">
        <v>0</v>
      </c>
      <c r="BR532" s="2">
        <v>0</v>
      </c>
      <c r="BS532" s="2">
        <v>0</v>
      </c>
      <c r="BT532" s="2">
        <v>0</v>
      </c>
      <c r="BU532" s="2">
        <v>0</v>
      </c>
      <c r="BV532" s="2">
        <v>0</v>
      </c>
      <c r="BW532" s="2">
        <v>0</v>
      </c>
      <c r="BX532" s="2">
        <f t="shared" si="31"/>
        <v>13</v>
      </c>
      <c r="BY532" s="3">
        <f t="shared" si="29"/>
        <v>0</v>
      </c>
      <c r="BZ532" s="2">
        <f t="shared" si="30"/>
        <v>0</v>
      </c>
      <c r="CA532" s="2"/>
      <c r="CB532" s="2"/>
    </row>
    <row r="533" spans="1:80" x14ac:dyDescent="0.35">
      <c r="A533" s="2" t="s">
        <v>1320</v>
      </c>
      <c r="B533" s="2">
        <v>0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1.27336140670781E-3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3.5016352234776399E-3</v>
      </c>
      <c r="O533" s="2">
        <v>0</v>
      </c>
      <c r="P533" s="2">
        <v>0</v>
      </c>
      <c r="Q533" s="2">
        <v>5.0817924871816996E-4</v>
      </c>
      <c r="R533" s="2">
        <v>0</v>
      </c>
      <c r="S533" s="2">
        <v>2.5505424523259101E-2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0</v>
      </c>
      <c r="AN533" s="2">
        <v>0</v>
      </c>
      <c r="AO533" s="2">
        <v>0</v>
      </c>
      <c r="AP533" s="2">
        <v>1.4233137475489E-3</v>
      </c>
      <c r="AQ533" s="2">
        <v>2.0267855059040901E-4</v>
      </c>
      <c r="AR533" s="2">
        <v>9.2797346390775597E-4</v>
      </c>
      <c r="AS533" s="2">
        <v>0</v>
      </c>
      <c r="AT533" s="2">
        <v>2.8946401928093002E-3</v>
      </c>
      <c r="AU533" s="2">
        <v>0</v>
      </c>
      <c r="AV533" s="2">
        <v>0</v>
      </c>
      <c r="AW533" s="2">
        <v>6.5693513073522294E-2</v>
      </c>
      <c r="AX533" s="2">
        <v>2.6376827564713601E-2</v>
      </c>
      <c r="AY533" s="2">
        <v>1.4355131600668901E-3</v>
      </c>
      <c r="AZ533" s="2">
        <v>0</v>
      </c>
      <c r="BA533" s="2">
        <v>0</v>
      </c>
      <c r="BB533" s="2">
        <v>0</v>
      </c>
      <c r="BC533" s="2">
        <v>1.5016387365685901E-2</v>
      </c>
      <c r="BD533" s="2">
        <v>0</v>
      </c>
      <c r="BE533" s="2">
        <v>0</v>
      </c>
      <c r="BF533" s="2">
        <v>0</v>
      </c>
      <c r="BG533" s="2">
        <v>0.442066383410533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  <c r="BO533" s="2">
        <v>0</v>
      </c>
      <c r="BP533" s="2">
        <v>0</v>
      </c>
      <c r="BQ533" s="2">
        <v>0</v>
      </c>
      <c r="BR533" s="2">
        <v>0</v>
      </c>
      <c r="BS533" s="2">
        <v>0</v>
      </c>
      <c r="BT533" s="2">
        <v>0</v>
      </c>
      <c r="BU533" s="2">
        <v>0</v>
      </c>
      <c r="BV533" s="2">
        <v>0</v>
      </c>
      <c r="BW533" s="2">
        <v>0</v>
      </c>
      <c r="BX533" s="2">
        <f t="shared" si="31"/>
        <v>13</v>
      </c>
      <c r="BY533" s="3">
        <f t="shared" si="29"/>
        <v>0</v>
      </c>
      <c r="BZ533" s="2">
        <f t="shared" si="30"/>
        <v>0</v>
      </c>
      <c r="CA533" s="2"/>
      <c r="CB533" s="2"/>
    </row>
    <row r="534" spans="1:80" x14ac:dyDescent="0.35">
      <c r="A534" s="2" t="s">
        <v>1321</v>
      </c>
      <c r="B534" s="2">
        <v>1.12998378552844E-3</v>
      </c>
      <c r="C534" s="2">
        <v>4.6269619068224103E-3</v>
      </c>
      <c r="D534" s="2">
        <v>0</v>
      </c>
      <c r="E534" s="2">
        <v>0</v>
      </c>
      <c r="F534" s="2">
        <v>0</v>
      </c>
      <c r="G534" s="2">
        <v>2.2788685567720702E-3</v>
      </c>
      <c r="H534" s="2">
        <v>0</v>
      </c>
      <c r="I534" s="2">
        <v>0</v>
      </c>
      <c r="J534" s="2">
        <v>0</v>
      </c>
      <c r="K534" s="2">
        <v>0</v>
      </c>
      <c r="L534" s="3">
        <v>8.8833464703222092E-6</v>
      </c>
      <c r="M534" s="2">
        <v>0</v>
      </c>
      <c r="N534" s="2">
        <v>0</v>
      </c>
      <c r="O534" s="2">
        <v>4.30362678733319E-4</v>
      </c>
      <c r="P534" s="3">
        <v>1.2230852447607601E-5</v>
      </c>
      <c r="Q534" s="2">
        <v>0</v>
      </c>
      <c r="R534" s="2">
        <v>0</v>
      </c>
      <c r="S534" s="3">
        <v>7.2479183072631699E-6</v>
      </c>
      <c r="T534" s="2">
        <v>0</v>
      </c>
      <c r="U534" s="2">
        <v>0</v>
      </c>
      <c r="V534" s="2">
        <v>0</v>
      </c>
      <c r="W534" s="2">
        <v>0</v>
      </c>
      <c r="X534" s="2">
        <v>0</v>
      </c>
      <c r="Y534" s="2">
        <v>0</v>
      </c>
      <c r="Z534" s="2">
        <v>0</v>
      </c>
      <c r="AA534" s="2">
        <v>0</v>
      </c>
      <c r="AB534" s="3">
        <v>9.6272001521867799E-5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3">
        <v>7.6814490777152896E-6</v>
      </c>
      <c r="AJ534" s="2">
        <v>0</v>
      </c>
      <c r="AK534" s="2">
        <v>0</v>
      </c>
      <c r="AL534" s="2">
        <v>0</v>
      </c>
      <c r="AM534" s="2">
        <v>3.0637788763552702E-4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0</v>
      </c>
      <c r="AZ534" s="2">
        <v>0</v>
      </c>
      <c r="BA534" s="2">
        <v>0</v>
      </c>
      <c r="BB534" s="2">
        <v>0</v>
      </c>
      <c r="BC534" s="2">
        <v>0</v>
      </c>
      <c r="BD534" s="3">
        <v>4.6101848942312903E-5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0</v>
      </c>
      <c r="BL534" s="2">
        <v>0</v>
      </c>
      <c r="BM534" s="2">
        <v>0</v>
      </c>
      <c r="BN534" s="2">
        <v>0</v>
      </c>
      <c r="BO534" s="2">
        <v>0</v>
      </c>
      <c r="BP534" s="3">
        <v>2.4523466136894399E-5</v>
      </c>
      <c r="BQ534" s="2">
        <v>0</v>
      </c>
      <c r="BR534" s="2">
        <v>0</v>
      </c>
      <c r="BS534" s="2">
        <v>0</v>
      </c>
      <c r="BT534" s="2">
        <v>0</v>
      </c>
      <c r="BU534" s="2">
        <v>0</v>
      </c>
      <c r="BV534" s="2">
        <v>0</v>
      </c>
      <c r="BW534" s="3">
        <v>3.5967123582728303E-5</v>
      </c>
      <c r="BX534" s="2">
        <f t="shared" si="31"/>
        <v>13</v>
      </c>
      <c r="BY534" s="3">
        <f t="shared" si="29"/>
        <v>0</v>
      </c>
      <c r="BZ534" s="2">
        <f t="shared" si="30"/>
        <v>0</v>
      </c>
      <c r="CA534" s="2"/>
      <c r="CB534" s="2"/>
    </row>
    <row r="535" spans="1:80" x14ac:dyDescent="0.35">
      <c r="A535" s="2" t="s">
        <v>1322</v>
      </c>
      <c r="B535" s="2">
        <v>0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3">
        <v>1.27336140670781E-5</v>
      </c>
      <c r="I535" s="2">
        <v>0</v>
      </c>
      <c r="J535" s="2">
        <v>0</v>
      </c>
      <c r="K535" s="3">
        <v>1.0511405084745E-5</v>
      </c>
      <c r="L535" s="2">
        <v>0</v>
      </c>
      <c r="M535" s="3">
        <v>2.1199142197910098E-5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3">
        <v>3.5549446317373597E-5</v>
      </c>
      <c r="Y535" s="3">
        <v>1.4769220589829499E-5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3">
        <v>1.45507965397042E-5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3">
        <v>3.4215371392459501E-5</v>
      </c>
      <c r="AX535" s="2">
        <v>1.17230344732061E-4</v>
      </c>
      <c r="AY535" s="2">
        <v>0</v>
      </c>
      <c r="AZ535" s="2">
        <v>0</v>
      </c>
      <c r="BA535" s="3">
        <v>9.7890974550037498E-5</v>
      </c>
      <c r="BB535" s="2">
        <v>0</v>
      </c>
      <c r="BC535" s="2">
        <v>0</v>
      </c>
      <c r="BD535" s="2">
        <v>0</v>
      </c>
      <c r="BE535" s="2">
        <v>0</v>
      </c>
      <c r="BF535" s="3">
        <v>2.9550816507529401E-5</v>
      </c>
      <c r="BG535" s="3">
        <v>5.3930265147069997E-5</v>
      </c>
      <c r="BH535" s="2">
        <v>0</v>
      </c>
      <c r="BI535" s="2">
        <v>0</v>
      </c>
      <c r="BJ535" s="2">
        <v>0</v>
      </c>
      <c r="BK535" s="3">
        <v>3.3495190467469803E-5</v>
      </c>
      <c r="BL535" s="2">
        <v>0</v>
      </c>
      <c r="BM535" s="2">
        <v>0</v>
      </c>
      <c r="BN535" s="2">
        <v>0</v>
      </c>
      <c r="BO535" s="3">
        <v>2.0536885951730799E-5</v>
      </c>
      <c r="BP535" s="2">
        <v>0</v>
      </c>
      <c r="BQ535" s="2">
        <v>0</v>
      </c>
      <c r="BR535" s="2">
        <v>0</v>
      </c>
      <c r="BS535" s="2">
        <v>0</v>
      </c>
      <c r="BT535" s="2">
        <v>0</v>
      </c>
      <c r="BU535" s="2">
        <v>0</v>
      </c>
      <c r="BV535" s="2">
        <v>0</v>
      </c>
      <c r="BW535" s="2">
        <v>0</v>
      </c>
      <c r="BX535" s="2">
        <f t="shared" si="31"/>
        <v>13</v>
      </c>
      <c r="BY535" s="3">
        <f t="shared" si="29"/>
        <v>0</v>
      </c>
      <c r="BZ535" s="2">
        <f t="shared" si="30"/>
        <v>0</v>
      </c>
      <c r="CA535" s="2"/>
      <c r="CB535" s="2"/>
    </row>
    <row r="536" spans="1:80" x14ac:dyDescent="0.35">
      <c r="A536" s="2" t="s">
        <v>1323</v>
      </c>
      <c r="B536" s="2">
        <v>0</v>
      </c>
      <c r="C536" s="2">
        <v>0</v>
      </c>
      <c r="D536" s="2">
        <v>0</v>
      </c>
      <c r="E536" s="2">
        <v>0</v>
      </c>
      <c r="F536" s="3">
        <v>7.53083897386897E-6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3">
        <v>1.7766692940644401E-5</v>
      </c>
      <c r="M536" s="3">
        <v>2.1199142197910098E-5</v>
      </c>
      <c r="N536" s="2">
        <v>0</v>
      </c>
      <c r="O536" s="2">
        <v>0</v>
      </c>
      <c r="P536" s="3">
        <v>1.2230852447607601E-5</v>
      </c>
      <c r="Q536" s="2">
        <v>0</v>
      </c>
      <c r="R536" s="2">
        <v>0</v>
      </c>
      <c r="S536" s="2">
        <v>0</v>
      </c>
      <c r="T536" s="2">
        <v>0</v>
      </c>
      <c r="U536" s="3">
        <v>1.02717040335852E-5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3">
        <v>6.4181334347911901E-6</v>
      </c>
      <c r="AC536" s="2">
        <v>0</v>
      </c>
      <c r="AD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3">
        <v>3.1520582861807298E-5</v>
      </c>
      <c r="AU536" s="2">
        <v>0</v>
      </c>
      <c r="AV536" s="2">
        <v>0</v>
      </c>
      <c r="AW536" s="3">
        <v>8.5538428481148904E-6</v>
      </c>
      <c r="AX536" s="2">
        <v>0</v>
      </c>
      <c r="AY536" s="2">
        <v>0</v>
      </c>
      <c r="AZ536" s="2">
        <v>0</v>
      </c>
      <c r="BA536" s="3">
        <v>8.89917950454886E-6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0</v>
      </c>
      <c r="BO536" s="3">
        <v>1.23221315710385E-5</v>
      </c>
      <c r="BP536" s="2">
        <v>0</v>
      </c>
      <c r="BQ536" s="3">
        <v>2.5515919126783999E-5</v>
      </c>
      <c r="BR536" s="2">
        <v>0</v>
      </c>
      <c r="BS536" s="3">
        <v>9.3900663614769892E-6</v>
      </c>
      <c r="BT536" s="2">
        <v>0</v>
      </c>
      <c r="BU536" s="2">
        <v>3.8333037429184798E-4</v>
      </c>
      <c r="BV536" s="2">
        <v>0</v>
      </c>
      <c r="BW536" s="2">
        <v>0</v>
      </c>
      <c r="BX536" s="2">
        <f t="shared" si="31"/>
        <v>13</v>
      </c>
      <c r="BY536" s="3">
        <f t="shared" si="29"/>
        <v>0</v>
      </c>
      <c r="BZ536" s="2">
        <f t="shared" si="30"/>
        <v>0</v>
      </c>
      <c r="CA536" s="2"/>
      <c r="CB536" s="2"/>
    </row>
    <row r="537" spans="1:80" x14ac:dyDescent="0.35">
      <c r="A537" s="2" t="s">
        <v>1324</v>
      </c>
      <c r="B537" s="2">
        <v>0</v>
      </c>
      <c r="C537" s="2">
        <v>0</v>
      </c>
      <c r="D537" s="2">
        <v>0</v>
      </c>
      <c r="E537" s="2">
        <v>0</v>
      </c>
      <c r="F537" s="3">
        <v>1.5061677947737899E-5</v>
      </c>
      <c r="G537" s="2">
        <v>0</v>
      </c>
      <c r="H537" s="2">
        <v>0</v>
      </c>
      <c r="I537" s="3">
        <v>9.8734958346189502E-6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3">
        <v>5.0735428150842201E-5</v>
      </c>
      <c r="T537" s="3">
        <v>6.8892932597841599E-6</v>
      </c>
      <c r="U537" s="3">
        <v>2.05434080671704E-5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3">
        <v>9.6790195153231005E-6</v>
      </c>
      <c r="AD537" s="2">
        <v>0</v>
      </c>
      <c r="AE537" s="3">
        <v>6.8321005149559099E-6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3">
        <v>5.2534304769678804E-6</v>
      </c>
      <c r="AU537" s="2">
        <v>0</v>
      </c>
      <c r="AV537" s="2">
        <v>0</v>
      </c>
      <c r="AW537" s="2">
        <v>0</v>
      </c>
      <c r="AX537" s="2">
        <v>0</v>
      </c>
      <c r="AY537" s="2">
        <v>0</v>
      </c>
      <c r="AZ537" s="2">
        <v>0</v>
      </c>
      <c r="BA537" s="2">
        <v>0</v>
      </c>
      <c r="BB537" s="2">
        <v>0</v>
      </c>
      <c r="BC537" s="3">
        <v>6.37367884791421E-6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3">
        <v>6.5902661505346002E-6</v>
      </c>
      <c r="BK537" s="3">
        <v>2.5121392850602301E-5</v>
      </c>
      <c r="BL537" s="2">
        <v>0</v>
      </c>
      <c r="BM537" s="2">
        <v>0</v>
      </c>
      <c r="BN537" s="2">
        <v>0</v>
      </c>
      <c r="BO537" s="2">
        <v>0</v>
      </c>
      <c r="BP537" s="2">
        <v>0</v>
      </c>
      <c r="BQ537" s="2">
        <v>0</v>
      </c>
      <c r="BR537" s="2">
        <v>0</v>
      </c>
      <c r="BS537" s="2">
        <v>0</v>
      </c>
      <c r="BT537" s="3">
        <v>2.3173553228724801E-5</v>
      </c>
      <c r="BU537" s="2">
        <v>0</v>
      </c>
      <c r="BV537" s="3">
        <v>3.1416109405972697E-5</v>
      </c>
      <c r="BW537" s="2">
        <v>0</v>
      </c>
      <c r="BX537" s="2">
        <f t="shared" si="31"/>
        <v>13</v>
      </c>
      <c r="BY537" s="3">
        <f t="shared" si="29"/>
        <v>0</v>
      </c>
      <c r="BZ537" s="2">
        <f t="shared" si="30"/>
        <v>0</v>
      </c>
      <c r="CA537" s="2"/>
      <c r="CB537" s="2"/>
    </row>
    <row r="538" spans="1:80" x14ac:dyDescent="0.35">
      <c r="A538" s="2" t="s">
        <v>1325</v>
      </c>
      <c r="B538" s="2">
        <v>0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3">
        <v>8.9790448846291503E-6</v>
      </c>
      <c r="K538" s="2">
        <v>0</v>
      </c>
      <c r="L538" s="2">
        <v>0</v>
      </c>
      <c r="M538" s="2">
        <v>0</v>
      </c>
      <c r="N538" s="3">
        <v>6.6952872341828703E-6</v>
      </c>
      <c r="O538" s="2">
        <v>0</v>
      </c>
      <c r="P538" s="2">
        <v>5.1369580279952E-4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1.10282846091466E-4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1.35119033726939E-4</v>
      </c>
      <c r="AR538" s="3">
        <v>1.9744116253356499E-5</v>
      </c>
      <c r="AS538" s="2">
        <v>0</v>
      </c>
      <c r="AT538" s="2">
        <v>0</v>
      </c>
      <c r="AU538" s="3">
        <v>9.1684472261356606E-5</v>
      </c>
      <c r="AV538" s="2">
        <v>1.1458784887144601E-3</v>
      </c>
      <c r="AW538" s="2">
        <v>0</v>
      </c>
      <c r="AX538" s="3">
        <v>9.0177188255431193E-6</v>
      </c>
      <c r="AY538" s="2">
        <v>4.8038826222711101E-4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3">
        <v>6.7258062324817997E-6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3">
        <v>1.59946385971422E-5</v>
      </c>
      <c r="BN538" s="2">
        <v>0</v>
      </c>
      <c r="BO538" s="2">
        <v>0</v>
      </c>
      <c r="BP538" s="2">
        <v>0</v>
      </c>
      <c r="BQ538" s="2">
        <v>0</v>
      </c>
      <c r="BR538" s="2">
        <v>0</v>
      </c>
      <c r="BS538" s="2">
        <v>0</v>
      </c>
      <c r="BT538" s="2">
        <v>0</v>
      </c>
      <c r="BU538" s="2">
        <v>0</v>
      </c>
      <c r="BV538" s="2">
        <v>0</v>
      </c>
      <c r="BW538" s="2">
        <v>0</v>
      </c>
      <c r="BX538" s="2">
        <f t="shared" si="31"/>
        <v>12</v>
      </c>
      <c r="BY538" s="3">
        <f t="shared" si="29"/>
        <v>0</v>
      </c>
      <c r="BZ538" s="2">
        <f t="shared" si="30"/>
        <v>0</v>
      </c>
      <c r="CA538" s="2"/>
      <c r="CB538" s="2"/>
    </row>
    <row r="539" spans="1:80" x14ac:dyDescent="0.35">
      <c r="A539" s="2" t="s">
        <v>1326</v>
      </c>
      <c r="B539" s="2">
        <v>0</v>
      </c>
      <c r="C539" s="2">
        <v>0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2">
        <v>0</v>
      </c>
      <c r="J539" s="3">
        <v>3.5916179538516601E-5</v>
      </c>
      <c r="K539" s="2">
        <v>0</v>
      </c>
      <c r="L539" s="3">
        <v>8.8833464703222092E-6</v>
      </c>
      <c r="M539" s="3">
        <v>1.05995710989551E-5</v>
      </c>
      <c r="N539" s="3">
        <v>2.0085861702548602E-5</v>
      </c>
      <c r="O539" s="2">
        <v>0</v>
      </c>
      <c r="P539" s="3">
        <v>1.2230852447607601E-5</v>
      </c>
      <c r="Q539" s="2">
        <v>0</v>
      </c>
      <c r="R539" s="3">
        <v>1.20885612835054E-5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3">
        <v>1.16758144727091E-5</v>
      </c>
      <c r="AK539" s="2">
        <v>0</v>
      </c>
      <c r="AL539" s="2">
        <v>0</v>
      </c>
      <c r="AM539" s="2">
        <v>0</v>
      </c>
      <c r="AN539" s="3">
        <v>2.2626062237056901E-5</v>
      </c>
      <c r="AO539" s="2">
        <v>0</v>
      </c>
      <c r="AP539" s="3">
        <v>2.4681741286975101E-5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3">
        <v>3.4215371392459501E-5</v>
      </c>
      <c r="AX539" s="2">
        <v>0</v>
      </c>
      <c r="AY539" s="2">
        <v>0</v>
      </c>
      <c r="AZ539" s="3">
        <v>8.8753667745319601E-6</v>
      </c>
      <c r="BA539" s="2">
        <v>1.3348769256823299E-4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  <c r="BO539" s="2">
        <v>0</v>
      </c>
      <c r="BP539" s="2">
        <v>0</v>
      </c>
      <c r="BQ539" s="2">
        <v>0</v>
      </c>
      <c r="BR539" s="2">
        <v>0</v>
      </c>
      <c r="BS539" s="2">
        <v>0</v>
      </c>
      <c r="BT539" s="2">
        <v>0</v>
      </c>
      <c r="BU539" s="2">
        <v>0</v>
      </c>
      <c r="BV539" s="2">
        <v>0</v>
      </c>
      <c r="BW539" s="2">
        <v>0</v>
      </c>
      <c r="BX539" s="2">
        <f t="shared" si="31"/>
        <v>12</v>
      </c>
      <c r="BY539" s="3">
        <f t="shared" si="29"/>
        <v>0</v>
      </c>
      <c r="BZ539" s="2">
        <f t="shared" si="30"/>
        <v>0</v>
      </c>
      <c r="CA539" s="2"/>
      <c r="CB539" s="2"/>
    </row>
    <row r="540" spans="1:80" x14ac:dyDescent="0.35">
      <c r="A540" s="2" t="s">
        <v>1327</v>
      </c>
      <c r="B540" s="2">
        <v>0</v>
      </c>
      <c r="C540" s="3">
        <v>1.42807466259951E-5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0</v>
      </c>
      <c r="P540" s="2">
        <v>1.10077672028469E-4</v>
      </c>
      <c r="Q540" s="2">
        <v>0</v>
      </c>
      <c r="R540" s="2">
        <v>0</v>
      </c>
      <c r="S540" s="2">
        <v>0</v>
      </c>
      <c r="T540" s="2">
        <v>0</v>
      </c>
      <c r="U540" s="2">
        <v>0</v>
      </c>
      <c r="V540" s="3">
        <v>5.1988216558787698E-5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3">
        <v>1.70622899845382E-5</v>
      </c>
      <c r="AI540" s="2">
        <v>0</v>
      </c>
      <c r="AJ540" s="3">
        <v>3.50274434181274E-5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3">
        <v>9.7108346501225101E-6</v>
      </c>
      <c r="AW540" s="2">
        <v>0</v>
      </c>
      <c r="AX540" s="3">
        <v>9.0177188255431193E-6</v>
      </c>
      <c r="AY540" s="3">
        <v>2.2606506457746401E-5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3">
        <v>1.76598258387976E-5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  <c r="BO540" s="2">
        <v>0</v>
      </c>
      <c r="BP540" s="2">
        <v>7.4796571717527897E-4</v>
      </c>
      <c r="BQ540" s="2">
        <v>0</v>
      </c>
      <c r="BR540" s="2">
        <v>0</v>
      </c>
      <c r="BS540" s="2">
        <v>0</v>
      </c>
      <c r="BT540" s="2">
        <v>0</v>
      </c>
      <c r="BU540" s="3">
        <v>2.01752828574657E-5</v>
      </c>
      <c r="BV540" s="2">
        <v>0</v>
      </c>
      <c r="BW540" s="3">
        <v>1.0276321023636699E-5</v>
      </c>
      <c r="BX540" s="2">
        <f t="shared" si="31"/>
        <v>12</v>
      </c>
      <c r="BY540" s="3">
        <f t="shared" si="29"/>
        <v>0</v>
      </c>
      <c r="BZ540" s="2">
        <f t="shared" si="30"/>
        <v>0</v>
      </c>
      <c r="CA540" s="2"/>
      <c r="CB540" s="2"/>
    </row>
    <row r="541" spans="1:80" x14ac:dyDescent="0.35">
      <c r="A541" s="2" t="s">
        <v>1328</v>
      </c>
      <c r="B541" s="2">
        <v>0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3">
        <v>7.1832359077033203E-5</v>
      </c>
      <c r="K541" s="2">
        <v>2.7329653220337102E-4</v>
      </c>
      <c r="L541" s="2">
        <v>0</v>
      </c>
      <c r="M541" s="2">
        <v>5.0771945563994697E-2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6.1607305611737005E-4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3">
        <v>1.57602914309037E-5</v>
      </c>
      <c r="AU541" s="2">
        <v>0</v>
      </c>
      <c r="AV541" s="2">
        <v>0</v>
      </c>
      <c r="AW541" s="2">
        <v>1.6081224554456001E-3</v>
      </c>
      <c r="AX541" s="2">
        <v>8.6570100725214005E-4</v>
      </c>
      <c r="AY541" s="3">
        <v>5.65162661443659E-6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3">
        <v>6.4716318176484002E-5</v>
      </c>
      <c r="BH541" s="2">
        <v>0</v>
      </c>
      <c r="BI541" s="2">
        <v>0</v>
      </c>
      <c r="BJ541" s="2">
        <v>5.0086022744062905E-4</v>
      </c>
      <c r="BK541" s="2">
        <v>0</v>
      </c>
      <c r="BL541" s="2">
        <v>0</v>
      </c>
      <c r="BM541" s="2">
        <v>0</v>
      </c>
      <c r="BN541" s="2">
        <v>0</v>
      </c>
      <c r="BO541" s="2">
        <v>0</v>
      </c>
      <c r="BP541" s="2">
        <v>0</v>
      </c>
      <c r="BQ541" s="2">
        <v>0</v>
      </c>
      <c r="BR541" s="2">
        <v>0</v>
      </c>
      <c r="BS541" s="2">
        <v>0</v>
      </c>
      <c r="BT541" s="2">
        <v>0.13840404665855899</v>
      </c>
      <c r="BU541" s="2">
        <v>0</v>
      </c>
      <c r="BV541" s="2">
        <v>0</v>
      </c>
      <c r="BW541" s="2">
        <v>6.1144110090638199E-4</v>
      </c>
      <c r="BX541" s="2">
        <f t="shared" si="31"/>
        <v>12</v>
      </c>
      <c r="BY541" s="3">
        <f t="shared" si="29"/>
        <v>0</v>
      </c>
      <c r="BZ541" s="2">
        <f t="shared" si="30"/>
        <v>0</v>
      </c>
      <c r="CA541" s="2"/>
      <c r="CB541" s="2"/>
    </row>
    <row r="542" spans="1:80" x14ac:dyDescent="0.35">
      <c r="A542" s="2" t="s">
        <v>1329</v>
      </c>
      <c r="B542" s="2">
        <v>0</v>
      </c>
      <c r="C542" s="2">
        <v>0</v>
      </c>
      <c r="D542" s="2">
        <v>0</v>
      </c>
      <c r="E542" s="2">
        <v>0</v>
      </c>
      <c r="F542" s="3">
        <v>2.2592516921606902E-5</v>
      </c>
      <c r="G542" s="2">
        <v>0</v>
      </c>
      <c r="H542" s="2">
        <v>0</v>
      </c>
      <c r="I542" s="3">
        <v>2.96204875038568E-5</v>
      </c>
      <c r="J542" s="2">
        <v>0</v>
      </c>
      <c r="K542" s="2">
        <v>0</v>
      </c>
      <c r="L542" s="3">
        <v>8.8833464703222092E-6</v>
      </c>
      <c r="M542" s="3">
        <v>4.2398284395820197E-5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1.4380385647019299E-4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2.11798403348109E-4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3">
        <v>3.0725796310861199E-5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3">
        <v>9.4561748585421899E-5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3">
        <v>6.4542588519238096E-5</v>
      </c>
      <c r="BE542" s="2">
        <v>0</v>
      </c>
      <c r="BF542" s="2">
        <v>0</v>
      </c>
      <c r="BG542" s="3">
        <v>2.1572106058828E-5</v>
      </c>
      <c r="BH542" s="2">
        <v>0</v>
      </c>
      <c r="BI542" s="2">
        <v>0</v>
      </c>
      <c r="BJ542" s="2">
        <v>0</v>
      </c>
      <c r="BK542" s="3">
        <v>3.3495190467469803E-5</v>
      </c>
      <c r="BL542" s="2">
        <v>0</v>
      </c>
      <c r="BM542" s="2">
        <v>0</v>
      </c>
      <c r="BN542" s="2">
        <v>0</v>
      </c>
      <c r="BO542" s="2">
        <v>0</v>
      </c>
      <c r="BP542" s="2">
        <v>0</v>
      </c>
      <c r="BQ542" s="2">
        <v>0</v>
      </c>
      <c r="BR542" s="2">
        <v>0</v>
      </c>
      <c r="BS542" s="2">
        <v>0</v>
      </c>
      <c r="BT542" s="2">
        <v>0</v>
      </c>
      <c r="BU542" s="2">
        <v>0</v>
      </c>
      <c r="BV542" s="2">
        <v>0</v>
      </c>
      <c r="BW542" s="3">
        <v>1.5414481535454999E-5</v>
      </c>
      <c r="BX542" s="2">
        <f t="shared" si="31"/>
        <v>12</v>
      </c>
      <c r="BY542" s="3">
        <f t="shared" ref="BY542:BY605" si="32">MEDIAN(B542:AM542)</f>
        <v>0</v>
      </c>
      <c r="BZ542" s="2">
        <f t="shared" ref="BZ542:BZ605" si="33">MEDIAN(AN542:BW542)</f>
        <v>0</v>
      </c>
      <c r="CA542" s="2"/>
      <c r="CB542" s="2"/>
    </row>
    <row r="543" spans="1:80" x14ac:dyDescent="0.35">
      <c r="A543" s="2" t="s">
        <v>1330</v>
      </c>
      <c r="B543" s="2">
        <v>0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3">
        <v>6.8892932597841599E-6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2.5028163031132498E-4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3">
        <v>1.31462188188122E-5</v>
      </c>
      <c r="AP543" s="3">
        <v>8.2272470956583699E-6</v>
      </c>
      <c r="AQ543" s="2">
        <v>0</v>
      </c>
      <c r="AR543" s="3">
        <v>9.8720581266782496E-6</v>
      </c>
      <c r="AS543" s="2">
        <v>0</v>
      </c>
      <c r="AT543" s="2">
        <v>0</v>
      </c>
      <c r="AU543" s="3">
        <v>7.0526517124120498E-6</v>
      </c>
      <c r="AV543" s="3">
        <v>2.9132503950367502E-5</v>
      </c>
      <c r="AW543" s="2">
        <v>0</v>
      </c>
      <c r="AX543" s="2">
        <v>0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0</v>
      </c>
      <c r="BG543" s="3">
        <v>3.2358159088242001E-5</v>
      </c>
      <c r="BH543" s="2">
        <v>0</v>
      </c>
      <c r="BI543" s="3">
        <v>1.8201643080522499E-5</v>
      </c>
      <c r="BJ543" s="2">
        <v>0</v>
      </c>
      <c r="BK543" s="2">
        <v>0</v>
      </c>
      <c r="BL543" s="3">
        <v>5.4994997655013298E-5</v>
      </c>
      <c r="BM543" s="2">
        <v>0</v>
      </c>
      <c r="BN543" s="2">
        <v>0</v>
      </c>
      <c r="BO543" s="2">
        <v>5.5449592069673295E-4</v>
      </c>
      <c r="BP543" s="2">
        <v>0</v>
      </c>
      <c r="BQ543" s="2">
        <v>0</v>
      </c>
      <c r="BR543" s="2">
        <v>0</v>
      </c>
      <c r="BS543" s="2">
        <v>0</v>
      </c>
      <c r="BT543" s="2">
        <v>0</v>
      </c>
      <c r="BU543" s="3">
        <v>2.01752828574657E-5</v>
      </c>
      <c r="BV543" s="2">
        <v>0</v>
      </c>
      <c r="BW543" s="2">
        <v>0</v>
      </c>
      <c r="BX543" s="2">
        <f t="shared" si="31"/>
        <v>12</v>
      </c>
      <c r="BY543" s="3">
        <f t="shared" si="32"/>
        <v>0</v>
      </c>
      <c r="BZ543" s="2">
        <f t="shared" si="33"/>
        <v>0</v>
      </c>
      <c r="CA543" s="2"/>
      <c r="CB543" s="2"/>
    </row>
    <row r="544" spans="1:80" x14ac:dyDescent="0.35">
      <c r="A544" s="2" t="s">
        <v>1331</v>
      </c>
      <c r="B544" s="3">
        <v>3.1830529169815197E-5</v>
      </c>
      <c r="C544" s="3">
        <v>1.42807466259951E-5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1.97469916692379E-5</v>
      </c>
      <c r="J544" s="2">
        <v>0</v>
      </c>
      <c r="K544" s="2">
        <v>0</v>
      </c>
      <c r="L544" s="2">
        <v>0</v>
      </c>
      <c r="M544" s="2">
        <v>0</v>
      </c>
      <c r="N544" s="3">
        <v>1.33905744683657E-5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3">
        <v>3.6272700045119599E-6</v>
      </c>
      <c r="AA544" s="3">
        <v>1.6320218351465401E-5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3">
        <v>4.5532523350216297E-5</v>
      </c>
      <c r="AM544" s="2">
        <v>0</v>
      </c>
      <c r="AN544" s="2">
        <v>0</v>
      </c>
      <c r="AO544" s="3">
        <v>3.9438656456436699E-5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0</v>
      </c>
      <c r="AX544" s="2">
        <v>0</v>
      </c>
      <c r="AY544" s="3">
        <v>1.6954879843309799E-5</v>
      </c>
      <c r="AZ544" s="2">
        <v>0</v>
      </c>
      <c r="BA544" s="3">
        <v>2.66975385136466E-5</v>
      </c>
      <c r="BB544" s="2">
        <v>0</v>
      </c>
      <c r="BC544" s="2">
        <v>0</v>
      </c>
      <c r="BD544" s="2">
        <v>0</v>
      </c>
      <c r="BE544" s="2">
        <v>0</v>
      </c>
      <c r="BF544" s="2">
        <v>0</v>
      </c>
      <c r="BG544" s="2">
        <v>0</v>
      </c>
      <c r="BH544" s="3">
        <v>1.76598258387976E-5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  <c r="BO544" s="2">
        <v>0</v>
      </c>
      <c r="BP544" s="2">
        <v>0</v>
      </c>
      <c r="BQ544" s="2">
        <v>0</v>
      </c>
      <c r="BR544" s="2">
        <v>0</v>
      </c>
      <c r="BS544" s="2">
        <v>0</v>
      </c>
      <c r="BT544" s="2">
        <v>0</v>
      </c>
      <c r="BU544" s="3">
        <v>4.0350565714931299E-5</v>
      </c>
      <c r="BV544" s="2">
        <v>0</v>
      </c>
      <c r="BW544" s="2">
        <v>0</v>
      </c>
      <c r="BX544" s="2">
        <f t="shared" si="31"/>
        <v>12</v>
      </c>
      <c r="BY544" s="3">
        <f t="shared" si="32"/>
        <v>0</v>
      </c>
      <c r="BZ544" s="2">
        <f t="shared" si="33"/>
        <v>0</v>
      </c>
      <c r="CA544" s="2"/>
      <c r="CB544" s="2"/>
    </row>
    <row r="545" spans="1:80" x14ac:dyDescent="0.35">
      <c r="A545" s="2" t="s">
        <v>1332</v>
      </c>
      <c r="B545" s="3">
        <v>1.5915264584907599E-5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3">
        <v>6.7244168552081103E-6</v>
      </c>
      <c r="P545" s="2">
        <v>0</v>
      </c>
      <c r="Q545" s="2">
        <v>6.1188929947698001E-4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3">
        <v>3.26404367029307E-5</v>
      </c>
      <c r="AB545" s="2">
        <v>0</v>
      </c>
      <c r="AC545" s="2">
        <v>0</v>
      </c>
      <c r="AD545" s="2">
        <v>1.27411095722682E-4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3.1872766345151398E-4</v>
      </c>
      <c r="AM545" s="2">
        <v>1.1967886235762801E-3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1.52349483832069E-3</v>
      </c>
      <c r="AU545" s="2">
        <v>0</v>
      </c>
      <c r="AV545" s="2">
        <v>0</v>
      </c>
      <c r="AW545" s="3">
        <v>8.5538428481148904E-6</v>
      </c>
      <c r="AX545" s="2">
        <v>0</v>
      </c>
      <c r="AY545" s="2">
        <v>0</v>
      </c>
      <c r="AZ545" s="3">
        <v>5.3252200647191703E-5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3.0848111664124002E-3</v>
      </c>
      <c r="BH545" s="2">
        <v>0</v>
      </c>
      <c r="BI545" s="2">
        <v>0</v>
      </c>
      <c r="BJ545" s="2">
        <v>1.39713642391333E-3</v>
      </c>
      <c r="BK545" s="2">
        <v>0</v>
      </c>
      <c r="BL545" s="2">
        <v>0</v>
      </c>
      <c r="BM545" s="2">
        <v>0</v>
      </c>
      <c r="BN545" s="2">
        <v>0</v>
      </c>
      <c r="BO545" s="2">
        <v>0</v>
      </c>
      <c r="BP545" s="2">
        <v>0</v>
      </c>
      <c r="BQ545" s="2">
        <v>0</v>
      </c>
      <c r="BR545" s="2">
        <v>0</v>
      </c>
      <c r="BS545" s="2">
        <v>0</v>
      </c>
      <c r="BT545" s="2">
        <v>0</v>
      </c>
      <c r="BU545" s="2">
        <v>0</v>
      </c>
      <c r="BV545" s="2">
        <v>0</v>
      </c>
      <c r="BW545" s="2">
        <v>0</v>
      </c>
      <c r="BX545" s="2">
        <f t="shared" si="31"/>
        <v>12</v>
      </c>
      <c r="BY545" s="3">
        <f t="shared" si="32"/>
        <v>0</v>
      </c>
      <c r="BZ545" s="2">
        <f t="shared" si="33"/>
        <v>0</v>
      </c>
      <c r="CA545" s="2"/>
      <c r="CB545" s="2"/>
    </row>
    <row r="546" spans="1:80" x14ac:dyDescent="0.35">
      <c r="A546" s="2" t="s">
        <v>1333</v>
      </c>
      <c r="B546" s="2">
        <v>0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1.7772292502314099E-4</v>
      </c>
      <c r="J546" s="2">
        <v>0</v>
      </c>
      <c r="K546" s="2">
        <v>1.9971669661015599E-4</v>
      </c>
      <c r="L546" s="2">
        <v>0</v>
      </c>
      <c r="M546" s="2">
        <v>0</v>
      </c>
      <c r="N546" s="3">
        <v>7.3648159576011595E-5</v>
      </c>
      <c r="O546" s="3">
        <v>6.7244168552081101E-5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1.09153391394334E-2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1.65850576528195E-3</v>
      </c>
      <c r="AS546" s="2">
        <v>0</v>
      </c>
      <c r="AT546" s="2">
        <v>0.103534607840083</v>
      </c>
      <c r="AU546" s="2">
        <v>0</v>
      </c>
      <c r="AV546" s="2">
        <v>0</v>
      </c>
      <c r="AW546" s="2">
        <v>2.6516912829156199E-4</v>
      </c>
      <c r="AX546" s="2">
        <v>0</v>
      </c>
      <c r="AY546" s="2">
        <v>0</v>
      </c>
      <c r="AZ546" s="2">
        <v>1.23367598165994E-3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4.3735208431143497E-3</v>
      </c>
      <c r="BG546" s="2">
        <v>0</v>
      </c>
      <c r="BH546" s="2">
        <v>0</v>
      </c>
      <c r="BI546" s="2">
        <v>3.0032711082862199E-3</v>
      </c>
      <c r="BJ546" s="2">
        <v>0</v>
      </c>
      <c r="BK546" s="2">
        <v>0</v>
      </c>
      <c r="BL546" s="2">
        <v>0</v>
      </c>
      <c r="BM546" s="2">
        <v>0</v>
      </c>
      <c r="BN546" s="2">
        <v>0</v>
      </c>
      <c r="BO546" s="2">
        <v>0</v>
      </c>
      <c r="BP546" s="2">
        <v>0</v>
      </c>
      <c r="BQ546" s="3">
        <v>3.8273878690175997E-5</v>
      </c>
      <c r="BR546" s="2">
        <v>0</v>
      </c>
      <c r="BS546" s="2">
        <v>0</v>
      </c>
      <c r="BT546" s="2">
        <v>0</v>
      </c>
      <c r="BU546" s="2">
        <v>0</v>
      </c>
      <c r="BV546" s="2">
        <v>0</v>
      </c>
      <c r="BW546" s="2">
        <v>0</v>
      </c>
      <c r="BX546" s="2">
        <f t="shared" si="31"/>
        <v>12</v>
      </c>
      <c r="BY546" s="3">
        <f t="shared" si="32"/>
        <v>0</v>
      </c>
      <c r="BZ546" s="2">
        <f t="shared" si="33"/>
        <v>0</v>
      </c>
      <c r="CA546" s="2"/>
      <c r="CB546" s="2"/>
    </row>
    <row r="547" spans="1:80" x14ac:dyDescent="0.35">
      <c r="A547" s="2" t="s">
        <v>1334</v>
      </c>
      <c r="B547" s="3">
        <v>9.54915875094457E-5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3">
        <v>2.0085861702548602E-5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3">
        <v>8.4940730481788105E-6</v>
      </c>
      <c r="AE547" s="2">
        <v>0</v>
      </c>
      <c r="AF547" s="2">
        <v>5.0688676777763597E-3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3">
        <v>1.13130311185284E-5</v>
      </c>
      <c r="AO547" s="2">
        <v>0</v>
      </c>
      <c r="AP547" s="2">
        <v>0</v>
      </c>
      <c r="AQ547" s="3">
        <v>6.1417742603154203E-6</v>
      </c>
      <c r="AR547" s="2">
        <v>0</v>
      </c>
      <c r="AS547" s="3">
        <v>5.74694257865697E-5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1.3857788458598501E-2</v>
      </c>
      <c r="AZ547" s="2">
        <v>0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6.5341355603550999E-4</v>
      </c>
      <c r="BI547" s="2">
        <v>0</v>
      </c>
      <c r="BJ547" s="2">
        <v>0</v>
      </c>
      <c r="BK547" s="2">
        <v>0</v>
      </c>
      <c r="BL547" s="2">
        <v>0</v>
      </c>
      <c r="BM547" s="2">
        <v>0</v>
      </c>
      <c r="BN547" s="2">
        <v>0</v>
      </c>
      <c r="BO547" s="2">
        <v>0</v>
      </c>
      <c r="BP547" s="2">
        <v>0</v>
      </c>
      <c r="BQ547" s="3">
        <v>1.2757959563392E-5</v>
      </c>
      <c r="BR547" s="2">
        <v>0</v>
      </c>
      <c r="BS547" s="2">
        <v>0</v>
      </c>
      <c r="BT547" s="2">
        <v>0</v>
      </c>
      <c r="BU547" s="2">
        <v>6.4782833255322206E-2</v>
      </c>
      <c r="BV547" s="2">
        <v>0</v>
      </c>
      <c r="BW547" s="2">
        <v>4.7784892759910501E-4</v>
      </c>
      <c r="BX547" s="2">
        <f t="shared" si="31"/>
        <v>12</v>
      </c>
      <c r="BY547" s="3">
        <f t="shared" si="32"/>
        <v>0</v>
      </c>
      <c r="BZ547" s="2">
        <f t="shared" si="33"/>
        <v>0</v>
      </c>
      <c r="CA547" s="2"/>
      <c r="CB547" s="2"/>
    </row>
    <row r="548" spans="1:80" x14ac:dyDescent="0.35">
      <c r="A548" s="2" t="s">
        <v>1335</v>
      </c>
      <c r="B548" s="2">
        <v>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3">
        <v>1.7766692940644401E-5</v>
      </c>
      <c r="M548" s="2">
        <v>0</v>
      </c>
      <c r="N548" s="2">
        <v>0</v>
      </c>
      <c r="O548" s="3">
        <v>1.34488337104162E-5</v>
      </c>
      <c r="P548" s="2">
        <v>0</v>
      </c>
      <c r="Q548" s="2">
        <v>2.5927512689702501E-4</v>
      </c>
      <c r="R548" s="2">
        <v>0</v>
      </c>
      <c r="S548" s="2">
        <v>0</v>
      </c>
      <c r="T548" s="2">
        <v>0</v>
      </c>
      <c r="U548" s="3">
        <v>1.02717040335852E-5</v>
      </c>
      <c r="V548" s="2">
        <v>0</v>
      </c>
      <c r="W548" s="2">
        <v>0</v>
      </c>
      <c r="X548" s="2">
        <v>0</v>
      </c>
      <c r="Y548" s="3">
        <v>2.9538441179658999E-5</v>
      </c>
      <c r="Z548" s="3">
        <v>3.6272700045119598E-5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3">
        <v>5.9232348760069501E-5</v>
      </c>
      <c r="AS548" s="3">
        <v>6.3854917540633001E-6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0</v>
      </c>
      <c r="BB548" s="2">
        <v>0</v>
      </c>
      <c r="BC548" s="2">
        <v>0</v>
      </c>
      <c r="BD548" s="3">
        <v>6.4542588519238096E-5</v>
      </c>
      <c r="BE548" s="2">
        <v>0</v>
      </c>
      <c r="BF548" s="3">
        <v>7.3877041268823402E-6</v>
      </c>
      <c r="BG548" s="2">
        <v>0</v>
      </c>
      <c r="BH548" s="2">
        <v>0</v>
      </c>
      <c r="BI548" s="2">
        <v>0</v>
      </c>
      <c r="BJ548" s="2">
        <v>0</v>
      </c>
      <c r="BK548" s="2">
        <v>0</v>
      </c>
      <c r="BL548" s="2">
        <v>0</v>
      </c>
      <c r="BM548" s="2">
        <v>0</v>
      </c>
      <c r="BN548" s="3">
        <v>8.2025047496603698E-6</v>
      </c>
      <c r="BO548" s="2">
        <v>0</v>
      </c>
      <c r="BP548" s="2">
        <v>0</v>
      </c>
      <c r="BQ548" s="2">
        <v>0</v>
      </c>
      <c r="BR548" s="2">
        <v>0</v>
      </c>
      <c r="BS548" s="2">
        <v>0</v>
      </c>
      <c r="BT548" s="2">
        <v>0</v>
      </c>
      <c r="BU548" s="2">
        <v>0</v>
      </c>
      <c r="BV548" s="2">
        <v>0</v>
      </c>
      <c r="BW548" s="3">
        <v>6.6796086653638301E-5</v>
      </c>
      <c r="BX548" s="2">
        <f t="shared" si="31"/>
        <v>12</v>
      </c>
      <c r="BY548" s="3">
        <f t="shared" si="32"/>
        <v>0</v>
      </c>
      <c r="BZ548" s="2">
        <f t="shared" si="33"/>
        <v>0</v>
      </c>
      <c r="CA548" s="2"/>
      <c r="CB548" s="2"/>
    </row>
    <row r="549" spans="1:80" x14ac:dyDescent="0.35">
      <c r="A549" s="2" t="s">
        <v>1336</v>
      </c>
      <c r="B549" s="2">
        <v>0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3">
        <v>1.27336140670781E-5</v>
      </c>
      <c r="I549" s="2">
        <v>0</v>
      </c>
      <c r="J549" s="2">
        <v>0</v>
      </c>
      <c r="K549" s="2">
        <v>0</v>
      </c>
      <c r="L549" s="3">
        <v>8.8833464703222092E-6</v>
      </c>
      <c r="M549" s="2">
        <v>0</v>
      </c>
      <c r="N549" s="2">
        <v>0</v>
      </c>
      <c r="O549" s="2">
        <v>0</v>
      </c>
      <c r="P549" s="2">
        <v>0</v>
      </c>
      <c r="Q549" s="2">
        <v>1.6593608121409599E-4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3">
        <v>1.5362898155430599E-5</v>
      </c>
      <c r="AJ549" s="2">
        <v>0</v>
      </c>
      <c r="AK549" s="3">
        <v>1.45507965397042E-5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3">
        <v>3.9488232506712998E-5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3">
        <v>8.89917950454886E-6</v>
      </c>
      <c r="BB549" s="2">
        <v>0</v>
      </c>
      <c r="BC549" s="2">
        <v>0</v>
      </c>
      <c r="BD549" s="3">
        <v>2.7661109365387801E-5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3">
        <v>4.1868988084337203E-5</v>
      </c>
      <c r="BL549" s="2">
        <v>0</v>
      </c>
      <c r="BM549" s="2">
        <v>0</v>
      </c>
      <c r="BN549" s="2">
        <v>0</v>
      </c>
      <c r="BO549" s="3">
        <v>2.87516403324232E-5</v>
      </c>
      <c r="BP549" s="2">
        <v>0</v>
      </c>
      <c r="BQ549" s="3">
        <v>6.3789797816959998E-6</v>
      </c>
      <c r="BR549" s="2">
        <v>0</v>
      </c>
      <c r="BS549" s="2">
        <v>0</v>
      </c>
      <c r="BT549" s="2">
        <v>0</v>
      </c>
      <c r="BU549" s="2">
        <v>0</v>
      </c>
      <c r="BV549" s="2">
        <v>0</v>
      </c>
      <c r="BW549" s="3">
        <v>2.05526420472733E-5</v>
      </c>
      <c r="BX549" s="2">
        <f t="shared" si="31"/>
        <v>12</v>
      </c>
      <c r="BY549" s="3">
        <f t="shared" si="32"/>
        <v>0</v>
      </c>
      <c r="BZ549" s="2">
        <f t="shared" si="33"/>
        <v>0</v>
      </c>
      <c r="CA549" s="2"/>
      <c r="CB549" s="2"/>
    </row>
    <row r="550" spans="1:80" x14ac:dyDescent="0.35">
      <c r="A550" s="2" t="s">
        <v>1337</v>
      </c>
      <c r="B550" s="2">
        <v>0</v>
      </c>
      <c r="C550" s="3">
        <v>1.42807466259951E-5</v>
      </c>
      <c r="D550" s="2">
        <v>0</v>
      </c>
      <c r="E550" s="2">
        <v>0</v>
      </c>
      <c r="F550" s="3">
        <v>7.53083897386897E-6</v>
      </c>
      <c r="G550" s="3">
        <v>1.3645919501629199E-5</v>
      </c>
      <c r="H550" s="3">
        <v>1.27336140670781E-5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3">
        <v>4.6088694466291802E-5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3">
        <v>1.6454494191316699E-5</v>
      </c>
      <c r="AQ550" s="3">
        <v>6.1417742603154203E-6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3">
        <v>8.8753667745319601E-6</v>
      </c>
      <c r="BA550" s="2">
        <v>0</v>
      </c>
      <c r="BB550" s="2">
        <v>0</v>
      </c>
      <c r="BC550" s="2">
        <v>0</v>
      </c>
      <c r="BD550" s="3">
        <v>9.22036978846259E-6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3">
        <v>2.6361064602138401E-5</v>
      </c>
      <c r="BK550" s="2">
        <v>0</v>
      </c>
      <c r="BL550" s="3">
        <v>4.9495497889512001E-5</v>
      </c>
      <c r="BM550" s="3">
        <v>2.39919578957134E-5</v>
      </c>
      <c r="BN550" s="2">
        <v>0</v>
      </c>
      <c r="BO550" s="2">
        <v>0</v>
      </c>
      <c r="BP550" s="2">
        <v>0</v>
      </c>
      <c r="BQ550" s="2">
        <v>0</v>
      </c>
      <c r="BR550" s="2">
        <v>0</v>
      </c>
      <c r="BS550" s="2">
        <v>0</v>
      </c>
      <c r="BT550" s="2">
        <v>0</v>
      </c>
      <c r="BU550" s="2">
        <v>0</v>
      </c>
      <c r="BV550" s="2">
        <v>0</v>
      </c>
      <c r="BW550" s="2">
        <v>0</v>
      </c>
      <c r="BX550" s="2">
        <f t="shared" si="31"/>
        <v>12</v>
      </c>
      <c r="BY550" s="3">
        <f t="shared" si="32"/>
        <v>0</v>
      </c>
      <c r="BZ550" s="2">
        <f t="shared" si="33"/>
        <v>0</v>
      </c>
      <c r="CA550" s="2"/>
      <c r="CB550" s="2"/>
    </row>
    <row r="551" spans="1:80" x14ac:dyDescent="0.35">
      <c r="A551" s="2" t="s">
        <v>1338</v>
      </c>
      <c r="B551" s="2">
        <v>0</v>
      </c>
      <c r="C551" s="2">
        <v>0</v>
      </c>
      <c r="D551" s="2">
        <v>0</v>
      </c>
      <c r="E551" s="3">
        <v>4.3048691083023298E-5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3">
        <v>6.0442806417527102E-6</v>
      </c>
      <c r="S551" s="2">
        <v>0</v>
      </c>
      <c r="T551" s="2">
        <v>0</v>
      </c>
      <c r="U551" s="3">
        <v>1.02717040335852E-5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3">
        <v>6.4181334347911901E-6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3">
        <v>2.6292437637624499E-5</v>
      </c>
      <c r="AP551" s="3">
        <v>5.7590729669608598E-5</v>
      </c>
      <c r="AQ551" s="2">
        <v>0</v>
      </c>
      <c r="AR551" s="2">
        <v>0</v>
      </c>
      <c r="AS551" s="2">
        <v>0</v>
      </c>
      <c r="AT551" s="3">
        <v>5.2534304769678804E-6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3">
        <v>7.1002934196255695E-5</v>
      </c>
      <c r="BA551" s="3">
        <v>2.66975385136466E-5</v>
      </c>
      <c r="BB551" s="2">
        <v>0</v>
      </c>
      <c r="BC551" s="2">
        <v>0</v>
      </c>
      <c r="BD551" s="2">
        <v>0</v>
      </c>
      <c r="BE551" s="2">
        <v>0</v>
      </c>
      <c r="BF551" s="3">
        <v>5.9101633015058701E-5</v>
      </c>
      <c r="BG551" s="2">
        <v>0</v>
      </c>
      <c r="BH551" s="2">
        <v>0</v>
      </c>
      <c r="BI551" s="2">
        <v>0</v>
      </c>
      <c r="BJ551" s="2">
        <v>0</v>
      </c>
      <c r="BK551" s="3">
        <v>1.6747595233734901E-5</v>
      </c>
      <c r="BL551" s="2">
        <v>0</v>
      </c>
      <c r="BM551" s="2">
        <v>0</v>
      </c>
      <c r="BN551" s="2">
        <v>0</v>
      </c>
      <c r="BO551" s="3">
        <v>4.5181149093807897E-5</v>
      </c>
      <c r="BP551" s="2">
        <v>0</v>
      </c>
      <c r="BQ551" s="2">
        <v>0</v>
      </c>
      <c r="BR551" s="2">
        <v>0</v>
      </c>
      <c r="BS551" s="2">
        <v>0</v>
      </c>
      <c r="BT551" s="2">
        <v>0</v>
      </c>
      <c r="BU551" s="2">
        <v>0</v>
      </c>
      <c r="BV551" s="2">
        <v>0</v>
      </c>
      <c r="BW551" s="2">
        <v>0</v>
      </c>
      <c r="BX551" s="2">
        <f t="shared" si="31"/>
        <v>12</v>
      </c>
      <c r="BY551" s="3">
        <f t="shared" si="32"/>
        <v>0</v>
      </c>
      <c r="BZ551" s="2">
        <f t="shared" si="33"/>
        <v>0</v>
      </c>
      <c r="CA551" s="2"/>
      <c r="CB551" s="2"/>
    </row>
    <row r="552" spans="1:80" x14ac:dyDescent="0.35">
      <c r="A552" s="2" t="s">
        <v>1339</v>
      </c>
      <c r="B552" s="2">
        <v>0</v>
      </c>
      <c r="C552" s="2">
        <v>0</v>
      </c>
      <c r="D552" s="2">
        <v>0</v>
      </c>
      <c r="E552" s="3">
        <v>9.6859554936802405E-5</v>
      </c>
      <c r="F552" s="3">
        <v>2.2592516921606902E-5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1.2719485318746099E-4</v>
      </c>
      <c r="N552" s="2">
        <v>0</v>
      </c>
      <c r="O552" s="2">
        <v>0</v>
      </c>
      <c r="P552" s="3">
        <v>2.4461704895215201E-5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3">
        <v>7.3846102949147495E-5</v>
      </c>
      <c r="Z552" s="2">
        <v>0</v>
      </c>
      <c r="AA552" s="3">
        <v>4.8960655054396101E-5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3">
        <v>2.6292437637624499E-5</v>
      </c>
      <c r="AP552" s="3">
        <v>8.2272470956583699E-6</v>
      </c>
      <c r="AQ552" s="2">
        <v>0</v>
      </c>
      <c r="AR552" s="2">
        <v>0</v>
      </c>
      <c r="AS552" s="2">
        <v>0</v>
      </c>
      <c r="AT552" s="3">
        <v>2.6267152384839401E-5</v>
      </c>
      <c r="AU552" s="2">
        <v>0</v>
      </c>
      <c r="AV552" s="2">
        <v>0</v>
      </c>
      <c r="AW552" s="2">
        <v>0</v>
      </c>
      <c r="AX552" s="3">
        <v>9.0177188255431193E-6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3">
        <v>8.3737976168674405E-6</v>
      </c>
      <c r="BL552" s="2">
        <v>0</v>
      </c>
      <c r="BM552" s="2">
        <v>0</v>
      </c>
      <c r="BN552" s="2">
        <v>0</v>
      </c>
      <c r="BO552" s="3">
        <v>4.10737719034617E-6</v>
      </c>
      <c r="BP552" s="2">
        <v>0</v>
      </c>
      <c r="BQ552" s="2">
        <v>0</v>
      </c>
      <c r="BR552" s="2">
        <v>0</v>
      </c>
      <c r="BS552" s="2">
        <v>0</v>
      </c>
      <c r="BT552" s="2">
        <v>0</v>
      </c>
      <c r="BU552" s="2">
        <v>0</v>
      </c>
      <c r="BV552" s="2">
        <v>0</v>
      </c>
      <c r="BW552" s="2">
        <v>0</v>
      </c>
      <c r="BX552" s="2">
        <f t="shared" si="31"/>
        <v>12</v>
      </c>
      <c r="BY552" s="3">
        <f t="shared" si="32"/>
        <v>0</v>
      </c>
      <c r="BZ552" s="2">
        <f t="shared" si="33"/>
        <v>0</v>
      </c>
      <c r="CA552" s="2"/>
      <c r="CB552" s="2"/>
    </row>
    <row r="553" spans="1:80" x14ac:dyDescent="0.35">
      <c r="A553" s="2" t="s">
        <v>1340</v>
      </c>
      <c r="B553" s="2">
        <v>0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3">
        <v>1.27336140670781E-5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3">
        <v>1.34488337104162E-5</v>
      </c>
      <c r="P553" s="2">
        <v>0</v>
      </c>
      <c r="Q553" s="2">
        <v>0</v>
      </c>
      <c r="R553" s="2">
        <v>0</v>
      </c>
      <c r="S553" s="2">
        <v>0</v>
      </c>
      <c r="T553" s="3">
        <v>1.3778586519568299E-5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3">
        <v>8.1601091757326801E-5</v>
      </c>
      <c r="AB553" s="3">
        <v>3.2090667173955899E-5</v>
      </c>
      <c r="AC553" s="3">
        <v>9.6790195153231005E-6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3">
        <v>3.0355015566810898E-5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3">
        <v>6.3854917540633001E-6</v>
      </c>
      <c r="AT553" s="3">
        <v>1.57602914309037E-5</v>
      </c>
      <c r="AU553" s="2">
        <v>0</v>
      </c>
      <c r="AV553" s="2">
        <v>0</v>
      </c>
      <c r="AW553" s="2">
        <v>0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0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  <c r="BO553" s="3">
        <v>3.2859017522769299E-5</v>
      </c>
      <c r="BP553" s="2">
        <v>0</v>
      </c>
      <c r="BQ553" s="2">
        <v>0</v>
      </c>
      <c r="BR553" s="2">
        <v>0</v>
      </c>
      <c r="BS553" s="2">
        <v>0</v>
      </c>
      <c r="BT553" s="2">
        <v>0</v>
      </c>
      <c r="BU553" s="3">
        <v>2.01752828574657E-5</v>
      </c>
      <c r="BV553" s="2">
        <v>0</v>
      </c>
      <c r="BW553" s="3">
        <v>5.1381605118183302E-6</v>
      </c>
      <c r="BX553" s="2">
        <f t="shared" si="31"/>
        <v>12</v>
      </c>
      <c r="BY553" s="3">
        <f t="shared" si="32"/>
        <v>0</v>
      </c>
      <c r="BZ553" s="2">
        <f t="shared" si="33"/>
        <v>0</v>
      </c>
      <c r="CA553" s="2"/>
      <c r="CB553" s="2"/>
    </row>
    <row r="554" spans="1:80" x14ac:dyDescent="0.35">
      <c r="A554" s="2" t="s">
        <v>1341</v>
      </c>
      <c r="B554" s="2">
        <v>0</v>
      </c>
      <c r="C554" s="2">
        <v>0</v>
      </c>
      <c r="D554" s="3">
        <v>4.55263529293932E-5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3">
        <v>5.2997855494775302E-5</v>
      </c>
      <c r="N554" s="2">
        <v>0</v>
      </c>
      <c r="O554" s="3">
        <v>3.3622084276040503E-5</v>
      </c>
      <c r="P554" s="3">
        <v>6.1154262238038106E-5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1.13130311185284E-4</v>
      </c>
      <c r="AO554" s="2">
        <v>0</v>
      </c>
      <c r="AP554" s="2">
        <v>0</v>
      </c>
      <c r="AQ554" s="2">
        <v>0</v>
      </c>
      <c r="AR554" s="2">
        <v>0</v>
      </c>
      <c r="AS554" s="3">
        <v>8.3011392802822802E-5</v>
      </c>
      <c r="AT554" s="2">
        <v>0</v>
      </c>
      <c r="AU554" s="2">
        <v>0</v>
      </c>
      <c r="AV554" s="2">
        <v>0</v>
      </c>
      <c r="AW554" s="2">
        <v>6.8430742784919096E-4</v>
      </c>
      <c r="AX554" s="3">
        <v>6.3124031778801894E-5</v>
      </c>
      <c r="AY554" s="3">
        <v>1.6954879843309799E-5</v>
      </c>
      <c r="AZ554" s="3">
        <v>3.55014670981278E-5</v>
      </c>
      <c r="BA554" s="2">
        <v>0</v>
      </c>
      <c r="BB554" s="2">
        <v>0</v>
      </c>
      <c r="BC554" s="2">
        <v>0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0</v>
      </c>
      <c r="BO554" s="2">
        <v>0</v>
      </c>
      <c r="BP554" s="2">
        <v>0</v>
      </c>
      <c r="BQ554" s="2">
        <v>0</v>
      </c>
      <c r="BR554" s="2">
        <v>0</v>
      </c>
      <c r="BS554" s="2">
        <v>0</v>
      </c>
      <c r="BT554" s="2">
        <v>0</v>
      </c>
      <c r="BU554" s="2">
        <v>0</v>
      </c>
      <c r="BV554" s="2">
        <v>0</v>
      </c>
      <c r="BW554" s="3">
        <v>5.1381605118183302E-6</v>
      </c>
      <c r="BX554" s="2">
        <f t="shared" si="31"/>
        <v>11</v>
      </c>
      <c r="BY554" s="3">
        <f t="shared" si="32"/>
        <v>0</v>
      </c>
      <c r="BZ554" s="2">
        <f t="shared" si="33"/>
        <v>0</v>
      </c>
      <c r="CA554" s="2"/>
      <c r="CB554" s="2"/>
    </row>
    <row r="555" spans="1:80" x14ac:dyDescent="0.35">
      <c r="A555" s="2" t="s">
        <v>1342</v>
      </c>
      <c r="B555" s="2">
        <v>0</v>
      </c>
      <c r="C555" s="2">
        <v>0</v>
      </c>
      <c r="D555" s="2">
        <v>0</v>
      </c>
      <c r="E555" s="2">
        <v>0</v>
      </c>
      <c r="F555" s="3">
        <v>7.53083897386897E-6</v>
      </c>
      <c r="G555" s="2">
        <v>0</v>
      </c>
      <c r="H555" s="3">
        <v>2.5467228134156299E-5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3">
        <v>1.8132841925258099E-5</v>
      </c>
      <c r="S555" s="3">
        <v>1.4495836614526301E-5</v>
      </c>
      <c r="T555" s="2">
        <v>0</v>
      </c>
      <c r="U555" s="2">
        <v>0</v>
      </c>
      <c r="V555" s="3">
        <v>1.0397643311757499E-5</v>
      </c>
      <c r="W555" s="2">
        <v>1.10282846091466E-4</v>
      </c>
      <c r="X555" s="2">
        <v>0</v>
      </c>
      <c r="Y555" s="2">
        <v>3.54461294155908E-4</v>
      </c>
      <c r="Z555" s="2">
        <v>0</v>
      </c>
      <c r="AA555" s="2">
        <v>0</v>
      </c>
      <c r="AB555" s="2">
        <v>0</v>
      </c>
      <c r="AC555" s="3">
        <v>9.6790195153231005E-6</v>
      </c>
      <c r="AD555" s="2">
        <v>0</v>
      </c>
      <c r="AE555" s="2">
        <v>0</v>
      </c>
      <c r="AF555" s="2">
        <v>0</v>
      </c>
      <c r="AG555" s="3">
        <v>4.2292561330557802E-5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0</v>
      </c>
      <c r="BH555" s="2">
        <v>0</v>
      </c>
      <c r="BI555" s="2">
        <v>0</v>
      </c>
      <c r="BJ555" s="2">
        <v>0</v>
      </c>
      <c r="BK555" s="2">
        <v>0</v>
      </c>
      <c r="BL555" s="2">
        <v>0</v>
      </c>
      <c r="BM555" s="2">
        <v>0</v>
      </c>
      <c r="BN555" s="2">
        <v>0</v>
      </c>
      <c r="BO555" s="2">
        <v>0</v>
      </c>
      <c r="BP555" s="2">
        <v>0</v>
      </c>
      <c r="BQ555" s="2">
        <v>0</v>
      </c>
      <c r="BR555" s="3">
        <v>2.19430288752706E-5</v>
      </c>
      <c r="BS555" s="2">
        <v>0</v>
      </c>
      <c r="BT555" s="3">
        <v>1.15867766143624E-5</v>
      </c>
      <c r="BU555" s="2">
        <v>0</v>
      </c>
      <c r="BV555" s="2">
        <v>0</v>
      </c>
      <c r="BW555" s="2">
        <v>0</v>
      </c>
      <c r="BX555" s="2">
        <f t="shared" si="31"/>
        <v>11</v>
      </c>
      <c r="BY555" s="3">
        <f t="shared" si="32"/>
        <v>0</v>
      </c>
      <c r="BZ555" s="2">
        <f t="shared" si="33"/>
        <v>0</v>
      </c>
      <c r="CA555" s="2"/>
      <c r="CB555" s="2"/>
    </row>
    <row r="556" spans="1:80" x14ac:dyDescent="0.35">
      <c r="A556" s="2" t="s">
        <v>1343</v>
      </c>
      <c r="B556" s="2">
        <v>0</v>
      </c>
      <c r="C556" s="3">
        <v>1.42807466259951E-5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3">
        <v>4.2045620338980198E-5</v>
      </c>
      <c r="L556" s="2">
        <v>0</v>
      </c>
      <c r="M556" s="3">
        <v>2.1199142197910098E-5</v>
      </c>
      <c r="N556" s="3">
        <v>1.33905744683657E-5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3">
        <v>3.5549446317373597E-5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3">
        <v>4.7871544943051102E-5</v>
      </c>
      <c r="AN556" s="3">
        <v>1.13130311185284E-5</v>
      </c>
      <c r="AO556" s="3">
        <v>2.6292437637624499E-5</v>
      </c>
      <c r="AP556" s="2">
        <v>0</v>
      </c>
      <c r="AQ556" s="3">
        <v>6.1417742603154203E-6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3">
        <v>4.3144212117655999E-5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  <c r="BO556" s="2">
        <v>0</v>
      </c>
      <c r="BP556" s="2">
        <v>0</v>
      </c>
      <c r="BQ556" s="2">
        <v>0</v>
      </c>
      <c r="BR556" s="2">
        <v>0</v>
      </c>
      <c r="BS556" s="2">
        <v>0</v>
      </c>
      <c r="BT556" s="2">
        <v>0</v>
      </c>
      <c r="BU556" s="3">
        <v>2.01752828574657E-5</v>
      </c>
      <c r="BV556" s="2">
        <v>0</v>
      </c>
      <c r="BW556" s="2">
        <v>0</v>
      </c>
      <c r="BX556" s="2">
        <f t="shared" si="31"/>
        <v>11</v>
      </c>
      <c r="BY556" s="3">
        <f t="shared" si="32"/>
        <v>0</v>
      </c>
      <c r="BZ556" s="2">
        <f t="shared" si="33"/>
        <v>0</v>
      </c>
      <c r="CA556" s="2"/>
      <c r="CB556" s="2"/>
    </row>
    <row r="557" spans="1:80" x14ac:dyDescent="0.35">
      <c r="A557" s="2" t="s">
        <v>1344</v>
      </c>
      <c r="B557" s="2">
        <v>0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3">
        <v>1.27336140670781E-5</v>
      </c>
      <c r="I557" s="3">
        <v>1.97469916692379E-5</v>
      </c>
      <c r="J557" s="3">
        <v>8.9790448846291503E-6</v>
      </c>
      <c r="K557" s="2">
        <v>0</v>
      </c>
      <c r="L557" s="2">
        <v>0</v>
      </c>
      <c r="M557" s="3">
        <v>4.2398284395820197E-5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3">
        <v>1.4769220589829499E-5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3">
        <v>6.1417742603154203E-6</v>
      </c>
      <c r="AR557" s="3">
        <v>9.8720581266782496E-6</v>
      </c>
      <c r="AS557" s="2">
        <v>0</v>
      </c>
      <c r="AT557" s="2">
        <v>0</v>
      </c>
      <c r="AU557" s="2">
        <v>0</v>
      </c>
      <c r="AV557" s="3">
        <v>9.7108346501225101E-6</v>
      </c>
      <c r="AW557" s="3">
        <v>8.5538428481148904E-6</v>
      </c>
      <c r="AX557" s="3">
        <v>1.8035437651086201E-5</v>
      </c>
      <c r="AY557" s="2">
        <v>0</v>
      </c>
      <c r="AZ557" s="2">
        <v>0</v>
      </c>
      <c r="BA557" s="3">
        <v>8.89917950454886E-6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0</v>
      </c>
      <c r="BO557" s="2">
        <v>0</v>
      </c>
      <c r="BP557" s="2">
        <v>0</v>
      </c>
      <c r="BQ557" s="2">
        <v>0</v>
      </c>
      <c r="BR557" s="2">
        <v>0</v>
      </c>
      <c r="BS557" s="2">
        <v>0</v>
      </c>
      <c r="BT557" s="2">
        <v>0</v>
      </c>
      <c r="BU557" s="2">
        <v>0</v>
      </c>
      <c r="BV557" s="2">
        <v>0</v>
      </c>
      <c r="BW557" s="2">
        <v>0</v>
      </c>
      <c r="BX557" s="2">
        <f t="shared" si="31"/>
        <v>11</v>
      </c>
      <c r="BY557" s="3">
        <f t="shared" si="32"/>
        <v>0</v>
      </c>
      <c r="BZ557" s="2">
        <f t="shared" si="33"/>
        <v>0</v>
      </c>
      <c r="CA557" s="2"/>
      <c r="CB557" s="2"/>
    </row>
    <row r="558" spans="1:80" x14ac:dyDescent="0.35">
      <c r="A558" s="2" t="s">
        <v>1345</v>
      </c>
      <c r="B558" s="2">
        <v>0</v>
      </c>
      <c r="C558" s="2">
        <v>0</v>
      </c>
      <c r="D558" s="2">
        <v>0</v>
      </c>
      <c r="E558" s="3">
        <v>1.0762172770755799E-5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3">
        <v>2.4461704895215201E-5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3">
        <v>2.9538441179658999E-5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3">
        <v>7.6814490777152896E-6</v>
      </c>
      <c r="AJ558" s="2">
        <v>0</v>
      </c>
      <c r="AK558" s="2">
        <v>6.2568425120727996E-4</v>
      </c>
      <c r="AL558" s="2">
        <v>0</v>
      </c>
      <c r="AM558" s="3">
        <v>1.9148617977220402E-5</v>
      </c>
      <c r="AN558" s="2">
        <v>0</v>
      </c>
      <c r="AO558" s="2">
        <v>0</v>
      </c>
      <c r="AP558" s="3">
        <v>8.2272470956583699E-6</v>
      </c>
      <c r="AQ558" s="2">
        <v>0</v>
      </c>
      <c r="AR558" s="2">
        <v>0</v>
      </c>
      <c r="AS558" s="3">
        <v>1.27709835081266E-5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3">
        <v>1.6405009499320699E-5</v>
      </c>
      <c r="BO558" s="3">
        <v>2.87516403324232E-5</v>
      </c>
      <c r="BP558" s="2">
        <v>1.10355597616025E-4</v>
      </c>
      <c r="BQ558" s="2">
        <v>0</v>
      </c>
      <c r="BR558" s="2">
        <v>0</v>
      </c>
      <c r="BS558" s="2">
        <v>0</v>
      </c>
      <c r="BT558" s="2">
        <v>0</v>
      </c>
      <c r="BU558" s="2">
        <v>0</v>
      </c>
      <c r="BV558" s="2">
        <v>0</v>
      </c>
      <c r="BW558" s="2">
        <v>0</v>
      </c>
      <c r="BX558" s="2">
        <f t="shared" si="31"/>
        <v>11</v>
      </c>
      <c r="BY558" s="3">
        <f t="shared" si="32"/>
        <v>0</v>
      </c>
      <c r="BZ558" s="2">
        <f t="shared" si="33"/>
        <v>0</v>
      </c>
      <c r="CA558" s="2"/>
      <c r="CB558" s="2"/>
    </row>
    <row r="559" spans="1:80" x14ac:dyDescent="0.35">
      <c r="A559" s="2" t="s">
        <v>1346</v>
      </c>
      <c r="B559" s="2">
        <v>0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3.9493983338475801E-5</v>
      </c>
      <c r="J559" s="2">
        <v>1.0774853861555E-4</v>
      </c>
      <c r="K559" s="2">
        <v>0</v>
      </c>
      <c r="L559" s="2">
        <v>0</v>
      </c>
      <c r="M559" s="2">
        <v>0</v>
      </c>
      <c r="N559" s="2">
        <v>2.6111620213313199E-4</v>
      </c>
      <c r="O559" s="2">
        <v>0</v>
      </c>
      <c r="P559" s="2">
        <v>0</v>
      </c>
      <c r="Q559" s="2">
        <v>0</v>
      </c>
      <c r="R559" s="3">
        <v>5.4398525775774403E-5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1.14241528460258E-4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3">
        <v>3.0725796310861199E-5</v>
      </c>
      <c r="AJ559" s="2">
        <v>0</v>
      </c>
      <c r="AK559" s="2">
        <v>0</v>
      </c>
      <c r="AL559" s="2">
        <v>0</v>
      </c>
      <c r="AM559" s="3">
        <v>4.7871544943051102E-5</v>
      </c>
      <c r="AN559" s="2">
        <v>0</v>
      </c>
      <c r="AO559" s="2">
        <v>0</v>
      </c>
      <c r="AP559" s="2">
        <v>0</v>
      </c>
      <c r="AQ559" s="3">
        <v>3.6850645561892498E-5</v>
      </c>
      <c r="AR559" s="2">
        <v>0</v>
      </c>
      <c r="AS559" s="2">
        <v>0</v>
      </c>
      <c r="AT559" s="2">
        <v>0</v>
      </c>
      <c r="AU559" s="2">
        <v>0</v>
      </c>
      <c r="AV559" s="3">
        <v>5.8265007900735098E-5</v>
      </c>
      <c r="AW559" s="2">
        <v>2.9938449968402103E-4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3">
        <v>5.3930265147069997E-5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  <c r="BO559" s="2">
        <v>0</v>
      </c>
      <c r="BP559" s="2">
        <v>0</v>
      </c>
      <c r="BQ559" s="2">
        <v>0</v>
      </c>
      <c r="BR559" s="2">
        <v>0</v>
      </c>
      <c r="BS559" s="2">
        <v>0</v>
      </c>
      <c r="BT559" s="2">
        <v>0</v>
      </c>
      <c r="BU559" s="2">
        <v>0</v>
      </c>
      <c r="BV559" s="2">
        <v>0</v>
      </c>
      <c r="BW559" s="2">
        <v>0</v>
      </c>
      <c r="BX559" s="2">
        <f t="shared" si="31"/>
        <v>11</v>
      </c>
      <c r="BY559" s="3">
        <f t="shared" si="32"/>
        <v>0</v>
      </c>
      <c r="BZ559" s="2">
        <f t="shared" si="33"/>
        <v>0</v>
      </c>
      <c r="CA559" s="2"/>
      <c r="CB559" s="2"/>
    </row>
    <row r="560" spans="1:80" x14ac:dyDescent="0.35">
      <c r="A560" s="2" t="s">
        <v>1347</v>
      </c>
      <c r="B560" s="3">
        <v>1.5915264584907599E-5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3">
        <v>8.9790448846291503E-6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2.20155344056937E-4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3">
        <v>8.2272470956583699E-6</v>
      </c>
      <c r="AQ560" s="3">
        <v>6.1417742603154203E-6</v>
      </c>
      <c r="AR560" s="3">
        <v>1.9744116253356499E-5</v>
      </c>
      <c r="AS560" s="3">
        <v>6.3854917540633001E-6</v>
      </c>
      <c r="AT560" s="2">
        <v>0</v>
      </c>
      <c r="AU560" s="3">
        <v>1.41053034248241E-5</v>
      </c>
      <c r="AV560" s="2">
        <v>0</v>
      </c>
      <c r="AW560" s="2">
        <v>0</v>
      </c>
      <c r="AX560" s="3">
        <v>4.5088594127715598E-5</v>
      </c>
      <c r="AY560" s="2">
        <v>1.1359769495017599E-3</v>
      </c>
      <c r="AZ560" s="2">
        <v>0</v>
      </c>
      <c r="BA560" s="2">
        <v>0</v>
      </c>
      <c r="BB560" s="2">
        <v>0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  <c r="BO560" s="2">
        <v>0</v>
      </c>
      <c r="BP560" s="2">
        <v>0</v>
      </c>
      <c r="BQ560" s="2">
        <v>0</v>
      </c>
      <c r="BR560" s="2">
        <v>0</v>
      </c>
      <c r="BS560" s="2">
        <v>0</v>
      </c>
      <c r="BT560" s="2">
        <v>0</v>
      </c>
      <c r="BU560" s="2">
        <v>1.0087641428732799E-3</v>
      </c>
      <c r="BV560" s="2">
        <v>0</v>
      </c>
      <c r="BW560" s="2">
        <v>0</v>
      </c>
      <c r="BX560" s="2">
        <f t="shared" si="31"/>
        <v>11</v>
      </c>
      <c r="BY560" s="3">
        <f t="shared" si="32"/>
        <v>0</v>
      </c>
      <c r="BZ560" s="2">
        <f t="shared" si="33"/>
        <v>0</v>
      </c>
      <c r="CA560" s="2"/>
      <c r="CB560" s="2"/>
    </row>
    <row r="561" spans="1:80" x14ac:dyDescent="0.35">
      <c r="A561" s="2" t="s">
        <v>1348</v>
      </c>
      <c r="B561" s="3">
        <v>1.5915264584907599E-5</v>
      </c>
      <c r="C561" s="2">
        <v>0</v>
      </c>
      <c r="D561" s="2">
        <v>0</v>
      </c>
      <c r="E561" s="2">
        <v>0</v>
      </c>
      <c r="F561" s="2">
        <v>0</v>
      </c>
      <c r="G561" s="3">
        <v>1.3645919501629199E-5</v>
      </c>
      <c r="H561" s="2">
        <v>0</v>
      </c>
      <c r="I561" s="2">
        <v>0</v>
      </c>
      <c r="J561" s="3">
        <v>8.9790448846291503E-6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3">
        <v>1.18498154391245E-5</v>
      </c>
      <c r="Y561" s="2">
        <v>0</v>
      </c>
      <c r="Z561" s="2">
        <v>0</v>
      </c>
      <c r="AA561" s="2">
        <v>0</v>
      </c>
      <c r="AB561" s="3">
        <v>6.4181334347911901E-6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3">
        <v>1.45507965397042E-5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3">
        <v>1.05068609539358E-5</v>
      </c>
      <c r="AU561" s="3">
        <v>7.0526517124120498E-6</v>
      </c>
      <c r="AV561" s="2">
        <v>0</v>
      </c>
      <c r="AW561" s="2">
        <v>0</v>
      </c>
      <c r="AX561" s="3">
        <v>1.8035437651086201E-5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3">
        <v>8.2025047496603698E-6</v>
      </c>
      <c r="BO561" s="3">
        <v>4.10737719034617E-6</v>
      </c>
      <c r="BP561" s="2">
        <v>0</v>
      </c>
      <c r="BQ561" s="2">
        <v>0</v>
      </c>
      <c r="BR561" s="2">
        <v>0</v>
      </c>
      <c r="BS561" s="2">
        <v>0</v>
      </c>
      <c r="BT561" s="2">
        <v>0</v>
      </c>
      <c r="BU561" s="2">
        <v>0</v>
      </c>
      <c r="BV561" s="2">
        <v>0</v>
      </c>
      <c r="BW561" s="2">
        <v>0</v>
      </c>
      <c r="BX561" s="2">
        <f t="shared" si="31"/>
        <v>11</v>
      </c>
      <c r="BY561" s="3">
        <f t="shared" si="32"/>
        <v>0</v>
      </c>
      <c r="BZ561" s="2">
        <f t="shared" si="33"/>
        <v>0</v>
      </c>
      <c r="CA561" s="2"/>
      <c r="CB561" s="2"/>
    </row>
    <row r="562" spans="1:80" x14ac:dyDescent="0.35">
      <c r="A562" s="2" t="s">
        <v>1349</v>
      </c>
      <c r="B562" s="2">
        <v>0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3">
        <v>8.9790448846291503E-6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3">
        <v>2.91015930794084E-5</v>
      </c>
      <c r="AL562" s="3">
        <v>9.1065046700432593E-5</v>
      </c>
      <c r="AM562" s="2">
        <v>0</v>
      </c>
      <c r="AN562" s="3">
        <v>1.13130311185284E-5</v>
      </c>
      <c r="AO562" s="2">
        <v>0</v>
      </c>
      <c r="AP562" s="2">
        <v>0</v>
      </c>
      <c r="AQ562" s="2">
        <v>0</v>
      </c>
      <c r="AR562" s="2">
        <v>0</v>
      </c>
      <c r="AS562" s="3">
        <v>6.3854917540633001E-6</v>
      </c>
      <c r="AT562" s="3">
        <v>5.2534304769678804E-6</v>
      </c>
      <c r="AU562" s="2">
        <v>0</v>
      </c>
      <c r="AV562" s="2">
        <v>0</v>
      </c>
      <c r="AW562" s="2">
        <v>0</v>
      </c>
      <c r="AX562" s="3">
        <v>2.70531564766294E-5</v>
      </c>
      <c r="AY562" s="2">
        <v>3.0518783717957599E-4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3">
        <v>6.6990380934939497E-5</v>
      </c>
      <c r="BL562" s="2">
        <v>0</v>
      </c>
      <c r="BM562" s="2">
        <v>0</v>
      </c>
      <c r="BN562" s="2">
        <v>0</v>
      </c>
      <c r="BO562" s="3">
        <v>4.10737719034617E-5</v>
      </c>
      <c r="BP562" s="3">
        <v>6.1308665342235994E-5</v>
      </c>
      <c r="BQ562" s="2">
        <v>0</v>
      </c>
      <c r="BR562" s="2">
        <v>0</v>
      </c>
      <c r="BS562" s="2">
        <v>0</v>
      </c>
      <c r="BT562" s="2">
        <v>0</v>
      </c>
      <c r="BU562" s="2">
        <v>0</v>
      </c>
      <c r="BV562" s="2">
        <v>0</v>
      </c>
      <c r="BW562" s="2">
        <v>0</v>
      </c>
      <c r="BX562" s="2">
        <f t="shared" si="31"/>
        <v>11</v>
      </c>
      <c r="BY562" s="3">
        <f t="shared" si="32"/>
        <v>0</v>
      </c>
      <c r="BZ562" s="2">
        <f t="shared" si="33"/>
        <v>0</v>
      </c>
      <c r="CA562" s="2"/>
      <c r="CB562" s="2"/>
    </row>
    <row r="563" spans="1:80" x14ac:dyDescent="0.35">
      <c r="A563" s="2" t="s">
        <v>1350</v>
      </c>
      <c r="B563" s="2">
        <v>0</v>
      </c>
      <c r="C563" s="2">
        <v>0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3">
        <v>8.9790448846291503E-6</v>
      </c>
      <c r="K563" s="2">
        <v>0</v>
      </c>
      <c r="L563" s="2">
        <v>0</v>
      </c>
      <c r="M563" s="2">
        <v>0</v>
      </c>
      <c r="N563" s="3">
        <v>6.6952872341828703E-6</v>
      </c>
      <c r="O563" s="2">
        <v>0</v>
      </c>
      <c r="P563" s="2">
        <v>0</v>
      </c>
      <c r="Q563" s="2">
        <v>0</v>
      </c>
      <c r="R563" s="2">
        <v>0</v>
      </c>
      <c r="S563" s="2">
        <v>0</v>
      </c>
      <c r="T563" s="2">
        <v>0</v>
      </c>
      <c r="U563" s="3">
        <v>7.1901928235096305E-5</v>
      </c>
      <c r="V563" s="2">
        <v>0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2">
        <v>0</v>
      </c>
      <c r="AC563" s="2">
        <v>0</v>
      </c>
      <c r="AD563" s="2">
        <v>0</v>
      </c>
      <c r="AE563" s="3">
        <v>1.3664201029911799E-5</v>
      </c>
      <c r="AF563" s="2">
        <v>0</v>
      </c>
      <c r="AG563" s="2">
        <v>0</v>
      </c>
      <c r="AH563" s="2">
        <v>0</v>
      </c>
      <c r="AI563" s="2">
        <v>0</v>
      </c>
      <c r="AJ563" s="2">
        <v>0</v>
      </c>
      <c r="AK563" s="3">
        <v>2.91015930794084E-5</v>
      </c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4.6545394025935497E-3</v>
      </c>
      <c r="AU563" s="2">
        <v>0</v>
      </c>
      <c r="AV563" s="2">
        <v>0</v>
      </c>
      <c r="AW563" s="3">
        <v>8.5538428481148904E-6</v>
      </c>
      <c r="AX563" s="2">
        <v>0</v>
      </c>
      <c r="AY563" s="3">
        <v>1.13032532288732E-5</v>
      </c>
      <c r="AZ563" s="2">
        <v>0</v>
      </c>
      <c r="BA563" s="2">
        <v>0</v>
      </c>
      <c r="BB563" s="2">
        <v>0</v>
      </c>
      <c r="BC563" s="3">
        <v>4.4615751935399402E-5</v>
      </c>
      <c r="BD563" s="2">
        <v>0</v>
      </c>
      <c r="BE563" s="2">
        <v>0</v>
      </c>
      <c r="BF563" s="2">
        <v>0</v>
      </c>
      <c r="BG563" s="2">
        <v>0</v>
      </c>
      <c r="BH563" s="2">
        <v>0</v>
      </c>
      <c r="BI563" s="2">
        <v>0</v>
      </c>
      <c r="BJ563" s="2">
        <v>0</v>
      </c>
      <c r="BK563" s="2">
        <v>0</v>
      </c>
      <c r="BL563" s="2">
        <v>0</v>
      </c>
      <c r="BM563" s="2">
        <v>0</v>
      </c>
      <c r="BN563" s="2">
        <v>0</v>
      </c>
      <c r="BO563" s="2">
        <v>0</v>
      </c>
      <c r="BP563" s="2">
        <v>0</v>
      </c>
      <c r="BQ563" s="2">
        <v>0</v>
      </c>
      <c r="BR563" s="2">
        <v>0</v>
      </c>
      <c r="BS563" s="2">
        <v>0</v>
      </c>
      <c r="BT563" s="3">
        <v>2.3173553228724801E-5</v>
      </c>
      <c r="BU563" s="2">
        <v>0</v>
      </c>
      <c r="BV563" s="3">
        <v>1.04720364686576E-5</v>
      </c>
      <c r="BW563" s="2">
        <v>0</v>
      </c>
      <c r="BX563" s="2">
        <f t="shared" si="31"/>
        <v>11</v>
      </c>
      <c r="BY563" s="3">
        <f t="shared" si="32"/>
        <v>0</v>
      </c>
      <c r="BZ563" s="2">
        <f t="shared" si="33"/>
        <v>0</v>
      </c>
      <c r="CA563" s="2"/>
      <c r="CB563" s="2"/>
    </row>
    <row r="564" spans="1:80" x14ac:dyDescent="0.35">
      <c r="A564" s="2" t="s">
        <v>1351</v>
      </c>
      <c r="B564" s="2">
        <v>0</v>
      </c>
      <c r="C564" s="2">
        <v>0</v>
      </c>
      <c r="D564" s="2">
        <v>0</v>
      </c>
      <c r="E564" s="2">
        <v>0</v>
      </c>
      <c r="F564" s="2">
        <v>0</v>
      </c>
      <c r="G564" s="2">
        <v>0</v>
      </c>
      <c r="H564" s="3">
        <v>3.8200842201234398E-5</v>
      </c>
      <c r="I564" s="2">
        <v>0</v>
      </c>
      <c r="J564" s="2">
        <v>0</v>
      </c>
      <c r="K564" s="2">
        <v>0</v>
      </c>
      <c r="L564" s="3">
        <v>6.2183425292255403E-5</v>
      </c>
      <c r="M564" s="2">
        <v>0</v>
      </c>
      <c r="N564" s="2">
        <v>0</v>
      </c>
      <c r="O564" s="2">
        <v>0</v>
      </c>
      <c r="P564" s="2">
        <v>0</v>
      </c>
      <c r="Q564" s="2">
        <v>0</v>
      </c>
      <c r="R564" s="2">
        <v>0</v>
      </c>
      <c r="S564" s="2">
        <v>0</v>
      </c>
      <c r="T564" s="3">
        <v>2.0667879779352499E-5</v>
      </c>
      <c r="U564" s="2">
        <v>0</v>
      </c>
      <c r="V564" s="2">
        <v>0</v>
      </c>
      <c r="W564" s="3">
        <v>8.5775546960028794E-5</v>
      </c>
      <c r="X564" s="2">
        <v>0</v>
      </c>
      <c r="Y564" s="2">
        <v>0</v>
      </c>
      <c r="Z564" s="3">
        <v>1.45090800180478E-5</v>
      </c>
      <c r="AA564" s="2">
        <v>0</v>
      </c>
      <c r="AB564" s="2">
        <v>0</v>
      </c>
      <c r="AC564" s="2">
        <v>1.4518529272984599E-4</v>
      </c>
      <c r="AD564" s="2">
        <v>0</v>
      </c>
      <c r="AE564" s="2">
        <v>0</v>
      </c>
      <c r="AF564" s="2">
        <v>0</v>
      </c>
      <c r="AG564" s="2">
        <v>3.8063305197502E-4</v>
      </c>
      <c r="AH564" s="2">
        <v>0</v>
      </c>
      <c r="AI564" s="2">
        <v>0</v>
      </c>
      <c r="AJ564" s="2">
        <v>0</v>
      </c>
      <c r="AK564" s="2">
        <v>1.8916035501615399E-4</v>
      </c>
      <c r="AL564" s="2">
        <v>3.0355015566810902E-4</v>
      </c>
      <c r="AM564" s="2">
        <v>0</v>
      </c>
      <c r="AN564" s="2">
        <v>0</v>
      </c>
      <c r="AO564" s="3">
        <v>1.31462188188122E-5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0</v>
      </c>
      <c r="AX564" s="2">
        <v>0</v>
      </c>
      <c r="AY564" s="2">
        <v>0</v>
      </c>
      <c r="AZ564" s="2">
        <v>0</v>
      </c>
      <c r="BA564" s="2">
        <v>0</v>
      </c>
      <c r="BB564" s="2">
        <v>0</v>
      </c>
      <c r="BC564" s="2">
        <v>0</v>
      </c>
      <c r="BD564" s="2">
        <v>0</v>
      </c>
      <c r="BE564" s="2">
        <v>0</v>
      </c>
      <c r="BF564" s="2">
        <v>0</v>
      </c>
      <c r="BG564" s="2">
        <v>0</v>
      </c>
      <c r="BH564" s="2">
        <v>0</v>
      </c>
      <c r="BI564" s="2">
        <v>0</v>
      </c>
      <c r="BJ564" s="2">
        <v>0</v>
      </c>
      <c r="BK564" s="2">
        <v>0</v>
      </c>
      <c r="BL564" s="2">
        <v>0</v>
      </c>
      <c r="BM564" s="2">
        <v>0</v>
      </c>
      <c r="BN564" s="2">
        <v>0</v>
      </c>
      <c r="BO564" s="2">
        <v>0</v>
      </c>
      <c r="BP564" s="2">
        <v>0</v>
      </c>
      <c r="BQ564" s="2">
        <v>0</v>
      </c>
      <c r="BR564" s="2">
        <v>0</v>
      </c>
      <c r="BS564" s="2">
        <v>0</v>
      </c>
      <c r="BT564" s="2">
        <v>1.15867766143624E-4</v>
      </c>
      <c r="BU564" s="2">
        <v>0</v>
      </c>
      <c r="BV564" s="2">
        <v>0</v>
      </c>
      <c r="BW564" s="2">
        <v>0</v>
      </c>
      <c r="BX564" s="2">
        <f t="shared" si="31"/>
        <v>11</v>
      </c>
      <c r="BY564" s="3">
        <f t="shared" si="32"/>
        <v>0</v>
      </c>
      <c r="BZ564" s="2">
        <f t="shared" si="33"/>
        <v>0</v>
      </c>
      <c r="CA564" s="2"/>
      <c r="CB564" s="2"/>
    </row>
    <row r="565" spans="1:80" x14ac:dyDescent="0.35">
      <c r="A565" s="2" t="s">
        <v>1352</v>
      </c>
      <c r="B565" s="2">
        <v>0</v>
      </c>
      <c r="C565" s="3">
        <v>1.42807466259951E-5</v>
      </c>
      <c r="D565" s="2">
        <v>0</v>
      </c>
      <c r="E565" s="3">
        <v>2.1524345541511598E-5</v>
      </c>
      <c r="F565" s="2">
        <v>0</v>
      </c>
      <c r="G565" s="2">
        <v>0</v>
      </c>
      <c r="H565" s="2">
        <v>0</v>
      </c>
      <c r="I565" s="3">
        <v>6.91144708423326E-5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0</v>
      </c>
      <c r="U565" s="2">
        <v>0</v>
      </c>
      <c r="V565" s="2">
        <v>0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  <c r="AC565" s="2">
        <v>0</v>
      </c>
      <c r="AD565" s="2">
        <v>0</v>
      </c>
      <c r="AE565" s="2">
        <v>0</v>
      </c>
      <c r="AF565" s="3">
        <v>3.4897539950267503E-5</v>
      </c>
      <c r="AG565" s="2">
        <v>0</v>
      </c>
      <c r="AH565" s="2">
        <v>0</v>
      </c>
      <c r="AI565" s="2">
        <v>0</v>
      </c>
      <c r="AJ565" s="2">
        <v>0</v>
      </c>
      <c r="AK565" s="2">
        <v>0</v>
      </c>
      <c r="AL565" s="2">
        <v>0</v>
      </c>
      <c r="AM565" s="3">
        <v>5.74458539316613E-5</v>
      </c>
      <c r="AN565" s="2">
        <v>0</v>
      </c>
      <c r="AO565" s="3">
        <v>2.6292437637624499E-5</v>
      </c>
      <c r="AP565" s="2">
        <v>0</v>
      </c>
      <c r="AQ565" s="2">
        <v>0</v>
      </c>
      <c r="AR565" s="2">
        <v>0</v>
      </c>
      <c r="AS565" s="2">
        <v>0</v>
      </c>
      <c r="AT565" s="3">
        <v>1.05068609539358E-5</v>
      </c>
      <c r="AU565" s="2">
        <v>0</v>
      </c>
      <c r="AV565" s="3">
        <v>3.884333860049E-5</v>
      </c>
      <c r="AW565" s="2">
        <v>0</v>
      </c>
      <c r="AX565" s="3">
        <v>1.8035437651086201E-5</v>
      </c>
      <c r="AY565" s="2">
        <v>0</v>
      </c>
      <c r="AZ565" s="2">
        <v>0</v>
      </c>
      <c r="BA565" s="3">
        <v>4.4495897522744297E-5</v>
      </c>
      <c r="BB565" s="2">
        <v>0</v>
      </c>
      <c r="BC565" s="2">
        <v>0</v>
      </c>
      <c r="BD565" s="2">
        <v>0</v>
      </c>
      <c r="BE565" s="2">
        <v>0</v>
      </c>
      <c r="BF565" s="2">
        <v>0</v>
      </c>
      <c r="BG565" s="2">
        <v>0</v>
      </c>
      <c r="BH565" s="3">
        <v>5.2979477516392701E-5</v>
      </c>
      <c r="BI565" s="2">
        <v>0</v>
      </c>
      <c r="BJ565" s="2">
        <v>0</v>
      </c>
      <c r="BK565" s="2">
        <v>0</v>
      </c>
      <c r="BL565" s="2">
        <v>0</v>
      </c>
      <c r="BM565" s="2">
        <v>0</v>
      </c>
      <c r="BN565" s="2">
        <v>0</v>
      </c>
      <c r="BO565" s="2">
        <v>0</v>
      </c>
      <c r="BP565" s="2">
        <v>0</v>
      </c>
      <c r="BQ565" s="2">
        <v>0</v>
      </c>
      <c r="BR565" s="2">
        <v>0</v>
      </c>
      <c r="BS565" s="2">
        <v>0</v>
      </c>
      <c r="BT565" s="2">
        <v>0</v>
      </c>
      <c r="BU565" s="2">
        <v>0</v>
      </c>
      <c r="BV565" s="2">
        <v>0</v>
      </c>
      <c r="BW565" s="2">
        <v>0</v>
      </c>
      <c r="BX565" s="2">
        <f t="shared" si="31"/>
        <v>11</v>
      </c>
      <c r="BY565" s="3">
        <f t="shared" si="32"/>
        <v>0</v>
      </c>
      <c r="BZ565" s="2">
        <f t="shared" si="33"/>
        <v>0</v>
      </c>
      <c r="CA565" s="2"/>
      <c r="CB565" s="2"/>
    </row>
    <row r="566" spans="1:80" x14ac:dyDescent="0.35">
      <c r="A566" s="2" t="s">
        <v>1353</v>
      </c>
      <c r="B566" s="3">
        <v>1.5915264584907599E-5</v>
      </c>
      <c r="C566" s="2">
        <v>0</v>
      </c>
      <c r="D566" s="2">
        <v>0</v>
      </c>
      <c r="E566" s="3">
        <v>8.6097382166046597E-5</v>
      </c>
      <c r="F566" s="2">
        <v>0</v>
      </c>
      <c r="G566" s="2">
        <v>0</v>
      </c>
      <c r="H566" s="3">
        <v>1.27336140670781E-5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  <c r="Q566" s="2">
        <v>0</v>
      </c>
      <c r="R566" s="2">
        <v>0</v>
      </c>
      <c r="S566" s="3">
        <v>7.2479183072631699E-6</v>
      </c>
      <c r="T566" s="2">
        <v>0</v>
      </c>
      <c r="U566" s="2">
        <v>0</v>
      </c>
      <c r="V566" s="2">
        <v>0</v>
      </c>
      <c r="W566" s="2">
        <v>0</v>
      </c>
      <c r="X566" s="2">
        <v>0</v>
      </c>
      <c r="Y566" s="2">
        <v>0</v>
      </c>
      <c r="Z566" s="2">
        <v>0</v>
      </c>
      <c r="AA566" s="2">
        <v>0</v>
      </c>
      <c r="AB566" s="2">
        <v>0</v>
      </c>
      <c r="AC566" s="2">
        <v>0</v>
      </c>
      <c r="AD566" s="2">
        <v>0</v>
      </c>
      <c r="AE566" s="2">
        <v>0</v>
      </c>
      <c r="AF566" s="2">
        <v>0</v>
      </c>
      <c r="AG566" s="2">
        <v>0</v>
      </c>
      <c r="AH566" s="2">
        <v>0</v>
      </c>
      <c r="AI566" s="3">
        <v>7.6814490777152896E-6</v>
      </c>
      <c r="AJ566" s="3">
        <v>4.6703257890836497E-5</v>
      </c>
      <c r="AK566" s="2">
        <v>0</v>
      </c>
      <c r="AL566" s="2">
        <v>0</v>
      </c>
      <c r="AM566" s="3">
        <v>9.5743089886102093E-6</v>
      </c>
      <c r="AN566" s="2">
        <v>0</v>
      </c>
      <c r="AO566" s="2">
        <v>0</v>
      </c>
      <c r="AP566" s="2">
        <v>0</v>
      </c>
      <c r="AQ566" s="2">
        <v>0</v>
      </c>
      <c r="AR566" s="3">
        <v>9.8720581266782496E-6</v>
      </c>
      <c r="AS566" s="2">
        <v>0</v>
      </c>
      <c r="AT566" s="2">
        <v>0</v>
      </c>
      <c r="AU566" s="2">
        <v>0</v>
      </c>
      <c r="AV566" s="2">
        <v>0</v>
      </c>
      <c r="AW566" s="2">
        <v>0</v>
      </c>
      <c r="AX566" s="2">
        <v>0</v>
      </c>
      <c r="AY566" s="2">
        <v>0</v>
      </c>
      <c r="AZ566" s="2">
        <v>0</v>
      </c>
      <c r="BA566" s="2">
        <v>0</v>
      </c>
      <c r="BB566" s="3">
        <v>9.8043300823808802E-6</v>
      </c>
      <c r="BC566" s="2">
        <v>0</v>
      </c>
      <c r="BD566" s="2">
        <v>0</v>
      </c>
      <c r="BE566" s="2">
        <v>0</v>
      </c>
      <c r="BF566" s="2">
        <v>0</v>
      </c>
      <c r="BG566" s="2">
        <v>0</v>
      </c>
      <c r="BH566" s="2">
        <v>0</v>
      </c>
      <c r="BI566" s="2">
        <v>0</v>
      </c>
      <c r="BJ566" s="2">
        <v>0</v>
      </c>
      <c r="BK566" s="2">
        <v>0</v>
      </c>
      <c r="BL566" s="2">
        <v>0</v>
      </c>
      <c r="BM566" s="2">
        <v>0</v>
      </c>
      <c r="BN566" s="2">
        <v>0</v>
      </c>
      <c r="BO566" s="3">
        <v>3.6966394713115503E-5</v>
      </c>
      <c r="BP566" s="2">
        <v>0</v>
      </c>
      <c r="BQ566" s="3">
        <v>6.3789797816959998E-6</v>
      </c>
      <c r="BR566" s="2">
        <v>0</v>
      </c>
      <c r="BS566" s="2">
        <v>0</v>
      </c>
      <c r="BT566" s="2">
        <v>0</v>
      </c>
      <c r="BU566" s="2">
        <v>0</v>
      </c>
      <c r="BV566" s="2">
        <v>0</v>
      </c>
      <c r="BW566" s="2">
        <v>0</v>
      </c>
      <c r="BX566" s="2">
        <f t="shared" si="31"/>
        <v>11</v>
      </c>
      <c r="BY566" s="3">
        <f t="shared" si="32"/>
        <v>0</v>
      </c>
      <c r="BZ566" s="2">
        <f t="shared" si="33"/>
        <v>0</v>
      </c>
      <c r="CA566" s="2"/>
      <c r="CB566" s="2"/>
    </row>
    <row r="567" spans="1:80" x14ac:dyDescent="0.35">
      <c r="A567" s="2" t="s">
        <v>1354</v>
      </c>
      <c r="B567" s="2">
        <v>0</v>
      </c>
      <c r="C567" s="2">
        <v>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9.8734958346189502E-6</v>
      </c>
      <c r="J567" s="2">
        <v>0</v>
      </c>
      <c r="K567" s="2">
        <v>0</v>
      </c>
      <c r="L567" s="2">
        <v>0</v>
      </c>
      <c r="M567" s="3">
        <v>1.05995710989551E-5</v>
      </c>
      <c r="N567" s="3">
        <v>6.6952872341828703E-6</v>
      </c>
      <c r="O567" s="2">
        <v>0</v>
      </c>
      <c r="P567" s="2">
        <v>1.10077672028469E-4</v>
      </c>
      <c r="Q567" s="3">
        <v>8.2968040607048102E-5</v>
      </c>
      <c r="R567" s="2">
        <v>0</v>
      </c>
      <c r="S567" s="2">
        <v>0</v>
      </c>
      <c r="T567" s="2">
        <v>0</v>
      </c>
      <c r="U567" s="2">
        <v>0</v>
      </c>
      <c r="V567" s="2">
        <v>0</v>
      </c>
      <c r="W567" s="2">
        <v>0</v>
      </c>
      <c r="X567" s="2">
        <v>0</v>
      </c>
      <c r="Y567" s="2">
        <v>0</v>
      </c>
      <c r="Z567" s="2">
        <v>0</v>
      </c>
      <c r="AA567" s="2">
        <v>0</v>
      </c>
      <c r="AB567" s="2">
        <v>0</v>
      </c>
      <c r="AC567" s="2">
        <v>0</v>
      </c>
      <c r="AD567" s="2">
        <v>0</v>
      </c>
      <c r="AE567" s="2">
        <v>0</v>
      </c>
      <c r="AF567" s="3">
        <v>8.7243849875668807E-6</v>
      </c>
      <c r="AG567" s="2">
        <v>0</v>
      </c>
      <c r="AH567" s="2">
        <v>0</v>
      </c>
      <c r="AI567" s="2">
        <v>0</v>
      </c>
      <c r="AJ567" s="2">
        <v>0</v>
      </c>
      <c r="AK567" s="2">
        <v>0</v>
      </c>
      <c r="AL567" s="2">
        <v>0</v>
      </c>
      <c r="AM567" s="2">
        <v>0</v>
      </c>
      <c r="AN567" s="2">
        <v>0</v>
      </c>
      <c r="AO567" s="2">
        <v>0</v>
      </c>
      <c r="AP567" s="3">
        <v>1.6454494191316699E-5</v>
      </c>
      <c r="AQ567" s="2">
        <v>0</v>
      </c>
      <c r="AR567" s="3">
        <v>3.9488232506712998E-5</v>
      </c>
      <c r="AS567" s="2">
        <v>0</v>
      </c>
      <c r="AT567" s="2">
        <v>0</v>
      </c>
      <c r="AU567" s="2">
        <v>0</v>
      </c>
      <c r="AV567" s="3">
        <v>1.9421669300245E-5</v>
      </c>
      <c r="AW567" s="2">
        <v>0</v>
      </c>
      <c r="AX567" s="2">
        <v>0</v>
      </c>
      <c r="AY567" s="2">
        <v>0</v>
      </c>
      <c r="AZ567" s="2">
        <v>0</v>
      </c>
      <c r="BA567" s="2">
        <v>0</v>
      </c>
      <c r="BB567" s="2">
        <v>0</v>
      </c>
      <c r="BC567" s="2">
        <v>0</v>
      </c>
      <c r="BD567" s="2">
        <v>0</v>
      </c>
      <c r="BE567" s="2">
        <v>0</v>
      </c>
      <c r="BF567" s="2">
        <v>0</v>
      </c>
      <c r="BG567" s="2">
        <v>0</v>
      </c>
      <c r="BH567" s="2">
        <v>0</v>
      </c>
      <c r="BI567" s="2">
        <v>0</v>
      </c>
      <c r="BJ567" s="2">
        <v>0</v>
      </c>
      <c r="BK567" s="2">
        <v>0</v>
      </c>
      <c r="BL567" s="2">
        <v>0</v>
      </c>
      <c r="BM567" s="2">
        <v>0</v>
      </c>
      <c r="BN567" s="3">
        <v>1.6405009499320699E-5</v>
      </c>
      <c r="BO567" s="2">
        <v>0</v>
      </c>
      <c r="BP567" s="2">
        <v>0</v>
      </c>
      <c r="BQ567" s="2">
        <v>0</v>
      </c>
      <c r="BR567" s="3">
        <v>4.3886057750541097E-5</v>
      </c>
      <c r="BS567" s="2">
        <v>0</v>
      </c>
      <c r="BT567" s="2">
        <v>0</v>
      </c>
      <c r="BU567" s="2">
        <v>0</v>
      </c>
      <c r="BV567" s="2">
        <v>0</v>
      </c>
      <c r="BW567" s="2">
        <v>0</v>
      </c>
      <c r="BX567" s="2">
        <f t="shared" si="31"/>
        <v>11</v>
      </c>
      <c r="BY567" s="3">
        <f t="shared" si="32"/>
        <v>0</v>
      </c>
      <c r="BZ567" s="2">
        <f t="shared" si="33"/>
        <v>0</v>
      </c>
      <c r="CA567" s="2"/>
      <c r="CB567" s="2"/>
    </row>
    <row r="568" spans="1:80" x14ac:dyDescent="0.35">
      <c r="A568" s="2" t="s">
        <v>1355</v>
      </c>
      <c r="B568" s="2">
        <v>0</v>
      </c>
      <c r="C568" s="2">
        <v>0</v>
      </c>
      <c r="D568" s="3">
        <v>4.55263529293932E-5</v>
      </c>
      <c r="E568" s="2">
        <v>0</v>
      </c>
      <c r="F568" s="2">
        <v>0</v>
      </c>
      <c r="G568" s="2">
        <v>0</v>
      </c>
      <c r="H568" s="3">
        <v>1.27336140670781E-5</v>
      </c>
      <c r="I568" s="2">
        <v>0</v>
      </c>
      <c r="J568" s="2">
        <v>0</v>
      </c>
      <c r="K568" s="3">
        <v>9.4602645762705394E-5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  <c r="Q568" s="2">
        <v>0</v>
      </c>
      <c r="R568" s="2">
        <v>0</v>
      </c>
      <c r="S568" s="2">
        <v>8.74751260503593E-2</v>
      </c>
      <c r="T568" s="2">
        <v>0</v>
      </c>
      <c r="U568" s="2">
        <v>0</v>
      </c>
      <c r="V568" s="2">
        <v>0</v>
      </c>
      <c r="W568" s="2">
        <v>0</v>
      </c>
      <c r="X568" s="2">
        <v>0</v>
      </c>
      <c r="Y568" s="2">
        <v>0</v>
      </c>
      <c r="Z568" s="2">
        <v>0</v>
      </c>
      <c r="AA568" s="2">
        <v>1.7952240186611899E-4</v>
      </c>
      <c r="AB568" s="2">
        <v>0</v>
      </c>
      <c r="AC568" s="2">
        <v>0</v>
      </c>
      <c r="AD568" s="2">
        <v>0</v>
      </c>
      <c r="AE568" s="2">
        <v>0</v>
      </c>
      <c r="AF568" s="2">
        <v>0</v>
      </c>
      <c r="AG568" s="2">
        <v>0</v>
      </c>
      <c r="AH568" s="2">
        <v>0</v>
      </c>
      <c r="AI568" s="2">
        <v>0</v>
      </c>
      <c r="AJ568" s="2">
        <v>0</v>
      </c>
      <c r="AK568" s="2">
        <v>0</v>
      </c>
      <c r="AL568" s="3">
        <v>1.51775077834054E-5</v>
      </c>
      <c r="AM568" s="2">
        <v>0</v>
      </c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3">
        <v>6.3854917540633001E-6</v>
      </c>
      <c r="AT568" s="2">
        <v>0</v>
      </c>
      <c r="AU568" s="3">
        <v>9.1684472261356606E-5</v>
      </c>
      <c r="AV568" s="2">
        <v>0</v>
      </c>
      <c r="AW568" s="2">
        <v>1.9117838765536799E-2</v>
      </c>
      <c r="AX568" s="2">
        <v>0</v>
      </c>
      <c r="AY568" s="2">
        <v>0</v>
      </c>
      <c r="AZ568" s="2">
        <v>0</v>
      </c>
      <c r="BA568" s="2">
        <v>0</v>
      </c>
      <c r="BB568" s="2">
        <v>0</v>
      </c>
      <c r="BC568" s="2">
        <v>0</v>
      </c>
      <c r="BD568" s="2">
        <v>0</v>
      </c>
      <c r="BE568" s="2">
        <v>0</v>
      </c>
      <c r="BF568" s="2">
        <v>0</v>
      </c>
      <c r="BG568" s="2">
        <v>0</v>
      </c>
      <c r="BH568" s="2">
        <v>0</v>
      </c>
      <c r="BI568" s="2">
        <v>0</v>
      </c>
      <c r="BJ568" s="3">
        <v>4.6131863053742197E-5</v>
      </c>
      <c r="BK568" s="2">
        <v>0</v>
      </c>
      <c r="BL568" s="2">
        <v>0</v>
      </c>
      <c r="BM568" s="2">
        <v>0</v>
      </c>
      <c r="BN568" s="2">
        <v>0</v>
      </c>
      <c r="BO568" s="2">
        <v>0</v>
      </c>
      <c r="BP568" s="2">
        <v>0</v>
      </c>
      <c r="BQ568" s="2">
        <v>0</v>
      </c>
      <c r="BR568" s="3">
        <v>2.19430288752706E-5</v>
      </c>
      <c r="BS568" s="2">
        <v>0</v>
      </c>
      <c r="BT568" s="2">
        <v>0</v>
      </c>
      <c r="BU568" s="2">
        <v>0</v>
      </c>
      <c r="BV568" s="2">
        <v>0</v>
      </c>
      <c r="BW568" s="2">
        <v>0</v>
      </c>
      <c r="BX568" s="2">
        <f t="shared" si="31"/>
        <v>11</v>
      </c>
      <c r="BY568" s="3">
        <f t="shared" si="32"/>
        <v>0</v>
      </c>
      <c r="BZ568" s="2">
        <f t="shared" si="33"/>
        <v>0</v>
      </c>
      <c r="CA568" s="2"/>
      <c r="CB568" s="2"/>
    </row>
    <row r="569" spans="1:80" x14ac:dyDescent="0.35">
      <c r="A569" s="2" t="s">
        <v>1356</v>
      </c>
      <c r="B569" s="2">
        <v>0</v>
      </c>
      <c r="C569" s="2">
        <v>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2">
        <v>0</v>
      </c>
      <c r="J569" s="2">
        <v>0</v>
      </c>
      <c r="K569" s="2">
        <v>0</v>
      </c>
      <c r="L569" s="2">
        <v>0</v>
      </c>
      <c r="M569" s="2">
        <v>0</v>
      </c>
      <c r="N569" s="3">
        <v>9.3734021278560207E-5</v>
      </c>
      <c r="O569" s="2">
        <v>0</v>
      </c>
      <c r="P569" s="3">
        <v>4.8923409790430497E-5</v>
      </c>
      <c r="Q569" s="3">
        <v>3.1113015227642997E-5</v>
      </c>
      <c r="R569" s="2">
        <v>0</v>
      </c>
      <c r="S569" s="2">
        <v>0</v>
      </c>
      <c r="T569" s="2">
        <v>0</v>
      </c>
      <c r="U569" s="3">
        <v>6.1630224201511094E-5</v>
      </c>
      <c r="V569" s="2">
        <v>0</v>
      </c>
      <c r="W569" s="2">
        <v>0</v>
      </c>
      <c r="X569" s="2">
        <v>0</v>
      </c>
      <c r="Y569" s="2">
        <v>0</v>
      </c>
      <c r="Z569" s="2">
        <v>0</v>
      </c>
      <c r="AA569" s="2">
        <v>0</v>
      </c>
      <c r="AB569" s="2">
        <v>0</v>
      </c>
      <c r="AC569" s="2">
        <v>0</v>
      </c>
      <c r="AD569" s="3">
        <v>5.9458511337251599E-5</v>
      </c>
      <c r="AE569" s="2">
        <v>0</v>
      </c>
      <c r="AF569" s="2">
        <v>0</v>
      </c>
      <c r="AG569" s="2">
        <v>0</v>
      </c>
      <c r="AH569" s="2">
        <v>0</v>
      </c>
      <c r="AI569" s="2">
        <v>0</v>
      </c>
      <c r="AJ569" s="2">
        <v>0</v>
      </c>
      <c r="AK569" s="2">
        <v>0</v>
      </c>
      <c r="AL569" s="2">
        <v>0</v>
      </c>
      <c r="AM569" s="3">
        <v>9.5743089886102093E-6</v>
      </c>
      <c r="AN569" s="2">
        <v>1.4706940454087001E-4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</v>
      </c>
      <c r="AX569" s="2">
        <v>1.2624806355760401E-4</v>
      </c>
      <c r="AY569" s="2">
        <v>0</v>
      </c>
      <c r="AZ569" s="2">
        <v>0</v>
      </c>
      <c r="BA569" s="2">
        <v>0</v>
      </c>
      <c r="BB569" s="2">
        <v>0</v>
      </c>
      <c r="BC569" s="2">
        <v>0</v>
      </c>
      <c r="BD569" s="2">
        <v>0</v>
      </c>
      <c r="BE569" s="2">
        <v>0</v>
      </c>
      <c r="BF569" s="2">
        <v>0</v>
      </c>
      <c r="BG569" s="2">
        <v>0</v>
      </c>
      <c r="BH569" s="3">
        <v>1.76598258387976E-5</v>
      </c>
      <c r="BI569" s="2">
        <v>0</v>
      </c>
      <c r="BJ569" s="2">
        <v>0</v>
      </c>
      <c r="BK569" s="2">
        <v>0</v>
      </c>
      <c r="BL569" s="2">
        <v>0</v>
      </c>
      <c r="BM569" s="2">
        <v>0</v>
      </c>
      <c r="BN569" s="2">
        <v>0</v>
      </c>
      <c r="BO569" s="2">
        <v>0</v>
      </c>
      <c r="BP569" s="2">
        <v>0</v>
      </c>
      <c r="BQ569" s="2">
        <v>0</v>
      </c>
      <c r="BR569" s="2">
        <v>0</v>
      </c>
      <c r="BS569" s="2">
        <v>0</v>
      </c>
      <c r="BT569" s="2">
        <v>0</v>
      </c>
      <c r="BU569" s="3">
        <v>2.01752828574657E-5</v>
      </c>
      <c r="BV569" s="3">
        <v>5.2360182343287801E-5</v>
      </c>
      <c r="BW569" s="2">
        <v>0</v>
      </c>
      <c r="BX569" s="2">
        <f t="shared" si="31"/>
        <v>11</v>
      </c>
      <c r="BY569" s="3">
        <f t="shared" si="32"/>
        <v>0</v>
      </c>
      <c r="BZ569" s="2">
        <f t="shared" si="33"/>
        <v>0</v>
      </c>
      <c r="CA569" s="2"/>
      <c r="CB569" s="2"/>
    </row>
    <row r="570" spans="1:80" x14ac:dyDescent="0.35">
      <c r="A570" s="2" t="s">
        <v>1357</v>
      </c>
      <c r="B570" s="2">
        <v>0</v>
      </c>
      <c r="C570" s="2">
        <v>0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3">
        <v>1.0511405084745E-5</v>
      </c>
      <c r="L570" s="3">
        <v>2.66500394109666E-5</v>
      </c>
      <c r="M570" s="3">
        <v>6.3597426593730306E-5</v>
      </c>
      <c r="N570" s="3">
        <v>6.6952872341828703E-6</v>
      </c>
      <c r="O570" s="2">
        <v>0</v>
      </c>
      <c r="P570" s="2">
        <v>0</v>
      </c>
      <c r="Q570" s="2">
        <v>0</v>
      </c>
      <c r="R570" s="2">
        <v>0</v>
      </c>
      <c r="S570" s="2">
        <v>0</v>
      </c>
      <c r="T570" s="2">
        <v>0</v>
      </c>
      <c r="U570" s="2">
        <v>0</v>
      </c>
      <c r="V570" s="2">
        <v>0</v>
      </c>
      <c r="W570" s="2">
        <v>0</v>
      </c>
      <c r="X570" s="2">
        <v>0</v>
      </c>
      <c r="Y570" s="2">
        <v>0</v>
      </c>
      <c r="Z570" s="2">
        <v>0</v>
      </c>
      <c r="AA570" s="2">
        <v>0</v>
      </c>
      <c r="AB570" s="2">
        <v>0</v>
      </c>
      <c r="AC570" s="2">
        <v>0</v>
      </c>
      <c r="AD570" s="2">
        <v>0</v>
      </c>
      <c r="AE570" s="2">
        <v>0</v>
      </c>
      <c r="AF570" s="2">
        <v>0</v>
      </c>
      <c r="AG570" s="2">
        <v>0</v>
      </c>
      <c r="AH570" s="2">
        <v>0</v>
      </c>
      <c r="AI570" s="2">
        <v>0</v>
      </c>
      <c r="AJ570" s="2">
        <v>0</v>
      </c>
      <c r="AK570" s="2">
        <v>0</v>
      </c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3">
        <v>2.9616174380034801E-5</v>
      </c>
      <c r="AS570" s="2">
        <v>1.21324343327203E-4</v>
      </c>
      <c r="AT570" s="3">
        <v>1.05068609539358E-5</v>
      </c>
      <c r="AU570" s="2">
        <v>0</v>
      </c>
      <c r="AV570" s="2">
        <v>0</v>
      </c>
      <c r="AW570" s="2">
        <v>0</v>
      </c>
      <c r="AX570" s="2">
        <v>0</v>
      </c>
      <c r="AY570" s="2">
        <v>0</v>
      </c>
      <c r="AZ570" s="2">
        <v>0</v>
      </c>
      <c r="BA570" s="2">
        <v>0</v>
      </c>
      <c r="BB570" s="2">
        <v>0</v>
      </c>
      <c r="BC570" s="2">
        <v>0</v>
      </c>
      <c r="BD570" s="2">
        <v>0</v>
      </c>
      <c r="BE570" s="2">
        <v>0</v>
      </c>
      <c r="BF570" s="2">
        <v>0</v>
      </c>
      <c r="BG570" s="2">
        <v>0</v>
      </c>
      <c r="BH570" s="2">
        <v>1.9425808422677301E-4</v>
      </c>
      <c r="BI570" s="2">
        <v>0</v>
      </c>
      <c r="BJ570" s="3">
        <v>3.95415969032076E-5</v>
      </c>
      <c r="BK570" s="2">
        <v>0</v>
      </c>
      <c r="BL570" s="2">
        <v>0</v>
      </c>
      <c r="BM570" s="2">
        <v>0</v>
      </c>
      <c r="BN570" s="3">
        <v>2.4607514248981099E-5</v>
      </c>
      <c r="BO570" s="2">
        <v>0</v>
      </c>
      <c r="BP570" s="2">
        <v>0</v>
      </c>
      <c r="BQ570" s="2">
        <v>0</v>
      </c>
      <c r="BR570" s="2">
        <v>0</v>
      </c>
      <c r="BS570" s="2">
        <v>0</v>
      </c>
      <c r="BT570" s="2">
        <v>0</v>
      </c>
      <c r="BU570" s="3">
        <v>4.0350565714931299E-5</v>
      </c>
      <c r="BV570" s="2">
        <v>0</v>
      </c>
      <c r="BW570" s="2">
        <v>0</v>
      </c>
      <c r="BX570" s="2">
        <f t="shared" si="31"/>
        <v>11</v>
      </c>
      <c r="BY570" s="3">
        <f t="shared" si="32"/>
        <v>0</v>
      </c>
      <c r="BZ570" s="2">
        <f t="shared" si="33"/>
        <v>0</v>
      </c>
      <c r="CA570" s="2"/>
      <c r="CB570" s="2"/>
    </row>
    <row r="571" spans="1:80" x14ac:dyDescent="0.35">
      <c r="A571" s="2" t="s">
        <v>1358</v>
      </c>
      <c r="B571" s="2">
        <v>0</v>
      </c>
      <c r="C571" s="3">
        <v>5.7122986503980399E-5</v>
      </c>
      <c r="D571" s="2">
        <v>0</v>
      </c>
      <c r="E571" s="2">
        <v>0</v>
      </c>
      <c r="F571" s="3">
        <v>7.53083897386897E-6</v>
      </c>
      <c r="G571" s="2">
        <v>0</v>
      </c>
      <c r="H571" s="2">
        <v>0</v>
      </c>
      <c r="I571" s="2">
        <v>4.7491514964517097E-3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0</v>
      </c>
      <c r="Q571" s="2">
        <v>0</v>
      </c>
      <c r="R571" s="2">
        <v>0</v>
      </c>
      <c r="S571" s="3">
        <v>7.2479183072631699E-6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3">
        <v>1.9254400304373598E-5</v>
      </c>
      <c r="AC571" s="2">
        <v>0</v>
      </c>
      <c r="AD571" s="2">
        <v>0</v>
      </c>
      <c r="AE571" s="2">
        <v>0</v>
      </c>
      <c r="AF571" s="3">
        <v>1.7448769975133799E-5</v>
      </c>
      <c r="AG571" s="2">
        <v>0</v>
      </c>
      <c r="AH571" s="2">
        <v>0</v>
      </c>
      <c r="AI571" s="2">
        <v>0</v>
      </c>
      <c r="AJ571" s="2">
        <v>0</v>
      </c>
      <c r="AK571" s="2">
        <v>0</v>
      </c>
      <c r="AL571" s="2">
        <v>0</v>
      </c>
      <c r="AM571" s="2">
        <v>0</v>
      </c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3">
        <v>1.41053034248241E-5</v>
      </c>
      <c r="AV571" s="2">
        <v>0</v>
      </c>
      <c r="AW571" s="2">
        <v>0</v>
      </c>
      <c r="AX571" s="2">
        <v>0</v>
      </c>
      <c r="AY571" s="2">
        <v>0</v>
      </c>
      <c r="AZ571" s="2">
        <v>0</v>
      </c>
      <c r="BA571" s="2">
        <v>0</v>
      </c>
      <c r="BB571" s="2">
        <v>0</v>
      </c>
      <c r="BC571" s="2">
        <v>0</v>
      </c>
      <c r="BD571" s="2">
        <v>0</v>
      </c>
      <c r="BE571" s="2">
        <v>0</v>
      </c>
      <c r="BF571" s="2">
        <v>0</v>
      </c>
      <c r="BG571" s="2">
        <v>0</v>
      </c>
      <c r="BH571" s="2">
        <v>0</v>
      </c>
      <c r="BI571" s="2">
        <v>0</v>
      </c>
      <c r="BJ571" s="2">
        <v>0</v>
      </c>
      <c r="BK571" s="3">
        <v>4.1868988084337203E-5</v>
      </c>
      <c r="BL571" s="2">
        <v>0</v>
      </c>
      <c r="BM571" s="2">
        <v>0</v>
      </c>
      <c r="BN571" s="2">
        <v>0</v>
      </c>
      <c r="BO571" s="3">
        <v>4.10737719034617E-6</v>
      </c>
      <c r="BP571" s="2">
        <v>0</v>
      </c>
      <c r="BQ571" s="2">
        <v>0</v>
      </c>
      <c r="BR571" s="2">
        <v>2.19430288752706E-4</v>
      </c>
      <c r="BS571" s="2">
        <v>0</v>
      </c>
      <c r="BT571" s="2">
        <v>0</v>
      </c>
      <c r="BU571" s="2">
        <v>0</v>
      </c>
      <c r="BV571" s="2">
        <v>0</v>
      </c>
      <c r="BW571" s="2">
        <v>0</v>
      </c>
      <c r="BX571" s="2">
        <f t="shared" si="31"/>
        <v>10</v>
      </c>
      <c r="BY571" s="3">
        <f t="shared" si="32"/>
        <v>0</v>
      </c>
      <c r="BZ571" s="2">
        <f t="shared" si="33"/>
        <v>0</v>
      </c>
      <c r="CA571" s="2"/>
      <c r="CB571" s="2"/>
    </row>
    <row r="572" spans="1:80" x14ac:dyDescent="0.35">
      <c r="A572" s="2" t="s">
        <v>1359</v>
      </c>
      <c r="B572" s="2">
        <v>0</v>
      </c>
      <c r="C572" s="2">
        <v>0</v>
      </c>
      <c r="D572" s="3">
        <v>5.31140784176254E-5</v>
      </c>
      <c r="E572" s="2">
        <v>0</v>
      </c>
      <c r="F572" s="2">
        <v>1.6567845742511701E-4</v>
      </c>
      <c r="G572" s="2">
        <v>0</v>
      </c>
      <c r="H572" s="3">
        <v>1.27336140670781E-5</v>
      </c>
      <c r="I572" s="3">
        <v>4.93674791730947E-5</v>
      </c>
      <c r="J572" s="2">
        <v>0</v>
      </c>
      <c r="K572" s="2">
        <v>0</v>
      </c>
      <c r="L572" s="2">
        <v>0</v>
      </c>
      <c r="M572" s="3">
        <v>4.2398284395820197E-5</v>
      </c>
      <c r="N572" s="2">
        <v>0</v>
      </c>
      <c r="O572" s="2">
        <v>0</v>
      </c>
      <c r="P572" s="2">
        <v>0</v>
      </c>
      <c r="Q572" s="2">
        <v>0</v>
      </c>
      <c r="R572" s="2">
        <v>0</v>
      </c>
      <c r="S572" s="2">
        <v>0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0</v>
      </c>
      <c r="AC572" s="2">
        <v>0</v>
      </c>
      <c r="AD572" s="2">
        <v>0</v>
      </c>
      <c r="AE572" s="2">
        <v>0</v>
      </c>
      <c r="AF572" s="2">
        <v>0</v>
      </c>
      <c r="AG572" s="2">
        <v>0</v>
      </c>
      <c r="AH572" s="2">
        <v>0</v>
      </c>
      <c r="AI572" s="2">
        <v>0</v>
      </c>
      <c r="AJ572" s="2">
        <v>0</v>
      </c>
      <c r="AK572" s="2">
        <v>0</v>
      </c>
      <c r="AL572" s="2">
        <v>0</v>
      </c>
      <c r="AM572" s="2">
        <v>0</v>
      </c>
      <c r="AN572" s="2">
        <v>3.3939093355585303E-4</v>
      </c>
      <c r="AO572" s="2">
        <v>0</v>
      </c>
      <c r="AP572" s="2">
        <v>1.8922668320014199E-4</v>
      </c>
      <c r="AQ572" s="2">
        <v>0</v>
      </c>
      <c r="AR572" s="2">
        <v>0</v>
      </c>
      <c r="AS572" s="2">
        <v>0</v>
      </c>
      <c r="AT572" s="2">
        <v>2.4691123241749101E-4</v>
      </c>
      <c r="AU572" s="2">
        <v>0</v>
      </c>
      <c r="AV572" s="2">
        <v>0</v>
      </c>
      <c r="AW572" s="2">
        <v>0</v>
      </c>
      <c r="AX572" s="2">
        <v>0</v>
      </c>
      <c r="AY572" s="2">
        <v>0</v>
      </c>
      <c r="AZ572" s="2">
        <v>0</v>
      </c>
      <c r="BA572" s="2">
        <v>1.5128605157733099E-4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>
        <v>0</v>
      </c>
      <c r="BH572" s="2">
        <v>0</v>
      </c>
      <c r="BI572" s="2">
        <v>1.0920985848313499E-4</v>
      </c>
      <c r="BJ572" s="2">
        <v>0</v>
      </c>
      <c r="BK572" s="2">
        <v>0</v>
      </c>
      <c r="BL572" s="2">
        <v>0</v>
      </c>
      <c r="BM572" s="2">
        <v>0</v>
      </c>
      <c r="BN572" s="2">
        <v>0</v>
      </c>
      <c r="BO572" s="2">
        <v>0</v>
      </c>
      <c r="BP572" s="2">
        <v>0</v>
      </c>
      <c r="BQ572" s="2">
        <v>0</v>
      </c>
      <c r="BR572" s="2">
        <v>0</v>
      </c>
      <c r="BS572" s="2">
        <v>0</v>
      </c>
      <c r="BT572" s="2">
        <v>0</v>
      </c>
      <c r="BU572" s="2">
        <v>0</v>
      </c>
      <c r="BV572" s="2">
        <v>0</v>
      </c>
      <c r="BW572" s="2">
        <v>0</v>
      </c>
      <c r="BX572" s="2">
        <f t="shared" si="31"/>
        <v>10</v>
      </c>
      <c r="BY572" s="3">
        <f t="shared" si="32"/>
        <v>0</v>
      </c>
      <c r="BZ572" s="2">
        <f t="shared" si="33"/>
        <v>0</v>
      </c>
      <c r="CA572" s="2"/>
      <c r="CB572" s="2"/>
    </row>
    <row r="573" spans="1:80" x14ac:dyDescent="0.35">
      <c r="A573" s="2" t="s">
        <v>1360</v>
      </c>
      <c r="B573" s="2">
        <v>0</v>
      </c>
      <c r="C573" s="2">
        <v>0</v>
      </c>
      <c r="D573" s="2">
        <v>0</v>
      </c>
      <c r="E573" s="2">
        <v>0</v>
      </c>
      <c r="F573" s="2">
        <v>4.2172698253666198E-4</v>
      </c>
      <c r="G573" s="2">
        <v>1.18719499664174E-3</v>
      </c>
      <c r="H573" s="2">
        <v>0</v>
      </c>
      <c r="I573" s="2">
        <v>0</v>
      </c>
      <c r="J573" s="2">
        <v>0</v>
      </c>
      <c r="K573" s="2">
        <v>4.5199041864403701E-4</v>
      </c>
      <c r="L573" s="2">
        <v>0</v>
      </c>
      <c r="M573" s="2">
        <v>1.71607056092082E-2</v>
      </c>
      <c r="N573" s="2">
        <v>0</v>
      </c>
      <c r="O573" s="2">
        <v>2.1518133936665899E-4</v>
      </c>
      <c r="P573" s="2">
        <v>0</v>
      </c>
      <c r="Q573" s="2">
        <v>0</v>
      </c>
      <c r="R573" s="2">
        <v>0</v>
      </c>
      <c r="S573" s="2">
        <v>1.8663389641202701E-2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0</v>
      </c>
      <c r="AC573" s="2">
        <v>0</v>
      </c>
      <c r="AD573" s="2">
        <v>0</v>
      </c>
      <c r="AE573" s="2">
        <v>0</v>
      </c>
      <c r="AF573" s="2">
        <v>0</v>
      </c>
      <c r="AG573" s="2">
        <v>0</v>
      </c>
      <c r="AH573" s="2">
        <v>0</v>
      </c>
      <c r="AI573" s="2">
        <v>0</v>
      </c>
      <c r="AJ573" s="2">
        <v>0</v>
      </c>
      <c r="AK573" s="2">
        <v>0</v>
      </c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3">
        <v>6.8430742784919096E-5</v>
      </c>
      <c r="AX573" s="2">
        <v>9.9194907080974305E-4</v>
      </c>
      <c r="AY573" s="2">
        <v>0</v>
      </c>
      <c r="AZ573" s="2">
        <v>1.6162042896422701E-2</v>
      </c>
      <c r="BA573" s="2">
        <v>0</v>
      </c>
      <c r="BB573" s="2">
        <v>0</v>
      </c>
      <c r="BC573" s="2">
        <v>0</v>
      </c>
      <c r="BD573" s="2">
        <v>0</v>
      </c>
      <c r="BE573" s="2">
        <v>0</v>
      </c>
      <c r="BF573" s="2">
        <v>0</v>
      </c>
      <c r="BG573" s="2">
        <v>0</v>
      </c>
      <c r="BH573" s="2">
        <v>0</v>
      </c>
      <c r="BI573" s="2">
        <v>0</v>
      </c>
      <c r="BJ573" s="2">
        <v>0</v>
      </c>
      <c r="BK573" s="2">
        <v>5.27549249862649E-4</v>
      </c>
      <c r="BL573" s="2">
        <v>0</v>
      </c>
      <c r="BM573" s="2">
        <v>0</v>
      </c>
      <c r="BN573" s="2">
        <v>0</v>
      </c>
      <c r="BO573" s="2">
        <v>0</v>
      </c>
      <c r="BP573" s="2">
        <v>0</v>
      </c>
      <c r="BQ573" s="2">
        <v>0</v>
      </c>
      <c r="BR573" s="2">
        <v>0</v>
      </c>
      <c r="BS573" s="2">
        <v>0</v>
      </c>
      <c r="BT573" s="2">
        <v>0</v>
      </c>
      <c r="BU573" s="2">
        <v>0</v>
      </c>
      <c r="BV573" s="2">
        <v>0</v>
      </c>
      <c r="BW573" s="2">
        <v>0</v>
      </c>
      <c r="BX573" s="2">
        <f t="shared" si="31"/>
        <v>10</v>
      </c>
      <c r="BY573" s="3">
        <f t="shared" si="32"/>
        <v>0</v>
      </c>
      <c r="BZ573" s="2">
        <f t="shared" si="33"/>
        <v>0</v>
      </c>
      <c r="CA573" s="2"/>
      <c r="CB573" s="2"/>
    </row>
    <row r="574" spans="1:80" x14ac:dyDescent="0.35">
      <c r="A574" s="2" t="s">
        <v>1361</v>
      </c>
      <c r="B574" s="2">
        <v>0</v>
      </c>
      <c r="C574" s="2">
        <v>0</v>
      </c>
      <c r="D574" s="2">
        <v>0</v>
      </c>
      <c r="E574" s="2">
        <v>0</v>
      </c>
      <c r="F574" s="2">
        <v>0</v>
      </c>
      <c r="G574" s="2">
        <v>2.3198063152769601E-4</v>
      </c>
      <c r="H574" s="2">
        <v>0</v>
      </c>
      <c r="I574" s="2">
        <v>0</v>
      </c>
      <c r="J574" s="2">
        <v>0</v>
      </c>
      <c r="K574" s="2">
        <v>8.1988959661011404E-4</v>
      </c>
      <c r="L574" s="2">
        <v>1.33250197054833E-4</v>
      </c>
      <c r="M574" s="2">
        <v>4.2822267239778396E-3</v>
      </c>
      <c r="N574" s="2">
        <v>0</v>
      </c>
      <c r="O574" s="2">
        <v>0</v>
      </c>
      <c r="P574" s="3">
        <v>8.5615967133253297E-5</v>
      </c>
      <c r="Q574" s="2">
        <v>0</v>
      </c>
      <c r="R574" s="2">
        <v>0</v>
      </c>
      <c r="S574" s="2">
        <v>2.6092505906147399E-4</v>
      </c>
      <c r="T574" s="2">
        <v>0</v>
      </c>
      <c r="U574" s="2">
        <v>0</v>
      </c>
      <c r="V574" s="2">
        <v>0</v>
      </c>
      <c r="W574" s="2">
        <v>0</v>
      </c>
      <c r="X574" s="2">
        <v>0</v>
      </c>
      <c r="Y574" s="2">
        <v>0</v>
      </c>
      <c r="Z574" s="2">
        <v>0</v>
      </c>
      <c r="AA574" s="2">
        <v>0</v>
      </c>
      <c r="AB574" s="2">
        <v>0</v>
      </c>
      <c r="AC574" s="2">
        <v>0</v>
      </c>
      <c r="AD574" s="2">
        <v>0</v>
      </c>
      <c r="AE574" s="2">
        <v>0</v>
      </c>
      <c r="AF574" s="2">
        <v>0</v>
      </c>
      <c r="AG574" s="2">
        <v>0</v>
      </c>
      <c r="AH574" s="2">
        <v>0</v>
      </c>
      <c r="AI574" s="2">
        <v>0</v>
      </c>
      <c r="AJ574" s="2">
        <v>0</v>
      </c>
      <c r="AK574" s="2">
        <v>0</v>
      </c>
      <c r="AL574" s="2">
        <v>0</v>
      </c>
      <c r="AM574" s="2">
        <v>0</v>
      </c>
      <c r="AN574" s="2">
        <v>0</v>
      </c>
      <c r="AO574" s="2">
        <v>0</v>
      </c>
      <c r="AP574" s="2">
        <v>3.5377162511330998E-4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4.1657214670319503E-3</v>
      </c>
      <c r="AX574" s="2">
        <v>0</v>
      </c>
      <c r="AY574" s="2">
        <v>0</v>
      </c>
      <c r="AZ574" s="2">
        <v>2.92887103559555E-4</v>
      </c>
      <c r="BA574" s="2">
        <v>0</v>
      </c>
      <c r="BB574" s="2">
        <v>0</v>
      </c>
      <c r="BC574" s="2">
        <v>0</v>
      </c>
      <c r="BD574" s="2">
        <v>0</v>
      </c>
      <c r="BE574" s="2">
        <v>0</v>
      </c>
      <c r="BF574" s="2">
        <v>0</v>
      </c>
      <c r="BG574" s="2">
        <v>0</v>
      </c>
      <c r="BH574" s="2">
        <v>0</v>
      </c>
      <c r="BI574" s="2">
        <v>0</v>
      </c>
      <c r="BJ574" s="2">
        <v>2.9827544597319601E-2</v>
      </c>
      <c r="BK574" s="2">
        <v>0</v>
      </c>
      <c r="BL574" s="2">
        <v>0</v>
      </c>
      <c r="BM574" s="2">
        <v>0</v>
      </c>
      <c r="BN574" s="2">
        <v>0</v>
      </c>
      <c r="BO574" s="2">
        <v>0</v>
      </c>
      <c r="BP574" s="2">
        <v>0</v>
      </c>
      <c r="BQ574" s="2">
        <v>0</v>
      </c>
      <c r="BR574" s="2">
        <v>0</v>
      </c>
      <c r="BS574" s="2">
        <v>0</v>
      </c>
      <c r="BT574" s="2">
        <v>0</v>
      </c>
      <c r="BU574" s="2">
        <v>0</v>
      </c>
      <c r="BV574" s="2">
        <v>0</v>
      </c>
      <c r="BW574" s="2">
        <v>0</v>
      </c>
      <c r="BX574" s="2">
        <f t="shared" si="31"/>
        <v>10</v>
      </c>
      <c r="BY574" s="3">
        <f t="shared" si="32"/>
        <v>0</v>
      </c>
      <c r="BZ574" s="2">
        <f t="shared" si="33"/>
        <v>0</v>
      </c>
      <c r="CA574" s="2"/>
      <c r="CB574" s="2"/>
    </row>
    <row r="575" spans="1:80" x14ac:dyDescent="0.35">
      <c r="A575" s="2" t="s">
        <v>1362</v>
      </c>
      <c r="B575" s="2">
        <v>0</v>
      </c>
      <c r="C575" s="2">
        <v>0</v>
      </c>
      <c r="D575" s="2">
        <v>0</v>
      </c>
      <c r="E575" s="2">
        <v>0</v>
      </c>
      <c r="F575" s="2">
        <v>0</v>
      </c>
      <c r="G575" s="2">
        <v>6.6865005557983003E-4</v>
      </c>
      <c r="H575" s="2">
        <v>0</v>
      </c>
      <c r="I575" s="2">
        <v>0</v>
      </c>
      <c r="J575" s="2">
        <v>0</v>
      </c>
      <c r="K575" s="2">
        <v>2.6278512711862601E-3</v>
      </c>
      <c r="L575" s="2">
        <v>0</v>
      </c>
      <c r="M575" s="2">
        <v>2.11779430557122E-2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5.9070534204194898E-2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0</v>
      </c>
      <c r="AC575" s="2">
        <v>2.41975487883077E-4</v>
      </c>
      <c r="AD575" s="2">
        <v>0</v>
      </c>
      <c r="AE575" s="2">
        <v>0</v>
      </c>
      <c r="AF575" s="2">
        <v>0</v>
      </c>
      <c r="AG575" s="2">
        <v>0</v>
      </c>
      <c r="AH575" s="2">
        <v>0</v>
      </c>
      <c r="AI575" s="2">
        <v>0</v>
      </c>
      <c r="AJ575" s="2">
        <v>0</v>
      </c>
      <c r="AK575" s="2">
        <v>0</v>
      </c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6.4884395754190804E-4</v>
      </c>
      <c r="AV575" s="2">
        <v>0</v>
      </c>
      <c r="AW575" s="2">
        <v>0</v>
      </c>
      <c r="AX575" s="2">
        <v>1.7674728898064501E-3</v>
      </c>
      <c r="AY575" s="2">
        <v>0</v>
      </c>
      <c r="AZ575" s="2">
        <v>6.0707508737798599E-3</v>
      </c>
      <c r="BA575" s="2">
        <v>0</v>
      </c>
      <c r="BB575" s="2">
        <v>0</v>
      </c>
      <c r="BC575" s="2">
        <v>0</v>
      </c>
      <c r="BD575" s="2">
        <v>0</v>
      </c>
      <c r="BE575" s="2">
        <v>0</v>
      </c>
      <c r="BF575" s="2">
        <v>0</v>
      </c>
      <c r="BG575" s="2">
        <v>0</v>
      </c>
      <c r="BH575" s="2">
        <v>0</v>
      </c>
      <c r="BI575" s="2">
        <v>0</v>
      </c>
      <c r="BJ575" s="2">
        <v>1.4610620055735201E-2</v>
      </c>
      <c r="BK575" s="2">
        <v>2.9308291659035999E-4</v>
      </c>
      <c r="BL575" s="2">
        <v>0</v>
      </c>
      <c r="BM575" s="2">
        <v>0</v>
      </c>
      <c r="BN575" s="2">
        <v>0</v>
      </c>
      <c r="BO575" s="2">
        <v>0</v>
      </c>
      <c r="BP575" s="2">
        <v>0</v>
      </c>
      <c r="BQ575" s="2">
        <v>0</v>
      </c>
      <c r="BR575" s="2">
        <v>0</v>
      </c>
      <c r="BS575" s="2">
        <v>0</v>
      </c>
      <c r="BT575" s="2">
        <v>0</v>
      </c>
      <c r="BU575" s="2">
        <v>0</v>
      </c>
      <c r="BV575" s="2">
        <v>0</v>
      </c>
      <c r="BW575" s="2">
        <v>0</v>
      </c>
      <c r="BX575" s="2">
        <f t="shared" si="31"/>
        <v>10</v>
      </c>
      <c r="BY575" s="3">
        <f t="shared" si="32"/>
        <v>0</v>
      </c>
      <c r="BZ575" s="2">
        <f t="shared" si="33"/>
        <v>0</v>
      </c>
      <c r="CA575" s="2"/>
      <c r="CB575" s="2"/>
    </row>
    <row r="576" spans="1:80" x14ac:dyDescent="0.35">
      <c r="A576" s="2" t="s">
        <v>1363</v>
      </c>
      <c r="B576" s="2">
        <v>1.43237381264169E-4</v>
      </c>
      <c r="C576" s="3">
        <v>7.1403733129975504E-5</v>
      </c>
      <c r="D576" s="3">
        <v>7.5877254882322E-6</v>
      </c>
      <c r="E576" s="2">
        <v>0</v>
      </c>
      <c r="F576" s="2">
        <v>0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  <c r="Q576" s="2">
        <v>0</v>
      </c>
      <c r="R576" s="2">
        <v>0</v>
      </c>
      <c r="S576" s="2">
        <v>0</v>
      </c>
      <c r="T576" s="2">
        <v>0</v>
      </c>
      <c r="U576" s="2">
        <v>0</v>
      </c>
      <c r="V576" s="2">
        <v>0</v>
      </c>
      <c r="W576" s="2">
        <v>0</v>
      </c>
      <c r="X576" s="2">
        <v>0</v>
      </c>
      <c r="Y576" s="2">
        <v>0</v>
      </c>
      <c r="Z576" s="2">
        <v>0</v>
      </c>
      <c r="AA576" s="2">
        <v>0</v>
      </c>
      <c r="AB576" s="2">
        <v>0</v>
      </c>
      <c r="AC576" s="2">
        <v>0</v>
      </c>
      <c r="AD576" s="2">
        <v>0</v>
      </c>
      <c r="AE576" s="2">
        <v>0</v>
      </c>
      <c r="AF576" s="2">
        <v>0</v>
      </c>
      <c r="AG576" s="2">
        <v>0</v>
      </c>
      <c r="AH576" s="2">
        <v>0</v>
      </c>
      <c r="AI576" s="2">
        <v>0</v>
      </c>
      <c r="AJ576" s="2">
        <v>0</v>
      </c>
      <c r="AK576" s="2">
        <v>0</v>
      </c>
      <c r="AL576" s="2">
        <v>0</v>
      </c>
      <c r="AM576" s="2">
        <v>0</v>
      </c>
      <c r="AN576" s="3">
        <v>1.13130311185284E-5</v>
      </c>
      <c r="AO576" s="2">
        <v>0</v>
      </c>
      <c r="AP576" s="2">
        <v>0</v>
      </c>
      <c r="AQ576" s="2">
        <v>0</v>
      </c>
      <c r="AR576" s="2">
        <v>0</v>
      </c>
      <c r="AS576" s="3">
        <v>6.3854917540633001E-6</v>
      </c>
      <c r="AT576" s="2">
        <v>2.6267152384839399E-4</v>
      </c>
      <c r="AU576" s="3">
        <v>7.0526517124120498E-6</v>
      </c>
      <c r="AV576" s="2">
        <v>0</v>
      </c>
      <c r="AW576" s="2">
        <v>0</v>
      </c>
      <c r="AX576" s="2">
        <v>5.6811628600921698E-4</v>
      </c>
      <c r="AY576" s="3">
        <v>6.2167892758802502E-5</v>
      </c>
      <c r="AZ576" s="2">
        <v>0</v>
      </c>
      <c r="BA576" s="2">
        <v>0</v>
      </c>
      <c r="BB576" s="2">
        <v>0</v>
      </c>
      <c r="BC576" s="2">
        <v>0</v>
      </c>
      <c r="BD576" s="3">
        <v>5.53222187307755E-5</v>
      </c>
      <c r="BE576" s="2">
        <v>0</v>
      </c>
      <c r="BF576" s="2">
        <v>0</v>
      </c>
      <c r="BG576" s="2">
        <v>0</v>
      </c>
      <c r="BH576" s="2">
        <v>0</v>
      </c>
      <c r="BI576" s="2">
        <v>0</v>
      </c>
      <c r="BJ576" s="2">
        <v>0</v>
      </c>
      <c r="BK576" s="2">
        <v>0</v>
      </c>
      <c r="BL576" s="2">
        <v>0</v>
      </c>
      <c r="BM576" s="2">
        <v>0</v>
      </c>
      <c r="BN576" s="2">
        <v>0</v>
      </c>
      <c r="BO576" s="2">
        <v>0</v>
      </c>
      <c r="BP576" s="2">
        <v>0</v>
      </c>
      <c r="BQ576" s="2">
        <v>0</v>
      </c>
      <c r="BR576" s="2">
        <v>0</v>
      </c>
      <c r="BS576" s="2">
        <v>0</v>
      </c>
      <c r="BT576" s="2">
        <v>0</v>
      </c>
      <c r="BU576" s="2">
        <v>0</v>
      </c>
      <c r="BV576" s="2">
        <v>0</v>
      </c>
      <c r="BW576" s="2">
        <v>0</v>
      </c>
      <c r="BX576" s="2">
        <f t="shared" si="31"/>
        <v>10</v>
      </c>
      <c r="BY576" s="3">
        <f t="shared" si="32"/>
        <v>0</v>
      </c>
      <c r="BZ576" s="2">
        <f t="shared" si="33"/>
        <v>0</v>
      </c>
      <c r="CA576" s="2"/>
      <c r="CB576" s="2"/>
    </row>
    <row r="577" spans="1:80" x14ac:dyDescent="0.35">
      <c r="A577" s="2" t="s">
        <v>1364</v>
      </c>
      <c r="B577" s="2">
        <v>0</v>
      </c>
      <c r="C577" s="2">
        <v>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9.8734958346189502E-6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3">
        <v>3.66925573428228E-5</v>
      </c>
      <c r="Q577" s="2">
        <v>0</v>
      </c>
      <c r="R577" s="2">
        <v>0</v>
      </c>
      <c r="S577" s="2">
        <v>0</v>
      </c>
      <c r="T577" s="3">
        <v>1.3778586519568299E-5</v>
      </c>
      <c r="U577" s="2">
        <v>0</v>
      </c>
      <c r="V577" s="2">
        <v>0</v>
      </c>
      <c r="W577" s="2">
        <v>0</v>
      </c>
      <c r="X577" s="2">
        <v>0</v>
      </c>
      <c r="Y577" s="2">
        <v>0</v>
      </c>
      <c r="Z577" s="2">
        <v>0</v>
      </c>
      <c r="AA577" s="2">
        <v>0</v>
      </c>
      <c r="AB577" s="2">
        <v>0</v>
      </c>
      <c r="AC577" s="2">
        <v>0</v>
      </c>
      <c r="AD577" s="2">
        <v>0</v>
      </c>
      <c r="AE577" s="2">
        <v>0</v>
      </c>
      <c r="AF577" s="2">
        <v>0</v>
      </c>
      <c r="AG577" s="2">
        <v>0</v>
      </c>
      <c r="AH577" s="2">
        <v>0</v>
      </c>
      <c r="AI577" s="2">
        <v>0</v>
      </c>
      <c r="AJ577" s="2">
        <v>0</v>
      </c>
      <c r="AK577" s="2">
        <v>0</v>
      </c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3">
        <v>5.2534304769678804E-6</v>
      </c>
      <c r="AU577" s="3">
        <v>7.0526517124120498E-6</v>
      </c>
      <c r="AV577" s="3">
        <v>2.9132503950367502E-5</v>
      </c>
      <c r="AW577" s="3">
        <v>2.5661528544344698E-5</v>
      </c>
      <c r="AX577" s="3">
        <v>7.2141750604344995E-5</v>
      </c>
      <c r="AY577" s="3">
        <v>5.65162661443659E-6</v>
      </c>
      <c r="AZ577" s="2">
        <v>0</v>
      </c>
      <c r="BA577" s="3">
        <v>1.77983590090977E-5</v>
      </c>
      <c r="BB577" s="2">
        <v>0</v>
      </c>
      <c r="BC577" s="2">
        <v>0</v>
      </c>
      <c r="BD577" s="2">
        <v>0</v>
      </c>
      <c r="BE577" s="2">
        <v>0</v>
      </c>
      <c r="BF577" s="2">
        <v>0</v>
      </c>
      <c r="BG577" s="2">
        <v>0</v>
      </c>
      <c r="BH577" s="2">
        <v>0</v>
      </c>
      <c r="BI577" s="2">
        <v>0</v>
      </c>
      <c r="BJ577" s="2">
        <v>0</v>
      </c>
      <c r="BK577" s="2">
        <v>0</v>
      </c>
      <c r="BL577" s="2">
        <v>0</v>
      </c>
      <c r="BM577" s="2">
        <v>0</v>
      </c>
      <c r="BN577" s="2">
        <v>0</v>
      </c>
      <c r="BO577" s="2">
        <v>0</v>
      </c>
      <c r="BP577" s="2">
        <v>0</v>
      </c>
      <c r="BQ577" s="2">
        <v>0</v>
      </c>
      <c r="BR577" s="2">
        <v>0</v>
      </c>
      <c r="BS577" s="2">
        <v>0</v>
      </c>
      <c r="BT577" s="2">
        <v>0</v>
      </c>
      <c r="BU577" s="2">
        <v>0</v>
      </c>
      <c r="BV577" s="2">
        <v>0</v>
      </c>
      <c r="BW577" s="2">
        <v>0</v>
      </c>
      <c r="BX577" s="2">
        <f t="shared" si="31"/>
        <v>10</v>
      </c>
      <c r="BY577" s="3">
        <f t="shared" si="32"/>
        <v>0</v>
      </c>
      <c r="BZ577" s="2">
        <f t="shared" si="33"/>
        <v>0</v>
      </c>
      <c r="CA577" s="2"/>
      <c r="CB577" s="2"/>
    </row>
    <row r="578" spans="1:80" x14ac:dyDescent="0.35">
      <c r="A578" s="2" t="s">
        <v>1365</v>
      </c>
      <c r="B578" s="2">
        <v>0</v>
      </c>
      <c r="C578" s="2">
        <v>0</v>
      </c>
      <c r="D578" s="2">
        <v>0</v>
      </c>
      <c r="E578" s="2">
        <v>0</v>
      </c>
      <c r="F578" s="2">
        <v>0</v>
      </c>
      <c r="G578" s="2">
        <v>1.6375103401954999E-4</v>
      </c>
      <c r="H578" s="2">
        <v>0</v>
      </c>
      <c r="I578" s="2">
        <v>0</v>
      </c>
      <c r="J578" s="2">
        <v>0</v>
      </c>
      <c r="K578" s="2">
        <v>1.57671076271176E-4</v>
      </c>
      <c r="L578" s="2">
        <v>0</v>
      </c>
      <c r="M578" s="2">
        <v>0</v>
      </c>
      <c r="N578" s="2">
        <v>0</v>
      </c>
      <c r="O578" s="2">
        <v>0</v>
      </c>
      <c r="P578" s="2">
        <v>0</v>
      </c>
      <c r="Q578" s="2">
        <v>0</v>
      </c>
      <c r="R578" s="2">
        <v>0</v>
      </c>
      <c r="S578" s="2">
        <v>1.5945420275979E-4</v>
      </c>
      <c r="T578" s="2">
        <v>0</v>
      </c>
      <c r="U578" s="2">
        <v>0</v>
      </c>
      <c r="V578" s="2">
        <v>0</v>
      </c>
      <c r="W578" s="2">
        <v>0</v>
      </c>
      <c r="X578" s="2">
        <v>0</v>
      </c>
      <c r="Y578" s="2">
        <v>0</v>
      </c>
      <c r="Z578" s="2">
        <v>0</v>
      </c>
      <c r="AA578" s="2">
        <v>0</v>
      </c>
      <c r="AB578" s="3">
        <v>6.4181334347911906E-5</v>
      </c>
      <c r="AC578" s="2">
        <v>0</v>
      </c>
      <c r="AD578" s="2">
        <v>0</v>
      </c>
      <c r="AE578" s="2">
        <v>0</v>
      </c>
      <c r="AF578" s="2">
        <v>0</v>
      </c>
      <c r="AG578" s="2">
        <v>0</v>
      </c>
      <c r="AH578" s="2">
        <v>0</v>
      </c>
      <c r="AI578" s="2">
        <v>0</v>
      </c>
      <c r="AJ578" s="2">
        <v>0</v>
      </c>
      <c r="AK578" s="2">
        <v>0</v>
      </c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3">
        <v>9.8720581266782499E-5</v>
      </c>
      <c r="AS578" s="2">
        <v>0</v>
      </c>
      <c r="AT578" s="2">
        <v>0</v>
      </c>
      <c r="AU578" s="2">
        <v>0</v>
      </c>
      <c r="AV578" s="3">
        <v>3.884333860049E-5</v>
      </c>
      <c r="AW578" s="2">
        <v>1.02646114177379E-3</v>
      </c>
      <c r="AX578" s="2">
        <v>0</v>
      </c>
      <c r="AY578" s="2">
        <v>0</v>
      </c>
      <c r="AZ578" s="2">
        <v>2.13008802588767E-4</v>
      </c>
      <c r="BA578" s="2">
        <v>0</v>
      </c>
      <c r="BB578" s="2">
        <v>0</v>
      </c>
      <c r="BC578" s="2">
        <v>0</v>
      </c>
      <c r="BD578" s="2">
        <v>0</v>
      </c>
      <c r="BE578" s="2">
        <v>0</v>
      </c>
      <c r="BF578" s="2">
        <v>2.0685571555270599E-4</v>
      </c>
      <c r="BG578" s="2">
        <v>0</v>
      </c>
      <c r="BH578" s="2">
        <v>0</v>
      </c>
      <c r="BI578" s="3">
        <v>5.4604929241567599E-5</v>
      </c>
      <c r="BJ578" s="2">
        <v>0</v>
      </c>
      <c r="BK578" s="2">
        <v>0</v>
      </c>
      <c r="BL578" s="2">
        <v>0</v>
      </c>
      <c r="BM578" s="2">
        <v>0</v>
      </c>
      <c r="BN578" s="2">
        <v>0</v>
      </c>
      <c r="BO578" s="2">
        <v>0</v>
      </c>
      <c r="BP578" s="2">
        <v>0</v>
      </c>
      <c r="BQ578" s="2">
        <v>0</v>
      </c>
      <c r="BR578" s="2">
        <v>0</v>
      </c>
      <c r="BS578" s="2">
        <v>0</v>
      </c>
      <c r="BT578" s="2">
        <v>0</v>
      </c>
      <c r="BU578" s="2">
        <v>0</v>
      </c>
      <c r="BV578" s="2">
        <v>0</v>
      </c>
      <c r="BW578" s="2">
        <v>0</v>
      </c>
      <c r="BX578" s="2">
        <f t="shared" si="31"/>
        <v>10</v>
      </c>
      <c r="BY578" s="3">
        <f t="shared" si="32"/>
        <v>0</v>
      </c>
      <c r="BZ578" s="2">
        <f t="shared" si="33"/>
        <v>0</v>
      </c>
      <c r="CA578" s="2"/>
      <c r="CB578" s="2"/>
    </row>
    <row r="579" spans="1:80" x14ac:dyDescent="0.35">
      <c r="A579" s="2" t="s">
        <v>1366</v>
      </c>
      <c r="B579" s="2">
        <v>0</v>
      </c>
      <c r="C579" s="2">
        <v>1.14245973007961E-4</v>
      </c>
      <c r="D579" s="2">
        <v>0</v>
      </c>
      <c r="E579" s="3">
        <v>3.2286518312267498E-5</v>
      </c>
      <c r="F579" s="2">
        <v>0</v>
      </c>
      <c r="G579" s="2">
        <v>0</v>
      </c>
      <c r="H579" s="3">
        <v>1.27336140670781E-5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1.8346278671411401E-3</v>
      </c>
      <c r="Q579" s="2">
        <v>0</v>
      </c>
      <c r="R579" s="2">
        <v>0</v>
      </c>
      <c r="S579" s="2">
        <v>0</v>
      </c>
      <c r="T579" s="2">
        <v>0</v>
      </c>
      <c r="U579" s="2">
        <v>0</v>
      </c>
      <c r="V579" s="2">
        <v>0</v>
      </c>
      <c r="W579" s="2">
        <v>0</v>
      </c>
      <c r="X579" s="2">
        <v>0</v>
      </c>
      <c r="Y579" s="2">
        <v>0</v>
      </c>
      <c r="Z579" s="2">
        <v>0</v>
      </c>
      <c r="AA579" s="2">
        <v>0</v>
      </c>
      <c r="AB579" s="2">
        <v>0</v>
      </c>
      <c r="AC579" s="2">
        <v>0</v>
      </c>
      <c r="AD579" s="2">
        <v>0</v>
      </c>
      <c r="AE579" s="2">
        <v>0</v>
      </c>
      <c r="AF579" s="2">
        <v>0</v>
      </c>
      <c r="AG579" s="2">
        <v>0</v>
      </c>
      <c r="AH579" s="2">
        <v>0</v>
      </c>
      <c r="AI579" s="2">
        <v>0</v>
      </c>
      <c r="AJ579" s="2">
        <v>0</v>
      </c>
      <c r="AK579" s="2">
        <v>0</v>
      </c>
      <c r="AL579" s="2">
        <v>0</v>
      </c>
      <c r="AM579" s="2">
        <v>0</v>
      </c>
      <c r="AN579" s="2">
        <v>0</v>
      </c>
      <c r="AO579" s="3">
        <v>2.6292437637624499E-5</v>
      </c>
      <c r="AP579" s="2">
        <v>0</v>
      </c>
      <c r="AQ579" s="2">
        <v>0</v>
      </c>
      <c r="AR579" s="2">
        <v>5.4296319696730396E-3</v>
      </c>
      <c r="AS579" s="3">
        <v>6.3854917540633001E-6</v>
      </c>
      <c r="AT579" s="2">
        <v>0</v>
      </c>
      <c r="AU579" s="2">
        <v>0</v>
      </c>
      <c r="AV579" s="2">
        <v>0</v>
      </c>
      <c r="AW579" s="2">
        <v>0</v>
      </c>
      <c r="AX579" s="2">
        <v>0</v>
      </c>
      <c r="AY579" s="2">
        <v>0</v>
      </c>
      <c r="AZ579" s="2">
        <v>0</v>
      </c>
      <c r="BA579" s="2">
        <v>3.69315949438778E-3</v>
      </c>
      <c r="BB579" s="2">
        <v>0</v>
      </c>
      <c r="BC579" s="2">
        <v>0</v>
      </c>
      <c r="BD579" s="2">
        <v>0</v>
      </c>
      <c r="BE579" s="2">
        <v>0</v>
      </c>
      <c r="BF579" s="2">
        <v>0</v>
      </c>
      <c r="BG579" s="2">
        <v>0</v>
      </c>
      <c r="BH579" s="2">
        <v>0</v>
      </c>
      <c r="BI579" s="2">
        <v>0</v>
      </c>
      <c r="BJ579" s="2">
        <v>0</v>
      </c>
      <c r="BK579" s="2">
        <v>0</v>
      </c>
      <c r="BL579" s="2">
        <v>0</v>
      </c>
      <c r="BM579" s="2">
        <v>0</v>
      </c>
      <c r="BN579" s="2">
        <v>0</v>
      </c>
      <c r="BO579" s="2">
        <v>0</v>
      </c>
      <c r="BP579" s="2">
        <v>0</v>
      </c>
      <c r="BQ579" s="2">
        <v>0</v>
      </c>
      <c r="BR579" s="2">
        <v>0</v>
      </c>
      <c r="BS579" s="2">
        <v>0</v>
      </c>
      <c r="BT579" s="3">
        <v>1.15867766143624E-5</v>
      </c>
      <c r="BU579" s="2">
        <v>0</v>
      </c>
      <c r="BV579" s="3">
        <v>1.04720364686576E-5</v>
      </c>
      <c r="BW579" s="2">
        <v>0</v>
      </c>
      <c r="BX579" s="2">
        <f t="shared" ref="BX579:BX642" si="34">COUNTIF(B579:BW579,"&gt;0")</f>
        <v>10</v>
      </c>
      <c r="BY579" s="3">
        <f t="shared" si="32"/>
        <v>0</v>
      </c>
      <c r="BZ579" s="2">
        <f t="shared" si="33"/>
        <v>0</v>
      </c>
      <c r="CA579" s="2"/>
      <c r="CB579" s="2"/>
    </row>
    <row r="580" spans="1:80" x14ac:dyDescent="0.35">
      <c r="A580" s="2" t="s">
        <v>1367</v>
      </c>
      <c r="B580" s="2">
        <v>0</v>
      </c>
      <c r="C580" s="2">
        <v>0</v>
      </c>
      <c r="D580" s="2">
        <v>0</v>
      </c>
      <c r="E580" s="3">
        <v>1.0762172770755799E-5</v>
      </c>
      <c r="F580" s="3">
        <v>7.53083897386897E-6</v>
      </c>
      <c r="G580" s="3">
        <v>1.3645919501629199E-5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0</v>
      </c>
      <c r="U580" s="2">
        <v>0</v>
      </c>
      <c r="V580" s="2">
        <v>0</v>
      </c>
      <c r="W580" s="2">
        <v>0</v>
      </c>
      <c r="X580" s="2">
        <v>0</v>
      </c>
      <c r="Y580" s="2">
        <v>0</v>
      </c>
      <c r="Z580" s="2">
        <v>0</v>
      </c>
      <c r="AA580" s="2">
        <v>0</v>
      </c>
      <c r="AB580" s="2">
        <v>0</v>
      </c>
      <c r="AC580" s="2">
        <v>0</v>
      </c>
      <c r="AD580" s="2">
        <v>0</v>
      </c>
      <c r="AE580" s="2">
        <v>0</v>
      </c>
      <c r="AF580" s="2">
        <v>0</v>
      </c>
      <c r="AG580" s="2">
        <v>0</v>
      </c>
      <c r="AH580" s="2">
        <v>0</v>
      </c>
      <c r="AI580" s="2">
        <v>0</v>
      </c>
      <c r="AJ580" s="2">
        <v>0</v>
      </c>
      <c r="AK580" s="2">
        <v>0</v>
      </c>
      <c r="AL580" s="2">
        <v>0</v>
      </c>
      <c r="AM580" s="3">
        <v>1.9148617977220402E-5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3">
        <v>5.2534304769678804E-6</v>
      </c>
      <c r="AU580" s="2">
        <v>0</v>
      </c>
      <c r="AV580" s="2">
        <v>0</v>
      </c>
      <c r="AW580" s="2">
        <v>0</v>
      </c>
      <c r="AX580" s="2">
        <v>0</v>
      </c>
      <c r="AY580" s="2">
        <v>0</v>
      </c>
      <c r="AZ580" s="2">
        <v>0</v>
      </c>
      <c r="BA580" s="2">
        <v>0</v>
      </c>
      <c r="BB580" s="3">
        <v>9.8043300823808802E-6</v>
      </c>
      <c r="BC580" s="2">
        <v>0</v>
      </c>
      <c r="BD580" s="2">
        <v>0</v>
      </c>
      <c r="BE580" s="2">
        <v>0</v>
      </c>
      <c r="BF580" s="3">
        <v>7.3877041268823402E-6</v>
      </c>
      <c r="BG580" s="2">
        <v>0</v>
      </c>
      <c r="BH580" s="2">
        <v>0</v>
      </c>
      <c r="BI580" s="2">
        <v>0</v>
      </c>
      <c r="BJ580" s="2">
        <v>0</v>
      </c>
      <c r="BK580" s="2">
        <v>0</v>
      </c>
      <c r="BL580" s="2">
        <v>0</v>
      </c>
      <c r="BM580" s="2">
        <v>0</v>
      </c>
      <c r="BN580" s="2">
        <v>0</v>
      </c>
      <c r="BO580" s="2">
        <v>0</v>
      </c>
      <c r="BP580" s="2">
        <v>0</v>
      </c>
      <c r="BQ580" s="3">
        <v>6.3789797816959998E-6</v>
      </c>
      <c r="BR580" s="3">
        <v>4.3886057750541097E-5</v>
      </c>
      <c r="BS580" s="2">
        <v>0</v>
      </c>
      <c r="BT580" s="2">
        <v>0</v>
      </c>
      <c r="BU580" s="3">
        <v>2.01752828574657E-5</v>
      </c>
      <c r="BV580" s="2">
        <v>0</v>
      </c>
      <c r="BW580" s="2">
        <v>0</v>
      </c>
      <c r="BX580" s="2">
        <f t="shared" si="34"/>
        <v>10</v>
      </c>
      <c r="BY580" s="3">
        <f t="shared" si="32"/>
        <v>0</v>
      </c>
      <c r="BZ580" s="2">
        <f t="shared" si="33"/>
        <v>0</v>
      </c>
      <c r="CA580" s="2"/>
      <c r="CB580" s="2"/>
    </row>
    <row r="581" spans="1:80" x14ac:dyDescent="0.35">
      <c r="A581" s="2" t="s">
        <v>1368</v>
      </c>
      <c r="B581" s="2">
        <v>0</v>
      </c>
      <c r="C581" s="2">
        <v>0</v>
      </c>
      <c r="D581" s="3">
        <v>5.31140784176254E-5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3">
        <v>2.1022810169490099E-5</v>
      </c>
      <c r="L581" s="2">
        <v>0</v>
      </c>
      <c r="M581" s="3">
        <v>1.05995710989551E-5</v>
      </c>
      <c r="N581" s="2">
        <v>0</v>
      </c>
      <c r="O581" s="3">
        <v>6.7244168552081103E-6</v>
      </c>
      <c r="P581" s="2">
        <v>0</v>
      </c>
      <c r="Q581" s="2">
        <v>0</v>
      </c>
      <c r="R581" s="2">
        <v>0</v>
      </c>
      <c r="S581" s="3">
        <v>7.9727101379894894E-5</v>
      </c>
      <c r="T581" s="2">
        <v>0</v>
      </c>
      <c r="U581" s="2">
        <v>0</v>
      </c>
      <c r="V581" s="2">
        <v>0</v>
      </c>
      <c r="W581" s="2">
        <v>0</v>
      </c>
      <c r="X581" s="2">
        <v>0</v>
      </c>
      <c r="Y581" s="2">
        <v>0</v>
      </c>
      <c r="Z581" s="2">
        <v>0</v>
      </c>
      <c r="AA581" s="2">
        <v>0</v>
      </c>
      <c r="AB581" s="3">
        <v>1.2836266869582401E-5</v>
      </c>
      <c r="AC581" s="2">
        <v>0</v>
      </c>
      <c r="AD581" s="2">
        <v>0</v>
      </c>
      <c r="AE581" s="2">
        <v>0</v>
      </c>
      <c r="AF581" s="2">
        <v>0</v>
      </c>
      <c r="AG581" s="2">
        <v>0</v>
      </c>
      <c r="AH581" s="2">
        <v>0</v>
      </c>
      <c r="AI581" s="2">
        <v>0</v>
      </c>
      <c r="AJ581" s="2">
        <v>0</v>
      </c>
      <c r="AK581" s="2">
        <v>0</v>
      </c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2.9938449968402103E-4</v>
      </c>
      <c r="AX581" s="3">
        <v>4.5088594127715598E-5</v>
      </c>
      <c r="AY581" s="2">
        <v>0</v>
      </c>
      <c r="AZ581" s="3">
        <v>1.77507335490639E-5</v>
      </c>
      <c r="BA581" s="2">
        <v>0</v>
      </c>
      <c r="BB581" s="2">
        <v>0</v>
      </c>
      <c r="BC581" s="2">
        <v>0</v>
      </c>
      <c r="BD581" s="2">
        <v>0</v>
      </c>
      <c r="BE581" s="2">
        <v>0</v>
      </c>
      <c r="BF581" s="2">
        <v>0</v>
      </c>
      <c r="BG581" s="2">
        <v>0</v>
      </c>
      <c r="BH581" s="2">
        <v>0</v>
      </c>
      <c r="BI581" s="2">
        <v>0</v>
      </c>
      <c r="BJ581" s="2">
        <v>7.0515847810720205E-4</v>
      </c>
      <c r="BK581" s="2">
        <v>0</v>
      </c>
      <c r="BL581" s="2">
        <v>0</v>
      </c>
      <c r="BM581" s="2">
        <v>0</v>
      </c>
      <c r="BN581" s="2">
        <v>0</v>
      </c>
      <c r="BO581" s="2">
        <v>0</v>
      </c>
      <c r="BP581" s="2">
        <v>0</v>
      </c>
      <c r="BQ581" s="2">
        <v>0</v>
      </c>
      <c r="BR581" s="2">
        <v>0</v>
      </c>
      <c r="BS581" s="2">
        <v>0</v>
      </c>
      <c r="BT581" s="2">
        <v>0</v>
      </c>
      <c r="BU581" s="2">
        <v>0</v>
      </c>
      <c r="BV581" s="2">
        <v>0</v>
      </c>
      <c r="BW581" s="2">
        <v>0</v>
      </c>
      <c r="BX581" s="2">
        <f t="shared" si="34"/>
        <v>10</v>
      </c>
      <c r="BY581" s="3">
        <f t="shared" si="32"/>
        <v>0</v>
      </c>
      <c r="BZ581" s="2">
        <f t="shared" si="33"/>
        <v>0</v>
      </c>
      <c r="CA581" s="2"/>
      <c r="CB581" s="2"/>
    </row>
    <row r="582" spans="1:80" x14ac:dyDescent="0.35">
      <c r="A582" s="2" t="s">
        <v>1369</v>
      </c>
      <c r="B582" s="2">
        <v>0</v>
      </c>
      <c r="C582" s="2">
        <v>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2">
        <v>0</v>
      </c>
      <c r="J582" s="2">
        <v>0</v>
      </c>
      <c r="K582" s="2">
        <v>2.2179064728812098E-3</v>
      </c>
      <c r="L582" s="3">
        <v>1.7766692940644401E-5</v>
      </c>
      <c r="M582" s="2">
        <v>0</v>
      </c>
      <c r="N582" s="2">
        <v>0</v>
      </c>
      <c r="O582" s="2">
        <v>0</v>
      </c>
      <c r="P582" s="2">
        <v>0</v>
      </c>
      <c r="Q582" s="2">
        <v>0</v>
      </c>
      <c r="R582" s="2">
        <v>0</v>
      </c>
      <c r="S582" s="2">
        <v>2.4642922244694801E-4</v>
      </c>
      <c r="T582" s="2">
        <v>0</v>
      </c>
      <c r="U582" s="2">
        <v>0</v>
      </c>
      <c r="V582" s="2">
        <v>0</v>
      </c>
      <c r="W582" s="2">
        <v>0</v>
      </c>
      <c r="X582" s="2">
        <v>0</v>
      </c>
      <c r="Y582" s="2">
        <v>1.4769220589829499E-4</v>
      </c>
      <c r="Z582" s="2">
        <v>0</v>
      </c>
      <c r="AA582" s="2">
        <v>0</v>
      </c>
      <c r="AB582" s="2">
        <v>0</v>
      </c>
      <c r="AC582" s="2">
        <v>0</v>
      </c>
      <c r="AD582" s="2">
        <v>0</v>
      </c>
      <c r="AE582" s="2">
        <v>0</v>
      </c>
      <c r="AF582" s="2">
        <v>0</v>
      </c>
      <c r="AG582" s="2">
        <v>0</v>
      </c>
      <c r="AH582" s="2">
        <v>0</v>
      </c>
      <c r="AI582" s="2">
        <v>0</v>
      </c>
      <c r="AJ582" s="2">
        <v>1.05082330254382E-4</v>
      </c>
      <c r="AK582" s="2">
        <v>1.45507965397042E-4</v>
      </c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0</v>
      </c>
      <c r="AX582" s="3">
        <v>9.0177188255431196E-5</v>
      </c>
      <c r="AY582" s="2">
        <v>0</v>
      </c>
      <c r="AZ582" s="3">
        <v>2.6626100323595899E-5</v>
      </c>
      <c r="BA582" s="2">
        <v>0</v>
      </c>
      <c r="BB582" s="2">
        <v>0</v>
      </c>
      <c r="BC582" s="2">
        <v>0</v>
      </c>
      <c r="BD582" s="2">
        <v>0</v>
      </c>
      <c r="BE582" s="2">
        <v>0</v>
      </c>
      <c r="BF582" s="2">
        <v>0</v>
      </c>
      <c r="BG582" s="2">
        <v>0</v>
      </c>
      <c r="BH582" s="2">
        <v>0</v>
      </c>
      <c r="BI582" s="2">
        <v>0</v>
      </c>
      <c r="BJ582" s="2">
        <v>0</v>
      </c>
      <c r="BK582" s="3">
        <v>5.0242785701204603E-5</v>
      </c>
      <c r="BL582" s="2">
        <v>0</v>
      </c>
      <c r="BM582" s="2">
        <v>0</v>
      </c>
      <c r="BN582" s="2">
        <v>0</v>
      </c>
      <c r="BO582" s="2">
        <v>0</v>
      </c>
      <c r="BP582" s="2">
        <v>0</v>
      </c>
      <c r="BQ582" s="2">
        <v>0</v>
      </c>
      <c r="BR582" s="3">
        <v>8.7772115501082195E-5</v>
      </c>
      <c r="BS582" s="2">
        <v>0</v>
      </c>
      <c r="BT582" s="2">
        <v>0</v>
      </c>
      <c r="BU582" s="2">
        <v>0</v>
      </c>
      <c r="BV582" s="2">
        <v>0</v>
      </c>
      <c r="BW582" s="2">
        <v>0</v>
      </c>
      <c r="BX582" s="2">
        <f t="shared" si="34"/>
        <v>10</v>
      </c>
      <c r="BY582" s="3">
        <f t="shared" si="32"/>
        <v>0</v>
      </c>
      <c r="BZ582" s="2">
        <f t="shared" si="33"/>
        <v>0</v>
      </c>
      <c r="CA582" s="2"/>
      <c r="CB582" s="2"/>
    </row>
    <row r="583" spans="1:80" x14ac:dyDescent="0.35">
      <c r="A583" s="2" t="s">
        <v>1370</v>
      </c>
      <c r="B583" s="2">
        <v>0</v>
      </c>
      <c r="C583" s="2">
        <v>0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3">
        <v>8.2968040607048102E-5</v>
      </c>
      <c r="R583" s="2">
        <v>0</v>
      </c>
      <c r="S583" s="2">
        <v>0</v>
      </c>
      <c r="T583" s="2">
        <v>0</v>
      </c>
      <c r="U583" s="2">
        <v>0</v>
      </c>
      <c r="V583" s="3">
        <v>1.0397643311757499E-5</v>
      </c>
      <c r="W583" s="3">
        <v>1.2253649565718401E-5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  <c r="AC583" s="2">
        <v>0</v>
      </c>
      <c r="AD583" s="2">
        <v>0</v>
      </c>
      <c r="AE583" s="2">
        <v>0</v>
      </c>
      <c r="AF583" s="2">
        <v>0</v>
      </c>
      <c r="AG583" s="2">
        <v>0</v>
      </c>
      <c r="AH583" s="2">
        <v>0</v>
      </c>
      <c r="AI583" s="2">
        <v>0</v>
      </c>
      <c r="AJ583" s="2">
        <v>0</v>
      </c>
      <c r="AK583" s="3">
        <v>4.3652389619112501E-5</v>
      </c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3">
        <v>2.9616174380034801E-5</v>
      </c>
      <c r="AS583" s="2">
        <v>0</v>
      </c>
      <c r="AT583" s="3">
        <v>5.2534304769678804E-6</v>
      </c>
      <c r="AU583" s="2">
        <v>0</v>
      </c>
      <c r="AV583" s="2">
        <v>0</v>
      </c>
      <c r="AW583" s="2">
        <v>0</v>
      </c>
      <c r="AX583" s="2">
        <v>0</v>
      </c>
      <c r="AY583" s="3">
        <v>1.6954879843309799E-5</v>
      </c>
      <c r="AZ583" s="2">
        <v>0</v>
      </c>
      <c r="BA583" s="2">
        <v>0</v>
      </c>
      <c r="BB583" s="2">
        <v>0</v>
      </c>
      <c r="BC583" s="2">
        <v>0</v>
      </c>
      <c r="BD583" s="3">
        <v>4.6101848942312903E-5</v>
      </c>
      <c r="BE583" s="2">
        <v>0</v>
      </c>
      <c r="BF583" s="2">
        <v>0</v>
      </c>
      <c r="BG583" s="2">
        <v>0</v>
      </c>
      <c r="BH583" s="2">
        <v>0</v>
      </c>
      <c r="BI583" s="2">
        <v>0</v>
      </c>
      <c r="BJ583" s="2">
        <v>0</v>
      </c>
      <c r="BK583" s="2">
        <v>0</v>
      </c>
      <c r="BL583" s="2">
        <v>0</v>
      </c>
      <c r="BM583" s="2">
        <v>0</v>
      </c>
      <c r="BN583" s="2">
        <v>0</v>
      </c>
      <c r="BO583" s="2">
        <v>0</v>
      </c>
      <c r="BP583" s="2">
        <v>0</v>
      </c>
      <c r="BQ583" s="2">
        <v>0</v>
      </c>
      <c r="BR583" s="2">
        <v>0</v>
      </c>
      <c r="BS583" s="3">
        <v>1.8780132722953999E-5</v>
      </c>
      <c r="BT583" s="2">
        <v>0</v>
      </c>
      <c r="BU583" s="2">
        <v>0</v>
      </c>
      <c r="BV583" s="2">
        <v>0</v>
      </c>
      <c r="BW583" s="3">
        <v>5.1381605118183302E-6</v>
      </c>
      <c r="BX583" s="2">
        <f t="shared" si="34"/>
        <v>10</v>
      </c>
      <c r="BY583" s="3">
        <f t="shared" si="32"/>
        <v>0</v>
      </c>
      <c r="BZ583" s="2">
        <f t="shared" si="33"/>
        <v>0</v>
      </c>
      <c r="CA583" s="2"/>
      <c r="CB583" s="2"/>
    </row>
    <row r="584" spans="1:80" x14ac:dyDescent="0.35">
      <c r="A584" s="2" t="s">
        <v>1371</v>
      </c>
      <c r="B584" s="2">
        <v>0</v>
      </c>
      <c r="C584" s="2">
        <v>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3">
        <v>2.1022810169490099E-5</v>
      </c>
      <c r="L584" s="2">
        <v>0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0</v>
      </c>
      <c r="U584" s="2">
        <v>0</v>
      </c>
      <c r="V584" s="2">
        <v>0</v>
      </c>
      <c r="W584" s="2">
        <v>0</v>
      </c>
      <c r="X584" s="2">
        <v>0</v>
      </c>
      <c r="Y584" s="2">
        <v>0</v>
      </c>
      <c r="Z584" s="2">
        <v>0</v>
      </c>
      <c r="AA584" s="2">
        <v>4.0800545878663398E-4</v>
      </c>
      <c r="AB584" s="2">
        <v>0</v>
      </c>
      <c r="AC584" s="2">
        <v>0</v>
      </c>
      <c r="AD584" s="2">
        <v>0</v>
      </c>
      <c r="AE584" s="3">
        <v>6.8321005149559099E-6</v>
      </c>
      <c r="AF584" s="2">
        <v>0</v>
      </c>
      <c r="AG584" s="2">
        <v>1.6917024532223099E-4</v>
      </c>
      <c r="AH584" s="2">
        <v>0</v>
      </c>
      <c r="AI584" s="2">
        <v>0</v>
      </c>
      <c r="AJ584" s="2">
        <v>0</v>
      </c>
      <c r="AK584" s="2">
        <v>0</v>
      </c>
      <c r="AL584" s="2">
        <v>0</v>
      </c>
      <c r="AM584" s="2">
        <v>0</v>
      </c>
      <c r="AN584" s="2">
        <v>0</v>
      </c>
      <c r="AO584" s="2">
        <v>0</v>
      </c>
      <c r="AP584" s="3">
        <v>3.29089883826335E-5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0</v>
      </c>
      <c r="AX584" s="3">
        <v>9.0177188255431193E-6</v>
      </c>
      <c r="AY584" s="3">
        <v>2.8258133072182999E-5</v>
      </c>
      <c r="AZ584" s="2">
        <v>0</v>
      </c>
      <c r="BA584" s="2">
        <v>0</v>
      </c>
      <c r="BB584" s="2">
        <v>0</v>
      </c>
      <c r="BC584" s="2">
        <v>0</v>
      </c>
      <c r="BD584" s="2">
        <v>0</v>
      </c>
      <c r="BE584" s="2">
        <v>0</v>
      </c>
      <c r="BF584" s="2">
        <v>0</v>
      </c>
      <c r="BG584" s="2">
        <v>0</v>
      </c>
      <c r="BH584" s="2">
        <v>0</v>
      </c>
      <c r="BI584" s="2">
        <v>0</v>
      </c>
      <c r="BJ584" s="2">
        <v>0</v>
      </c>
      <c r="BK584" s="3">
        <v>9.2111773785541893E-5</v>
      </c>
      <c r="BL584" s="3">
        <v>5.4994997655013303E-6</v>
      </c>
      <c r="BM584" s="2">
        <v>0</v>
      </c>
      <c r="BN584" s="2">
        <v>0</v>
      </c>
      <c r="BO584" s="2">
        <v>0</v>
      </c>
      <c r="BP584" s="2">
        <v>1.2261733068447201E-3</v>
      </c>
      <c r="BQ584" s="2">
        <v>0</v>
      </c>
      <c r="BR584" s="2">
        <v>0</v>
      </c>
      <c r="BS584" s="2">
        <v>0</v>
      </c>
      <c r="BT584" s="2">
        <v>0</v>
      </c>
      <c r="BU584" s="2">
        <v>0</v>
      </c>
      <c r="BV584" s="2">
        <v>0</v>
      </c>
      <c r="BW584" s="2">
        <v>0</v>
      </c>
      <c r="BX584" s="2">
        <f t="shared" si="34"/>
        <v>10</v>
      </c>
      <c r="BY584" s="3">
        <f t="shared" si="32"/>
        <v>0</v>
      </c>
      <c r="BZ584" s="2">
        <f t="shared" si="33"/>
        <v>0</v>
      </c>
      <c r="CA584" s="2"/>
      <c r="CB584" s="2"/>
    </row>
    <row r="585" spans="1:80" x14ac:dyDescent="0.35">
      <c r="A585" s="2" t="s">
        <v>1372</v>
      </c>
      <c r="B585" s="2">
        <v>0</v>
      </c>
      <c r="C585" s="2">
        <v>0</v>
      </c>
      <c r="D585" s="2">
        <v>0</v>
      </c>
      <c r="E585" s="2">
        <v>0</v>
      </c>
      <c r="F585" s="3">
        <v>7.53083897386897E-6</v>
      </c>
      <c r="G585" s="3">
        <v>8.1875517009775105E-5</v>
      </c>
      <c r="H585" s="2">
        <v>0</v>
      </c>
      <c r="I585" s="2">
        <v>0</v>
      </c>
      <c r="J585" s="2">
        <v>0</v>
      </c>
      <c r="K585" s="2">
        <v>0</v>
      </c>
      <c r="L585" s="3">
        <v>8.8833464703222092E-6</v>
      </c>
      <c r="M585" s="2">
        <v>0</v>
      </c>
      <c r="N585" s="2">
        <v>0</v>
      </c>
      <c r="O585" s="2">
        <v>0</v>
      </c>
      <c r="P585" s="2">
        <v>0</v>
      </c>
      <c r="Q585" s="2">
        <v>0</v>
      </c>
      <c r="R585" s="2">
        <v>0</v>
      </c>
      <c r="S585" s="3">
        <v>7.2479183072631699E-6</v>
      </c>
      <c r="T585" s="2">
        <v>0</v>
      </c>
      <c r="U585" s="2">
        <v>0</v>
      </c>
      <c r="V585" s="2">
        <v>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3">
        <v>6.4181334347911901E-6</v>
      </c>
      <c r="AC585" s="2">
        <v>0</v>
      </c>
      <c r="AD585" s="2">
        <v>0</v>
      </c>
      <c r="AE585" s="2">
        <v>0</v>
      </c>
      <c r="AF585" s="2">
        <v>0</v>
      </c>
      <c r="AG585" s="2">
        <v>0</v>
      </c>
      <c r="AH585" s="2">
        <v>0</v>
      </c>
      <c r="AI585" s="2">
        <v>0</v>
      </c>
      <c r="AJ585" s="2">
        <v>0</v>
      </c>
      <c r="AK585" s="2">
        <v>0</v>
      </c>
      <c r="AL585" s="2">
        <v>0</v>
      </c>
      <c r="AM585" s="2">
        <v>0</v>
      </c>
      <c r="AN585" s="3">
        <v>2.2626062237056901E-5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3">
        <v>5.2534304769678804E-6</v>
      </c>
      <c r="AU585" s="3">
        <v>7.0526517124120498E-6</v>
      </c>
      <c r="AV585" s="2">
        <v>0</v>
      </c>
      <c r="AW585" s="2">
        <v>0</v>
      </c>
      <c r="AX585" s="2">
        <v>0</v>
      </c>
      <c r="AY585" s="2">
        <v>0</v>
      </c>
      <c r="AZ585" s="2">
        <v>0</v>
      </c>
      <c r="BA585" s="2">
        <v>0</v>
      </c>
      <c r="BB585" s="2">
        <v>0</v>
      </c>
      <c r="BC585" s="2">
        <v>0</v>
      </c>
      <c r="BD585" s="2">
        <v>0</v>
      </c>
      <c r="BE585" s="2">
        <v>0</v>
      </c>
      <c r="BF585" s="2">
        <v>0</v>
      </c>
      <c r="BG585" s="2">
        <v>0</v>
      </c>
      <c r="BH585" s="2">
        <v>0</v>
      </c>
      <c r="BI585" s="2">
        <v>0</v>
      </c>
      <c r="BJ585" s="2">
        <v>0</v>
      </c>
      <c r="BK585" s="3">
        <v>8.3737976168674405E-6</v>
      </c>
      <c r="BL585" s="2">
        <v>0</v>
      </c>
      <c r="BM585" s="2">
        <v>0</v>
      </c>
      <c r="BN585" s="2">
        <v>0</v>
      </c>
      <c r="BO585" s="2">
        <v>0</v>
      </c>
      <c r="BP585" s="2">
        <v>0</v>
      </c>
      <c r="BQ585" s="2">
        <v>0</v>
      </c>
      <c r="BR585" s="2">
        <v>0</v>
      </c>
      <c r="BS585" s="2">
        <v>0</v>
      </c>
      <c r="BT585" s="2">
        <v>0</v>
      </c>
      <c r="BU585" s="2">
        <v>0</v>
      </c>
      <c r="BV585" s="2">
        <v>0</v>
      </c>
      <c r="BW585" s="3">
        <v>1.5414481535454999E-5</v>
      </c>
      <c r="BX585" s="2">
        <f t="shared" si="34"/>
        <v>10</v>
      </c>
      <c r="BY585" s="3">
        <f t="shared" si="32"/>
        <v>0</v>
      </c>
      <c r="BZ585" s="2">
        <f t="shared" si="33"/>
        <v>0</v>
      </c>
      <c r="CA585" s="2"/>
      <c r="CB585" s="2"/>
    </row>
    <row r="586" spans="1:80" x14ac:dyDescent="0.35">
      <c r="A586" s="2" t="s">
        <v>1373</v>
      </c>
      <c r="B586" s="2">
        <v>0</v>
      </c>
      <c r="C586" s="2">
        <v>0</v>
      </c>
      <c r="D586" s="2">
        <v>0</v>
      </c>
      <c r="E586" s="2">
        <v>0</v>
      </c>
      <c r="F586" s="3">
        <v>1.5061677947737899E-5</v>
      </c>
      <c r="G586" s="2">
        <v>0</v>
      </c>
      <c r="H586" s="3">
        <v>1.27336140670781E-5</v>
      </c>
      <c r="I586" s="3">
        <v>2.96204875038568E-5</v>
      </c>
      <c r="J586" s="2">
        <v>0</v>
      </c>
      <c r="K586" s="2">
        <v>0</v>
      </c>
      <c r="L586" s="2">
        <v>0</v>
      </c>
      <c r="M586" s="2">
        <v>0</v>
      </c>
      <c r="N586" s="2">
        <v>0</v>
      </c>
      <c r="O586" s="3">
        <v>4.0346501131248602E-5</v>
      </c>
      <c r="P586" s="2">
        <v>0</v>
      </c>
      <c r="Q586" s="2">
        <v>0</v>
      </c>
      <c r="R586" s="2">
        <v>0</v>
      </c>
      <c r="S586" s="2">
        <v>0</v>
      </c>
      <c r="T586" s="2">
        <v>0</v>
      </c>
      <c r="U586" s="2">
        <v>0</v>
      </c>
      <c r="V586" s="2">
        <v>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  <c r="AC586" s="2">
        <v>0</v>
      </c>
      <c r="AD586" s="2">
        <v>0</v>
      </c>
      <c r="AE586" s="2">
        <v>0</v>
      </c>
      <c r="AF586" s="2">
        <v>0</v>
      </c>
      <c r="AG586" s="2">
        <v>0</v>
      </c>
      <c r="AH586" s="2">
        <v>0</v>
      </c>
      <c r="AI586" s="2">
        <v>0</v>
      </c>
      <c r="AJ586" s="2">
        <v>0</v>
      </c>
      <c r="AK586" s="2">
        <v>0</v>
      </c>
      <c r="AL586" s="2">
        <v>0</v>
      </c>
      <c r="AM586" s="2">
        <v>0</v>
      </c>
      <c r="AN586" s="3">
        <v>6.7878186711170602E-5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3">
        <v>1.05068609539358E-5</v>
      </c>
      <c r="AU586" s="3">
        <v>7.0526517124120498E-6</v>
      </c>
      <c r="AV586" s="2">
        <v>0</v>
      </c>
      <c r="AW586" s="3">
        <v>6.8430742784919096E-5</v>
      </c>
      <c r="AX586" s="3">
        <v>2.70531564766294E-5</v>
      </c>
      <c r="AY586" s="2">
        <v>0</v>
      </c>
      <c r="AZ586" s="2">
        <v>0</v>
      </c>
      <c r="BA586" s="3">
        <v>8.89917950454886E-6</v>
      </c>
      <c r="BB586" s="2">
        <v>0</v>
      </c>
      <c r="BC586" s="2">
        <v>0</v>
      </c>
      <c r="BD586" s="2">
        <v>0</v>
      </c>
      <c r="BE586" s="2">
        <v>0</v>
      </c>
      <c r="BF586" s="2">
        <v>0</v>
      </c>
      <c r="BG586" s="2">
        <v>0</v>
      </c>
      <c r="BH586" s="2">
        <v>0</v>
      </c>
      <c r="BI586" s="2">
        <v>0</v>
      </c>
      <c r="BJ586" s="2">
        <v>0</v>
      </c>
      <c r="BK586" s="2">
        <v>0</v>
      </c>
      <c r="BL586" s="2">
        <v>0</v>
      </c>
      <c r="BM586" s="2">
        <v>0</v>
      </c>
      <c r="BN586" s="2">
        <v>0</v>
      </c>
      <c r="BO586" s="2">
        <v>0</v>
      </c>
      <c r="BP586" s="2">
        <v>0</v>
      </c>
      <c r="BQ586" s="2">
        <v>0</v>
      </c>
      <c r="BR586" s="2">
        <v>0</v>
      </c>
      <c r="BS586" s="2">
        <v>0</v>
      </c>
      <c r="BT586" s="2">
        <v>0</v>
      </c>
      <c r="BU586" s="2">
        <v>0</v>
      </c>
      <c r="BV586" s="2">
        <v>0</v>
      </c>
      <c r="BW586" s="2">
        <v>0</v>
      </c>
      <c r="BX586" s="2">
        <f t="shared" si="34"/>
        <v>10</v>
      </c>
      <c r="BY586" s="3">
        <f t="shared" si="32"/>
        <v>0</v>
      </c>
      <c r="BZ586" s="2">
        <f t="shared" si="33"/>
        <v>0</v>
      </c>
      <c r="CA586" s="2"/>
      <c r="CB586" s="2"/>
    </row>
    <row r="587" spans="1:80" x14ac:dyDescent="0.35">
      <c r="A587" s="2" t="s">
        <v>1374</v>
      </c>
      <c r="B587" s="2">
        <v>0</v>
      </c>
      <c r="C587" s="2">
        <v>0</v>
      </c>
      <c r="D587" s="2">
        <v>0</v>
      </c>
      <c r="E587" s="2">
        <v>0</v>
      </c>
      <c r="F587" s="3">
        <v>2.2592516921606902E-5</v>
      </c>
      <c r="G587" s="2">
        <v>1.5010511451792101E-4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0</v>
      </c>
      <c r="P587" s="2">
        <v>0</v>
      </c>
      <c r="Q587" s="3">
        <v>4.1484020303524098E-5</v>
      </c>
      <c r="R587" s="2">
        <v>0</v>
      </c>
      <c r="S587" s="2">
        <v>0</v>
      </c>
      <c r="T587" s="2">
        <v>1.6534303823481999E-4</v>
      </c>
      <c r="U587" s="3">
        <v>6.1630224201511094E-5</v>
      </c>
      <c r="V587" s="2">
        <v>0</v>
      </c>
      <c r="W587" s="2">
        <v>0</v>
      </c>
      <c r="X587" s="2">
        <v>0</v>
      </c>
      <c r="Y587" s="2">
        <v>2.21538308847443E-4</v>
      </c>
      <c r="Z587" s="3">
        <v>7.2545400090239197E-6</v>
      </c>
      <c r="AA587" s="2">
        <v>0</v>
      </c>
      <c r="AB587" s="2">
        <v>0</v>
      </c>
      <c r="AC587" s="2">
        <v>2.41975487883077E-4</v>
      </c>
      <c r="AD587" s="2">
        <v>0</v>
      </c>
      <c r="AE587" s="2">
        <v>0</v>
      </c>
      <c r="AF587" s="2">
        <v>0</v>
      </c>
      <c r="AG587" s="2">
        <v>0</v>
      </c>
      <c r="AH587" s="2">
        <v>0</v>
      </c>
      <c r="AI587" s="2">
        <v>0</v>
      </c>
      <c r="AJ587" s="2">
        <v>0</v>
      </c>
      <c r="AK587" s="2">
        <v>0</v>
      </c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0</v>
      </c>
      <c r="AX587" s="2">
        <v>0</v>
      </c>
      <c r="AY587" s="2">
        <v>0</v>
      </c>
      <c r="AZ587" s="2">
        <v>0</v>
      </c>
      <c r="BA587" s="3">
        <v>5.3395077027293201E-5</v>
      </c>
      <c r="BB587" s="2">
        <v>0</v>
      </c>
      <c r="BC587" s="2">
        <v>0</v>
      </c>
      <c r="BD587" s="2">
        <v>0</v>
      </c>
      <c r="BE587" s="2">
        <v>0</v>
      </c>
      <c r="BF587" s="2">
        <v>0</v>
      </c>
      <c r="BG587" s="2">
        <v>0</v>
      </c>
      <c r="BH587" s="2">
        <v>0</v>
      </c>
      <c r="BI587" s="2">
        <v>0</v>
      </c>
      <c r="BJ587" s="2">
        <v>0</v>
      </c>
      <c r="BK587" s="2">
        <v>0</v>
      </c>
      <c r="BL587" s="2">
        <v>0</v>
      </c>
      <c r="BM587" s="2">
        <v>0</v>
      </c>
      <c r="BN587" s="2">
        <v>0</v>
      </c>
      <c r="BO587" s="2">
        <v>0</v>
      </c>
      <c r="BP587" s="2">
        <v>0</v>
      </c>
      <c r="BQ587" s="2">
        <v>0</v>
      </c>
      <c r="BR587" s="2">
        <v>0</v>
      </c>
      <c r="BS587" s="2">
        <v>0</v>
      </c>
      <c r="BT587" s="2">
        <v>3.0125619197342302E-4</v>
      </c>
      <c r="BU587" s="2">
        <v>0</v>
      </c>
      <c r="BV587" s="2">
        <v>0</v>
      </c>
      <c r="BW587" s="2">
        <v>0</v>
      </c>
      <c r="BX587" s="2">
        <f t="shared" si="34"/>
        <v>10</v>
      </c>
      <c r="BY587" s="3">
        <f t="shared" si="32"/>
        <v>0</v>
      </c>
      <c r="BZ587" s="2">
        <f t="shared" si="33"/>
        <v>0</v>
      </c>
      <c r="CA587" s="2"/>
      <c r="CB587" s="2"/>
    </row>
    <row r="588" spans="1:80" x14ac:dyDescent="0.35">
      <c r="A588" s="2" t="s">
        <v>1375</v>
      </c>
      <c r="B588" s="2">
        <v>0</v>
      </c>
      <c r="C588" s="3">
        <v>1.42807466259951E-5</v>
      </c>
      <c r="D588" s="2">
        <v>0</v>
      </c>
      <c r="E588" s="2">
        <v>0</v>
      </c>
      <c r="F588" s="2">
        <v>0</v>
      </c>
      <c r="G588" s="3">
        <v>1.3645919501629199E-5</v>
      </c>
      <c r="H588" s="2">
        <v>0</v>
      </c>
      <c r="I588" s="2">
        <v>0</v>
      </c>
      <c r="J588" s="3">
        <v>6.2853314192404098E-5</v>
      </c>
      <c r="K588" s="2">
        <v>0</v>
      </c>
      <c r="L588" s="2">
        <v>0</v>
      </c>
      <c r="M588" s="3">
        <v>7.4196997692685404E-5</v>
      </c>
      <c r="N588" s="2">
        <v>0</v>
      </c>
      <c r="O588" s="2">
        <v>0</v>
      </c>
      <c r="P588" s="2">
        <v>0</v>
      </c>
      <c r="Q588" s="3">
        <v>3.1113015227642997E-5</v>
      </c>
      <c r="R588" s="2">
        <v>0</v>
      </c>
      <c r="S588" s="2">
        <v>0</v>
      </c>
      <c r="T588" s="2">
        <v>0</v>
      </c>
      <c r="U588" s="2">
        <v>0</v>
      </c>
      <c r="V588" s="2">
        <v>0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  <c r="AC588" s="2">
        <v>0</v>
      </c>
      <c r="AD588" s="2">
        <v>0</v>
      </c>
      <c r="AE588" s="2">
        <v>0</v>
      </c>
      <c r="AF588" s="2">
        <v>0</v>
      </c>
      <c r="AG588" s="2">
        <v>0</v>
      </c>
      <c r="AH588" s="2">
        <v>0</v>
      </c>
      <c r="AI588" s="2">
        <v>0</v>
      </c>
      <c r="AJ588" s="2">
        <v>0</v>
      </c>
      <c r="AK588" s="2">
        <v>0</v>
      </c>
      <c r="AL588" s="2">
        <v>0</v>
      </c>
      <c r="AM588" s="2">
        <v>1.05317398874712E-4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3">
        <v>8.5538428481148904E-6</v>
      </c>
      <c r="AX588" s="2">
        <v>0</v>
      </c>
      <c r="AY588" s="2">
        <v>0</v>
      </c>
      <c r="AZ588" s="2">
        <v>0</v>
      </c>
      <c r="BA588" s="2">
        <v>0</v>
      </c>
      <c r="BB588" s="2">
        <v>0</v>
      </c>
      <c r="BC588" s="2">
        <v>0</v>
      </c>
      <c r="BD588" s="2">
        <v>0</v>
      </c>
      <c r="BE588" s="2">
        <v>0</v>
      </c>
      <c r="BF588" s="2">
        <v>0</v>
      </c>
      <c r="BG588" s="2">
        <v>0</v>
      </c>
      <c r="BH588" s="2">
        <v>0</v>
      </c>
      <c r="BI588" s="2">
        <v>0</v>
      </c>
      <c r="BJ588" s="2">
        <v>0</v>
      </c>
      <c r="BK588" s="3">
        <v>8.3737976168674405E-6</v>
      </c>
      <c r="BL588" s="2">
        <v>0</v>
      </c>
      <c r="BM588" s="2">
        <v>0</v>
      </c>
      <c r="BN588" s="2">
        <v>0</v>
      </c>
      <c r="BO588" s="2">
        <v>0</v>
      </c>
      <c r="BP588" s="2">
        <v>0</v>
      </c>
      <c r="BQ588" s="2">
        <v>0</v>
      </c>
      <c r="BR588" s="2">
        <v>0</v>
      </c>
      <c r="BS588" s="2">
        <v>0</v>
      </c>
      <c r="BT588" s="3">
        <v>2.3173553228724801E-5</v>
      </c>
      <c r="BU588" s="2">
        <v>0</v>
      </c>
      <c r="BV588" s="2">
        <v>0</v>
      </c>
      <c r="BW588" s="2">
        <v>3.0109620599255401E-3</v>
      </c>
      <c r="BX588" s="2">
        <f t="shared" si="34"/>
        <v>10</v>
      </c>
      <c r="BY588" s="3">
        <f t="shared" si="32"/>
        <v>0</v>
      </c>
      <c r="BZ588" s="2">
        <f t="shared" si="33"/>
        <v>0</v>
      </c>
      <c r="CA588" s="2"/>
      <c r="CB588" s="2"/>
    </row>
    <row r="589" spans="1:80" x14ac:dyDescent="0.35">
      <c r="A589" s="2" t="s">
        <v>1376</v>
      </c>
      <c r="B589" s="2">
        <v>0</v>
      </c>
      <c r="C589" s="2">
        <v>0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1.2230852447607599E-4</v>
      </c>
      <c r="Q589" s="2">
        <v>0</v>
      </c>
      <c r="R589" s="2">
        <v>1.3297417411856E-3</v>
      </c>
      <c r="S589" s="2">
        <v>9.6687230218890797E-3</v>
      </c>
      <c r="T589" s="2">
        <v>0</v>
      </c>
      <c r="U589" s="2">
        <v>0</v>
      </c>
      <c r="V589" s="2">
        <v>0</v>
      </c>
      <c r="W589" s="2">
        <v>0</v>
      </c>
      <c r="X589" s="2">
        <v>0</v>
      </c>
      <c r="Y589" s="2">
        <v>2.0529216619863001E-3</v>
      </c>
      <c r="Z589" s="2">
        <v>0</v>
      </c>
      <c r="AA589" s="2">
        <v>0</v>
      </c>
      <c r="AB589" s="2">
        <v>0</v>
      </c>
      <c r="AC589" s="2">
        <v>0</v>
      </c>
      <c r="AD589" s="2">
        <v>0</v>
      </c>
      <c r="AE589" s="2">
        <v>0</v>
      </c>
      <c r="AF589" s="2">
        <v>0</v>
      </c>
      <c r="AG589" s="2">
        <v>0</v>
      </c>
      <c r="AH589" s="2">
        <v>0</v>
      </c>
      <c r="AI589" s="2">
        <v>0</v>
      </c>
      <c r="AJ589" s="2">
        <v>1.12087818938008E-3</v>
      </c>
      <c r="AK589" s="2">
        <v>0</v>
      </c>
      <c r="AL589" s="2">
        <v>4.6746723972888697E-3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2.1072122788408899E-4</v>
      </c>
      <c r="AT589" s="2">
        <v>0</v>
      </c>
      <c r="AU589" s="2">
        <v>0</v>
      </c>
      <c r="AV589" s="2">
        <v>0</v>
      </c>
      <c r="AW589" s="2">
        <v>0</v>
      </c>
      <c r="AX589" s="2">
        <v>0</v>
      </c>
      <c r="AY589" s="2">
        <v>1.2998741213204201E-4</v>
      </c>
      <c r="AZ589" s="2">
        <v>0</v>
      </c>
      <c r="BA589" s="2">
        <v>0</v>
      </c>
      <c r="BB589" s="2">
        <v>0</v>
      </c>
      <c r="BC589" s="2">
        <v>0</v>
      </c>
      <c r="BD589" s="2">
        <v>0</v>
      </c>
      <c r="BE589" s="2">
        <v>0</v>
      </c>
      <c r="BF589" s="2">
        <v>0</v>
      </c>
      <c r="BG589" s="2">
        <v>0</v>
      </c>
      <c r="BH589" s="2">
        <v>0</v>
      </c>
      <c r="BI589" s="2">
        <v>0</v>
      </c>
      <c r="BJ589" s="2">
        <v>0</v>
      </c>
      <c r="BK589" s="2">
        <v>0</v>
      </c>
      <c r="BL589" s="2">
        <v>3.1897098639907702E-4</v>
      </c>
      <c r="BM589" s="2">
        <v>0</v>
      </c>
      <c r="BN589" s="2">
        <v>0</v>
      </c>
      <c r="BO589" s="2">
        <v>0</v>
      </c>
      <c r="BP589" s="2">
        <v>0</v>
      </c>
      <c r="BQ589" s="2">
        <v>0</v>
      </c>
      <c r="BR589" s="2">
        <v>0</v>
      </c>
      <c r="BS589" s="2">
        <v>0</v>
      </c>
      <c r="BT589" s="2">
        <v>0</v>
      </c>
      <c r="BU589" s="2">
        <v>1.51314621430992E-3</v>
      </c>
      <c r="BV589" s="2">
        <v>0</v>
      </c>
      <c r="BW589" s="2">
        <v>0</v>
      </c>
      <c r="BX589" s="2">
        <f t="shared" si="34"/>
        <v>10</v>
      </c>
      <c r="BY589" s="3">
        <f t="shared" si="32"/>
        <v>0</v>
      </c>
      <c r="BZ589" s="2">
        <f t="shared" si="33"/>
        <v>0</v>
      </c>
      <c r="CA589" s="2"/>
      <c r="CB589" s="2"/>
    </row>
    <row r="590" spans="1:80" x14ac:dyDescent="0.35">
      <c r="A590" s="2" t="s">
        <v>1377</v>
      </c>
      <c r="B590" s="2">
        <v>0</v>
      </c>
      <c r="C590" s="3">
        <v>1.42807466259951E-5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2">
        <v>0</v>
      </c>
      <c r="J590" s="2">
        <v>0</v>
      </c>
      <c r="K590" s="2">
        <v>0</v>
      </c>
      <c r="L590" s="2">
        <v>0</v>
      </c>
      <c r="M590" s="3">
        <v>1.05995710989551E-5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0</v>
      </c>
      <c r="U590" s="2">
        <v>0</v>
      </c>
      <c r="V590" s="2">
        <v>0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  <c r="AC590" s="2">
        <v>0</v>
      </c>
      <c r="AD590" s="2">
        <v>0</v>
      </c>
      <c r="AE590" s="2">
        <v>0</v>
      </c>
      <c r="AF590" s="2">
        <v>0</v>
      </c>
      <c r="AG590" s="2">
        <v>0</v>
      </c>
      <c r="AH590" s="2">
        <v>0</v>
      </c>
      <c r="AI590" s="2">
        <v>0</v>
      </c>
      <c r="AJ590" s="2">
        <v>0</v>
      </c>
      <c r="AK590" s="2">
        <v>0</v>
      </c>
      <c r="AL590" s="2">
        <v>0</v>
      </c>
      <c r="AM590" s="2">
        <v>0</v>
      </c>
      <c r="AN590" s="3">
        <v>1.13130311185284E-5</v>
      </c>
      <c r="AO590" s="2">
        <v>0</v>
      </c>
      <c r="AP590" s="3">
        <v>8.2272470956583699E-6</v>
      </c>
      <c r="AQ590" s="2">
        <v>0</v>
      </c>
      <c r="AR590" s="3">
        <v>2.9616174380034801E-5</v>
      </c>
      <c r="AS590" s="3">
        <v>6.3854917540633001E-6</v>
      </c>
      <c r="AT590" s="3">
        <v>5.2534304769678804E-6</v>
      </c>
      <c r="AU590" s="3">
        <v>8.4631820548944597E-5</v>
      </c>
      <c r="AV590" s="2">
        <v>0</v>
      </c>
      <c r="AW590" s="2">
        <v>0</v>
      </c>
      <c r="AX590" s="2">
        <v>0</v>
      </c>
      <c r="AY590" s="2">
        <v>0</v>
      </c>
      <c r="AZ590" s="2">
        <v>0</v>
      </c>
      <c r="BA590" s="2">
        <v>0</v>
      </c>
      <c r="BB590" s="2">
        <v>0</v>
      </c>
      <c r="BC590" s="2">
        <v>0</v>
      </c>
      <c r="BD590" s="2">
        <v>0</v>
      </c>
      <c r="BE590" s="2">
        <v>0</v>
      </c>
      <c r="BF590" s="2">
        <v>0</v>
      </c>
      <c r="BG590" s="2">
        <v>0</v>
      </c>
      <c r="BH590" s="2">
        <v>0</v>
      </c>
      <c r="BI590" s="2">
        <v>0</v>
      </c>
      <c r="BJ590" s="3">
        <v>1.31805323010692E-5</v>
      </c>
      <c r="BK590" s="2">
        <v>0</v>
      </c>
      <c r="BL590" s="2">
        <v>0</v>
      </c>
      <c r="BM590" s="2">
        <v>0</v>
      </c>
      <c r="BN590" s="2">
        <v>0</v>
      </c>
      <c r="BO590" s="2">
        <v>0</v>
      </c>
      <c r="BP590" s="2">
        <v>0</v>
      </c>
      <c r="BQ590" s="2">
        <v>0</v>
      </c>
      <c r="BR590" s="2">
        <v>0</v>
      </c>
      <c r="BS590" s="2">
        <v>0</v>
      </c>
      <c r="BT590" s="2">
        <v>0</v>
      </c>
      <c r="BU590" s="2">
        <v>0</v>
      </c>
      <c r="BV590" s="2">
        <v>0</v>
      </c>
      <c r="BW590" s="2">
        <v>3.5453307531546499E-4</v>
      </c>
      <c r="BX590" s="2">
        <f t="shared" si="34"/>
        <v>10</v>
      </c>
      <c r="BY590" s="3">
        <f t="shared" si="32"/>
        <v>0</v>
      </c>
      <c r="BZ590" s="2">
        <f t="shared" si="33"/>
        <v>0</v>
      </c>
      <c r="CA590" s="2"/>
      <c r="CB590" s="2"/>
    </row>
    <row r="591" spans="1:80" x14ac:dyDescent="0.35">
      <c r="A591" s="2" t="s">
        <v>1378</v>
      </c>
      <c r="B591" s="2">
        <v>0</v>
      </c>
      <c r="C591" s="2">
        <v>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3">
        <v>8.9790448846291503E-6</v>
      </c>
      <c r="K591" s="3">
        <v>1.0511405084745E-5</v>
      </c>
      <c r="L591" s="3">
        <v>2.66500394109666E-5</v>
      </c>
      <c r="M591" s="3">
        <v>1.05995710989551E-5</v>
      </c>
      <c r="N591" s="2">
        <v>0</v>
      </c>
      <c r="O591" s="3">
        <v>1.34488337104162E-5</v>
      </c>
      <c r="P591" s="3">
        <v>1.2230852447607601E-5</v>
      </c>
      <c r="Q591" s="2">
        <v>0</v>
      </c>
      <c r="R591" s="2">
        <v>0</v>
      </c>
      <c r="S591" s="2">
        <v>0</v>
      </c>
      <c r="T591" s="2">
        <v>0</v>
      </c>
      <c r="U591" s="2">
        <v>0</v>
      </c>
      <c r="V591" s="2">
        <v>0</v>
      </c>
      <c r="W591" s="2">
        <v>0</v>
      </c>
      <c r="X591" s="2">
        <v>0</v>
      </c>
      <c r="Y591" s="2">
        <v>0</v>
      </c>
      <c r="Z591" s="2">
        <v>0</v>
      </c>
      <c r="AA591" s="2">
        <v>0</v>
      </c>
      <c r="AB591" s="2">
        <v>0</v>
      </c>
      <c r="AC591" s="2">
        <v>0</v>
      </c>
      <c r="AD591" s="2">
        <v>0</v>
      </c>
      <c r="AE591" s="2">
        <v>0</v>
      </c>
      <c r="AF591" s="2">
        <v>0</v>
      </c>
      <c r="AG591" s="2">
        <v>0</v>
      </c>
      <c r="AH591" s="2">
        <v>0</v>
      </c>
      <c r="AI591" s="2">
        <v>0</v>
      </c>
      <c r="AJ591" s="2">
        <v>0</v>
      </c>
      <c r="AK591" s="2">
        <v>0</v>
      </c>
      <c r="AL591" s="2">
        <v>0</v>
      </c>
      <c r="AM591" s="2">
        <v>0</v>
      </c>
      <c r="AN591" s="2">
        <v>0</v>
      </c>
      <c r="AO591" s="3">
        <v>1.31462188188122E-5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3">
        <v>7.0526517124120498E-6</v>
      </c>
      <c r="AV591" s="2">
        <v>0</v>
      </c>
      <c r="AW591" s="3">
        <v>8.5538428481148904E-6</v>
      </c>
      <c r="AX591" s="2">
        <v>0</v>
      </c>
      <c r="AY591" s="2">
        <v>0</v>
      </c>
      <c r="AZ591" s="2">
        <v>0</v>
      </c>
      <c r="BA591" s="2">
        <v>0</v>
      </c>
      <c r="BB591" s="2">
        <v>0</v>
      </c>
      <c r="BC591" s="2">
        <v>0</v>
      </c>
      <c r="BD591" s="2">
        <v>0</v>
      </c>
      <c r="BE591" s="2">
        <v>0</v>
      </c>
      <c r="BF591" s="2">
        <v>0</v>
      </c>
      <c r="BG591" s="2">
        <v>0</v>
      </c>
      <c r="BH591" s="2">
        <v>0</v>
      </c>
      <c r="BI591" s="2">
        <v>0</v>
      </c>
      <c r="BJ591" s="2">
        <v>0</v>
      </c>
      <c r="BK591" s="2">
        <v>0</v>
      </c>
      <c r="BL591" s="2">
        <v>0</v>
      </c>
      <c r="BM591" s="3">
        <v>1.59946385971422E-5</v>
      </c>
      <c r="BN591" s="2">
        <v>0</v>
      </c>
      <c r="BO591" s="2">
        <v>0</v>
      </c>
      <c r="BP591" s="2">
        <v>0</v>
      </c>
      <c r="BQ591" s="2">
        <v>0</v>
      </c>
      <c r="BR591" s="2">
        <v>0</v>
      </c>
      <c r="BS591" s="2">
        <v>0</v>
      </c>
      <c r="BT591" s="2">
        <v>0</v>
      </c>
      <c r="BU591" s="2">
        <v>0</v>
      </c>
      <c r="BV591" s="2">
        <v>0</v>
      </c>
      <c r="BW591" s="2">
        <v>0</v>
      </c>
      <c r="BX591" s="2">
        <f t="shared" si="34"/>
        <v>10</v>
      </c>
      <c r="BY591" s="3">
        <f t="shared" si="32"/>
        <v>0</v>
      </c>
      <c r="BZ591" s="2">
        <f t="shared" si="33"/>
        <v>0</v>
      </c>
      <c r="CA591" s="2"/>
      <c r="CB591" s="2"/>
    </row>
    <row r="592" spans="1:80" x14ac:dyDescent="0.35">
      <c r="A592" s="2" t="s">
        <v>1379</v>
      </c>
      <c r="B592" s="2">
        <v>0</v>
      </c>
      <c r="C592" s="2">
        <v>0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3">
        <v>1.7958089769258301E-5</v>
      </c>
      <c r="K592" s="3">
        <v>1.0511405084745E-5</v>
      </c>
      <c r="L592" s="3">
        <v>1.7766692940644401E-5</v>
      </c>
      <c r="M592" s="2">
        <v>0</v>
      </c>
      <c r="N592" s="3">
        <v>5.3562297873463003E-5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0</v>
      </c>
      <c r="U592" s="2">
        <v>0</v>
      </c>
      <c r="V592" s="2">
        <v>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  <c r="AC592" s="2">
        <v>0</v>
      </c>
      <c r="AD592" s="2">
        <v>0</v>
      </c>
      <c r="AE592" s="2">
        <v>0</v>
      </c>
      <c r="AF592" s="2">
        <v>0</v>
      </c>
      <c r="AG592" s="2">
        <v>0</v>
      </c>
      <c r="AH592" s="3">
        <v>1.70622899845382E-5</v>
      </c>
      <c r="AI592" s="2">
        <v>0</v>
      </c>
      <c r="AJ592" s="2">
        <v>0</v>
      </c>
      <c r="AK592" s="2">
        <v>0</v>
      </c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3">
        <v>2.4567097041261701E-5</v>
      </c>
      <c r="AR592" s="2">
        <v>0</v>
      </c>
      <c r="AS592" s="3">
        <v>6.3854917540633001E-6</v>
      </c>
      <c r="AT592" s="2">
        <v>0</v>
      </c>
      <c r="AU592" s="2">
        <v>0</v>
      </c>
      <c r="AV592" s="2">
        <v>0</v>
      </c>
      <c r="AW592" s="3">
        <v>8.5538428481148904E-6</v>
      </c>
      <c r="AX592" s="2">
        <v>0</v>
      </c>
      <c r="AY592" s="2">
        <v>0</v>
      </c>
      <c r="AZ592" s="2">
        <v>0</v>
      </c>
      <c r="BA592" s="2">
        <v>0</v>
      </c>
      <c r="BB592" s="2">
        <v>0</v>
      </c>
      <c r="BC592" s="2">
        <v>0</v>
      </c>
      <c r="BD592" s="2">
        <v>0</v>
      </c>
      <c r="BE592" s="2">
        <v>0</v>
      </c>
      <c r="BF592" s="2">
        <v>0</v>
      </c>
      <c r="BG592" s="3">
        <v>1.0786053029414E-5</v>
      </c>
      <c r="BH592" s="2">
        <v>0</v>
      </c>
      <c r="BI592" s="2">
        <v>0</v>
      </c>
      <c r="BJ592" s="2">
        <v>0</v>
      </c>
      <c r="BK592" s="2">
        <v>0</v>
      </c>
      <c r="BL592" s="2">
        <v>0</v>
      </c>
      <c r="BM592" s="2">
        <v>0</v>
      </c>
      <c r="BN592" s="2">
        <v>0</v>
      </c>
      <c r="BO592" s="2">
        <v>0</v>
      </c>
      <c r="BP592" s="2">
        <v>0</v>
      </c>
      <c r="BQ592" s="2">
        <v>0</v>
      </c>
      <c r="BR592" s="2">
        <v>0</v>
      </c>
      <c r="BS592" s="2">
        <v>0</v>
      </c>
      <c r="BT592" s="2">
        <v>0</v>
      </c>
      <c r="BU592" s="2">
        <v>0</v>
      </c>
      <c r="BV592" s="2">
        <v>0</v>
      </c>
      <c r="BW592" s="2">
        <v>0</v>
      </c>
      <c r="BX592" s="2">
        <f t="shared" si="34"/>
        <v>9</v>
      </c>
      <c r="BY592" s="3">
        <f t="shared" si="32"/>
        <v>0</v>
      </c>
      <c r="BZ592" s="2">
        <f t="shared" si="33"/>
        <v>0</v>
      </c>
      <c r="CA592" s="2"/>
      <c r="CB592" s="2"/>
    </row>
    <row r="593" spans="1:80" x14ac:dyDescent="0.35">
      <c r="A593" s="2" t="s">
        <v>1380</v>
      </c>
      <c r="B593" s="3">
        <v>3.1830529169815197E-5</v>
      </c>
      <c r="C593" s="3">
        <v>1.42807466259951E-5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0</v>
      </c>
      <c r="K593" s="2">
        <v>0</v>
      </c>
      <c r="L593" s="3">
        <v>8.8833464703222092E-6</v>
      </c>
      <c r="M593" s="2">
        <v>0</v>
      </c>
      <c r="N593" s="3">
        <v>1.33905744683657E-5</v>
      </c>
      <c r="O593" s="2">
        <v>0</v>
      </c>
      <c r="P593" s="2">
        <v>0</v>
      </c>
      <c r="Q593" s="3">
        <v>1.0371005075880999E-5</v>
      </c>
      <c r="R593" s="2">
        <v>0</v>
      </c>
      <c r="S593" s="2">
        <v>0</v>
      </c>
      <c r="T593" s="2">
        <v>0</v>
      </c>
      <c r="U593" s="2">
        <v>0</v>
      </c>
      <c r="V593" s="2">
        <v>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  <c r="AC593" s="2">
        <v>0</v>
      </c>
      <c r="AD593" s="2">
        <v>0</v>
      </c>
      <c r="AE593" s="2">
        <v>0</v>
      </c>
      <c r="AF593" s="2">
        <v>0</v>
      </c>
      <c r="AG593" s="2">
        <v>0</v>
      </c>
      <c r="AH593" s="2">
        <v>0</v>
      </c>
      <c r="AI593" s="2">
        <v>0</v>
      </c>
      <c r="AJ593" s="2">
        <v>0</v>
      </c>
      <c r="AK593" s="3">
        <v>2.91015930794084E-5</v>
      </c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3">
        <v>1.22835485206308E-5</v>
      </c>
      <c r="AR593" s="3">
        <v>1.9744116253356499E-5</v>
      </c>
      <c r="AS593" s="2">
        <v>0</v>
      </c>
      <c r="AT593" s="2">
        <v>0</v>
      </c>
      <c r="AU593" s="2">
        <v>0</v>
      </c>
      <c r="AV593" s="2">
        <v>0</v>
      </c>
      <c r="AW593" s="2">
        <v>0</v>
      </c>
      <c r="AX593" s="2">
        <v>0</v>
      </c>
      <c r="AY593" s="3">
        <v>5.65162661443659E-6</v>
      </c>
      <c r="AZ593" s="2">
        <v>0</v>
      </c>
      <c r="BA593" s="2">
        <v>0</v>
      </c>
      <c r="BB593" s="2">
        <v>0</v>
      </c>
      <c r="BC593" s="2">
        <v>0</v>
      </c>
      <c r="BD593" s="2">
        <v>0</v>
      </c>
      <c r="BE593" s="2">
        <v>0</v>
      </c>
      <c r="BF593" s="2">
        <v>0</v>
      </c>
      <c r="BG593" s="2">
        <v>0</v>
      </c>
      <c r="BH593" s="2">
        <v>0</v>
      </c>
      <c r="BI593" s="2">
        <v>0</v>
      </c>
      <c r="BJ593" s="2">
        <v>0</v>
      </c>
      <c r="BK593" s="2">
        <v>0</v>
      </c>
      <c r="BL593" s="2">
        <v>0</v>
      </c>
      <c r="BM593" s="2">
        <v>0</v>
      </c>
      <c r="BN593" s="2">
        <v>0</v>
      </c>
      <c r="BO593" s="2">
        <v>0</v>
      </c>
      <c r="BP593" s="2">
        <v>0</v>
      </c>
      <c r="BQ593" s="2">
        <v>0</v>
      </c>
      <c r="BR593" s="2">
        <v>0</v>
      </c>
      <c r="BS593" s="2">
        <v>0</v>
      </c>
      <c r="BT593" s="2">
        <v>0</v>
      </c>
      <c r="BU593" s="2">
        <v>0</v>
      </c>
      <c r="BV593" s="2">
        <v>0</v>
      </c>
      <c r="BW593" s="2">
        <v>0</v>
      </c>
      <c r="BX593" s="2">
        <f t="shared" si="34"/>
        <v>9</v>
      </c>
      <c r="BY593" s="3">
        <f t="shared" si="32"/>
        <v>0</v>
      </c>
      <c r="BZ593" s="2">
        <f t="shared" si="33"/>
        <v>0</v>
      </c>
      <c r="CA593" s="2"/>
      <c r="CB593" s="2"/>
    </row>
    <row r="594" spans="1:80" x14ac:dyDescent="0.35">
      <c r="A594" s="2" t="s">
        <v>1381</v>
      </c>
      <c r="B594" s="2">
        <v>0</v>
      </c>
      <c r="C594" s="3">
        <v>1.42807466259951E-5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3">
        <v>8.9790448846291503E-6</v>
      </c>
      <c r="K594" s="2">
        <v>0</v>
      </c>
      <c r="L594" s="2">
        <v>0</v>
      </c>
      <c r="M594" s="2">
        <v>0</v>
      </c>
      <c r="N594" s="2">
        <v>0</v>
      </c>
      <c r="O594" s="2">
        <v>0</v>
      </c>
      <c r="P594" s="3">
        <v>1.2230852447607601E-5</v>
      </c>
      <c r="Q594" s="2">
        <v>0</v>
      </c>
      <c r="R594" s="2">
        <v>0</v>
      </c>
      <c r="S594" s="3">
        <v>1.4495836614526301E-5</v>
      </c>
      <c r="T594" s="2">
        <v>0</v>
      </c>
      <c r="U594" s="2">
        <v>0</v>
      </c>
      <c r="V594" s="2">
        <v>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  <c r="AC594" s="2">
        <v>0</v>
      </c>
      <c r="AD594" s="2">
        <v>0</v>
      </c>
      <c r="AE594" s="3">
        <v>6.8321005149559099E-6</v>
      </c>
      <c r="AF594" s="2">
        <v>0</v>
      </c>
      <c r="AG594" s="2">
        <v>0</v>
      </c>
      <c r="AH594" s="2">
        <v>0</v>
      </c>
      <c r="AI594" s="2">
        <v>0</v>
      </c>
      <c r="AJ594" s="2">
        <v>0</v>
      </c>
      <c r="AK594" s="3">
        <v>1.45507965397042E-5</v>
      </c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3">
        <v>2.55419670162532E-5</v>
      </c>
      <c r="AT594" s="3">
        <v>8.9308318108454E-5</v>
      </c>
      <c r="AU594" s="2">
        <v>0</v>
      </c>
      <c r="AV594" s="2">
        <v>0</v>
      </c>
      <c r="AW594" s="2">
        <v>0</v>
      </c>
      <c r="AX594" s="2">
        <v>0</v>
      </c>
      <c r="AY594" s="2">
        <v>0</v>
      </c>
      <c r="AZ594" s="2">
        <v>0</v>
      </c>
      <c r="BA594" s="2">
        <v>0</v>
      </c>
      <c r="BB594" s="2">
        <v>0</v>
      </c>
      <c r="BC594" s="3">
        <v>1.27473576958284E-5</v>
      </c>
      <c r="BD594" s="2">
        <v>0</v>
      </c>
      <c r="BE594" s="2">
        <v>0</v>
      </c>
      <c r="BF594" s="2">
        <v>0</v>
      </c>
      <c r="BG594" s="2">
        <v>0</v>
      </c>
      <c r="BH594" s="2">
        <v>0</v>
      </c>
      <c r="BI594" s="2">
        <v>0</v>
      </c>
      <c r="BJ594" s="2">
        <v>0</v>
      </c>
      <c r="BK594" s="2">
        <v>0</v>
      </c>
      <c r="BL594" s="2">
        <v>0</v>
      </c>
      <c r="BM594" s="2">
        <v>0</v>
      </c>
      <c r="BN594" s="2">
        <v>0</v>
      </c>
      <c r="BO594" s="2">
        <v>0</v>
      </c>
      <c r="BP594" s="2">
        <v>0</v>
      </c>
      <c r="BQ594" s="2">
        <v>0</v>
      </c>
      <c r="BR594" s="2">
        <v>0</v>
      </c>
      <c r="BS594" s="2">
        <v>0</v>
      </c>
      <c r="BT594" s="2">
        <v>0</v>
      </c>
      <c r="BU594" s="2">
        <v>0</v>
      </c>
      <c r="BV594" s="2">
        <v>0</v>
      </c>
      <c r="BW594" s="2">
        <v>0</v>
      </c>
      <c r="BX594" s="2">
        <f t="shared" si="34"/>
        <v>9</v>
      </c>
      <c r="BY594" s="3">
        <f t="shared" si="32"/>
        <v>0</v>
      </c>
      <c r="BZ594" s="2">
        <f t="shared" si="33"/>
        <v>0</v>
      </c>
      <c r="CA594" s="2"/>
      <c r="CB594" s="2"/>
    </row>
    <row r="595" spans="1:80" x14ac:dyDescent="0.35">
      <c r="A595" s="2" t="s">
        <v>1382</v>
      </c>
      <c r="B595" s="2">
        <v>0</v>
      </c>
      <c r="C595" s="2">
        <v>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2">
        <v>0</v>
      </c>
      <c r="J595" s="2">
        <v>0</v>
      </c>
      <c r="K595" s="2">
        <v>5.7476363003385898E-2</v>
      </c>
      <c r="L595" s="2">
        <v>0</v>
      </c>
      <c r="M595" s="2">
        <v>0.37218273999760898</v>
      </c>
      <c r="N595" s="2">
        <v>0</v>
      </c>
      <c r="O595" s="2">
        <v>0</v>
      </c>
      <c r="P595" s="2">
        <v>0</v>
      </c>
      <c r="Q595" s="2">
        <v>0</v>
      </c>
      <c r="R595" s="2">
        <v>0</v>
      </c>
      <c r="S595" s="2">
        <v>6.6528642142368699E-2</v>
      </c>
      <c r="T595" s="2">
        <v>0</v>
      </c>
      <c r="U595" s="2">
        <v>0</v>
      </c>
      <c r="V595" s="2">
        <v>0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  <c r="AC595" s="2">
        <v>0</v>
      </c>
      <c r="AD595" s="2">
        <v>0</v>
      </c>
      <c r="AE595" s="2">
        <v>0</v>
      </c>
      <c r="AF595" s="2">
        <v>0</v>
      </c>
      <c r="AG595" s="2">
        <v>0</v>
      </c>
      <c r="AH595" s="2">
        <v>0</v>
      </c>
      <c r="AI595" s="2">
        <v>0</v>
      </c>
      <c r="AJ595" s="2">
        <v>2.7438164010866401E-3</v>
      </c>
      <c r="AK595" s="2">
        <v>0</v>
      </c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2.4720605831051999E-3</v>
      </c>
      <c r="AX595" s="2">
        <v>3.3365559654509498E-4</v>
      </c>
      <c r="AY595" s="2">
        <v>0</v>
      </c>
      <c r="AZ595" s="2">
        <v>1.0561686461693E-3</v>
      </c>
      <c r="BA595" s="2">
        <v>0</v>
      </c>
      <c r="BB595" s="2">
        <v>0</v>
      </c>
      <c r="BC595" s="2">
        <v>0</v>
      </c>
      <c r="BD595" s="2">
        <v>0</v>
      </c>
      <c r="BE595" s="2">
        <v>0</v>
      </c>
      <c r="BF595" s="2">
        <v>2.29018827933353E-4</v>
      </c>
      <c r="BG595" s="2">
        <v>0</v>
      </c>
      <c r="BH595" s="2">
        <v>0</v>
      </c>
      <c r="BI595" s="2">
        <v>0</v>
      </c>
      <c r="BJ595" s="2">
        <v>7.9511561106199904E-2</v>
      </c>
      <c r="BK595" s="2">
        <v>0</v>
      </c>
      <c r="BL595" s="2">
        <v>0</v>
      </c>
      <c r="BM595" s="2">
        <v>0</v>
      </c>
      <c r="BN595" s="2">
        <v>0</v>
      </c>
      <c r="BO595" s="2">
        <v>0</v>
      </c>
      <c r="BP595" s="2">
        <v>0</v>
      </c>
      <c r="BQ595" s="2">
        <v>0</v>
      </c>
      <c r="BR595" s="2">
        <v>0</v>
      </c>
      <c r="BS595" s="2">
        <v>0</v>
      </c>
      <c r="BT595" s="2">
        <v>0</v>
      </c>
      <c r="BU595" s="2">
        <v>0</v>
      </c>
      <c r="BV595" s="2">
        <v>0</v>
      </c>
      <c r="BW595" s="2">
        <v>0</v>
      </c>
      <c r="BX595" s="2">
        <f t="shared" si="34"/>
        <v>9</v>
      </c>
      <c r="BY595" s="3">
        <f t="shared" si="32"/>
        <v>0</v>
      </c>
      <c r="BZ595" s="2">
        <f t="shared" si="33"/>
        <v>0</v>
      </c>
      <c r="CA595" s="2"/>
      <c r="CB595" s="2"/>
    </row>
    <row r="596" spans="1:80" x14ac:dyDescent="0.35">
      <c r="A596" s="2" t="s">
        <v>1383</v>
      </c>
      <c r="B596" s="2">
        <v>0</v>
      </c>
      <c r="C596" s="2">
        <v>0</v>
      </c>
      <c r="D596" s="2">
        <v>0</v>
      </c>
      <c r="E596" s="2">
        <v>0</v>
      </c>
      <c r="F596" s="3">
        <v>7.53083897386897E-6</v>
      </c>
      <c r="G596" s="2">
        <v>0</v>
      </c>
      <c r="H596" s="2">
        <v>0</v>
      </c>
      <c r="I596" s="3">
        <v>9.8734958346189502E-6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  <c r="Q596" s="2">
        <v>0</v>
      </c>
      <c r="R596" s="2">
        <v>0</v>
      </c>
      <c r="S596" s="2">
        <v>0</v>
      </c>
      <c r="T596" s="2">
        <v>0</v>
      </c>
      <c r="U596" s="3">
        <v>3.0815112100755601E-5</v>
      </c>
      <c r="V596" s="2">
        <v>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  <c r="AC596" s="2">
        <v>0</v>
      </c>
      <c r="AD596" s="2">
        <v>0</v>
      </c>
      <c r="AE596" s="3">
        <v>2.0496301544867701E-5</v>
      </c>
      <c r="AF596" s="2">
        <v>0</v>
      </c>
      <c r="AG596" s="2">
        <v>0</v>
      </c>
      <c r="AH596" s="2">
        <v>0</v>
      </c>
      <c r="AI596" s="2">
        <v>0</v>
      </c>
      <c r="AJ596" s="2">
        <v>0</v>
      </c>
      <c r="AK596" s="2">
        <v>0</v>
      </c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3">
        <v>1.05068609539358E-5</v>
      </c>
      <c r="AU596" s="2">
        <v>0</v>
      </c>
      <c r="AV596" s="2">
        <v>0</v>
      </c>
      <c r="AW596" s="2">
        <v>0</v>
      </c>
      <c r="AX596" s="2">
        <v>0</v>
      </c>
      <c r="AY596" s="3">
        <v>5.65162661443659E-6</v>
      </c>
      <c r="AZ596" s="3">
        <v>8.8753667745319601E-6</v>
      </c>
      <c r="BA596" s="2">
        <v>0</v>
      </c>
      <c r="BB596" s="2">
        <v>0</v>
      </c>
      <c r="BC596" s="3">
        <v>1.27473576958284E-5</v>
      </c>
      <c r="BD596" s="2">
        <v>0</v>
      </c>
      <c r="BE596" s="2">
        <v>0</v>
      </c>
      <c r="BF596" s="2">
        <v>0</v>
      </c>
      <c r="BG596" s="2">
        <v>0</v>
      </c>
      <c r="BH596" s="2">
        <v>0</v>
      </c>
      <c r="BI596" s="2">
        <v>0</v>
      </c>
      <c r="BJ596" s="2">
        <v>0</v>
      </c>
      <c r="BK596" s="2">
        <v>0</v>
      </c>
      <c r="BL596" s="2">
        <v>0</v>
      </c>
      <c r="BM596" s="2">
        <v>0</v>
      </c>
      <c r="BN596" s="2">
        <v>0</v>
      </c>
      <c r="BO596" s="2">
        <v>0</v>
      </c>
      <c r="BP596" s="2">
        <v>0</v>
      </c>
      <c r="BQ596" s="2">
        <v>0</v>
      </c>
      <c r="BR596" s="3">
        <v>2.19430288752706E-5</v>
      </c>
      <c r="BS596" s="2">
        <v>0</v>
      </c>
      <c r="BT596" s="2">
        <v>0</v>
      </c>
      <c r="BU596" s="2">
        <v>0</v>
      </c>
      <c r="BV596" s="2">
        <v>0</v>
      </c>
      <c r="BW596" s="2">
        <v>0</v>
      </c>
      <c r="BX596" s="2">
        <f t="shared" si="34"/>
        <v>9</v>
      </c>
      <c r="BY596" s="3">
        <f t="shared" si="32"/>
        <v>0</v>
      </c>
      <c r="BZ596" s="2">
        <f t="shared" si="33"/>
        <v>0</v>
      </c>
      <c r="CA596" s="2"/>
      <c r="CB596" s="2"/>
    </row>
    <row r="597" spans="1:80" x14ac:dyDescent="0.35">
      <c r="A597" s="2" t="s">
        <v>1384</v>
      </c>
      <c r="B597" s="2">
        <v>2.0689843960379901E-4</v>
      </c>
      <c r="C597" s="2">
        <v>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0</v>
      </c>
      <c r="T597" s="2">
        <v>0</v>
      </c>
      <c r="U597" s="2">
        <v>0</v>
      </c>
      <c r="V597" s="2">
        <v>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  <c r="AC597" s="3">
        <v>2.9037058545969301E-5</v>
      </c>
      <c r="AD597" s="2">
        <v>0</v>
      </c>
      <c r="AE597" s="2">
        <v>0</v>
      </c>
      <c r="AF597" s="2">
        <v>0</v>
      </c>
      <c r="AG597" s="2">
        <v>1.6917024532223099E-4</v>
      </c>
      <c r="AH597" s="2">
        <v>0</v>
      </c>
      <c r="AI597" s="2">
        <v>0</v>
      </c>
      <c r="AJ597" s="2">
        <v>0</v>
      </c>
      <c r="AK597" s="2">
        <v>0</v>
      </c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3">
        <v>5.2534304769678804E-6</v>
      </c>
      <c r="AU597" s="2">
        <v>0</v>
      </c>
      <c r="AV597" s="2">
        <v>0</v>
      </c>
      <c r="AW597" s="2">
        <v>0</v>
      </c>
      <c r="AX597" s="2">
        <v>0</v>
      </c>
      <c r="AY597" s="2">
        <v>1.76330750370422E-3</v>
      </c>
      <c r="AZ597" s="2">
        <v>0</v>
      </c>
      <c r="BA597" s="2">
        <v>6.7544772439525804E-3</v>
      </c>
      <c r="BB597" s="2">
        <v>0</v>
      </c>
      <c r="BC597" s="2">
        <v>0</v>
      </c>
      <c r="BD597" s="2">
        <v>0</v>
      </c>
      <c r="BE597" s="2">
        <v>0</v>
      </c>
      <c r="BF597" s="2">
        <v>0</v>
      </c>
      <c r="BG597" s="2">
        <v>0</v>
      </c>
      <c r="BH597" s="2">
        <v>0</v>
      </c>
      <c r="BI597" s="2">
        <v>0</v>
      </c>
      <c r="BJ597" s="2">
        <v>0</v>
      </c>
      <c r="BK597" s="3">
        <v>1.6747595233734901E-5</v>
      </c>
      <c r="BL597" s="2">
        <v>0</v>
      </c>
      <c r="BM597" s="2">
        <v>0</v>
      </c>
      <c r="BN597" s="2">
        <v>0</v>
      </c>
      <c r="BO597" s="3">
        <v>2.0536885951730799E-5</v>
      </c>
      <c r="BP597" s="2">
        <v>0</v>
      </c>
      <c r="BQ597" s="2">
        <v>0</v>
      </c>
      <c r="BR597" s="2">
        <v>0</v>
      </c>
      <c r="BS597" s="2">
        <v>0</v>
      </c>
      <c r="BT597" s="3">
        <v>3.4760329843087203E-5</v>
      </c>
      <c r="BU597" s="2">
        <v>0</v>
      </c>
      <c r="BV597" s="2">
        <v>0</v>
      </c>
      <c r="BW597" s="2">
        <v>0</v>
      </c>
      <c r="BX597" s="2">
        <f t="shared" si="34"/>
        <v>9</v>
      </c>
      <c r="BY597" s="3">
        <f t="shared" si="32"/>
        <v>0</v>
      </c>
      <c r="BZ597" s="2">
        <f t="shared" si="33"/>
        <v>0</v>
      </c>
      <c r="CA597" s="2"/>
      <c r="CB597" s="2"/>
    </row>
    <row r="598" spans="1:80" x14ac:dyDescent="0.35">
      <c r="A598" s="2" t="s">
        <v>1385</v>
      </c>
      <c r="B598" s="2">
        <v>0</v>
      </c>
      <c r="C598" s="2">
        <v>0</v>
      </c>
      <c r="D598" s="3">
        <v>7.5877254882322E-6</v>
      </c>
      <c r="E598" s="2">
        <v>0</v>
      </c>
      <c r="F598" s="2">
        <v>0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3">
        <v>3.5533385881288803E-5</v>
      </c>
      <c r="M598" s="2">
        <v>0</v>
      </c>
      <c r="N598" s="2">
        <v>0</v>
      </c>
      <c r="O598" s="2">
        <v>0</v>
      </c>
      <c r="P598" s="3">
        <v>1.2230852447607601E-5</v>
      </c>
      <c r="Q598" s="3">
        <v>1.0371005075880999E-5</v>
      </c>
      <c r="R598" s="2">
        <v>0</v>
      </c>
      <c r="S598" s="2">
        <v>0</v>
      </c>
      <c r="T598" s="2">
        <v>0</v>
      </c>
      <c r="U598" s="2">
        <v>0</v>
      </c>
      <c r="V598" s="2">
        <v>0</v>
      </c>
      <c r="W598" s="2">
        <v>0</v>
      </c>
      <c r="X598" s="3">
        <v>1.18498154391245E-5</v>
      </c>
      <c r="Y598" s="2">
        <v>0</v>
      </c>
      <c r="Z598" s="2">
        <v>0</v>
      </c>
      <c r="AA598" s="2">
        <v>0</v>
      </c>
      <c r="AB598" s="2">
        <v>0</v>
      </c>
      <c r="AC598" s="2">
        <v>0</v>
      </c>
      <c r="AD598" s="2">
        <v>0</v>
      </c>
      <c r="AE598" s="2">
        <v>0</v>
      </c>
      <c r="AF598" s="2">
        <v>0</v>
      </c>
      <c r="AG598" s="2">
        <v>0</v>
      </c>
      <c r="AH598" s="2">
        <v>0</v>
      </c>
      <c r="AI598" s="2">
        <v>0</v>
      </c>
      <c r="AJ598" s="2">
        <v>0</v>
      </c>
      <c r="AK598" s="2">
        <v>0</v>
      </c>
      <c r="AL598" s="2">
        <v>0</v>
      </c>
      <c r="AM598" s="2">
        <v>0</v>
      </c>
      <c r="AN598" s="2">
        <v>0</v>
      </c>
      <c r="AO598" s="2">
        <v>0</v>
      </c>
      <c r="AP598" s="3">
        <v>8.2272470956583699E-6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0</v>
      </c>
      <c r="AX598" s="2">
        <v>0</v>
      </c>
      <c r="AY598" s="2">
        <v>0</v>
      </c>
      <c r="AZ598" s="2">
        <v>0</v>
      </c>
      <c r="BA598" s="2">
        <v>0</v>
      </c>
      <c r="BB598" s="2">
        <v>0</v>
      </c>
      <c r="BC598" s="2">
        <v>0</v>
      </c>
      <c r="BD598" s="2">
        <v>0</v>
      </c>
      <c r="BE598" s="2">
        <v>0</v>
      </c>
      <c r="BF598" s="2">
        <v>0</v>
      </c>
      <c r="BG598" s="3">
        <v>3.2358159088242001E-5</v>
      </c>
      <c r="BH598" s="2">
        <v>0</v>
      </c>
      <c r="BI598" s="2">
        <v>0</v>
      </c>
      <c r="BJ598" s="2">
        <v>0</v>
      </c>
      <c r="BK598" s="2">
        <v>0</v>
      </c>
      <c r="BL598" s="3">
        <v>7.6992996717018596E-5</v>
      </c>
      <c r="BM598" s="3">
        <v>3.1989277194284502E-5</v>
      </c>
      <c r="BN598" s="2">
        <v>0</v>
      </c>
      <c r="BO598" s="2">
        <v>0</v>
      </c>
      <c r="BP598" s="2">
        <v>0</v>
      </c>
      <c r="BQ598" s="2">
        <v>0</v>
      </c>
      <c r="BR598" s="2">
        <v>0</v>
      </c>
      <c r="BS598" s="2">
        <v>0</v>
      </c>
      <c r="BT598" s="2">
        <v>0</v>
      </c>
      <c r="BU598" s="2">
        <v>0</v>
      </c>
      <c r="BV598" s="2">
        <v>0</v>
      </c>
      <c r="BW598" s="2">
        <v>0</v>
      </c>
      <c r="BX598" s="2">
        <f t="shared" si="34"/>
        <v>9</v>
      </c>
      <c r="BY598" s="3">
        <f t="shared" si="32"/>
        <v>0</v>
      </c>
      <c r="BZ598" s="2">
        <f t="shared" si="33"/>
        <v>0</v>
      </c>
      <c r="CA598" s="2"/>
      <c r="CB598" s="2"/>
    </row>
    <row r="599" spans="1:80" x14ac:dyDescent="0.35">
      <c r="A599" s="2" t="s">
        <v>1386</v>
      </c>
      <c r="B599" s="3">
        <v>3.1830529169815197E-5</v>
      </c>
      <c r="C599" s="2">
        <v>0</v>
      </c>
      <c r="D599" s="3">
        <v>7.5877254882322E-6</v>
      </c>
      <c r="E599" s="2">
        <v>0</v>
      </c>
      <c r="F599" s="2">
        <v>0</v>
      </c>
      <c r="G599" s="3">
        <v>1.3645919501629199E-5</v>
      </c>
      <c r="H599" s="3">
        <v>1.27336140670781E-5</v>
      </c>
      <c r="I599" s="2">
        <v>0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0</v>
      </c>
      <c r="T599" s="2">
        <v>0</v>
      </c>
      <c r="U599" s="2">
        <v>0</v>
      </c>
      <c r="V599" s="2">
        <v>0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  <c r="AC599" s="2">
        <v>0</v>
      </c>
      <c r="AD599" s="2">
        <v>0</v>
      </c>
      <c r="AE599" s="2">
        <v>0</v>
      </c>
      <c r="AF599" s="2">
        <v>0</v>
      </c>
      <c r="AG599" s="2">
        <v>0</v>
      </c>
      <c r="AH599" s="2">
        <v>0</v>
      </c>
      <c r="AI599" s="2">
        <v>0</v>
      </c>
      <c r="AJ599" s="2">
        <v>0</v>
      </c>
      <c r="AK599" s="2">
        <v>0</v>
      </c>
      <c r="AL599" s="2">
        <v>0</v>
      </c>
      <c r="AM599" s="3">
        <v>9.5743089886102093E-6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3">
        <v>1.27709835081266E-5</v>
      </c>
      <c r="AT599" s="2">
        <v>0</v>
      </c>
      <c r="AU599" s="2">
        <v>0</v>
      </c>
      <c r="AV599" s="2">
        <v>0</v>
      </c>
      <c r="AW599" s="2">
        <v>0</v>
      </c>
      <c r="AX599" s="2">
        <v>0</v>
      </c>
      <c r="AY599" s="3">
        <v>5.65162661443659E-6</v>
      </c>
      <c r="AZ599" s="2">
        <v>0</v>
      </c>
      <c r="BA599" s="2">
        <v>0</v>
      </c>
      <c r="BB599" s="2">
        <v>0</v>
      </c>
      <c r="BC599" s="2">
        <v>0</v>
      </c>
      <c r="BD599" s="2">
        <v>0</v>
      </c>
      <c r="BE599" s="2">
        <v>0</v>
      </c>
      <c r="BF599" s="2">
        <v>0</v>
      </c>
      <c r="BG599" s="2">
        <v>0</v>
      </c>
      <c r="BH599" s="2">
        <v>0</v>
      </c>
      <c r="BI599" s="2">
        <v>0</v>
      </c>
      <c r="BJ599" s="2">
        <v>0</v>
      </c>
      <c r="BK599" s="2">
        <v>0</v>
      </c>
      <c r="BL599" s="2">
        <v>0</v>
      </c>
      <c r="BM599" s="2">
        <v>0</v>
      </c>
      <c r="BN599" s="2">
        <v>0</v>
      </c>
      <c r="BO599" s="2">
        <v>0</v>
      </c>
      <c r="BP599" s="2">
        <v>0</v>
      </c>
      <c r="BQ599" s="3">
        <v>6.3789797816959998E-6</v>
      </c>
      <c r="BR599" s="2">
        <v>0</v>
      </c>
      <c r="BS599" s="2">
        <v>0</v>
      </c>
      <c r="BT599" s="2">
        <v>0</v>
      </c>
      <c r="BU599" s="2">
        <v>0</v>
      </c>
      <c r="BV599" s="2">
        <v>0</v>
      </c>
      <c r="BW599" s="3">
        <v>5.1381605118183302E-6</v>
      </c>
      <c r="BX599" s="2">
        <f t="shared" si="34"/>
        <v>9</v>
      </c>
      <c r="BY599" s="3">
        <f t="shared" si="32"/>
        <v>0</v>
      </c>
      <c r="BZ599" s="2">
        <f t="shared" si="33"/>
        <v>0</v>
      </c>
      <c r="CA599" s="2"/>
      <c r="CB599" s="2"/>
    </row>
    <row r="600" spans="1:80" x14ac:dyDescent="0.35">
      <c r="A600" s="2" t="s">
        <v>1387</v>
      </c>
      <c r="B600" s="2">
        <v>0</v>
      </c>
      <c r="C600" s="2">
        <v>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9.8734958346189495E-5</v>
      </c>
      <c r="J600" s="3">
        <v>7.1832359077033203E-5</v>
      </c>
      <c r="K600" s="2">
        <v>0</v>
      </c>
      <c r="L600" s="2">
        <v>0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0</v>
      </c>
      <c r="U600" s="2">
        <v>0</v>
      </c>
      <c r="V600" s="2">
        <v>0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  <c r="AC600" s="2">
        <v>0</v>
      </c>
      <c r="AD600" s="2">
        <v>0</v>
      </c>
      <c r="AE600" s="2">
        <v>0</v>
      </c>
      <c r="AF600" s="2">
        <v>0</v>
      </c>
      <c r="AG600" s="2">
        <v>0</v>
      </c>
      <c r="AH600" s="2">
        <v>0</v>
      </c>
      <c r="AI600" s="2">
        <v>0</v>
      </c>
      <c r="AJ600" s="2">
        <v>0</v>
      </c>
      <c r="AK600" s="2">
        <v>0</v>
      </c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0</v>
      </c>
      <c r="AX600" s="3">
        <v>1.8035437651086201E-5</v>
      </c>
      <c r="AY600" s="2">
        <v>0</v>
      </c>
      <c r="AZ600" s="2">
        <v>0</v>
      </c>
      <c r="BA600" s="2">
        <v>0</v>
      </c>
      <c r="BB600" s="2">
        <v>0</v>
      </c>
      <c r="BC600" s="2">
        <v>0</v>
      </c>
      <c r="BD600" s="2">
        <v>0</v>
      </c>
      <c r="BE600" s="3">
        <v>1.3451612464963599E-5</v>
      </c>
      <c r="BF600" s="3">
        <v>5.1713928888176403E-5</v>
      </c>
      <c r="BG600" s="2">
        <v>0</v>
      </c>
      <c r="BH600" s="2">
        <v>0</v>
      </c>
      <c r="BI600" s="3">
        <v>3.6403286161044998E-5</v>
      </c>
      <c r="BJ600" s="2">
        <v>0</v>
      </c>
      <c r="BK600" s="2">
        <v>0</v>
      </c>
      <c r="BL600" s="2">
        <v>0</v>
      </c>
      <c r="BM600" s="3">
        <v>3.9986596492855597E-5</v>
      </c>
      <c r="BN600" s="2">
        <v>1.8865760924218901E-4</v>
      </c>
      <c r="BO600" s="2">
        <v>0</v>
      </c>
      <c r="BP600" s="2">
        <v>3.0654332671118002E-4</v>
      </c>
      <c r="BQ600" s="2">
        <v>0</v>
      </c>
      <c r="BR600" s="2">
        <v>0</v>
      </c>
      <c r="BS600" s="2">
        <v>0</v>
      </c>
      <c r="BT600" s="2">
        <v>0</v>
      </c>
      <c r="BU600" s="2">
        <v>0</v>
      </c>
      <c r="BV600" s="2">
        <v>0</v>
      </c>
      <c r="BW600" s="2">
        <v>0</v>
      </c>
      <c r="BX600" s="2">
        <f t="shared" si="34"/>
        <v>9</v>
      </c>
      <c r="BY600" s="3">
        <f t="shared" si="32"/>
        <v>0</v>
      </c>
      <c r="BZ600" s="2">
        <f t="shared" si="33"/>
        <v>0</v>
      </c>
      <c r="CA600" s="2"/>
      <c r="CB600" s="2"/>
    </row>
    <row r="601" spans="1:80" x14ac:dyDescent="0.35">
      <c r="A601" s="2" t="s">
        <v>1388</v>
      </c>
      <c r="B601" s="2">
        <v>0</v>
      </c>
      <c r="C601" s="2">
        <v>0</v>
      </c>
      <c r="D601" s="2">
        <v>0</v>
      </c>
      <c r="E601" s="2">
        <v>0</v>
      </c>
      <c r="F601" s="2">
        <v>0</v>
      </c>
      <c r="G601" s="3">
        <v>1.3645919501629199E-5</v>
      </c>
      <c r="H601" s="2">
        <v>0</v>
      </c>
      <c r="I601" s="2">
        <v>1.18481950015427E-4</v>
      </c>
      <c r="J601" s="2">
        <v>0</v>
      </c>
      <c r="K601" s="2">
        <v>0</v>
      </c>
      <c r="L601" s="2">
        <v>0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0</v>
      </c>
      <c r="U601" s="2">
        <v>0</v>
      </c>
      <c r="V601" s="2">
        <v>0</v>
      </c>
      <c r="W601" s="3">
        <v>1.2253649565718401E-5</v>
      </c>
      <c r="X601" s="2">
        <v>0</v>
      </c>
      <c r="Y601" s="2">
        <v>0</v>
      </c>
      <c r="Z601" s="2">
        <v>0</v>
      </c>
      <c r="AA601" s="2">
        <v>0</v>
      </c>
      <c r="AB601" s="3">
        <v>6.4181334347911901E-6</v>
      </c>
      <c r="AC601" s="2">
        <v>0</v>
      </c>
      <c r="AD601" s="2">
        <v>0</v>
      </c>
      <c r="AE601" s="2">
        <v>0</v>
      </c>
      <c r="AF601" s="2">
        <v>0</v>
      </c>
      <c r="AG601" s="2">
        <v>0</v>
      </c>
      <c r="AH601" s="2">
        <v>0</v>
      </c>
      <c r="AI601" s="2">
        <v>0</v>
      </c>
      <c r="AJ601" s="2">
        <v>0</v>
      </c>
      <c r="AK601" s="2">
        <v>0</v>
      </c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3">
        <v>8.5538428481148904E-6</v>
      </c>
      <c r="AX601" s="3">
        <v>1.8035437651086201E-5</v>
      </c>
      <c r="AY601" s="2">
        <v>0</v>
      </c>
      <c r="AZ601" s="2">
        <v>0</v>
      </c>
      <c r="BA601" s="2">
        <v>0</v>
      </c>
      <c r="BB601" s="2">
        <v>0</v>
      </c>
      <c r="BC601" s="2">
        <v>0</v>
      </c>
      <c r="BD601" s="2">
        <v>0</v>
      </c>
      <c r="BE601" s="3">
        <v>1.3451612464963599E-5</v>
      </c>
      <c r="BF601" s="2">
        <v>0</v>
      </c>
      <c r="BG601" s="3">
        <v>1.0786053029414E-5</v>
      </c>
      <c r="BH601" s="2">
        <v>0</v>
      </c>
      <c r="BI601" s="2">
        <v>0</v>
      </c>
      <c r="BJ601" s="2">
        <v>0</v>
      </c>
      <c r="BK601" s="2">
        <v>0</v>
      </c>
      <c r="BL601" s="2">
        <v>0</v>
      </c>
      <c r="BM601" s="3">
        <v>1.59946385971422E-5</v>
      </c>
      <c r="BN601" s="2">
        <v>0</v>
      </c>
      <c r="BO601" s="2">
        <v>0</v>
      </c>
      <c r="BP601" s="2">
        <v>0</v>
      </c>
      <c r="BQ601" s="2">
        <v>0</v>
      </c>
      <c r="BR601" s="2">
        <v>0</v>
      </c>
      <c r="BS601" s="2">
        <v>0</v>
      </c>
      <c r="BT601" s="2">
        <v>0</v>
      </c>
      <c r="BU601" s="2">
        <v>0</v>
      </c>
      <c r="BV601" s="2">
        <v>0</v>
      </c>
      <c r="BW601" s="2">
        <v>0</v>
      </c>
      <c r="BX601" s="2">
        <f t="shared" si="34"/>
        <v>9</v>
      </c>
      <c r="BY601" s="3">
        <f t="shared" si="32"/>
        <v>0</v>
      </c>
      <c r="BZ601" s="2">
        <f t="shared" si="33"/>
        <v>0</v>
      </c>
      <c r="CA601" s="2"/>
      <c r="CB601" s="2"/>
    </row>
    <row r="602" spans="1:80" x14ac:dyDescent="0.35">
      <c r="A602" s="2" t="s">
        <v>1389</v>
      </c>
      <c r="B602" s="2">
        <v>0</v>
      </c>
      <c r="C602" s="2">
        <v>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2">
        <v>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2.21905756221868E-4</v>
      </c>
      <c r="P602" s="2">
        <v>0</v>
      </c>
      <c r="Q602" s="2">
        <v>0</v>
      </c>
      <c r="R602" s="2">
        <v>0</v>
      </c>
      <c r="S602" s="2">
        <v>0</v>
      </c>
      <c r="T602" s="3">
        <v>1.3778586519568299E-5</v>
      </c>
      <c r="U602" s="2">
        <v>0</v>
      </c>
      <c r="V602" s="2">
        <v>0</v>
      </c>
      <c r="W602" s="2">
        <v>0</v>
      </c>
      <c r="X602" s="2">
        <v>0</v>
      </c>
      <c r="Y602" s="2">
        <v>0</v>
      </c>
      <c r="Z602" s="2">
        <v>0</v>
      </c>
      <c r="AA602" s="3">
        <v>4.8960655054396101E-5</v>
      </c>
      <c r="AB602" s="2">
        <v>0</v>
      </c>
      <c r="AC602" s="2">
        <v>0</v>
      </c>
      <c r="AD602" s="2">
        <v>0</v>
      </c>
      <c r="AE602" s="2">
        <v>0</v>
      </c>
      <c r="AF602" s="2">
        <v>0</v>
      </c>
      <c r="AG602" s="2">
        <v>0</v>
      </c>
      <c r="AH602" s="2">
        <v>0</v>
      </c>
      <c r="AI602" s="2">
        <v>0</v>
      </c>
      <c r="AJ602" s="2">
        <v>0</v>
      </c>
      <c r="AK602" s="2">
        <v>0</v>
      </c>
      <c r="AL602" s="2">
        <v>0</v>
      </c>
      <c r="AM602" s="2">
        <v>0</v>
      </c>
      <c r="AN602" s="3">
        <v>2.2626062237056901E-5</v>
      </c>
      <c r="AO602" s="3">
        <v>2.6292437637624499E-5</v>
      </c>
      <c r="AP602" s="3">
        <v>3.29089883826335E-5</v>
      </c>
      <c r="AQ602" s="3">
        <v>1.84253227809463E-5</v>
      </c>
      <c r="AR602" s="3">
        <v>9.8720581266782496E-6</v>
      </c>
      <c r="AS602" s="2">
        <v>0</v>
      </c>
      <c r="AT602" s="2">
        <v>0</v>
      </c>
      <c r="AU602" s="2">
        <v>0</v>
      </c>
      <c r="AV602" s="2">
        <v>0</v>
      </c>
      <c r="AW602" s="2">
        <v>0</v>
      </c>
      <c r="AX602" s="2">
        <v>0</v>
      </c>
      <c r="AY602" s="2">
        <v>0</v>
      </c>
      <c r="AZ602" s="2">
        <v>0</v>
      </c>
      <c r="BA602" s="3">
        <v>8.89917950454886E-6</v>
      </c>
      <c r="BB602" s="2">
        <v>0</v>
      </c>
      <c r="BC602" s="2">
        <v>0</v>
      </c>
      <c r="BD602" s="2">
        <v>0</v>
      </c>
      <c r="BE602" s="2">
        <v>0</v>
      </c>
      <c r="BF602" s="2">
        <v>0</v>
      </c>
      <c r="BG602" s="2">
        <v>0</v>
      </c>
      <c r="BH602" s="2">
        <v>0</v>
      </c>
      <c r="BI602" s="2">
        <v>0</v>
      </c>
      <c r="BJ602" s="2">
        <v>0</v>
      </c>
      <c r="BK602" s="2">
        <v>0</v>
      </c>
      <c r="BL602" s="2">
        <v>0</v>
      </c>
      <c r="BM602" s="2">
        <v>0</v>
      </c>
      <c r="BN602" s="2">
        <v>0</v>
      </c>
      <c r="BO602" s="2">
        <v>0</v>
      </c>
      <c r="BP602" s="2">
        <v>0</v>
      </c>
      <c r="BQ602" s="2">
        <v>0</v>
      </c>
      <c r="BR602" s="2">
        <v>0</v>
      </c>
      <c r="BS602" s="2">
        <v>0</v>
      </c>
      <c r="BT602" s="2">
        <v>0</v>
      </c>
      <c r="BU602" s="2">
        <v>0</v>
      </c>
      <c r="BV602" s="2">
        <v>0</v>
      </c>
      <c r="BW602" s="2">
        <v>0</v>
      </c>
      <c r="BX602" s="2">
        <f t="shared" si="34"/>
        <v>9</v>
      </c>
      <c r="BY602" s="3">
        <f t="shared" si="32"/>
        <v>0</v>
      </c>
      <c r="BZ602" s="2">
        <f t="shared" si="33"/>
        <v>0</v>
      </c>
      <c r="CA602" s="2"/>
      <c r="CB602" s="2"/>
    </row>
    <row r="603" spans="1:80" x14ac:dyDescent="0.35">
      <c r="A603" s="2" t="s">
        <v>1390</v>
      </c>
      <c r="B603" s="2">
        <v>0</v>
      </c>
      <c r="C603" s="2">
        <v>0</v>
      </c>
      <c r="D603" s="2">
        <v>0</v>
      </c>
      <c r="E603" s="3">
        <v>1.0762172770755799E-5</v>
      </c>
      <c r="F603" s="2">
        <v>0</v>
      </c>
      <c r="G603" s="2">
        <v>0</v>
      </c>
      <c r="H603" s="2">
        <v>0</v>
      </c>
      <c r="I603" s="2">
        <v>0</v>
      </c>
      <c r="J603" s="2">
        <v>0</v>
      </c>
      <c r="K603" s="2">
        <v>0</v>
      </c>
      <c r="L603" s="2">
        <v>0</v>
      </c>
      <c r="M603" s="3">
        <v>7.4196997692685404E-5</v>
      </c>
      <c r="N603" s="2">
        <v>0</v>
      </c>
      <c r="O603" s="2">
        <v>0</v>
      </c>
      <c r="P603" s="2">
        <v>0</v>
      </c>
      <c r="Q603" s="3">
        <v>4.1484020303524098E-5</v>
      </c>
      <c r="R603" s="2">
        <v>0</v>
      </c>
      <c r="S603" s="2">
        <v>0</v>
      </c>
      <c r="T603" s="2">
        <v>0</v>
      </c>
      <c r="U603" s="2">
        <v>0</v>
      </c>
      <c r="V603" s="2">
        <v>0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3">
        <v>5.1345067478329501E-5</v>
      </c>
      <c r="AC603" s="3">
        <v>2.9037058545969301E-5</v>
      </c>
      <c r="AD603" s="2">
        <v>0</v>
      </c>
      <c r="AE603" s="2">
        <v>0</v>
      </c>
      <c r="AF603" s="2">
        <v>0</v>
      </c>
      <c r="AG603" s="2">
        <v>0</v>
      </c>
      <c r="AH603" s="2">
        <v>1.19436029891767E-4</v>
      </c>
      <c r="AI603" s="2">
        <v>0</v>
      </c>
      <c r="AJ603" s="2">
        <v>0</v>
      </c>
      <c r="AK603" s="2">
        <v>0</v>
      </c>
      <c r="AL603" s="2">
        <v>0</v>
      </c>
      <c r="AM603" s="2">
        <v>0</v>
      </c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3">
        <v>7.3548026677550395E-5</v>
      </c>
      <c r="AU603" s="2">
        <v>0</v>
      </c>
      <c r="AV603" s="3">
        <v>9.7108346501225101E-6</v>
      </c>
      <c r="AW603" s="2">
        <v>0</v>
      </c>
      <c r="AX603" s="2">
        <v>0</v>
      </c>
      <c r="AY603" s="2">
        <v>0</v>
      </c>
      <c r="AZ603" s="2">
        <v>0</v>
      </c>
      <c r="BA603" s="2">
        <v>0</v>
      </c>
      <c r="BB603" s="2">
        <v>0</v>
      </c>
      <c r="BC603" s="2">
        <v>0</v>
      </c>
      <c r="BD603" s="2">
        <v>0</v>
      </c>
      <c r="BE603" s="2">
        <v>0</v>
      </c>
      <c r="BF603" s="2">
        <v>0</v>
      </c>
      <c r="BG603" s="2">
        <v>0</v>
      </c>
      <c r="BH603" s="2">
        <v>0</v>
      </c>
      <c r="BI603" s="2">
        <v>0</v>
      </c>
      <c r="BJ603" s="2">
        <v>0</v>
      </c>
      <c r="BK603" s="2">
        <v>0</v>
      </c>
      <c r="BL603" s="2">
        <v>0</v>
      </c>
      <c r="BM603" s="2">
        <v>0</v>
      </c>
      <c r="BN603" s="2">
        <v>0</v>
      </c>
      <c r="BO603" s="3">
        <v>4.10737719034617E-6</v>
      </c>
      <c r="BP603" s="2">
        <v>0</v>
      </c>
      <c r="BQ603" s="2">
        <v>0</v>
      </c>
      <c r="BR603" s="2">
        <v>0</v>
      </c>
      <c r="BS603" s="2">
        <v>0</v>
      </c>
      <c r="BT603" s="2">
        <v>0</v>
      </c>
      <c r="BU603" s="2">
        <v>0</v>
      </c>
      <c r="BV603" s="2">
        <v>0</v>
      </c>
      <c r="BW603" s="2">
        <v>0</v>
      </c>
      <c r="BX603" s="2">
        <f t="shared" si="34"/>
        <v>9</v>
      </c>
      <c r="BY603" s="3">
        <f t="shared" si="32"/>
        <v>0</v>
      </c>
      <c r="BZ603" s="2">
        <f t="shared" si="33"/>
        <v>0</v>
      </c>
      <c r="CA603" s="2"/>
      <c r="CB603" s="2"/>
    </row>
    <row r="604" spans="1:80" x14ac:dyDescent="0.35">
      <c r="A604" s="2" t="s">
        <v>1391</v>
      </c>
      <c r="B604" s="2">
        <v>0</v>
      </c>
      <c r="C604" s="2">
        <v>3.5701866564987801E-4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2">
        <v>0</v>
      </c>
      <c r="J604" s="2">
        <v>0</v>
      </c>
      <c r="K604" s="2">
        <v>0</v>
      </c>
      <c r="L604" s="2">
        <v>0</v>
      </c>
      <c r="M604" s="2">
        <v>0</v>
      </c>
      <c r="N604" s="2">
        <v>0</v>
      </c>
      <c r="O604" s="2">
        <v>0</v>
      </c>
      <c r="P604" s="2">
        <v>0</v>
      </c>
      <c r="Q604" s="2">
        <v>0</v>
      </c>
      <c r="R604" s="2">
        <v>0</v>
      </c>
      <c r="S604" s="2">
        <v>1.08718774608948E-4</v>
      </c>
      <c r="T604" s="2">
        <v>0</v>
      </c>
      <c r="U604" s="3">
        <v>5.1358520167925902E-5</v>
      </c>
      <c r="V604" s="2">
        <v>1.4556700636460501E-4</v>
      </c>
      <c r="W604" s="2">
        <v>1.2253649565718399E-4</v>
      </c>
      <c r="X604" s="2">
        <v>0</v>
      </c>
      <c r="Y604" s="2">
        <v>0</v>
      </c>
      <c r="Z604" s="3">
        <v>2.9018160036095699E-5</v>
      </c>
      <c r="AA604" s="2">
        <v>0</v>
      </c>
      <c r="AB604" s="2">
        <v>0</v>
      </c>
      <c r="AC604" s="3">
        <v>8.7111175637907904E-5</v>
      </c>
      <c r="AD604" s="2">
        <v>0</v>
      </c>
      <c r="AE604" s="2">
        <v>0</v>
      </c>
      <c r="AF604" s="2">
        <v>0</v>
      </c>
      <c r="AG604" s="2">
        <v>0</v>
      </c>
      <c r="AH604" s="2">
        <v>0</v>
      </c>
      <c r="AI604" s="2">
        <v>0</v>
      </c>
      <c r="AJ604" s="2">
        <v>0</v>
      </c>
      <c r="AK604" s="2">
        <v>0</v>
      </c>
      <c r="AL604" s="2">
        <v>0</v>
      </c>
      <c r="AM604" s="2">
        <v>0</v>
      </c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0</v>
      </c>
      <c r="AX604" s="2">
        <v>0</v>
      </c>
      <c r="AY604" s="2">
        <v>0</v>
      </c>
      <c r="AZ604" s="2">
        <v>0</v>
      </c>
      <c r="BA604" s="2">
        <v>3.4706800067740601E-4</v>
      </c>
      <c r="BB604" s="2">
        <v>0</v>
      </c>
      <c r="BC604" s="2">
        <v>0</v>
      </c>
      <c r="BD604" s="2">
        <v>0</v>
      </c>
      <c r="BE604" s="2">
        <v>0</v>
      </c>
      <c r="BF604" s="2">
        <v>0</v>
      </c>
      <c r="BG604" s="2">
        <v>0</v>
      </c>
      <c r="BH604" s="2">
        <v>0</v>
      </c>
      <c r="BI604" s="2">
        <v>0</v>
      </c>
      <c r="BJ604" s="2">
        <v>0</v>
      </c>
      <c r="BK604" s="2">
        <v>0</v>
      </c>
      <c r="BL604" s="2">
        <v>0</v>
      </c>
      <c r="BM604" s="2">
        <v>0</v>
      </c>
      <c r="BN604" s="2">
        <v>0</v>
      </c>
      <c r="BO604" s="2">
        <v>0</v>
      </c>
      <c r="BP604" s="2">
        <v>0</v>
      </c>
      <c r="BQ604" s="2">
        <v>0</v>
      </c>
      <c r="BR604" s="2">
        <v>0</v>
      </c>
      <c r="BS604" s="2">
        <v>0</v>
      </c>
      <c r="BT604" s="3">
        <v>5.7933883071812102E-5</v>
      </c>
      <c r="BU604" s="2">
        <v>0</v>
      </c>
      <c r="BV604" s="2">
        <v>0</v>
      </c>
      <c r="BW604" s="2">
        <v>0</v>
      </c>
      <c r="BX604" s="2">
        <f t="shared" si="34"/>
        <v>9</v>
      </c>
      <c r="BY604" s="3">
        <f t="shared" si="32"/>
        <v>0</v>
      </c>
      <c r="BZ604" s="2">
        <f t="shared" si="33"/>
        <v>0</v>
      </c>
      <c r="CA604" s="2"/>
      <c r="CB604" s="2"/>
    </row>
    <row r="605" spans="1:80" x14ac:dyDescent="0.35">
      <c r="A605" s="2" t="s">
        <v>1392</v>
      </c>
      <c r="B605" s="2">
        <v>0</v>
      </c>
      <c r="C605" s="2">
        <v>0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2">
        <v>0</v>
      </c>
      <c r="J605" s="2">
        <v>0</v>
      </c>
      <c r="K605" s="2">
        <v>0</v>
      </c>
      <c r="L605" s="2">
        <v>0</v>
      </c>
      <c r="M605" s="3">
        <v>4.2398284395820197E-5</v>
      </c>
      <c r="N605" s="2">
        <v>0</v>
      </c>
      <c r="O605" s="2">
        <v>0</v>
      </c>
      <c r="P605" s="2">
        <v>1.4921639986081299E-3</v>
      </c>
      <c r="Q605" s="2">
        <v>0</v>
      </c>
      <c r="R605" s="2">
        <v>0</v>
      </c>
      <c r="S605" s="2">
        <v>0</v>
      </c>
      <c r="T605" s="2">
        <v>0</v>
      </c>
      <c r="U605" s="2">
        <v>2.6706430487321501E-4</v>
      </c>
      <c r="V605" s="2">
        <v>0</v>
      </c>
      <c r="W605" s="2">
        <v>0</v>
      </c>
      <c r="X605" s="2">
        <v>0</v>
      </c>
      <c r="Y605" s="2">
        <v>2.0676908825761301E-4</v>
      </c>
      <c r="Z605" s="2">
        <v>0</v>
      </c>
      <c r="AA605" s="2">
        <v>0</v>
      </c>
      <c r="AB605" s="2">
        <v>0</v>
      </c>
      <c r="AC605" s="2">
        <v>0</v>
      </c>
      <c r="AD605" s="2">
        <v>0</v>
      </c>
      <c r="AE605" s="2">
        <v>0</v>
      </c>
      <c r="AF605" s="2">
        <v>0</v>
      </c>
      <c r="AG605" s="2">
        <v>0</v>
      </c>
      <c r="AH605" s="2">
        <v>0</v>
      </c>
      <c r="AI605" s="2">
        <v>0</v>
      </c>
      <c r="AJ605" s="2">
        <v>0</v>
      </c>
      <c r="AK605" s="2">
        <v>0</v>
      </c>
      <c r="AL605" s="2">
        <v>0</v>
      </c>
      <c r="AM605" s="2">
        <v>3.92546668533019E-4</v>
      </c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0</v>
      </c>
      <c r="AX605" s="3">
        <v>2.70531564766294E-5</v>
      </c>
      <c r="AY605" s="2">
        <v>0</v>
      </c>
      <c r="AZ605" s="2">
        <v>0</v>
      </c>
      <c r="BA605" s="2">
        <v>0</v>
      </c>
      <c r="BB605" s="2">
        <v>0</v>
      </c>
      <c r="BC605" s="2">
        <v>0</v>
      </c>
      <c r="BD605" s="2">
        <v>0</v>
      </c>
      <c r="BE605" s="3">
        <v>6.0532256092336203E-5</v>
      </c>
      <c r="BF605" s="2">
        <v>0</v>
      </c>
      <c r="BG605" s="2">
        <v>0</v>
      </c>
      <c r="BH605" s="2">
        <v>0</v>
      </c>
      <c r="BI605" s="2">
        <v>0</v>
      </c>
      <c r="BJ605" s="2">
        <v>0</v>
      </c>
      <c r="BK605" s="2">
        <v>0</v>
      </c>
      <c r="BL605" s="2">
        <v>0</v>
      </c>
      <c r="BM605" s="2">
        <v>0</v>
      </c>
      <c r="BN605" s="2">
        <v>0</v>
      </c>
      <c r="BO605" s="2">
        <v>0</v>
      </c>
      <c r="BP605" s="2">
        <v>0</v>
      </c>
      <c r="BQ605" s="2">
        <v>0</v>
      </c>
      <c r="BR605" s="2">
        <v>1.09715144376353E-4</v>
      </c>
      <c r="BS605" s="2">
        <v>0</v>
      </c>
      <c r="BT605" s="2">
        <v>0</v>
      </c>
      <c r="BU605" s="2">
        <v>4.0350565714931301E-4</v>
      </c>
      <c r="BV605" s="2">
        <v>0</v>
      </c>
      <c r="BW605" s="2">
        <v>0</v>
      </c>
      <c r="BX605" s="2">
        <f t="shared" si="34"/>
        <v>9</v>
      </c>
      <c r="BY605" s="3">
        <f t="shared" si="32"/>
        <v>0</v>
      </c>
      <c r="BZ605" s="2">
        <f t="shared" si="33"/>
        <v>0</v>
      </c>
      <c r="CA605" s="2"/>
      <c r="CB605" s="2"/>
    </row>
    <row r="606" spans="1:80" x14ac:dyDescent="0.35">
      <c r="A606" s="2" t="s">
        <v>1393</v>
      </c>
      <c r="B606" s="2">
        <v>0</v>
      </c>
      <c r="C606" s="2">
        <v>0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2">
        <v>0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0</v>
      </c>
      <c r="P606" s="2">
        <v>0</v>
      </c>
      <c r="Q606" s="2">
        <v>1.7630708628997701E-4</v>
      </c>
      <c r="R606" s="2">
        <v>0</v>
      </c>
      <c r="S606" s="2">
        <v>0</v>
      </c>
      <c r="T606" s="3">
        <v>2.7557173039136599E-5</v>
      </c>
      <c r="U606" s="2">
        <v>0</v>
      </c>
      <c r="V606" s="2">
        <v>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  <c r="AC606" s="2">
        <v>0</v>
      </c>
      <c r="AD606" s="2">
        <v>0</v>
      </c>
      <c r="AE606" s="2">
        <v>0</v>
      </c>
      <c r="AF606" s="2">
        <v>0</v>
      </c>
      <c r="AG606" s="2">
        <v>0</v>
      </c>
      <c r="AH606" s="2">
        <v>0</v>
      </c>
      <c r="AI606" s="2">
        <v>0</v>
      </c>
      <c r="AJ606" s="3">
        <v>1.16758144727091E-5</v>
      </c>
      <c r="AK606" s="3">
        <v>1.45507965397042E-5</v>
      </c>
      <c r="AL606" s="2">
        <v>0</v>
      </c>
      <c r="AM606" s="2">
        <v>0</v>
      </c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4.38661444826818E-3</v>
      </c>
      <c r="AU606" s="2">
        <v>0</v>
      </c>
      <c r="AV606" s="2">
        <v>0</v>
      </c>
      <c r="AW606" s="2">
        <v>0</v>
      </c>
      <c r="AX606" s="2">
        <v>0</v>
      </c>
      <c r="AY606" s="2">
        <v>0</v>
      </c>
      <c r="AZ606" s="2">
        <v>0</v>
      </c>
      <c r="BA606" s="2">
        <v>0</v>
      </c>
      <c r="BB606" s="2">
        <v>0</v>
      </c>
      <c r="BC606" s="2">
        <v>0</v>
      </c>
      <c r="BD606" s="3">
        <v>7.3762958307700693E-5</v>
      </c>
      <c r="BE606" s="2">
        <v>0</v>
      </c>
      <c r="BF606" s="2">
        <v>0</v>
      </c>
      <c r="BG606" s="2">
        <v>0</v>
      </c>
      <c r="BH606" s="2">
        <v>0</v>
      </c>
      <c r="BI606" s="3">
        <v>9.1008215402612597E-6</v>
      </c>
      <c r="BJ606" s="2">
        <v>0</v>
      </c>
      <c r="BK606" s="2">
        <v>0</v>
      </c>
      <c r="BL606" s="2">
        <v>0</v>
      </c>
      <c r="BM606" s="2">
        <v>0</v>
      </c>
      <c r="BN606" s="2">
        <v>0</v>
      </c>
      <c r="BO606" s="2">
        <v>0</v>
      </c>
      <c r="BP606" s="2">
        <v>1.2261733068447199E-4</v>
      </c>
      <c r="BQ606" s="2">
        <v>0</v>
      </c>
      <c r="BR606" s="2">
        <v>0</v>
      </c>
      <c r="BS606" s="3">
        <v>2.8170199084431001E-5</v>
      </c>
      <c r="BT606" s="2">
        <v>0</v>
      </c>
      <c r="BU606" s="2">
        <v>0</v>
      </c>
      <c r="BV606" s="2">
        <v>0</v>
      </c>
      <c r="BW606" s="2">
        <v>0</v>
      </c>
      <c r="BX606" s="2">
        <f t="shared" si="34"/>
        <v>9</v>
      </c>
      <c r="BY606" s="3">
        <f t="shared" ref="BY606:BY669" si="35">MEDIAN(B606:AM606)</f>
        <v>0</v>
      </c>
      <c r="BZ606" s="2">
        <f t="shared" ref="BZ606:BZ669" si="36">MEDIAN(AN606:BW606)</f>
        <v>0</v>
      </c>
      <c r="CA606" s="2"/>
      <c r="CB606" s="2"/>
    </row>
    <row r="607" spans="1:80" x14ac:dyDescent="0.35">
      <c r="A607" s="2" t="s">
        <v>1394</v>
      </c>
      <c r="B607" s="2">
        <v>0</v>
      </c>
      <c r="C607" s="3">
        <v>8.5684479755970602E-5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  <c r="Q607" s="2">
        <v>0</v>
      </c>
      <c r="R607" s="2">
        <v>0</v>
      </c>
      <c r="S607" s="2">
        <v>0</v>
      </c>
      <c r="T607" s="2">
        <v>0</v>
      </c>
      <c r="U607" s="3">
        <v>1.02717040335852E-5</v>
      </c>
      <c r="V607" s="2">
        <v>0</v>
      </c>
      <c r="W607" s="2">
        <v>0</v>
      </c>
      <c r="X607" s="2">
        <v>1.3034796983036999E-4</v>
      </c>
      <c r="Y607" s="2">
        <v>0</v>
      </c>
      <c r="Z607" s="2">
        <v>0</v>
      </c>
      <c r="AA607" s="3">
        <v>3.26404367029307E-5</v>
      </c>
      <c r="AB607" s="2">
        <v>0</v>
      </c>
      <c r="AC607" s="2">
        <v>0</v>
      </c>
      <c r="AD607" s="2">
        <v>0</v>
      </c>
      <c r="AE607" s="2">
        <v>0</v>
      </c>
      <c r="AF607" s="2">
        <v>0</v>
      </c>
      <c r="AG607" s="2">
        <v>0</v>
      </c>
      <c r="AH607" s="2">
        <v>0</v>
      </c>
      <c r="AI607" s="3">
        <v>1.5362898155430599E-5</v>
      </c>
      <c r="AJ607" s="2">
        <v>0</v>
      </c>
      <c r="AK607" s="2">
        <v>0</v>
      </c>
      <c r="AL607" s="2">
        <v>0</v>
      </c>
      <c r="AM607" s="2">
        <v>0</v>
      </c>
      <c r="AN607" s="2">
        <v>0</v>
      </c>
      <c r="AO607" s="2">
        <v>0</v>
      </c>
      <c r="AP607" s="2">
        <v>0</v>
      </c>
      <c r="AQ607" s="3">
        <v>1.84253227809463E-5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0</v>
      </c>
      <c r="AX607" s="2">
        <v>0</v>
      </c>
      <c r="AY607" s="3">
        <v>1.13032532288732E-5</v>
      </c>
      <c r="AZ607" s="2">
        <v>1.2425513484344699E-4</v>
      </c>
      <c r="BA607" s="2">
        <v>0</v>
      </c>
      <c r="BB607" s="2">
        <v>0</v>
      </c>
      <c r="BC607" s="2">
        <v>0</v>
      </c>
      <c r="BD607" s="2">
        <v>0</v>
      </c>
      <c r="BE607" s="2">
        <v>0</v>
      </c>
      <c r="BF607" s="2">
        <v>0</v>
      </c>
      <c r="BG607" s="2">
        <v>0</v>
      </c>
      <c r="BH607" s="2">
        <v>0</v>
      </c>
      <c r="BI607" s="2">
        <v>0</v>
      </c>
      <c r="BJ607" s="2">
        <v>0</v>
      </c>
      <c r="BK607" s="2">
        <v>0</v>
      </c>
      <c r="BL607" s="2">
        <v>0</v>
      </c>
      <c r="BM607" s="2">
        <v>0</v>
      </c>
      <c r="BN607" s="2">
        <v>0</v>
      </c>
      <c r="BO607" s="2">
        <v>0</v>
      </c>
      <c r="BP607" s="2">
        <v>0</v>
      </c>
      <c r="BQ607" s="2">
        <v>0</v>
      </c>
      <c r="BR607" s="2">
        <v>0</v>
      </c>
      <c r="BS607" s="2">
        <v>0</v>
      </c>
      <c r="BT607" s="2">
        <v>0</v>
      </c>
      <c r="BU607" s="2">
        <v>0</v>
      </c>
      <c r="BV607" s="2">
        <v>0</v>
      </c>
      <c r="BW607" s="3">
        <v>5.1381605118183302E-6</v>
      </c>
      <c r="BX607" s="2">
        <f t="shared" si="34"/>
        <v>9</v>
      </c>
      <c r="BY607" s="3">
        <f t="shared" si="35"/>
        <v>0</v>
      </c>
      <c r="BZ607" s="2">
        <f t="shared" si="36"/>
        <v>0</v>
      </c>
      <c r="CA607" s="2"/>
      <c r="CB607" s="2"/>
    </row>
    <row r="608" spans="1:80" x14ac:dyDescent="0.35">
      <c r="A608" s="2" t="s">
        <v>1395</v>
      </c>
      <c r="B608" s="2">
        <v>0</v>
      </c>
      <c r="C608" s="2">
        <v>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0</v>
      </c>
      <c r="T608" s="3">
        <v>2.0667879779352499E-5</v>
      </c>
      <c r="U608" s="2">
        <v>0</v>
      </c>
      <c r="V608" s="2">
        <v>0</v>
      </c>
      <c r="W608" s="2">
        <v>0</v>
      </c>
      <c r="X608" s="2">
        <v>0</v>
      </c>
      <c r="Y608" s="3">
        <v>5.9076882359317998E-5</v>
      </c>
      <c r="Z608" s="2">
        <v>0</v>
      </c>
      <c r="AA608" s="2">
        <v>0</v>
      </c>
      <c r="AB608" s="3">
        <v>1.9254400304373598E-5</v>
      </c>
      <c r="AC608" s="3">
        <v>7.7432156122584804E-5</v>
      </c>
      <c r="AD608" s="2">
        <v>0</v>
      </c>
      <c r="AE608" s="2">
        <v>0</v>
      </c>
      <c r="AF608" s="2">
        <v>0</v>
      </c>
      <c r="AG608" s="2">
        <v>0</v>
      </c>
      <c r="AH608" s="2">
        <v>1.36498319876305E-4</v>
      </c>
      <c r="AI608" s="3">
        <v>8.4495939854868204E-5</v>
      </c>
      <c r="AJ608" s="2">
        <v>0</v>
      </c>
      <c r="AK608" s="2">
        <v>0</v>
      </c>
      <c r="AL608" s="2">
        <v>0</v>
      </c>
      <c r="AM608" s="2">
        <v>0</v>
      </c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3">
        <v>7.8801457154518295E-5</v>
      </c>
      <c r="AU608" s="2">
        <v>0</v>
      </c>
      <c r="AV608" s="2">
        <v>0</v>
      </c>
      <c r="AW608" s="2">
        <v>0</v>
      </c>
      <c r="AX608" s="2">
        <v>0</v>
      </c>
      <c r="AY608" s="2">
        <v>0</v>
      </c>
      <c r="AZ608" s="3">
        <v>1.77507335490639E-5</v>
      </c>
      <c r="BA608" s="2">
        <v>0</v>
      </c>
      <c r="BB608" s="2">
        <v>0</v>
      </c>
      <c r="BC608" s="2">
        <v>0</v>
      </c>
      <c r="BD608" s="2">
        <v>0</v>
      </c>
      <c r="BE608" s="2">
        <v>0</v>
      </c>
      <c r="BF608" s="2">
        <v>0</v>
      </c>
      <c r="BG608" s="2">
        <v>0</v>
      </c>
      <c r="BH608" s="2">
        <v>0</v>
      </c>
      <c r="BI608" s="2">
        <v>0</v>
      </c>
      <c r="BJ608" s="2">
        <v>0</v>
      </c>
      <c r="BK608" s="3">
        <v>4.1868988084337203E-5</v>
      </c>
      <c r="BL608" s="2">
        <v>0</v>
      </c>
      <c r="BM608" s="2">
        <v>0</v>
      </c>
      <c r="BN608" s="2">
        <v>0</v>
      </c>
      <c r="BO608" s="2">
        <v>0</v>
      </c>
      <c r="BP608" s="2">
        <v>0</v>
      </c>
      <c r="BQ608" s="2">
        <v>0</v>
      </c>
      <c r="BR608" s="2">
        <v>0</v>
      </c>
      <c r="BS608" s="2">
        <v>0</v>
      </c>
      <c r="BT608" s="2">
        <v>0</v>
      </c>
      <c r="BU608" s="2">
        <v>0</v>
      </c>
      <c r="BV608" s="2">
        <v>0</v>
      </c>
      <c r="BW608" s="2">
        <v>0</v>
      </c>
      <c r="BX608" s="2">
        <f t="shared" si="34"/>
        <v>9</v>
      </c>
      <c r="BY608" s="3">
        <f t="shared" si="35"/>
        <v>0</v>
      </c>
      <c r="BZ608" s="2">
        <f t="shared" si="36"/>
        <v>0</v>
      </c>
      <c r="CA608" s="2"/>
      <c r="CB608" s="2"/>
    </row>
    <row r="609" spans="1:80" x14ac:dyDescent="0.35">
      <c r="A609" s="2" t="s">
        <v>1396</v>
      </c>
      <c r="B609" s="2">
        <v>0</v>
      </c>
      <c r="C609" s="2">
        <v>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3">
        <v>1.34488337104162E-5</v>
      </c>
      <c r="P609" s="2">
        <v>0</v>
      </c>
      <c r="Q609" s="2">
        <v>0</v>
      </c>
      <c r="R609" s="2">
        <v>0</v>
      </c>
      <c r="S609" s="2">
        <v>0</v>
      </c>
      <c r="T609" s="2">
        <v>0</v>
      </c>
      <c r="U609" s="2">
        <v>0</v>
      </c>
      <c r="V609" s="2">
        <v>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  <c r="AC609" s="2">
        <v>0</v>
      </c>
      <c r="AD609" s="2">
        <v>0</v>
      </c>
      <c r="AE609" s="2">
        <v>0</v>
      </c>
      <c r="AF609" s="2">
        <v>0</v>
      </c>
      <c r="AG609" s="2">
        <v>0</v>
      </c>
      <c r="AH609" s="2">
        <v>0</v>
      </c>
      <c r="AI609" s="2">
        <v>0</v>
      </c>
      <c r="AJ609" s="2">
        <v>0</v>
      </c>
      <c r="AK609" s="2">
        <v>0</v>
      </c>
      <c r="AL609" s="2">
        <v>0</v>
      </c>
      <c r="AM609" s="2">
        <v>1.2446601685193299E-4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3">
        <v>6.3854917540633001E-6</v>
      </c>
      <c r="AT609" s="2">
        <v>0</v>
      </c>
      <c r="AU609" s="2">
        <v>0</v>
      </c>
      <c r="AV609" s="2">
        <v>0</v>
      </c>
      <c r="AW609" s="3">
        <v>5.1323057088689302E-5</v>
      </c>
      <c r="AX609" s="2">
        <v>0</v>
      </c>
      <c r="AY609" s="2">
        <v>2.3849864312922402E-3</v>
      </c>
      <c r="AZ609" s="2">
        <v>0</v>
      </c>
      <c r="BA609" s="2">
        <v>0</v>
      </c>
      <c r="BB609" s="2">
        <v>0</v>
      </c>
      <c r="BC609" s="2">
        <v>0</v>
      </c>
      <c r="BD609" s="2">
        <v>0</v>
      </c>
      <c r="BE609" s="2">
        <v>0</v>
      </c>
      <c r="BF609" s="3">
        <v>1.4775408253764701E-5</v>
      </c>
      <c r="BG609" s="2">
        <v>0</v>
      </c>
      <c r="BH609" s="2">
        <v>0</v>
      </c>
      <c r="BI609" s="2">
        <v>0</v>
      </c>
      <c r="BJ609" s="2">
        <v>0</v>
      </c>
      <c r="BK609" s="2">
        <v>0</v>
      </c>
      <c r="BL609" s="3">
        <v>8.2492496482519995E-5</v>
      </c>
      <c r="BM609" s="2">
        <v>0</v>
      </c>
      <c r="BN609" s="2">
        <v>0</v>
      </c>
      <c r="BO609" s="3">
        <v>3.2859017522769299E-5</v>
      </c>
      <c r="BP609" s="2">
        <v>0</v>
      </c>
      <c r="BQ609" s="2">
        <v>0</v>
      </c>
      <c r="BR609" s="2">
        <v>0</v>
      </c>
      <c r="BS609" s="3">
        <v>9.3900663614769892E-6</v>
      </c>
      <c r="BT609" s="2">
        <v>0</v>
      </c>
      <c r="BU609" s="2">
        <v>0</v>
      </c>
      <c r="BV609" s="2">
        <v>0</v>
      </c>
      <c r="BW609" s="2">
        <v>0</v>
      </c>
      <c r="BX609" s="2">
        <f t="shared" si="34"/>
        <v>9</v>
      </c>
      <c r="BY609" s="3">
        <f t="shared" si="35"/>
        <v>0</v>
      </c>
      <c r="BZ609" s="2">
        <f t="shared" si="36"/>
        <v>0</v>
      </c>
      <c r="CA609" s="2"/>
      <c r="CB609" s="2"/>
    </row>
    <row r="610" spans="1:80" x14ac:dyDescent="0.35">
      <c r="A610" s="2" t="s">
        <v>1397</v>
      </c>
      <c r="B610" s="2">
        <v>0</v>
      </c>
      <c r="C610" s="2">
        <v>0</v>
      </c>
      <c r="D610" s="2">
        <v>0</v>
      </c>
      <c r="E610" s="2">
        <v>2.04481282644361E-4</v>
      </c>
      <c r="F610" s="2">
        <v>0</v>
      </c>
      <c r="G610" s="2">
        <v>0</v>
      </c>
      <c r="H610" s="3">
        <v>2.5467228134156299E-5</v>
      </c>
      <c r="I610" s="2">
        <v>0</v>
      </c>
      <c r="J610" s="2">
        <v>0</v>
      </c>
      <c r="K610" s="3">
        <v>1.0511405084745E-5</v>
      </c>
      <c r="L610" s="2">
        <v>0</v>
      </c>
      <c r="M610" s="2">
        <v>0</v>
      </c>
      <c r="N610" s="2">
        <v>0</v>
      </c>
      <c r="O610" s="2">
        <v>0</v>
      </c>
      <c r="P610" s="3">
        <v>4.8923409790430497E-5</v>
      </c>
      <c r="Q610" s="2">
        <v>2.2297660913144202E-3</v>
      </c>
      <c r="R610" s="3">
        <v>6.0442806417527102E-6</v>
      </c>
      <c r="S610" s="2">
        <v>0</v>
      </c>
      <c r="T610" s="2">
        <v>0</v>
      </c>
      <c r="U610" s="2">
        <v>0</v>
      </c>
      <c r="V610" s="2">
        <v>0</v>
      </c>
      <c r="W610" s="2">
        <v>0</v>
      </c>
      <c r="X610" s="2">
        <v>0</v>
      </c>
      <c r="Y610" s="2">
        <v>3.1015363238642E-4</v>
      </c>
      <c r="Z610" s="2">
        <v>0</v>
      </c>
      <c r="AA610" s="2">
        <v>0</v>
      </c>
      <c r="AB610" s="2">
        <v>0</v>
      </c>
      <c r="AC610" s="2">
        <v>0</v>
      </c>
      <c r="AD610" s="2">
        <v>0</v>
      </c>
      <c r="AE610" s="2">
        <v>0</v>
      </c>
      <c r="AF610" s="3">
        <v>8.7243849875668807E-6</v>
      </c>
      <c r="AG610" s="2">
        <v>0</v>
      </c>
      <c r="AH610" s="2">
        <v>0</v>
      </c>
      <c r="AI610" s="2">
        <v>4.4552404650748697E-4</v>
      </c>
      <c r="AJ610" s="2">
        <v>0</v>
      </c>
      <c r="AK610" s="2">
        <v>0</v>
      </c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0</v>
      </c>
      <c r="AX610" s="2">
        <v>0</v>
      </c>
      <c r="AY610" s="2">
        <v>0</v>
      </c>
      <c r="AZ610" s="2">
        <v>0</v>
      </c>
      <c r="BA610" s="2">
        <v>0</v>
      </c>
      <c r="BB610" s="2">
        <v>0</v>
      </c>
      <c r="BC610" s="2">
        <v>0</v>
      </c>
      <c r="BD610" s="2">
        <v>0</v>
      </c>
      <c r="BE610" s="2">
        <v>0</v>
      </c>
      <c r="BF610" s="2">
        <v>0</v>
      </c>
      <c r="BG610" s="2">
        <v>0</v>
      </c>
      <c r="BH610" s="2">
        <v>0</v>
      </c>
      <c r="BI610" s="2">
        <v>0</v>
      </c>
      <c r="BJ610" s="2">
        <v>0</v>
      </c>
      <c r="BK610" s="2">
        <v>0</v>
      </c>
      <c r="BL610" s="2">
        <v>0</v>
      </c>
      <c r="BM610" s="2">
        <v>0</v>
      </c>
      <c r="BN610" s="2">
        <v>0</v>
      </c>
      <c r="BO610" s="2">
        <v>0</v>
      </c>
      <c r="BP610" s="2">
        <v>0</v>
      </c>
      <c r="BQ610" s="2">
        <v>0</v>
      </c>
      <c r="BR610" s="2">
        <v>0</v>
      </c>
      <c r="BS610" s="2">
        <v>0</v>
      </c>
      <c r="BT610" s="2">
        <v>0</v>
      </c>
      <c r="BU610" s="2">
        <v>0</v>
      </c>
      <c r="BV610" s="2">
        <v>0</v>
      </c>
      <c r="BW610" s="2">
        <v>0</v>
      </c>
      <c r="BX610" s="2">
        <f t="shared" si="34"/>
        <v>9</v>
      </c>
      <c r="BY610" s="3">
        <f t="shared" si="35"/>
        <v>0</v>
      </c>
      <c r="BZ610" s="2">
        <f t="shared" si="36"/>
        <v>0</v>
      </c>
      <c r="CA610" s="2"/>
      <c r="CB610" s="2"/>
    </row>
    <row r="611" spans="1:80" x14ac:dyDescent="0.35">
      <c r="A611" s="2" t="s">
        <v>1398</v>
      </c>
      <c r="B611" s="2">
        <v>0</v>
      </c>
      <c r="C611" s="2">
        <v>0</v>
      </c>
      <c r="D611" s="2">
        <v>0</v>
      </c>
      <c r="E611" s="2">
        <v>0</v>
      </c>
      <c r="F611" s="2">
        <v>5.1209705022309E-4</v>
      </c>
      <c r="G611" s="2">
        <v>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2.1424919149385201E-4</v>
      </c>
      <c r="O611" s="2">
        <v>0</v>
      </c>
      <c r="P611" s="2">
        <v>0</v>
      </c>
      <c r="Q611" s="2">
        <v>0</v>
      </c>
      <c r="R611" s="2">
        <v>0</v>
      </c>
      <c r="S611" s="2">
        <v>0</v>
      </c>
      <c r="T611" s="2">
        <v>0</v>
      </c>
      <c r="U611" s="2">
        <v>0</v>
      </c>
      <c r="V611" s="3">
        <v>4.1590573247030099E-5</v>
      </c>
      <c r="W611" s="3">
        <v>2.4507299131436802E-5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  <c r="AC611" s="2">
        <v>0</v>
      </c>
      <c r="AD611" s="2">
        <v>0</v>
      </c>
      <c r="AE611" s="2">
        <v>0</v>
      </c>
      <c r="AF611" s="2">
        <v>0</v>
      </c>
      <c r="AG611" s="3">
        <v>4.2292561330557802E-5</v>
      </c>
      <c r="AH611" s="2">
        <v>0</v>
      </c>
      <c r="AI611" s="2">
        <v>0</v>
      </c>
      <c r="AJ611" s="2">
        <v>0</v>
      </c>
      <c r="AK611" s="2">
        <v>0</v>
      </c>
      <c r="AL611" s="2">
        <v>0</v>
      </c>
      <c r="AM611" s="2">
        <v>0</v>
      </c>
      <c r="AN611" s="2">
        <v>0</v>
      </c>
      <c r="AO611" s="3">
        <v>1.31462188188122E-5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0</v>
      </c>
      <c r="AX611" s="2">
        <v>0</v>
      </c>
      <c r="AY611" s="2">
        <v>0</v>
      </c>
      <c r="AZ611" s="2">
        <v>0</v>
      </c>
      <c r="BA611" s="2">
        <v>0</v>
      </c>
      <c r="BB611" s="3">
        <v>6.8630310576666204E-5</v>
      </c>
      <c r="BC611" s="2">
        <v>0</v>
      </c>
      <c r="BD611" s="2">
        <v>0</v>
      </c>
      <c r="BE611" s="2">
        <v>0</v>
      </c>
      <c r="BF611" s="2">
        <v>0</v>
      </c>
      <c r="BG611" s="2">
        <v>0</v>
      </c>
      <c r="BH611" s="3">
        <v>5.2979477516392701E-5</v>
      </c>
      <c r="BI611" s="2">
        <v>0</v>
      </c>
      <c r="BJ611" s="2">
        <v>0</v>
      </c>
      <c r="BK611" s="2">
        <v>0</v>
      </c>
      <c r="BL611" s="2">
        <v>0</v>
      </c>
      <c r="BM611" s="2">
        <v>0</v>
      </c>
      <c r="BN611" s="2">
        <v>0</v>
      </c>
      <c r="BO611" s="2">
        <v>0</v>
      </c>
      <c r="BP611" s="2">
        <v>0</v>
      </c>
      <c r="BQ611" s="2">
        <v>0</v>
      </c>
      <c r="BR611" s="2">
        <v>0</v>
      </c>
      <c r="BS611" s="2">
        <v>0</v>
      </c>
      <c r="BT611" s="2">
        <v>0</v>
      </c>
      <c r="BU611" s="3">
        <v>2.01752828574657E-5</v>
      </c>
      <c r="BV611" s="2">
        <v>0</v>
      </c>
      <c r="BW611" s="2">
        <v>0</v>
      </c>
      <c r="BX611" s="2">
        <f t="shared" si="34"/>
        <v>9</v>
      </c>
      <c r="BY611" s="3">
        <f t="shared" si="35"/>
        <v>0</v>
      </c>
      <c r="BZ611" s="2">
        <f t="shared" si="36"/>
        <v>0</v>
      </c>
      <c r="CA611" s="2"/>
      <c r="CB611" s="2"/>
    </row>
    <row r="612" spans="1:80" x14ac:dyDescent="0.35">
      <c r="A612" s="2" t="s">
        <v>1399</v>
      </c>
      <c r="B612" s="2">
        <v>0</v>
      </c>
      <c r="C612" s="2">
        <v>4.2842239877985302E-4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2">
        <v>0</v>
      </c>
      <c r="J612" s="2">
        <v>0</v>
      </c>
      <c r="K612" s="2">
        <v>3.5738777288133199E-4</v>
      </c>
      <c r="L612" s="2">
        <v>0</v>
      </c>
      <c r="M612" s="2">
        <v>0</v>
      </c>
      <c r="N612" s="2">
        <v>0</v>
      </c>
      <c r="O612" s="2">
        <v>2.35354589932284E-4</v>
      </c>
      <c r="P612" s="2">
        <v>0</v>
      </c>
      <c r="Q612" s="2">
        <v>2.5927512689702501E-4</v>
      </c>
      <c r="R612" s="2">
        <v>0</v>
      </c>
      <c r="S612" s="3">
        <v>7.2479183072631797E-5</v>
      </c>
      <c r="T612" s="2">
        <v>0</v>
      </c>
      <c r="U612" s="2">
        <v>0</v>
      </c>
      <c r="V612" s="2">
        <v>0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  <c r="AC612" s="2">
        <v>0</v>
      </c>
      <c r="AD612" s="2">
        <v>0</v>
      </c>
      <c r="AE612" s="2">
        <v>0</v>
      </c>
      <c r="AF612" s="2">
        <v>0</v>
      </c>
      <c r="AG612" s="2">
        <v>0</v>
      </c>
      <c r="AH612" s="2">
        <v>0</v>
      </c>
      <c r="AI612" s="2">
        <v>0</v>
      </c>
      <c r="AJ612" s="2">
        <v>0</v>
      </c>
      <c r="AK612" s="2">
        <v>0</v>
      </c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2.2064408003265101E-4</v>
      </c>
      <c r="AU612" s="2">
        <v>0</v>
      </c>
      <c r="AV612" s="2">
        <v>0</v>
      </c>
      <c r="AW612" s="2">
        <v>0</v>
      </c>
      <c r="AX612" s="2">
        <v>1.62318938859776E-4</v>
      </c>
      <c r="AY612" s="2">
        <v>0</v>
      </c>
      <c r="AZ612" s="2">
        <v>0</v>
      </c>
      <c r="BA612" s="2">
        <v>0</v>
      </c>
      <c r="BB612" s="2">
        <v>0</v>
      </c>
      <c r="BC612" s="2">
        <v>2.0395772313325499E-4</v>
      </c>
      <c r="BD612" s="2">
        <v>0</v>
      </c>
      <c r="BE612" s="2">
        <v>0</v>
      </c>
      <c r="BF612" s="2">
        <v>0</v>
      </c>
      <c r="BG612" s="2">
        <v>0</v>
      </c>
      <c r="BH612" s="2">
        <v>0</v>
      </c>
      <c r="BI612" s="2">
        <v>0</v>
      </c>
      <c r="BJ612" s="2">
        <v>0</v>
      </c>
      <c r="BK612" s="2">
        <v>0</v>
      </c>
      <c r="BL612" s="2">
        <v>0</v>
      </c>
      <c r="BM612" s="2">
        <v>0</v>
      </c>
      <c r="BN612" s="2">
        <v>0</v>
      </c>
      <c r="BO612" s="2">
        <v>0</v>
      </c>
      <c r="BP612" s="2">
        <v>0</v>
      </c>
      <c r="BQ612" s="2">
        <v>0</v>
      </c>
      <c r="BR612" s="2">
        <v>0</v>
      </c>
      <c r="BS612" s="2">
        <v>0</v>
      </c>
      <c r="BT612" s="2">
        <v>1.15867766143624E-4</v>
      </c>
      <c r="BU612" s="2">
        <v>0</v>
      </c>
      <c r="BV612" s="2">
        <v>0</v>
      </c>
      <c r="BW612" s="2">
        <v>0</v>
      </c>
      <c r="BX612" s="2">
        <f t="shared" si="34"/>
        <v>9</v>
      </c>
      <c r="BY612" s="3">
        <f t="shared" si="35"/>
        <v>0</v>
      </c>
      <c r="BZ612" s="2">
        <f t="shared" si="36"/>
        <v>0</v>
      </c>
      <c r="CA612" s="2"/>
      <c r="CB612" s="2"/>
    </row>
    <row r="613" spans="1:80" x14ac:dyDescent="0.35">
      <c r="A613" s="2" t="s">
        <v>1400</v>
      </c>
      <c r="B613" s="2">
        <v>0</v>
      </c>
      <c r="C613" s="2">
        <v>0</v>
      </c>
      <c r="D613" s="2">
        <v>3.1337306266399001E-3</v>
      </c>
      <c r="E613" s="2">
        <v>0</v>
      </c>
      <c r="F613" s="2">
        <v>0</v>
      </c>
      <c r="G613" s="2">
        <v>3.2422704735870903E-2</v>
      </c>
      <c r="H613" s="2">
        <v>0</v>
      </c>
      <c r="I613" s="2">
        <v>4.0876272755322402E-3</v>
      </c>
      <c r="J613" s="2">
        <v>2.4512792535037599E-3</v>
      </c>
      <c r="K613" s="2">
        <v>7.0216185966096899E-3</v>
      </c>
      <c r="L613" s="2">
        <v>0</v>
      </c>
      <c r="M613" s="2">
        <v>4.0914344441966496E-3</v>
      </c>
      <c r="N613" s="2">
        <v>0</v>
      </c>
      <c r="O613" s="2">
        <v>0</v>
      </c>
      <c r="P613" s="2">
        <v>0</v>
      </c>
      <c r="Q613" s="2">
        <v>0</v>
      </c>
      <c r="R613" s="2">
        <v>0</v>
      </c>
      <c r="S613" s="2">
        <v>0</v>
      </c>
      <c r="T613" s="2">
        <v>7.9364658352713505E-3</v>
      </c>
      <c r="U613" s="2">
        <v>0</v>
      </c>
      <c r="V613" s="2">
        <v>0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  <c r="AC613" s="2">
        <v>0</v>
      </c>
      <c r="AD613" s="2">
        <v>0</v>
      </c>
      <c r="AE613" s="2">
        <v>0</v>
      </c>
      <c r="AF613" s="2">
        <v>0</v>
      </c>
      <c r="AG613" s="2">
        <v>0</v>
      </c>
      <c r="AH613" s="2">
        <v>0</v>
      </c>
      <c r="AI613" s="2">
        <v>3.5726419660453798E-2</v>
      </c>
      <c r="AJ613" s="2">
        <v>0</v>
      </c>
      <c r="AK613" s="2">
        <v>0</v>
      </c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</v>
      </c>
      <c r="AX613" s="2">
        <v>0</v>
      </c>
      <c r="AY613" s="2">
        <v>0</v>
      </c>
      <c r="AZ613" s="2">
        <v>0</v>
      </c>
      <c r="BA613" s="2">
        <v>1.78873508041432E-2</v>
      </c>
      <c r="BB613" s="2">
        <v>0</v>
      </c>
      <c r="BC613" s="2">
        <v>0</v>
      </c>
      <c r="BD613" s="2">
        <v>0</v>
      </c>
      <c r="BE613" s="2">
        <v>0</v>
      </c>
      <c r="BF613" s="2">
        <v>0</v>
      </c>
      <c r="BG613" s="2">
        <v>0</v>
      </c>
      <c r="BH613" s="2">
        <v>0</v>
      </c>
      <c r="BI613" s="2">
        <v>0</v>
      </c>
      <c r="BJ613" s="2">
        <v>0</v>
      </c>
      <c r="BK613" s="2">
        <v>0</v>
      </c>
      <c r="BL613" s="2">
        <v>0</v>
      </c>
      <c r="BM613" s="2">
        <v>0</v>
      </c>
      <c r="BN613" s="2">
        <v>0</v>
      </c>
      <c r="BO613" s="2">
        <v>0</v>
      </c>
      <c r="BP613" s="2">
        <v>0</v>
      </c>
      <c r="BQ613" s="2">
        <v>0</v>
      </c>
      <c r="BR613" s="2">
        <v>0</v>
      </c>
      <c r="BS613" s="2">
        <v>0</v>
      </c>
      <c r="BT613" s="2">
        <v>0</v>
      </c>
      <c r="BU613" s="2">
        <v>0</v>
      </c>
      <c r="BV613" s="2">
        <v>0</v>
      </c>
      <c r="BW613" s="2">
        <v>0</v>
      </c>
      <c r="BX613" s="2">
        <f t="shared" si="34"/>
        <v>9</v>
      </c>
      <c r="BY613" s="3">
        <f t="shared" si="35"/>
        <v>0</v>
      </c>
      <c r="BZ613" s="2">
        <f t="shared" si="36"/>
        <v>0</v>
      </c>
      <c r="CA613" s="2"/>
      <c r="CB613" s="2"/>
    </row>
    <row r="614" spans="1:80" x14ac:dyDescent="0.35">
      <c r="A614" s="2" t="s">
        <v>1401</v>
      </c>
      <c r="B614" s="2">
        <v>0</v>
      </c>
      <c r="C614" s="2">
        <v>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2">
        <v>0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0</v>
      </c>
      <c r="P614" s="2">
        <v>0</v>
      </c>
      <c r="Q614" s="2">
        <v>0</v>
      </c>
      <c r="R614" s="2">
        <v>0</v>
      </c>
      <c r="S614" s="2">
        <v>0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3">
        <v>4.8960655054396101E-5</v>
      </c>
      <c r="AB614" s="2">
        <v>0</v>
      </c>
      <c r="AC614" s="3">
        <v>4.8395097576615502E-5</v>
      </c>
      <c r="AD614" s="2">
        <v>0</v>
      </c>
      <c r="AE614" s="2">
        <v>0</v>
      </c>
      <c r="AF614" s="2">
        <v>0</v>
      </c>
      <c r="AG614" s="2">
        <v>0</v>
      </c>
      <c r="AH614" s="2">
        <v>0</v>
      </c>
      <c r="AI614" s="3">
        <v>5.37701435440071E-5</v>
      </c>
      <c r="AJ614" s="2">
        <v>0</v>
      </c>
      <c r="AK614" s="2">
        <v>0</v>
      </c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3">
        <v>3.0708871301577103E-5</v>
      </c>
      <c r="AR614" s="2">
        <v>0</v>
      </c>
      <c r="AS614" s="2">
        <v>0</v>
      </c>
      <c r="AT614" s="3">
        <v>2.6267152384839401E-5</v>
      </c>
      <c r="AU614" s="2">
        <v>0</v>
      </c>
      <c r="AV614" s="2">
        <v>0</v>
      </c>
      <c r="AW614" s="2">
        <v>0</v>
      </c>
      <c r="AX614" s="2">
        <v>0</v>
      </c>
      <c r="AY614" s="3">
        <v>2.2606506457746401E-5</v>
      </c>
      <c r="AZ614" s="2">
        <v>0</v>
      </c>
      <c r="BA614" s="2">
        <v>0</v>
      </c>
      <c r="BB614" s="2">
        <v>0</v>
      </c>
      <c r="BC614" s="2">
        <v>0</v>
      </c>
      <c r="BD614" s="2">
        <v>0</v>
      </c>
      <c r="BE614" s="3">
        <v>1.3451612464963599E-5</v>
      </c>
      <c r="BF614" s="2">
        <v>0</v>
      </c>
      <c r="BG614" s="2">
        <v>0</v>
      </c>
      <c r="BH614" s="2">
        <v>0</v>
      </c>
      <c r="BI614" s="2">
        <v>0</v>
      </c>
      <c r="BJ614" s="2">
        <v>0</v>
      </c>
      <c r="BK614" s="2">
        <v>0</v>
      </c>
      <c r="BL614" s="2">
        <v>0</v>
      </c>
      <c r="BM614" s="2">
        <v>0</v>
      </c>
      <c r="BN614" s="2">
        <v>0</v>
      </c>
      <c r="BO614" s="2">
        <v>0</v>
      </c>
      <c r="BP614" s="2">
        <v>0</v>
      </c>
      <c r="BQ614" s="2">
        <v>0</v>
      </c>
      <c r="BR614" s="3">
        <v>8.7772115501082195E-5</v>
      </c>
      <c r="BS614" s="2">
        <v>0</v>
      </c>
      <c r="BT614" s="2">
        <v>0</v>
      </c>
      <c r="BU614" s="2">
        <v>0</v>
      </c>
      <c r="BV614" s="2">
        <v>0</v>
      </c>
      <c r="BW614" s="2">
        <v>0</v>
      </c>
      <c r="BX614" s="2">
        <f t="shared" si="34"/>
        <v>8</v>
      </c>
      <c r="BY614" s="3">
        <f t="shared" si="35"/>
        <v>0</v>
      </c>
      <c r="BZ614" s="2">
        <f t="shared" si="36"/>
        <v>0</v>
      </c>
      <c r="CA614" s="2"/>
      <c r="CB614" s="2"/>
    </row>
    <row r="615" spans="1:80" x14ac:dyDescent="0.35">
      <c r="A615" s="2" t="s">
        <v>1402</v>
      </c>
      <c r="B615" s="2">
        <v>0</v>
      </c>
      <c r="C615" s="3">
        <v>1.42807466259951E-5</v>
      </c>
      <c r="D615" s="3">
        <v>1.51754509764644E-5</v>
      </c>
      <c r="E615" s="2">
        <v>0</v>
      </c>
      <c r="F615" s="2">
        <v>0</v>
      </c>
      <c r="G615" s="2">
        <v>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3">
        <v>1.05995710989551E-5</v>
      </c>
      <c r="N615" s="3">
        <v>6.6952872341828703E-6</v>
      </c>
      <c r="O615" s="2">
        <v>0</v>
      </c>
      <c r="P615" s="2">
        <v>0</v>
      </c>
      <c r="Q615" s="2">
        <v>0</v>
      </c>
      <c r="R615" s="2">
        <v>0</v>
      </c>
      <c r="S615" s="2">
        <v>0</v>
      </c>
      <c r="T615" s="2">
        <v>0</v>
      </c>
      <c r="U615" s="2">
        <v>0</v>
      </c>
      <c r="V615" s="2">
        <v>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  <c r="AC615" s="2">
        <v>0</v>
      </c>
      <c r="AD615" s="2">
        <v>0</v>
      </c>
      <c r="AE615" s="2">
        <v>0</v>
      </c>
      <c r="AF615" s="3">
        <v>1.7448769975133799E-5</v>
      </c>
      <c r="AG615" s="2">
        <v>0</v>
      </c>
      <c r="AH615" s="2">
        <v>0</v>
      </c>
      <c r="AI615" s="2">
        <v>0</v>
      </c>
      <c r="AJ615" s="2">
        <v>0</v>
      </c>
      <c r="AK615" s="2">
        <v>0</v>
      </c>
      <c r="AL615" s="2">
        <v>0</v>
      </c>
      <c r="AM615" s="2">
        <v>0</v>
      </c>
      <c r="AN615" s="2">
        <v>0</v>
      </c>
      <c r="AO615" s="2">
        <v>0</v>
      </c>
      <c r="AP615" s="3">
        <v>8.2272470956583699E-6</v>
      </c>
      <c r="AQ615" s="2">
        <v>0</v>
      </c>
      <c r="AR615" s="2">
        <v>0</v>
      </c>
      <c r="AS615" s="3">
        <v>6.3854917540633001E-6</v>
      </c>
      <c r="AT615" s="2">
        <v>0</v>
      </c>
      <c r="AU615" s="2">
        <v>0</v>
      </c>
      <c r="AV615" s="2">
        <v>0</v>
      </c>
      <c r="AW615" s="2">
        <v>0</v>
      </c>
      <c r="AX615" s="3">
        <v>2.70531564766294E-5</v>
      </c>
      <c r="AY615" s="2">
        <v>0</v>
      </c>
      <c r="AZ615" s="2">
        <v>0</v>
      </c>
      <c r="BA615" s="2">
        <v>0</v>
      </c>
      <c r="BB615" s="2">
        <v>0</v>
      </c>
      <c r="BC615" s="2">
        <v>0</v>
      </c>
      <c r="BD615" s="2">
        <v>0</v>
      </c>
      <c r="BE615" s="2">
        <v>0</v>
      </c>
      <c r="BF615" s="2">
        <v>0</v>
      </c>
      <c r="BG615" s="2">
        <v>0</v>
      </c>
      <c r="BH615" s="2">
        <v>0</v>
      </c>
      <c r="BI615" s="2">
        <v>0</v>
      </c>
      <c r="BJ615" s="2">
        <v>0</v>
      </c>
      <c r="BK615" s="2">
        <v>0</v>
      </c>
      <c r="BL615" s="2">
        <v>0</v>
      </c>
      <c r="BM615" s="2">
        <v>0</v>
      </c>
      <c r="BN615" s="2">
        <v>0</v>
      </c>
      <c r="BO615" s="2">
        <v>0</v>
      </c>
      <c r="BP615" s="2">
        <v>0</v>
      </c>
      <c r="BQ615" s="2">
        <v>0</v>
      </c>
      <c r="BR615" s="2">
        <v>0</v>
      </c>
      <c r="BS615" s="2">
        <v>0</v>
      </c>
      <c r="BT615" s="2">
        <v>0</v>
      </c>
      <c r="BU615" s="2">
        <v>0</v>
      </c>
      <c r="BV615" s="2">
        <v>0</v>
      </c>
      <c r="BW615" s="2">
        <v>0</v>
      </c>
      <c r="BX615" s="2">
        <f t="shared" si="34"/>
        <v>8</v>
      </c>
      <c r="BY615" s="3">
        <f t="shared" si="35"/>
        <v>0</v>
      </c>
      <c r="BZ615" s="2">
        <f t="shared" si="36"/>
        <v>0</v>
      </c>
      <c r="CA615" s="2"/>
      <c r="CB615" s="2"/>
    </row>
    <row r="616" spans="1:80" x14ac:dyDescent="0.35">
      <c r="A616" s="2" t="s">
        <v>1403</v>
      </c>
      <c r="B616" s="2">
        <v>0</v>
      </c>
      <c r="C616" s="2">
        <v>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2">
        <v>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3">
        <v>1.2230852447607601E-5</v>
      </c>
      <c r="Q616" s="3">
        <v>1.0371005075880999E-5</v>
      </c>
      <c r="R616" s="2">
        <v>0</v>
      </c>
      <c r="S616" s="2">
        <v>0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3">
        <v>1.2836266869582401E-5</v>
      </c>
      <c r="AC616" s="2">
        <v>0</v>
      </c>
      <c r="AD616" s="2">
        <v>0</v>
      </c>
      <c r="AE616" s="2">
        <v>1.2297780926920601E-4</v>
      </c>
      <c r="AF616" s="2">
        <v>0</v>
      </c>
      <c r="AG616" s="2">
        <v>0</v>
      </c>
      <c r="AH616" s="2">
        <v>0</v>
      </c>
      <c r="AI616" s="2">
        <v>0</v>
      </c>
      <c r="AJ616" s="2">
        <v>0</v>
      </c>
      <c r="AK616" s="2">
        <v>0</v>
      </c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3">
        <v>1.9744116253356499E-5</v>
      </c>
      <c r="AS616" s="2">
        <v>0</v>
      </c>
      <c r="AT616" s="2">
        <v>0</v>
      </c>
      <c r="AU616" s="2">
        <v>0</v>
      </c>
      <c r="AV616" s="2">
        <v>0</v>
      </c>
      <c r="AW616" s="2">
        <v>0</v>
      </c>
      <c r="AX616" s="2">
        <v>0</v>
      </c>
      <c r="AY616" s="2">
        <v>0</v>
      </c>
      <c r="AZ616" s="2">
        <v>0</v>
      </c>
      <c r="BA616" s="2">
        <v>0</v>
      </c>
      <c r="BB616" s="2">
        <v>0</v>
      </c>
      <c r="BC616" s="3">
        <v>4.4615751935399402E-5</v>
      </c>
      <c r="BD616" s="2">
        <v>0</v>
      </c>
      <c r="BE616" s="2">
        <v>0</v>
      </c>
      <c r="BF616" s="2">
        <v>0</v>
      </c>
      <c r="BG616" s="2">
        <v>0</v>
      </c>
      <c r="BH616" s="2">
        <v>0</v>
      </c>
      <c r="BI616" s="2">
        <v>0</v>
      </c>
      <c r="BJ616" s="2">
        <v>0</v>
      </c>
      <c r="BK616" s="3">
        <v>5.0242785701204603E-5</v>
      </c>
      <c r="BL616" s="2">
        <v>0</v>
      </c>
      <c r="BM616" s="2">
        <v>0</v>
      </c>
      <c r="BN616" s="2">
        <v>0</v>
      </c>
      <c r="BO616" s="2">
        <v>0</v>
      </c>
      <c r="BP616" s="2">
        <v>0</v>
      </c>
      <c r="BQ616" s="2">
        <v>0</v>
      </c>
      <c r="BR616" s="3">
        <v>8.7772115501082195E-5</v>
      </c>
      <c r="BS616" s="2">
        <v>0</v>
      </c>
      <c r="BT616" s="2">
        <v>0</v>
      </c>
      <c r="BU616" s="2">
        <v>0</v>
      </c>
      <c r="BV616" s="2">
        <v>0</v>
      </c>
      <c r="BW616" s="2">
        <v>0</v>
      </c>
      <c r="BX616" s="2">
        <f t="shared" si="34"/>
        <v>8</v>
      </c>
      <c r="BY616" s="3">
        <f t="shared" si="35"/>
        <v>0</v>
      </c>
      <c r="BZ616" s="2">
        <f t="shared" si="36"/>
        <v>0</v>
      </c>
      <c r="CA616" s="2"/>
      <c r="CB616" s="2"/>
    </row>
    <row r="617" spans="1:80" x14ac:dyDescent="0.35">
      <c r="A617" s="2" t="s">
        <v>1404</v>
      </c>
      <c r="B617" s="2">
        <v>0</v>
      </c>
      <c r="C617" s="2">
        <v>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2">
        <v>9.47855600123419E-4</v>
      </c>
      <c r="J617" s="2">
        <v>0</v>
      </c>
      <c r="K617" s="2">
        <v>9.9858348305078008E-4</v>
      </c>
      <c r="L617" s="2">
        <v>0</v>
      </c>
      <c r="M617" s="2">
        <v>9.3276225670804497E-4</v>
      </c>
      <c r="N617" s="2">
        <v>0</v>
      </c>
      <c r="O617" s="2">
        <v>0</v>
      </c>
      <c r="P617" s="2">
        <v>0</v>
      </c>
      <c r="Q617" s="2">
        <v>0</v>
      </c>
      <c r="R617" s="2">
        <v>0</v>
      </c>
      <c r="S617" s="2">
        <v>4.5661885335758002E-4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0</v>
      </c>
      <c r="AC617" s="2">
        <v>0</v>
      </c>
      <c r="AD617" s="2">
        <v>0</v>
      </c>
      <c r="AE617" s="2">
        <v>0</v>
      </c>
      <c r="AF617" s="2">
        <v>0</v>
      </c>
      <c r="AG617" s="2">
        <v>0</v>
      </c>
      <c r="AH617" s="2">
        <v>0</v>
      </c>
      <c r="AI617" s="2">
        <v>0</v>
      </c>
      <c r="AJ617" s="2">
        <v>5.4059021008643297E-3</v>
      </c>
      <c r="AK617" s="2">
        <v>9.02149385461659E-4</v>
      </c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1.0777841988624799E-3</v>
      </c>
      <c r="AX617" s="2">
        <v>0</v>
      </c>
      <c r="AY617" s="2">
        <v>0</v>
      </c>
      <c r="AZ617" s="2">
        <v>1.58869065264122E-3</v>
      </c>
      <c r="BA617" s="2">
        <v>0</v>
      </c>
      <c r="BB617" s="2">
        <v>0</v>
      </c>
      <c r="BC617" s="2">
        <v>0</v>
      </c>
      <c r="BD617" s="2">
        <v>0</v>
      </c>
      <c r="BE617" s="2">
        <v>0</v>
      </c>
      <c r="BF617" s="2">
        <v>0</v>
      </c>
      <c r="BG617" s="2">
        <v>0</v>
      </c>
      <c r="BH617" s="2">
        <v>0</v>
      </c>
      <c r="BI617" s="2">
        <v>0</v>
      </c>
      <c r="BJ617" s="2">
        <v>0</v>
      </c>
      <c r="BK617" s="2">
        <v>0</v>
      </c>
      <c r="BL617" s="2">
        <v>0</v>
      </c>
      <c r="BM617" s="2">
        <v>0</v>
      </c>
      <c r="BN617" s="2">
        <v>0</v>
      </c>
      <c r="BO617" s="2">
        <v>0</v>
      </c>
      <c r="BP617" s="2">
        <v>0</v>
      </c>
      <c r="BQ617" s="2">
        <v>0</v>
      </c>
      <c r="BR617" s="2">
        <v>0</v>
      </c>
      <c r="BS617" s="2">
        <v>0</v>
      </c>
      <c r="BT617" s="2">
        <v>0</v>
      </c>
      <c r="BU617" s="2">
        <v>0</v>
      </c>
      <c r="BV617" s="2">
        <v>0</v>
      </c>
      <c r="BW617" s="2">
        <v>0</v>
      </c>
      <c r="BX617" s="2">
        <f t="shared" si="34"/>
        <v>8</v>
      </c>
      <c r="BY617" s="3">
        <f t="shared" si="35"/>
        <v>0</v>
      </c>
      <c r="BZ617" s="2">
        <f t="shared" si="36"/>
        <v>0</v>
      </c>
      <c r="CA617" s="2"/>
      <c r="CB617" s="2"/>
    </row>
    <row r="618" spans="1:80" x14ac:dyDescent="0.35">
      <c r="A618" s="2" t="s">
        <v>1405</v>
      </c>
      <c r="B618" s="3">
        <v>4.7745793754722897E-5</v>
      </c>
      <c r="C618" s="3">
        <v>2.85614932519902E-5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  <c r="Q618" s="2">
        <v>0</v>
      </c>
      <c r="R618" s="2">
        <v>0</v>
      </c>
      <c r="S618" s="2">
        <v>0</v>
      </c>
      <c r="T618" s="2">
        <v>0</v>
      </c>
      <c r="U618" s="2">
        <v>0</v>
      </c>
      <c r="V618" s="2">
        <v>0</v>
      </c>
      <c r="W618" s="2">
        <v>0</v>
      </c>
      <c r="X618" s="2">
        <v>0</v>
      </c>
      <c r="Y618" s="2">
        <v>0</v>
      </c>
      <c r="Z618" s="2">
        <v>0</v>
      </c>
      <c r="AA618" s="3">
        <v>8.1601091757326801E-5</v>
      </c>
      <c r="AB618" s="2">
        <v>0</v>
      </c>
      <c r="AC618" s="2">
        <v>0</v>
      </c>
      <c r="AD618" s="2">
        <v>0</v>
      </c>
      <c r="AE618" s="2">
        <v>0</v>
      </c>
      <c r="AF618" s="2">
        <v>0</v>
      </c>
      <c r="AG618" s="2">
        <v>0</v>
      </c>
      <c r="AH618" s="2">
        <v>0</v>
      </c>
      <c r="AI618" s="2">
        <v>0</v>
      </c>
      <c r="AJ618" s="2">
        <v>0</v>
      </c>
      <c r="AK618" s="2">
        <v>0</v>
      </c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3">
        <v>7.8976465013425997E-5</v>
      </c>
      <c r="AS618" s="2">
        <v>0</v>
      </c>
      <c r="AT618" s="2">
        <v>0</v>
      </c>
      <c r="AU618" s="2">
        <v>0</v>
      </c>
      <c r="AV618" s="2">
        <v>0</v>
      </c>
      <c r="AW618" s="2">
        <v>1.19753799873608E-4</v>
      </c>
      <c r="AX618" s="2">
        <v>0</v>
      </c>
      <c r="AY618" s="2">
        <v>0</v>
      </c>
      <c r="AZ618" s="2">
        <v>0</v>
      </c>
      <c r="BA618" s="2">
        <v>0</v>
      </c>
      <c r="BB618" s="2">
        <v>0</v>
      </c>
      <c r="BC618" s="2">
        <v>0</v>
      </c>
      <c r="BD618" s="3">
        <v>5.53222187307755E-5</v>
      </c>
      <c r="BE618" s="2">
        <v>0</v>
      </c>
      <c r="BF618" s="2">
        <v>0</v>
      </c>
      <c r="BG618" s="2">
        <v>0</v>
      </c>
      <c r="BH618" s="2">
        <v>2.2957773590436901E-4</v>
      </c>
      <c r="BI618" s="3">
        <v>3.6403286161044998E-5</v>
      </c>
      <c r="BJ618" s="2">
        <v>0</v>
      </c>
      <c r="BK618" s="2">
        <v>0</v>
      </c>
      <c r="BL618" s="2">
        <v>0</v>
      </c>
      <c r="BM618" s="2">
        <v>0</v>
      </c>
      <c r="BN618" s="2">
        <v>0</v>
      </c>
      <c r="BO618" s="2">
        <v>0</v>
      </c>
      <c r="BP618" s="2">
        <v>0</v>
      </c>
      <c r="BQ618" s="2">
        <v>0</v>
      </c>
      <c r="BR618" s="2">
        <v>0</v>
      </c>
      <c r="BS618" s="2">
        <v>0</v>
      </c>
      <c r="BT618" s="2">
        <v>0</v>
      </c>
      <c r="BU618" s="2">
        <v>0</v>
      </c>
      <c r="BV618" s="2">
        <v>0</v>
      </c>
      <c r="BW618" s="2">
        <v>0</v>
      </c>
      <c r="BX618" s="2">
        <f t="shared" si="34"/>
        <v>8</v>
      </c>
      <c r="BY618" s="3">
        <f t="shared" si="35"/>
        <v>0</v>
      </c>
      <c r="BZ618" s="2">
        <f t="shared" si="36"/>
        <v>0</v>
      </c>
      <c r="CA618" s="2"/>
      <c r="CB618" s="2"/>
    </row>
    <row r="619" spans="1:80" x14ac:dyDescent="0.35">
      <c r="A619" s="2" t="s">
        <v>1406</v>
      </c>
      <c r="B619" s="2">
        <v>0</v>
      </c>
      <c r="C619" s="3">
        <v>4.2842239877985301E-5</v>
      </c>
      <c r="D619" s="2">
        <v>0</v>
      </c>
      <c r="E619" s="2">
        <v>0</v>
      </c>
      <c r="F619" s="3">
        <v>2.2592516921606902E-5</v>
      </c>
      <c r="G619" s="2">
        <v>0</v>
      </c>
      <c r="H619" s="2">
        <v>0</v>
      </c>
      <c r="I619" s="2">
        <v>0</v>
      </c>
      <c r="J619" s="2">
        <v>0</v>
      </c>
      <c r="K619" s="2">
        <v>0</v>
      </c>
      <c r="L619" s="2">
        <v>0</v>
      </c>
      <c r="M619" s="3">
        <v>4.2398284395820197E-5</v>
      </c>
      <c r="N619" s="2">
        <v>0</v>
      </c>
      <c r="O619" s="2">
        <v>0</v>
      </c>
      <c r="P619" s="3">
        <v>4.8923409790430497E-5</v>
      </c>
      <c r="Q619" s="2">
        <v>0</v>
      </c>
      <c r="R619" s="2">
        <v>0</v>
      </c>
      <c r="S619" s="2">
        <v>0</v>
      </c>
      <c r="T619" s="2">
        <v>0</v>
      </c>
      <c r="U619" s="2">
        <v>0</v>
      </c>
      <c r="V619" s="2">
        <v>0</v>
      </c>
      <c r="W619" s="2">
        <v>0</v>
      </c>
      <c r="X619" s="2">
        <v>0</v>
      </c>
      <c r="Y619" s="2">
        <v>0</v>
      </c>
      <c r="Z619" s="2">
        <v>0</v>
      </c>
      <c r="AA619" s="2">
        <v>0</v>
      </c>
      <c r="AB619" s="2">
        <v>0</v>
      </c>
      <c r="AC619" s="2">
        <v>0</v>
      </c>
      <c r="AD619" s="2">
        <v>0</v>
      </c>
      <c r="AE619" s="2">
        <v>0</v>
      </c>
      <c r="AF619" s="2">
        <v>0</v>
      </c>
      <c r="AG619" s="2">
        <v>0</v>
      </c>
      <c r="AH619" s="2">
        <v>0</v>
      </c>
      <c r="AI619" s="2">
        <v>0</v>
      </c>
      <c r="AJ619" s="2">
        <v>0</v>
      </c>
      <c r="AK619" s="2">
        <v>0</v>
      </c>
      <c r="AL619" s="2">
        <v>0</v>
      </c>
      <c r="AM619" s="2">
        <v>0</v>
      </c>
      <c r="AN619" s="2">
        <v>0</v>
      </c>
      <c r="AO619" s="3">
        <v>5.2584875275248998E-5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0</v>
      </c>
      <c r="AX619" s="3">
        <v>1.8035437651086201E-5</v>
      </c>
      <c r="AY619" s="3">
        <v>5.65162661443659E-6</v>
      </c>
      <c r="AZ619" s="2">
        <v>0</v>
      </c>
      <c r="BA619" s="3">
        <v>2.66975385136466E-5</v>
      </c>
      <c r="BB619" s="2">
        <v>0</v>
      </c>
      <c r="BC619" s="2">
        <v>0</v>
      </c>
      <c r="BD619" s="2">
        <v>0</v>
      </c>
      <c r="BE619" s="2">
        <v>0</v>
      </c>
      <c r="BF619" s="2">
        <v>0</v>
      </c>
      <c r="BG619" s="2">
        <v>0</v>
      </c>
      <c r="BH619" s="2">
        <v>0</v>
      </c>
      <c r="BI619" s="2">
        <v>0</v>
      </c>
      <c r="BJ619" s="2">
        <v>0</v>
      </c>
      <c r="BK619" s="2">
        <v>0</v>
      </c>
      <c r="BL619" s="2">
        <v>0</v>
      </c>
      <c r="BM619" s="2">
        <v>0</v>
      </c>
      <c r="BN619" s="2">
        <v>0</v>
      </c>
      <c r="BO619" s="2">
        <v>0</v>
      </c>
      <c r="BP619" s="2">
        <v>0</v>
      </c>
      <c r="BQ619" s="2">
        <v>0</v>
      </c>
      <c r="BR619" s="2">
        <v>0</v>
      </c>
      <c r="BS619" s="2">
        <v>0</v>
      </c>
      <c r="BT619" s="2">
        <v>0</v>
      </c>
      <c r="BU619" s="2">
        <v>0</v>
      </c>
      <c r="BV619" s="2">
        <v>0</v>
      </c>
      <c r="BW619" s="2">
        <v>0</v>
      </c>
      <c r="BX619" s="2">
        <f t="shared" si="34"/>
        <v>8</v>
      </c>
      <c r="BY619" s="3">
        <f t="shared" si="35"/>
        <v>0</v>
      </c>
      <c r="BZ619" s="2">
        <f t="shared" si="36"/>
        <v>0</v>
      </c>
      <c r="CA619" s="2"/>
      <c r="CB619" s="2"/>
    </row>
    <row r="620" spans="1:80" x14ac:dyDescent="0.35">
      <c r="A620" s="2" t="s">
        <v>1407</v>
      </c>
      <c r="B620" s="2">
        <v>0</v>
      </c>
      <c r="C620" s="2">
        <v>0</v>
      </c>
      <c r="D620" s="2">
        <v>0</v>
      </c>
      <c r="E620" s="2">
        <v>0</v>
      </c>
      <c r="F620" s="2">
        <v>0</v>
      </c>
      <c r="G620" s="3">
        <v>5.4583678006516703E-5</v>
      </c>
      <c r="H620" s="2">
        <v>0</v>
      </c>
      <c r="I620" s="2">
        <v>0</v>
      </c>
      <c r="J620" s="2">
        <v>0</v>
      </c>
      <c r="K620" s="2">
        <v>0</v>
      </c>
      <c r="L620" s="2">
        <v>0</v>
      </c>
      <c r="M620" s="3">
        <v>4.2398284395820197E-5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0</v>
      </c>
      <c r="U620" s="2">
        <v>0</v>
      </c>
      <c r="V620" s="3">
        <v>6.2385859870545203E-5</v>
      </c>
      <c r="W620" s="2">
        <v>0</v>
      </c>
      <c r="X620" s="2">
        <v>0</v>
      </c>
      <c r="Y620" s="2">
        <v>0</v>
      </c>
      <c r="Z620" s="2">
        <v>0</v>
      </c>
      <c r="AA620" s="2">
        <v>0</v>
      </c>
      <c r="AB620" s="2">
        <v>0</v>
      </c>
      <c r="AC620" s="2">
        <v>0</v>
      </c>
      <c r="AD620" s="2">
        <v>0</v>
      </c>
      <c r="AE620" s="2">
        <v>0</v>
      </c>
      <c r="AF620" s="2">
        <v>0</v>
      </c>
      <c r="AG620" s="2">
        <v>0</v>
      </c>
      <c r="AH620" s="2">
        <v>0</v>
      </c>
      <c r="AI620" s="2">
        <v>0</v>
      </c>
      <c r="AJ620" s="2">
        <v>0</v>
      </c>
      <c r="AK620" s="2">
        <v>0</v>
      </c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3">
        <v>5.2534304769678804E-6</v>
      </c>
      <c r="AU620" s="2">
        <v>0</v>
      </c>
      <c r="AV620" s="2">
        <v>0</v>
      </c>
      <c r="AW620" s="2">
        <v>0</v>
      </c>
      <c r="AX620" s="2">
        <v>0</v>
      </c>
      <c r="AY620" s="3">
        <v>5.65162661443659E-6</v>
      </c>
      <c r="AZ620" s="2">
        <v>0</v>
      </c>
      <c r="BA620" s="3">
        <v>8.89917950454886E-6</v>
      </c>
      <c r="BB620" s="2">
        <v>0</v>
      </c>
      <c r="BC620" s="2">
        <v>0</v>
      </c>
      <c r="BD620" s="2">
        <v>0</v>
      </c>
      <c r="BE620" s="2">
        <v>0</v>
      </c>
      <c r="BF620" s="2">
        <v>0</v>
      </c>
      <c r="BG620" s="3">
        <v>5.3930265147069997E-5</v>
      </c>
      <c r="BH620" s="2">
        <v>0</v>
      </c>
      <c r="BI620" s="2">
        <v>0</v>
      </c>
      <c r="BJ620" s="2">
        <v>0</v>
      </c>
      <c r="BK620" s="2">
        <v>0</v>
      </c>
      <c r="BL620" s="2">
        <v>0</v>
      </c>
      <c r="BM620" s="2">
        <v>0</v>
      </c>
      <c r="BN620" s="2">
        <v>0</v>
      </c>
      <c r="BO620" s="2">
        <v>0</v>
      </c>
      <c r="BP620" s="2">
        <v>0</v>
      </c>
      <c r="BQ620" s="2">
        <v>0</v>
      </c>
      <c r="BR620" s="2">
        <v>0</v>
      </c>
      <c r="BS620" s="2">
        <v>0</v>
      </c>
      <c r="BT620" s="2">
        <v>0</v>
      </c>
      <c r="BU620" s="2">
        <v>0</v>
      </c>
      <c r="BV620" s="3">
        <v>4.1888145874630202E-5</v>
      </c>
      <c r="BW620" s="2">
        <v>0</v>
      </c>
      <c r="BX620" s="2">
        <f t="shared" si="34"/>
        <v>8</v>
      </c>
      <c r="BY620" s="3">
        <f t="shared" si="35"/>
        <v>0</v>
      </c>
      <c r="BZ620" s="2">
        <f t="shared" si="36"/>
        <v>0</v>
      </c>
      <c r="CA620" s="2"/>
      <c r="CB620" s="2"/>
    </row>
    <row r="621" spans="1:80" x14ac:dyDescent="0.35">
      <c r="A621" s="2" t="s">
        <v>1408</v>
      </c>
      <c r="B621" s="2">
        <v>0</v>
      </c>
      <c r="C621" s="2">
        <v>0</v>
      </c>
      <c r="D621" s="2">
        <v>0</v>
      </c>
      <c r="E621" s="2">
        <v>1.2161255230954101E-3</v>
      </c>
      <c r="F621" s="2">
        <v>0</v>
      </c>
      <c r="G621" s="2">
        <v>0</v>
      </c>
      <c r="H621" s="2">
        <v>4.4694985375444201E-3</v>
      </c>
      <c r="I621" s="2">
        <v>0</v>
      </c>
      <c r="J621" s="2">
        <v>0</v>
      </c>
      <c r="K621" s="2">
        <v>5.6866701508470702E-2</v>
      </c>
      <c r="L621" s="2">
        <v>0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0</v>
      </c>
      <c r="T621" s="2">
        <v>0</v>
      </c>
      <c r="U621" s="2">
        <v>0</v>
      </c>
      <c r="V621" s="2">
        <v>0</v>
      </c>
      <c r="W621" s="2">
        <v>0</v>
      </c>
      <c r="X621" s="2">
        <v>0</v>
      </c>
      <c r="Y621" s="2">
        <v>0</v>
      </c>
      <c r="Z621" s="2">
        <v>0</v>
      </c>
      <c r="AA621" s="2">
        <v>0</v>
      </c>
      <c r="AB621" s="2">
        <v>0</v>
      </c>
      <c r="AC621" s="2">
        <v>0</v>
      </c>
      <c r="AD621" s="2">
        <v>0</v>
      </c>
      <c r="AE621" s="2">
        <v>0</v>
      </c>
      <c r="AF621" s="2">
        <v>0</v>
      </c>
      <c r="AG621" s="2">
        <v>0</v>
      </c>
      <c r="AH621" s="2">
        <v>0</v>
      </c>
      <c r="AI621" s="2">
        <v>0</v>
      </c>
      <c r="AJ621" s="2">
        <v>1.3660702933069699E-3</v>
      </c>
      <c r="AK621" s="2">
        <v>5.9221741916596002E-3</v>
      </c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8.5886905702100798E-4</v>
      </c>
      <c r="AS621" s="2">
        <v>0</v>
      </c>
      <c r="AT621" s="2">
        <v>0</v>
      </c>
      <c r="AU621" s="2">
        <v>0</v>
      </c>
      <c r="AV621" s="2">
        <v>0</v>
      </c>
      <c r="AW621" s="2">
        <v>1.1393718673688999E-2</v>
      </c>
      <c r="AX621" s="2">
        <v>0</v>
      </c>
      <c r="AY621" s="2">
        <v>0</v>
      </c>
      <c r="AZ621" s="2">
        <v>0</v>
      </c>
      <c r="BA621" s="2">
        <v>0</v>
      </c>
      <c r="BB621" s="2">
        <v>0</v>
      </c>
      <c r="BC621" s="2">
        <v>0</v>
      </c>
      <c r="BD621" s="2">
        <v>0</v>
      </c>
      <c r="BE621" s="2">
        <v>0</v>
      </c>
      <c r="BF621" s="2">
        <v>0</v>
      </c>
      <c r="BG621" s="2">
        <v>0</v>
      </c>
      <c r="BH621" s="2">
        <v>0</v>
      </c>
      <c r="BI621" s="2">
        <v>0</v>
      </c>
      <c r="BJ621" s="2">
        <v>0</v>
      </c>
      <c r="BK621" s="2">
        <v>0</v>
      </c>
      <c r="BL621" s="2">
        <v>0</v>
      </c>
      <c r="BM621" s="2">
        <v>0</v>
      </c>
      <c r="BN621" s="2">
        <v>0</v>
      </c>
      <c r="BO621" s="2">
        <v>0</v>
      </c>
      <c r="BP621" s="2">
        <v>0</v>
      </c>
      <c r="BQ621" s="2">
        <v>1.81800923778336E-3</v>
      </c>
      <c r="BR621" s="2">
        <v>0</v>
      </c>
      <c r="BS621" s="2">
        <v>0</v>
      </c>
      <c r="BT621" s="2">
        <v>0</v>
      </c>
      <c r="BU621" s="2">
        <v>0</v>
      </c>
      <c r="BV621" s="2">
        <v>0</v>
      </c>
      <c r="BW621" s="2">
        <v>0</v>
      </c>
      <c r="BX621" s="2">
        <f t="shared" si="34"/>
        <v>8</v>
      </c>
      <c r="BY621" s="3">
        <f t="shared" si="35"/>
        <v>0</v>
      </c>
      <c r="BZ621" s="2">
        <f t="shared" si="36"/>
        <v>0</v>
      </c>
      <c r="CA621" s="2"/>
      <c r="CB621" s="2"/>
    </row>
    <row r="622" spans="1:80" x14ac:dyDescent="0.35">
      <c r="A622" s="2" t="s">
        <v>1409</v>
      </c>
      <c r="B622" s="2">
        <v>0</v>
      </c>
      <c r="C622" s="2">
        <v>0</v>
      </c>
      <c r="D622" s="2">
        <v>0</v>
      </c>
      <c r="E622" s="3">
        <v>4.3048691083023298E-5</v>
      </c>
      <c r="F622" s="2">
        <v>0</v>
      </c>
      <c r="G622" s="2">
        <v>0</v>
      </c>
      <c r="H622" s="2">
        <v>0</v>
      </c>
      <c r="I622" s="2">
        <v>0</v>
      </c>
      <c r="J622" s="2">
        <v>0</v>
      </c>
      <c r="K622" s="2">
        <v>0</v>
      </c>
      <c r="L622" s="2">
        <v>0</v>
      </c>
      <c r="M622" s="2">
        <v>0</v>
      </c>
      <c r="N622" s="2">
        <v>0</v>
      </c>
      <c r="O622" s="2">
        <v>0</v>
      </c>
      <c r="P622" s="2">
        <v>0</v>
      </c>
      <c r="Q622" s="2">
        <v>0</v>
      </c>
      <c r="R622" s="2">
        <v>0</v>
      </c>
      <c r="S622" s="2">
        <v>0</v>
      </c>
      <c r="T622" s="3">
        <v>2.7557173039136599E-5</v>
      </c>
      <c r="U622" s="3">
        <v>4.1086816134340697E-5</v>
      </c>
      <c r="V622" s="2">
        <v>0</v>
      </c>
      <c r="W622" s="2">
        <v>0</v>
      </c>
      <c r="X622" s="2">
        <v>0</v>
      </c>
      <c r="Y622" s="2">
        <v>0</v>
      </c>
      <c r="Z622" s="2">
        <v>0</v>
      </c>
      <c r="AA622" s="2">
        <v>0</v>
      </c>
      <c r="AB622" s="2">
        <v>0</v>
      </c>
      <c r="AC622" s="2">
        <v>0</v>
      </c>
      <c r="AD622" s="2">
        <v>0</v>
      </c>
      <c r="AE622" s="2">
        <v>0</v>
      </c>
      <c r="AF622" s="2">
        <v>0</v>
      </c>
      <c r="AG622" s="3">
        <v>4.2292561330557802E-5</v>
      </c>
      <c r="AH622" s="2">
        <v>0</v>
      </c>
      <c r="AI622" s="2">
        <v>0</v>
      </c>
      <c r="AJ622" s="2">
        <v>0</v>
      </c>
      <c r="AK622" s="2">
        <v>0</v>
      </c>
      <c r="AL622" s="3">
        <v>3.0355015566810898E-5</v>
      </c>
      <c r="AM622" s="2">
        <v>0</v>
      </c>
      <c r="AN622" s="2">
        <v>0</v>
      </c>
      <c r="AO622" s="2">
        <v>0</v>
      </c>
      <c r="AP622" s="3">
        <v>1.6454494191316699E-5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1.4541532841795299E-4</v>
      </c>
      <c r="AX622" s="2">
        <v>0</v>
      </c>
      <c r="AY622" s="3">
        <v>9.6077652445422106E-5</v>
      </c>
      <c r="AZ622" s="2">
        <v>0</v>
      </c>
      <c r="BA622" s="2">
        <v>0</v>
      </c>
      <c r="BB622" s="2">
        <v>0</v>
      </c>
      <c r="BC622" s="2">
        <v>0</v>
      </c>
      <c r="BD622" s="2">
        <v>0</v>
      </c>
      <c r="BE622" s="2">
        <v>0</v>
      </c>
      <c r="BF622" s="2">
        <v>0</v>
      </c>
      <c r="BG622" s="2">
        <v>0</v>
      </c>
      <c r="BH622" s="2">
        <v>0</v>
      </c>
      <c r="BI622" s="2">
        <v>0</v>
      </c>
      <c r="BJ622" s="2">
        <v>0</v>
      </c>
      <c r="BK622" s="2">
        <v>0</v>
      </c>
      <c r="BL622" s="2">
        <v>0</v>
      </c>
      <c r="BM622" s="2">
        <v>0</v>
      </c>
      <c r="BN622" s="2">
        <v>0</v>
      </c>
      <c r="BO622" s="2">
        <v>0</v>
      </c>
      <c r="BP622" s="2">
        <v>0</v>
      </c>
      <c r="BQ622" s="2">
        <v>0</v>
      </c>
      <c r="BR622" s="2">
        <v>0</v>
      </c>
      <c r="BS622" s="2">
        <v>0</v>
      </c>
      <c r="BT622" s="2">
        <v>0</v>
      </c>
      <c r="BU622" s="2">
        <v>0</v>
      </c>
      <c r="BV622" s="2">
        <v>0</v>
      </c>
      <c r="BW622" s="2">
        <v>0</v>
      </c>
      <c r="BX622" s="2">
        <f t="shared" si="34"/>
        <v>8</v>
      </c>
      <c r="BY622" s="3">
        <f t="shared" si="35"/>
        <v>0</v>
      </c>
      <c r="BZ622" s="2">
        <f t="shared" si="36"/>
        <v>0</v>
      </c>
      <c r="CA622" s="2"/>
      <c r="CB622" s="2"/>
    </row>
    <row r="623" spans="1:80" x14ac:dyDescent="0.35">
      <c r="A623" s="2" t="s">
        <v>1410</v>
      </c>
      <c r="B623" s="3">
        <v>1.5915264584907599E-5</v>
      </c>
      <c r="C623" s="2">
        <v>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2">
        <v>0</v>
      </c>
      <c r="J623" s="3">
        <v>8.9790448846291503E-6</v>
      </c>
      <c r="K623" s="2">
        <v>0</v>
      </c>
      <c r="L623" s="2">
        <v>0</v>
      </c>
      <c r="M623" s="2">
        <v>0</v>
      </c>
      <c r="N623" s="3">
        <v>6.6952872341828703E-6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0</v>
      </c>
      <c r="U623" s="2">
        <v>0</v>
      </c>
      <c r="V623" s="2">
        <v>0</v>
      </c>
      <c r="W623" s="2">
        <v>0</v>
      </c>
      <c r="X623" s="2">
        <v>0</v>
      </c>
      <c r="Y623" s="2">
        <v>0</v>
      </c>
      <c r="Z623" s="2">
        <v>0</v>
      </c>
      <c r="AA623" s="3">
        <v>9.7921310108792201E-5</v>
      </c>
      <c r="AB623" s="2">
        <v>0</v>
      </c>
      <c r="AC623" s="2">
        <v>0</v>
      </c>
      <c r="AD623" s="2">
        <v>0</v>
      </c>
      <c r="AE623" s="2">
        <v>0</v>
      </c>
      <c r="AF623" s="2">
        <v>0</v>
      </c>
      <c r="AG623" s="2">
        <v>0</v>
      </c>
      <c r="AH623" s="2">
        <v>0</v>
      </c>
      <c r="AI623" s="2">
        <v>0</v>
      </c>
      <c r="AJ623" s="2">
        <v>0</v>
      </c>
      <c r="AK623" s="2">
        <v>0</v>
      </c>
      <c r="AL623" s="2">
        <v>0</v>
      </c>
      <c r="AM623" s="2">
        <v>0</v>
      </c>
      <c r="AN623" s="3">
        <v>1.13130311185284E-5</v>
      </c>
      <c r="AO623" s="2">
        <v>0</v>
      </c>
      <c r="AP623" s="3">
        <v>3.29089883826335E-5</v>
      </c>
      <c r="AQ623" s="2">
        <v>0</v>
      </c>
      <c r="AR623" s="3">
        <v>1.9744116253356499E-5</v>
      </c>
      <c r="AS623" s="2">
        <v>0</v>
      </c>
      <c r="AT623" s="2">
        <v>0</v>
      </c>
      <c r="AU623" s="2">
        <v>0</v>
      </c>
      <c r="AV623" s="2">
        <v>0</v>
      </c>
      <c r="AW623" s="2">
        <v>0</v>
      </c>
      <c r="AX623" s="2">
        <v>0</v>
      </c>
      <c r="AY623" s="2">
        <v>0</v>
      </c>
      <c r="AZ623" s="2">
        <v>0</v>
      </c>
      <c r="BA623" s="2">
        <v>0</v>
      </c>
      <c r="BB623" s="2">
        <v>0</v>
      </c>
      <c r="BC623" s="2">
        <v>0</v>
      </c>
      <c r="BD623" s="2">
        <v>0</v>
      </c>
      <c r="BE623" s="2">
        <v>0</v>
      </c>
      <c r="BF623" s="2">
        <v>0</v>
      </c>
      <c r="BG623" s="2">
        <v>0</v>
      </c>
      <c r="BH623" s="2">
        <v>0</v>
      </c>
      <c r="BI623" s="2">
        <v>0</v>
      </c>
      <c r="BJ623" s="2">
        <v>0</v>
      </c>
      <c r="BK623" s="2">
        <v>0</v>
      </c>
      <c r="BL623" s="2">
        <v>0</v>
      </c>
      <c r="BM623" s="2">
        <v>0</v>
      </c>
      <c r="BN623" s="2">
        <v>0</v>
      </c>
      <c r="BO623" s="2">
        <v>0</v>
      </c>
      <c r="BP623" s="2">
        <v>0</v>
      </c>
      <c r="BQ623" s="2">
        <v>0</v>
      </c>
      <c r="BR623" s="2">
        <v>0</v>
      </c>
      <c r="BS623" s="2">
        <v>0</v>
      </c>
      <c r="BT623" s="3">
        <v>1.15867766143624E-5</v>
      </c>
      <c r="BU623" s="2">
        <v>0</v>
      </c>
      <c r="BV623" s="2">
        <v>0</v>
      </c>
      <c r="BW623" s="2">
        <v>0</v>
      </c>
      <c r="BX623" s="2">
        <f t="shared" si="34"/>
        <v>8</v>
      </c>
      <c r="BY623" s="3">
        <f t="shared" si="35"/>
        <v>0</v>
      </c>
      <c r="BZ623" s="2">
        <f t="shared" si="36"/>
        <v>0</v>
      </c>
      <c r="CA623" s="2"/>
      <c r="CB623" s="2"/>
    </row>
    <row r="624" spans="1:80" x14ac:dyDescent="0.35">
      <c r="A624" s="2" t="s">
        <v>1411</v>
      </c>
      <c r="B624" s="3">
        <v>3.1830529169815197E-5</v>
      </c>
      <c r="C624" s="2">
        <v>0</v>
      </c>
      <c r="D624" s="2">
        <v>0</v>
      </c>
      <c r="E624" s="3">
        <v>1.0762172770755799E-5</v>
      </c>
      <c r="F624" s="2">
        <v>0</v>
      </c>
      <c r="G624" s="2">
        <v>0</v>
      </c>
      <c r="H624" s="2">
        <v>0</v>
      </c>
      <c r="I624" s="2">
        <v>0</v>
      </c>
      <c r="J624" s="2">
        <v>0</v>
      </c>
      <c r="K624" s="2">
        <v>0</v>
      </c>
      <c r="L624" s="2">
        <v>0</v>
      </c>
      <c r="M624" s="3">
        <v>1.05995710989551E-5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0</v>
      </c>
      <c r="U624" s="2">
        <v>0</v>
      </c>
      <c r="V624" s="2">
        <v>0</v>
      </c>
      <c r="W624" s="2">
        <v>0</v>
      </c>
      <c r="X624" s="2">
        <v>0</v>
      </c>
      <c r="Y624" s="2">
        <v>0</v>
      </c>
      <c r="Z624" s="2">
        <v>0</v>
      </c>
      <c r="AA624" s="2">
        <v>0</v>
      </c>
      <c r="AB624" s="2">
        <v>0</v>
      </c>
      <c r="AC624" s="2">
        <v>0</v>
      </c>
      <c r="AD624" s="2">
        <v>0</v>
      </c>
      <c r="AE624" s="2">
        <v>0</v>
      </c>
      <c r="AF624" s="2">
        <v>0</v>
      </c>
      <c r="AG624" s="2">
        <v>0</v>
      </c>
      <c r="AH624" s="2">
        <v>0</v>
      </c>
      <c r="AI624" s="2">
        <v>0</v>
      </c>
      <c r="AJ624" s="2">
        <v>0</v>
      </c>
      <c r="AK624" s="2">
        <v>0</v>
      </c>
      <c r="AL624" s="2">
        <v>0</v>
      </c>
      <c r="AM624" s="2">
        <v>0</v>
      </c>
      <c r="AN624" s="2">
        <v>0</v>
      </c>
      <c r="AO624" s="2">
        <v>0</v>
      </c>
      <c r="AP624" s="3">
        <v>8.2272470956583699E-6</v>
      </c>
      <c r="AQ624" s="2">
        <v>0</v>
      </c>
      <c r="AR624" s="3">
        <v>9.8720581266782496E-6</v>
      </c>
      <c r="AS624" s="2">
        <v>0</v>
      </c>
      <c r="AT624" s="2">
        <v>0</v>
      </c>
      <c r="AU624" s="2">
        <v>0</v>
      </c>
      <c r="AV624" s="2">
        <v>0</v>
      </c>
      <c r="AW624" s="2">
        <v>0</v>
      </c>
      <c r="AX624" s="2">
        <v>0</v>
      </c>
      <c r="AY624" s="3">
        <v>5.0864639529929298E-5</v>
      </c>
      <c r="AZ624" s="2">
        <v>0</v>
      </c>
      <c r="BA624" s="2">
        <v>0</v>
      </c>
      <c r="BB624" s="2">
        <v>0</v>
      </c>
      <c r="BC624" s="2">
        <v>0</v>
      </c>
      <c r="BD624" s="2">
        <v>0</v>
      </c>
      <c r="BE624" s="2">
        <v>0</v>
      </c>
      <c r="BF624" s="2">
        <v>0</v>
      </c>
      <c r="BG624" s="2">
        <v>0</v>
      </c>
      <c r="BH624" s="2">
        <v>0</v>
      </c>
      <c r="BI624" s="2">
        <v>0</v>
      </c>
      <c r="BJ624" s="2">
        <v>0</v>
      </c>
      <c r="BK624" s="2">
        <v>0</v>
      </c>
      <c r="BL624" s="2">
        <v>0</v>
      </c>
      <c r="BM624" s="2">
        <v>0</v>
      </c>
      <c r="BN624" s="2">
        <v>0</v>
      </c>
      <c r="BO624" s="3">
        <v>1.64295087613847E-5</v>
      </c>
      <c r="BP624" s="2">
        <v>0</v>
      </c>
      <c r="BQ624" s="2">
        <v>0</v>
      </c>
      <c r="BR624" s="3">
        <v>8.7772115501082195E-5</v>
      </c>
      <c r="BS624" s="2">
        <v>0</v>
      </c>
      <c r="BT624" s="2">
        <v>0</v>
      </c>
      <c r="BU624" s="2">
        <v>0</v>
      </c>
      <c r="BV624" s="2">
        <v>0</v>
      </c>
      <c r="BW624" s="2">
        <v>0</v>
      </c>
      <c r="BX624" s="2">
        <f t="shared" si="34"/>
        <v>8</v>
      </c>
      <c r="BY624" s="3">
        <f t="shared" si="35"/>
        <v>0</v>
      </c>
      <c r="BZ624" s="2">
        <f t="shared" si="36"/>
        <v>0</v>
      </c>
      <c r="CA624" s="2"/>
      <c r="CB624" s="2"/>
    </row>
    <row r="625" spans="1:80" x14ac:dyDescent="0.35">
      <c r="A625" s="2" t="s">
        <v>1412</v>
      </c>
      <c r="B625" s="2">
        <v>0</v>
      </c>
      <c r="C625" s="2">
        <v>0</v>
      </c>
      <c r="D625" s="2">
        <v>0</v>
      </c>
      <c r="E625" s="2">
        <v>0</v>
      </c>
      <c r="F625" s="2">
        <v>1.3555510152964099E-4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1.05995710989551E-4</v>
      </c>
      <c r="N625" s="2">
        <v>0</v>
      </c>
      <c r="O625" s="2">
        <v>0</v>
      </c>
      <c r="P625" s="2">
        <v>0</v>
      </c>
      <c r="Q625" s="3">
        <v>6.2226030455286103E-5</v>
      </c>
      <c r="R625" s="2">
        <v>0</v>
      </c>
      <c r="S625" s="2">
        <v>0</v>
      </c>
      <c r="T625" s="2">
        <v>0</v>
      </c>
      <c r="U625" s="2">
        <v>0</v>
      </c>
      <c r="V625" s="2">
        <v>0</v>
      </c>
      <c r="W625" s="2">
        <v>0</v>
      </c>
      <c r="X625" s="2">
        <v>0</v>
      </c>
      <c r="Y625" s="2">
        <v>0</v>
      </c>
      <c r="Z625" s="2">
        <v>0</v>
      </c>
      <c r="AA625" s="2">
        <v>0</v>
      </c>
      <c r="AB625" s="2">
        <v>0</v>
      </c>
      <c r="AC625" s="2">
        <v>0</v>
      </c>
      <c r="AD625" s="3">
        <v>5.9458511337251599E-5</v>
      </c>
      <c r="AE625" s="2">
        <v>0</v>
      </c>
      <c r="AF625" s="2">
        <v>0</v>
      </c>
      <c r="AG625" s="2">
        <v>1.2687768399167299E-4</v>
      </c>
      <c r="AH625" s="2">
        <v>0</v>
      </c>
      <c r="AI625" s="2">
        <v>0</v>
      </c>
      <c r="AJ625" s="2">
        <v>0</v>
      </c>
      <c r="AK625" s="2">
        <v>0</v>
      </c>
      <c r="AL625" s="2">
        <v>0</v>
      </c>
      <c r="AM625" s="2">
        <v>0</v>
      </c>
      <c r="AN625" s="3">
        <v>5.6565155592642203E-5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</v>
      </c>
      <c r="AX625" s="3">
        <v>4.5088594127715598E-5</v>
      </c>
      <c r="AY625" s="2">
        <v>0</v>
      </c>
      <c r="AZ625" s="2">
        <v>0</v>
      </c>
      <c r="BA625" s="2">
        <v>0</v>
      </c>
      <c r="BB625" s="2">
        <v>0</v>
      </c>
      <c r="BC625" s="2">
        <v>0</v>
      </c>
      <c r="BD625" s="2">
        <v>0</v>
      </c>
      <c r="BE625" s="2">
        <v>0</v>
      </c>
      <c r="BF625" s="2">
        <v>0</v>
      </c>
      <c r="BG625" s="2">
        <v>0</v>
      </c>
      <c r="BH625" s="2">
        <v>0</v>
      </c>
      <c r="BI625" s="2">
        <v>0</v>
      </c>
      <c r="BJ625" s="2">
        <v>0</v>
      </c>
      <c r="BK625" s="2">
        <v>0</v>
      </c>
      <c r="BL625" s="2">
        <v>0</v>
      </c>
      <c r="BM625" s="2">
        <v>0</v>
      </c>
      <c r="BN625" s="2">
        <v>0</v>
      </c>
      <c r="BO625" s="2">
        <v>0</v>
      </c>
      <c r="BP625" s="2">
        <v>0</v>
      </c>
      <c r="BQ625" s="2">
        <v>0</v>
      </c>
      <c r="BR625" s="3">
        <v>2.19430288752706E-5</v>
      </c>
      <c r="BS625" s="2">
        <v>0</v>
      </c>
      <c r="BT625" s="2">
        <v>0</v>
      </c>
      <c r="BU625" s="2">
        <v>0</v>
      </c>
      <c r="BV625" s="2">
        <v>0</v>
      </c>
      <c r="BW625" s="2">
        <v>0</v>
      </c>
      <c r="BX625" s="2">
        <f t="shared" si="34"/>
        <v>8</v>
      </c>
      <c r="BY625" s="3">
        <f t="shared" si="35"/>
        <v>0</v>
      </c>
      <c r="BZ625" s="2">
        <f t="shared" si="36"/>
        <v>0</v>
      </c>
      <c r="CA625" s="2"/>
      <c r="CB625" s="2"/>
    </row>
    <row r="626" spans="1:80" x14ac:dyDescent="0.35">
      <c r="A626" s="2" t="s">
        <v>1413</v>
      </c>
      <c r="B626" s="2">
        <v>0</v>
      </c>
      <c r="C626" s="2">
        <v>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2.5761704763934399E-4</v>
      </c>
      <c r="M626" s="2">
        <v>0</v>
      </c>
      <c r="N626" s="2">
        <v>0</v>
      </c>
      <c r="O626" s="3">
        <v>2.68976674208324E-5</v>
      </c>
      <c r="P626" s="2">
        <v>0</v>
      </c>
      <c r="Q626" s="2">
        <v>0</v>
      </c>
      <c r="R626" s="2">
        <v>0</v>
      </c>
      <c r="S626" s="2">
        <v>0</v>
      </c>
      <c r="T626" s="2">
        <v>0</v>
      </c>
      <c r="U626" s="2">
        <v>0</v>
      </c>
      <c r="V626" s="2">
        <v>0</v>
      </c>
      <c r="W626" s="2">
        <v>0</v>
      </c>
      <c r="X626" s="2">
        <v>0</v>
      </c>
      <c r="Y626" s="2">
        <v>0</v>
      </c>
      <c r="Z626" s="2">
        <v>0</v>
      </c>
      <c r="AA626" s="2">
        <v>0</v>
      </c>
      <c r="AB626" s="2">
        <v>0</v>
      </c>
      <c r="AC626" s="2">
        <v>0</v>
      </c>
      <c r="AD626" s="2">
        <v>0</v>
      </c>
      <c r="AE626" s="2">
        <v>0</v>
      </c>
      <c r="AF626" s="2">
        <v>0</v>
      </c>
      <c r="AG626" s="2">
        <v>0</v>
      </c>
      <c r="AH626" s="2">
        <v>0</v>
      </c>
      <c r="AI626" s="2">
        <v>0</v>
      </c>
      <c r="AJ626" s="2">
        <v>0</v>
      </c>
      <c r="AK626" s="2">
        <v>0</v>
      </c>
      <c r="AL626" s="2">
        <v>0</v>
      </c>
      <c r="AM626" s="3">
        <v>4.7871544943051102E-5</v>
      </c>
      <c r="AN626" s="3">
        <v>5.6565155592642203E-5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3">
        <v>1.05068609539358E-5</v>
      </c>
      <c r="AU626" s="3">
        <v>2.8210606849648199E-5</v>
      </c>
      <c r="AV626" s="2">
        <v>0</v>
      </c>
      <c r="AW626" s="2">
        <v>0</v>
      </c>
      <c r="AX626" s="2">
        <v>0</v>
      </c>
      <c r="AY626" s="3">
        <v>5.65162661443659E-6</v>
      </c>
      <c r="AZ626" s="2">
        <v>0</v>
      </c>
      <c r="BA626" s="2">
        <v>0</v>
      </c>
      <c r="BB626" s="2">
        <v>0</v>
      </c>
      <c r="BC626" s="2">
        <v>0</v>
      </c>
      <c r="BD626" s="2">
        <v>0</v>
      </c>
      <c r="BE626" s="2">
        <v>0</v>
      </c>
      <c r="BF626" s="2">
        <v>0</v>
      </c>
      <c r="BG626" s="2">
        <v>0</v>
      </c>
      <c r="BH626" s="2">
        <v>0</v>
      </c>
      <c r="BI626" s="2">
        <v>0</v>
      </c>
      <c r="BJ626" s="2">
        <v>0</v>
      </c>
      <c r="BK626" s="2">
        <v>0</v>
      </c>
      <c r="BL626" s="2">
        <v>0</v>
      </c>
      <c r="BM626" s="2">
        <v>0</v>
      </c>
      <c r="BN626" s="3">
        <v>2.4607514248981099E-5</v>
      </c>
      <c r="BO626" s="2">
        <v>0</v>
      </c>
      <c r="BP626" s="2">
        <v>0</v>
      </c>
      <c r="BQ626" s="2">
        <v>0</v>
      </c>
      <c r="BR626" s="2">
        <v>0</v>
      </c>
      <c r="BS626" s="2">
        <v>0</v>
      </c>
      <c r="BT626" s="2">
        <v>0</v>
      </c>
      <c r="BU626" s="2">
        <v>0</v>
      </c>
      <c r="BV626" s="2">
        <v>0</v>
      </c>
      <c r="BW626" s="2">
        <v>0</v>
      </c>
      <c r="BX626" s="2">
        <f t="shared" si="34"/>
        <v>8</v>
      </c>
      <c r="BY626" s="3">
        <f t="shared" si="35"/>
        <v>0</v>
      </c>
      <c r="BZ626" s="2">
        <f t="shared" si="36"/>
        <v>0</v>
      </c>
      <c r="CA626" s="2"/>
      <c r="CB626" s="2"/>
    </row>
    <row r="627" spans="1:80" x14ac:dyDescent="0.35">
      <c r="A627" s="2" t="s">
        <v>1414</v>
      </c>
      <c r="B627" s="2">
        <v>0</v>
      </c>
      <c r="C627" s="2">
        <v>0</v>
      </c>
      <c r="D627" s="2">
        <v>0</v>
      </c>
      <c r="E627" s="2">
        <v>0</v>
      </c>
      <c r="F627" s="2">
        <v>0</v>
      </c>
      <c r="G627" s="2">
        <v>0</v>
      </c>
      <c r="H627" s="3">
        <v>3.8200842201234398E-5</v>
      </c>
      <c r="I627" s="2">
        <v>0</v>
      </c>
      <c r="J627" s="2">
        <v>0</v>
      </c>
      <c r="K627" s="2">
        <v>5.2451911372877798E-3</v>
      </c>
      <c r="L627" s="3">
        <v>2.66500394109666E-5</v>
      </c>
      <c r="M627" s="2">
        <v>0</v>
      </c>
      <c r="N627" s="2">
        <v>0</v>
      </c>
      <c r="O627" s="2">
        <v>0</v>
      </c>
      <c r="P627" s="2">
        <v>0</v>
      </c>
      <c r="Q627" s="2">
        <v>4.5632422333876499E-4</v>
      </c>
      <c r="R627" s="2">
        <v>0</v>
      </c>
      <c r="S627" s="2">
        <v>9.8499209795706606E-3</v>
      </c>
      <c r="T627" s="2">
        <v>0</v>
      </c>
      <c r="U627" s="2">
        <v>0</v>
      </c>
      <c r="V627" s="2">
        <v>0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  <c r="AC627" s="2">
        <v>0</v>
      </c>
      <c r="AD627" s="2">
        <v>0</v>
      </c>
      <c r="AE627" s="2">
        <v>0</v>
      </c>
      <c r="AF627" s="2">
        <v>0</v>
      </c>
      <c r="AG627" s="2">
        <v>0</v>
      </c>
      <c r="AH627" s="2">
        <v>0</v>
      </c>
      <c r="AI627" s="2">
        <v>0</v>
      </c>
      <c r="AJ627" s="2">
        <v>0</v>
      </c>
      <c r="AK627" s="2">
        <v>0</v>
      </c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7.4052842980326498E-4</v>
      </c>
      <c r="AV627" s="2">
        <v>0</v>
      </c>
      <c r="AW627" s="2">
        <v>2.6516912829156199E-4</v>
      </c>
      <c r="AX627" s="2">
        <v>0</v>
      </c>
      <c r="AY627" s="2">
        <v>0</v>
      </c>
      <c r="AZ627" s="2">
        <v>0</v>
      </c>
      <c r="BA627" s="2">
        <v>0</v>
      </c>
      <c r="BB627" s="2">
        <v>0</v>
      </c>
      <c r="BC627" s="2">
        <v>0</v>
      </c>
      <c r="BD627" s="2">
        <v>0</v>
      </c>
      <c r="BE627" s="2">
        <v>0</v>
      </c>
      <c r="BF627" s="2">
        <v>0</v>
      </c>
      <c r="BG627" s="2">
        <v>0</v>
      </c>
      <c r="BH627" s="2">
        <v>0</v>
      </c>
      <c r="BI627" s="2">
        <v>0</v>
      </c>
      <c r="BJ627" s="2">
        <v>7.5788060731147905E-4</v>
      </c>
      <c r="BK627" s="2">
        <v>0</v>
      </c>
      <c r="BL627" s="2">
        <v>0</v>
      </c>
      <c r="BM627" s="2">
        <v>0</v>
      </c>
      <c r="BN627" s="2">
        <v>0</v>
      </c>
      <c r="BO627" s="2">
        <v>0</v>
      </c>
      <c r="BP627" s="2">
        <v>0</v>
      </c>
      <c r="BQ627" s="2">
        <v>0</v>
      </c>
      <c r="BR627" s="2">
        <v>0</v>
      </c>
      <c r="BS627" s="2">
        <v>0</v>
      </c>
      <c r="BT627" s="2">
        <v>0</v>
      </c>
      <c r="BU627" s="2">
        <v>0</v>
      </c>
      <c r="BV627" s="2">
        <v>0</v>
      </c>
      <c r="BW627" s="2">
        <v>0</v>
      </c>
      <c r="BX627" s="2">
        <f t="shared" si="34"/>
        <v>8</v>
      </c>
      <c r="BY627" s="3">
        <f t="shared" si="35"/>
        <v>0</v>
      </c>
      <c r="BZ627" s="2">
        <f t="shared" si="36"/>
        <v>0</v>
      </c>
      <c r="CA627" s="2"/>
      <c r="CB627" s="2"/>
    </row>
    <row r="628" spans="1:80" x14ac:dyDescent="0.35">
      <c r="A628" s="2" t="s">
        <v>1415</v>
      </c>
      <c r="B628" s="2">
        <v>0</v>
      </c>
      <c r="C628" s="2">
        <v>1.4280746625995101E-4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3">
        <v>3.17987132968652E-5</v>
      </c>
      <c r="N628" s="2">
        <v>0</v>
      </c>
      <c r="O628" s="2">
        <v>0</v>
      </c>
      <c r="P628" s="3">
        <v>2.4461704895215201E-5</v>
      </c>
      <c r="Q628" s="2">
        <v>0</v>
      </c>
      <c r="R628" s="2">
        <v>0</v>
      </c>
      <c r="S628" s="2">
        <v>0</v>
      </c>
      <c r="T628" s="3">
        <v>6.8892932597841594E-5</v>
      </c>
      <c r="U628" s="2">
        <v>0</v>
      </c>
      <c r="V628" s="2">
        <v>0</v>
      </c>
      <c r="W628" s="2">
        <v>0</v>
      </c>
      <c r="X628" s="2">
        <v>0</v>
      </c>
      <c r="Y628" s="2">
        <v>0</v>
      </c>
      <c r="Z628" s="2">
        <v>0</v>
      </c>
      <c r="AA628" s="3">
        <v>3.26404367029307E-5</v>
      </c>
      <c r="AB628" s="2">
        <v>0</v>
      </c>
      <c r="AC628" s="2">
        <v>0</v>
      </c>
      <c r="AD628" s="2">
        <v>0</v>
      </c>
      <c r="AE628" s="2">
        <v>0</v>
      </c>
      <c r="AF628" s="2">
        <v>0</v>
      </c>
      <c r="AG628" s="2">
        <v>0</v>
      </c>
      <c r="AH628" s="2">
        <v>0</v>
      </c>
      <c r="AI628" s="2">
        <v>0</v>
      </c>
      <c r="AJ628" s="2">
        <v>0</v>
      </c>
      <c r="AK628" s="2">
        <v>0</v>
      </c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0</v>
      </c>
      <c r="AX628" s="2">
        <v>0</v>
      </c>
      <c r="AY628" s="2">
        <v>0</v>
      </c>
      <c r="AZ628" s="2">
        <v>0</v>
      </c>
      <c r="BA628" s="2">
        <v>0</v>
      </c>
      <c r="BB628" s="2">
        <v>0</v>
      </c>
      <c r="BC628" s="2">
        <v>0</v>
      </c>
      <c r="BD628" s="2">
        <v>0</v>
      </c>
      <c r="BE628" s="2">
        <v>0</v>
      </c>
      <c r="BF628" s="2">
        <v>0</v>
      </c>
      <c r="BG628" s="2">
        <v>0</v>
      </c>
      <c r="BH628" s="2">
        <v>0</v>
      </c>
      <c r="BI628" s="2">
        <v>0</v>
      </c>
      <c r="BJ628" s="2">
        <v>0</v>
      </c>
      <c r="BK628" s="2">
        <v>0</v>
      </c>
      <c r="BL628" s="2">
        <v>0</v>
      </c>
      <c r="BM628" s="2">
        <v>0</v>
      </c>
      <c r="BN628" s="2">
        <v>0</v>
      </c>
      <c r="BO628" s="2">
        <v>0</v>
      </c>
      <c r="BP628" s="2">
        <v>0</v>
      </c>
      <c r="BQ628" s="2">
        <v>0</v>
      </c>
      <c r="BR628" s="2">
        <v>2.19430288752706E-4</v>
      </c>
      <c r="BS628" s="2">
        <v>0</v>
      </c>
      <c r="BT628" s="2">
        <v>0</v>
      </c>
      <c r="BU628" s="3">
        <v>2.01752828574657E-5</v>
      </c>
      <c r="BV628" s="3">
        <v>2.0944072937315101E-5</v>
      </c>
      <c r="BW628" s="2">
        <v>0</v>
      </c>
      <c r="BX628" s="2">
        <f t="shared" si="34"/>
        <v>8</v>
      </c>
      <c r="BY628" s="3">
        <f t="shared" si="35"/>
        <v>0</v>
      </c>
      <c r="BZ628" s="2">
        <f t="shared" si="36"/>
        <v>0</v>
      </c>
      <c r="CA628" s="2"/>
      <c r="CB628" s="2"/>
    </row>
    <row r="629" spans="1:80" x14ac:dyDescent="0.35">
      <c r="A629" s="2" t="s">
        <v>1416</v>
      </c>
      <c r="B629" s="2">
        <v>0</v>
      </c>
      <c r="C629" s="2">
        <v>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0</v>
      </c>
      <c r="U629" s="2">
        <v>0</v>
      </c>
      <c r="V629" s="2">
        <v>0</v>
      </c>
      <c r="W629" s="2">
        <v>0</v>
      </c>
      <c r="X629" s="2">
        <v>4.7399261756498099E-4</v>
      </c>
      <c r="Y629" s="2">
        <v>0</v>
      </c>
      <c r="Z629" s="2">
        <v>6.5290860081215296E-4</v>
      </c>
      <c r="AA629" s="2">
        <v>0</v>
      </c>
      <c r="AB629" s="2">
        <v>9.2164396123601399E-3</v>
      </c>
      <c r="AC629" s="2">
        <v>0</v>
      </c>
      <c r="AD629" s="2">
        <v>0</v>
      </c>
      <c r="AE629" s="2">
        <v>0</v>
      </c>
      <c r="AF629" s="2">
        <v>0</v>
      </c>
      <c r="AG629" s="2">
        <v>0</v>
      </c>
      <c r="AH629" s="2">
        <v>0</v>
      </c>
      <c r="AI629" s="2">
        <v>0</v>
      </c>
      <c r="AJ629" s="2">
        <v>0</v>
      </c>
      <c r="AK629" s="2">
        <v>0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1.8362028115621501E-3</v>
      </c>
      <c r="AS629" s="2">
        <v>0</v>
      </c>
      <c r="AT629" s="2">
        <v>4.0976757720349502E-4</v>
      </c>
      <c r="AU629" s="2">
        <v>0</v>
      </c>
      <c r="AV629" s="2">
        <v>0</v>
      </c>
      <c r="AW629" s="2">
        <v>0</v>
      </c>
      <c r="AX629" s="2">
        <v>4.7793909775378503E-4</v>
      </c>
      <c r="AY629" s="2">
        <v>0</v>
      </c>
      <c r="AZ629" s="2">
        <v>7.6328154260974803E-4</v>
      </c>
      <c r="BA629" s="2">
        <v>0</v>
      </c>
      <c r="BB629" s="2">
        <v>0</v>
      </c>
      <c r="BC629" s="2">
        <v>0</v>
      </c>
      <c r="BD629" s="2">
        <v>0</v>
      </c>
      <c r="BE629" s="2">
        <v>0</v>
      </c>
      <c r="BF629" s="2">
        <v>0</v>
      </c>
      <c r="BG629" s="2">
        <v>0</v>
      </c>
      <c r="BH629" s="2">
        <v>0</v>
      </c>
      <c r="BI629" s="2">
        <v>0</v>
      </c>
      <c r="BJ629" s="2">
        <v>0</v>
      </c>
      <c r="BK629" s="2">
        <v>0</v>
      </c>
      <c r="BL629" s="2">
        <v>0</v>
      </c>
      <c r="BM629" s="2">
        <v>0</v>
      </c>
      <c r="BN629" s="2">
        <v>0</v>
      </c>
      <c r="BO629" s="2">
        <v>0</v>
      </c>
      <c r="BP629" s="2">
        <v>0</v>
      </c>
      <c r="BQ629" s="2">
        <v>0</v>
      </c>
      <c r="BR629" s="2">
        <v>3.4011694756669402E-3</v>
      </c>
      <c r="BS629" s="2">
        <v>0</v>
      </c>
      <c r="BT629" s="2">
        <v>0</v>
      </c>
      <c r="BU629" s="2">
        <v>0</v>
      </c>
      <c r="BV629" s="2">
        <v>0</v>
      </c>
      <c r="BW629" s="2">
        <v>0</v>
      </c>
      <c r="BX629" s="2">
        <f t="shared" si="34"/>
        <v>8</v>
      </c>
      <c r="BY629" s="3">
        <f t="shared" si="35"/>
        <v>0</v>
      </c>
      <c r="BZ629" s="2">
        <f t="shared" si="36"/>
        <v>0</v>
      </c>
      <c r="CA629" s="2"/>
      <c r="CB629" s="2"/>
    </row>
    <row r="630" spans="1:80" x14ac:dyDescent="0.35">
      <c r="A630" s="2" t="s">
        <v>1417</v>
      </c>
      <c r="B630" s="3">
        <v>1.5915264584907599E-5</v>
      </c>
      <c r="C630" s="2">
        <v>0</v>
      </c>
      <c r="D630" s="3">
        <v>7.5877254882322E-6</v>
      </c>
      <c r="E630" s="3">
        <v>1.0762172770755799E-5</v>
      </c>
      <c r="F630" s="2">
        <v>0</v>
      </c>
      <c r="G630" s="3">
        <v>1.3645919501629199E-5</v>
      </c>
      <c r="H630" s="3">
        <v>5.0934456268312497E-5</v>
      </c>
      <c r="I630" s="2">
        <v>0</v>
      </c>
      <c r="J630" s="2">
        <v>0</v>
      </c>
      <c r="K630" s="3">
        <v>1.0511405084745E-5</v>
      </c>
      <c r="L630" s="2">
        <v>0</v>
      </c>
      <c r="M630" s="3">
        <v>1.05995710989551E-5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0</v>
      </c>
      <c r="U630" s="2">
        <v>0</v>
      </c>
      <c r="V630" s="2">
        <v>0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  <c r="AC630" s="2">
        <v>0</v>
      </c>
      <c r="AD630" s="2">
        <v>0</v>
      </c>
      <c r="AE630" s="2">
        <v>0</v>
      </c>
      <c r="AF630" s="2">
        <v>0</v>
      </c>
      <c r="AG630" s="2">
        <v>0</v>
      </c>
      <c r="AH630" s="2">
        <v>0</v>
      </c>
      <c r="AI630" s="2">
        <v>0</v>
      </c>
      <c r="AJ630" s="2">
        <v>0</v>
      </c>
      <c r="AK630" s="2">
        <v>0</v>
      </c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0</v>
      </c>
      <c r="AX630" s="2">
        <v>0</v>
      </c>
      <c r="AY630" s="2">
        <v>0</v>
      </c>
      <c r="AZ630" s="2">
        <v>0</v>
      </c>
      <c r="BA630" s="2">
        <v>0</v>
      </c>
      <c r="BB630" s="2">
        <v>0</v>
      </c>
      <c r="BC630" s="2">
        <v>0</v>
      </c>
      <c r="BD630" s="2">
        <v>0</v>
      </c>
      <c r="BE630" s="2">
        <v>0</v>
      </c>
      <c r="BF630" s="3">
        <v>2.9550816507529401E-5</v>
      </c>
      <c r="BG630" s="2">
        <v>0</v>
      </c>
      <c r="BH630" s="2">
        <v>0</v>
      </c>
      <c r="BI630" s="2">
        <v>0</v>
      </c>
      <c r="BJ630" s="2">
        <v>0</v>
      </c>
      <c r="BK630" s="2">
        <v>0</v>
      </c>
      <c r="BL630" s="2">
        <v>0</v>
      </c>
      <c r="BM630" s="2">
        <v>0</v>
      </c>
      <c r="BN630" s="2">
        <v>0</v>
      </c>
      <c r="BO630" s="2">
        <v>0</v>
      </c>
      <c r="BP630" s="2">
        <v>0</v>
      </c>
      <c r="BQ630" s="2">
        <v>0</v>
      </c>
      <c r="BR630" s="2">
        <v>0</v>
      </c>
      <c r="BS630" s="2">
        <v>0</v>
      </c>
      <c r="BT630" s="2">
        <v>0</v>
      </c>
      <c r="BU630" s="2">
        <v>0</v>
      </c>
      <c r="BV630" s="2">
        <v>0</v>
      </c>
      <c r="BW630" s="2">
        <v>0</v>
      </c>
      <c r="BX630" s="2">
        <f t="shared" si="34"/>
        <v>8</v>
      </c>
      <c r="BY630" s="3">
        <f t="shared" si="35"/>
        <v>0</v>
      </c>
      <c r="BZ630" s="2">
        <f t="shared" si="36"/>
        <v>0</v>
      </c>
      <c r="CA630" s="2"/>
      <c r="CB630" s="2"/>
    </row>
    <row r="631" spans="1:80" x14ac:dyDescent="0.35">
      <c r="A631" s="2" t="s">
        <v>1418</v>
      </c>
      <c r="B631" s="2">
        <v>0</v>
      </c>
      <c r="C631" s="2">
        <v>0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3">
        <v>6.1154262238038106E-5</v>
      </c>
      <c r="Q631" s="2">
        <v>0</v>
      </c>
      <c r="R631" s="2">
        <v>0</v>
      </c>
      <c r="S631" s="2">
        <v>0</v>
      </c>
      <c r="T631" s="2">
        <v>4.34025475366402E-4</v>
      </c>
      <c r="U631" s="2">
        <v>0</v>
      </c>
      <c r="V631" s="2">
        <v>0</v>
      </c>
      <c r="W631" s="3">
        <v>9.8029196525747207E-5</v>
      </c>
      <c r="X631" s="2">
        <v>0</v>
      </c>
      <c r="Y631" s="2">
        <v>5.1692272064403301E-4</v>
      </c>
      <c r="Z631" s="2">
        <v>0</v>
      </c>
      <c r="AA631" s="2">
        <v>0</v>
      </c>
      <c r="AB631" s="2">
        <v>0</v>
      </c>
      <c r="AC631" s="3">
        <v>5.8074117091938603E-5</v>
      </c>
      <c r="AD631" s="2">
        <v>0</v>
      </c>
      <c r="AE631" s="2">
        <v>0</v>
      </c>
      <c r="AF631" s="2">
        <v>0</v>
      </c>
      <c r="AG631" s="2">
        <v>0</v>
      </c>
      <c r="AH631" s="2">
        <v>0</v>
      </c>
      <c r="AI631" s="2">
        <v>0</v>
      </c>
      <c r="AJ631" s="2">
        <v>0</v>
      </c>
      <c r="AK631" s="2">
        <v>0</v>
      </c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0</v>
      </c>
      <c r="AX631" s="2">
        <v>0</v>
      </c>
      <c r="AY631" s="2">
        <v>0</v>
      </c>
      <c r="AZ631" s="2">
        <v>0</v>
      </c>
      <c r="BA631" s="2">
        <v>0</v>
      </c>
      <c r="BB631" s="3">
        <v>5.8825980494285298E-5</v>
      </c>
      <c r="BC631" s="2">
        <v>0</v>
      </c>
      <c r="BD631" s="2">
        <v>0</v>
      </c>
      <c r="BE631" s="2">
        <v>0</v>
      </c>
      <c r="BF631" s="2">
        <v>0</v>
      </c>
      <c r="BG631" s="2">
        <v>0</v>
      </c>
      <c r="BH631" s="2">
        <v>0</v>
      </c>
      <c r="BI631" s="2">
        <v>0</v>
      </c>
      <c r="BJ631" s="2">
        <v>0</v>
      </c>
      <c r="BK631" s="2">
        <v>0</v>
      </c>
      <c r="BL631" s="2">
        <v>0</v>
      </c>
      <c r="BM631" s="2">
        <v>0</v>
      </c>
      <c r="BN631" s="2">
        <v>0</v>
      </c>
      <c r="BO631" s="2">
        <v>0</v>
      </c>
      <c r="BP631" s="2">
        <v>0</v>
      </c>
      <c r="BQ631" s="2">
        <v>0</v>
      </c>
      <c r="BR631" s="2">
        <v>0</v>
      </c>
      <c r="BS631" s="2">
        <v>0</v>
      </c>
      <c r="BT631" s="2">
        <v>0</v>
      </c>
      <c r="BU631" s="3">
        <v>2.01752828574657E-5</v>
      </c>
      <c r="BV631" s="3">
        <v>7.3304255280602905E-5</v>
      </c>
      <c r="BW631" s="2">
        <v>0</v>
      </c>
      <c r="BX631" s="2">
        <f t="shared" si="34"/>
        <v>8</v>
      </c>
      <c r="BY631" s="3">
        <f t="shared" si="35"/>
        <v>0</v>
      </c>
      <c r="BZ631" s="2">
        <f t="shared" si="36"/>
        <v>0</v>
      </c>
      <c r="CA631" s="2"/>
      <c r="CB631" s="2"/>
    </row>
    <row r="632" spans="1:80" x14ac:dyDescent="0.35">
      <c r="A632" s="2" t="s">
        <v>1419</v>
      </c>
      <c r="B632" s="2">
        <v>0</v>
      </c>
      <c r="C632" s="2">
        <v>0</v>
      </c>
      <c r="D632" s="2">
        <v>0</v>
      </c>
      <c r="E632" s="2">
        <v>0</v>
      </c>
      <c r="F632" s="3">
        <v>5.2715872817082802E-5</v>
      </c>
      <c r="G632" s="2">
        <v>0</v>
      </c>
      <c r="H632" s="2">
        <v>0</v>
      </c>
      <c r="I632" s="3">
        <v>9.8734958346189502E-6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1.81197957681579E-4</v>
      </c>
      <c r="T632" s="2">
        <v>0</v>
      </c>
      <c r="U632" s="3">
        <v>1.02717040335852E-5</v>
      </c>
      <c r="V632" s="2">
        <v>0</v>
      </c>
      <c r="W632" s="2">
        <v>0</v>
      </c>
      <c r="X632" s="2">
        <v>0</v>
      </c>
      <c r="Y632" s="2">
        <v>0</v>
      </c>
      <c r="Z632" s="2">
        <v>0</v>
      </c>
      <c r="AA632" s="2">
        <v>0</v>
      </c>
      <c r="AB632" s="2">
        <v>0</v>
      </c>
      <c r="AC632" s="2">
        <v>1.06469214668554E-4</v>
      </c>
      <c r="AD632" s="2">
        <v>0</v>
      </c>
      <c r="AE632" s="2">
        <v>0</v>
      </c>
      <c r="AF632" s="2">
        <v>0</v>
      </c>
      <c r="AG632" s="2">
        <v>0</v>
      </c>
      <c r="AH632" s="2">
        <v>1.36498319876305E-4</v>
      </c>
      <c r="AI632" s="2">
        <v>0</v>
      </c>
      <c r="AJ632" s="3">
        <v>4.6703257890836497E-5</v>
      </c>
      <c r="AK632" s="2">
        <v>0</v>
      </c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0</v>
      </c>
      <c r="AX632" s="2">
        <v>0</v>
      </c>
      <c r="AY632" s="2">
        <v>0</v>
      </c>
      <c r="AZ632" s="2">
        <v>0</v>
      </c>
      <c r="BA632" s="2">
        <v>0</v>
      </c>
      <c r="BB632" s="2">
        <v>0</v>
      </c>
      <c r="BC632" s="2">
        <v>0</v>
      </c>
      <c r="BD632" s="2">
        <v>0</v>
      </c>
      <c r="BE632" s="2">
        <v>0</v>
      </c>
      <c r="BF632" s="2">
        <v>0</v>
      </c>
      <c r="BG632" s="2">
        <v>0</v>
      </c>
      <c r="BH632" s="2">
        <v>0</v>
      </c>
      <c r="BI632" s="2">
        <v>0</v>
      </c>
      <c r="BJ632" s="2">
        <v>0</v>
      </c>
      <c r="BK632" s="2">
        <v>2.0934494042168599E-3</v>
      </c>
      <c r="BL632" s="2">
        <v>0</v>
      </c>
      <c r="BM632" s="2">
        <v>0</v>
      </c>
      <c r="BN632" s="2">
        <v>0</v>
      </c>
      <c r="BO632" s="2">
        <v>0</v>
      </c>
      <c r="BP632" s="2">
        <v>0</v>
      </c>
      <c r="BQ632" s="2">
        <v>0</v>
      </c>
      <c r="BR632" s="2">
        <v>0</v>
      </c>
      <c r="BS632" s="2">
        <v>0</v>
      </c>
      <c r="BT632" s="2">
        <v>0</v>
      </c>
      <c r="BU632" s="2">
        <v>0</v>
      </c>
      <c r="BV632" s="2">
        <v>0</v>
      </c>
      <c r="BW632" s="2">
        <v>0</v>
      </c>
      <c r="BX632" s="2">
        <f t="shared" si="34"/>
        <v>8</v>
      </c>
      <c r="BY632" s="3">
        <f t="shared" si="35"/>
        <v>0</v>
      </c>
      <c r="BZ632" s="2">
        <f t="shared" si="36"/>
        <v>0</v>
      </c>
      <c r="CA632" s="2"/>
      <c r="CB632" s="2"/>
    </row>
    <row r="633" spans="1:80" x14ac:dyDescent="0.35">
      <c r="A633" s="2" t="s">
        <v>1420</v>
      </c>
      <c r="B633" s="2">
        <v>0</v>
      </c>
      <c r="C633" s="2">
        <v>0</v>
      </c>
      <c r="D633" s="2">
        <v>0</v>
      </c>
      <c r="E633" s="2">
        <v>0</v>
      </c>
      <c r="F633" s="2">
        <v>0</v>
      </c>
      <c r="G633" s="3">
        <v>1.3645919501629199E-5</v>
      </c>
      <c r="H633" s="2">
        <v>0</v>
      </c>
      <c r="I633" s="2">
        <v>0</v>
      </c>
      <c r="J633" s="2">
        <v>0</v>
      </c>
      <c r="K633" s="2">
        <v>0</v>
      </c>
      <c r="L633" s="2">
        <v>0</v>
      </c>
      <c r="M633" s="3">
        <v>1.05995710989551E-5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0</v>
      </c>
      <c r="U633" s="2">
        <v>0</v>
      </c>
      <c r="V633" s="2">
        <v>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  <c r="AC633" s="2">
        <v>0</v>
      </c>
      <c r="AD633" s="2">
        <v>0</v>
      </c>
      <c r="AE633" s="2">
        <v>0</v>
      </c>
      <c r="AF633" s="2">
        <v>0</v>
      </c>
      <c r="AG633" s="2">
        <v>0</v>
      </c>
      <c r="AH633" s="3">
        <v>3.4124579969076298E-5</v>
      </c>
      <c r="AI633" s="2">
        <v>0</v>
      </c>
      <c r="AJ633" s="2">
        <v>0</v>
      </c>
      <c r="AK633" s="2">
        <v>1.01855575777929E-4</v>
      </c>
      <c r="AL633" s="2">
        <v>0</v>
      </c>
      <c r="AM633" s="2">
        <v>0</v>
      </c>
      <c r="AN633" s="3">
        <v>2.2626062237056901E-5</v>
      </c>
      <c r="AO633" s="2">
        <v>0</v>
      </c>
      <c r="AP633" s="2">
        <v>0</v>
      </c>
      <c r="AQ633" s="3">
        <v>3.0708871301577103E-5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3">
        <v>7.6984585633034004E-5</v>
      </c>
      <c r="AX633" s="2">
        <v>0</v>
      </c>
      <c r="AY633" s="2">
        <v>0</v>
      </c>
      <c r="AZ633" s="2">
        <v>0</v>
      </c>
      <c r="BA633" s="2">
        <v>0</v>
      </c>
      <c r="BB633" s="2">
        <v>0</v>
      </c>
      <c r="BC633" s="2">
        <v>0</v>
      </c>
      <c r="BD633" s="2">
        <v>0</v>
      </c>
      <c r="BE633" s="2">
        <v>0</v>
      </c>
      <c r="BF633" s="2">
        <v>0</v>
      </c>
      <c r="BG633" s="2">
        <v>0</v>
      </c>
      <c r="BH633" s="2">
        <v>0</v>
      </c>
      <c r="BI633" s="2">
        <v>0</v>
      </c>
      <c r="BJ633" s="2">
        <v>0</v>
      </c>
      <c r="BK633" s="2">
        <v>0</v>
      </c>
      <c r="BL633" s="2">
        <v>0</v>
      </c>
      <c r="BM633" s="2">
        <v>0</v>
      </c>
      <c r="BN633" s="2">
        <v>0</v>
      </c>
      <c r="BO633" s="2">
        <v>0</v>
      </c>
      <c r="BP633" s="2">
        <v>0</v>
      </c>
      <c r="BQ633" s="2">
        <v>0</v>
      </c>
      <c r="BR633" s="2">
        <v>3.0720240425378801E-4</v>
      </c>
      <c r="BS633" s="2">
        <v>0</v>
      </c>
      <c r="BT633" s="2">
        <v>0</v>
      </c>
      <c r="BU633" s="2">
        <v>0</v>
      </c>
      <c r="BV633" s="2">
        <v>0</v>
      </c>
      <c r="BW633" s="2">
        <v>0</v>
      </c>
      <c r="BX633" s="2">
        <f t="shared" si="34"/>
        <v>8</v>
      </c>
      <c r="BY633" s="3">
        <f t="shared" si="35"/>
        <v>0</v>
      </c>
      <c r="BZ633" s="2">
        <f t="shared" si="36"/>
        <v>0</v>
      </c>
      <c r="CA633" s="2"/>
      <c r="CB633" s="2"/>
    </row>
    <row r="634" spans="1:80" x14ac:dyDescent="0.35">
      <c r="A634" s="2" t="s">
        <v>1421</v>
      </c>
      <c r="B634" s="2">
        <v>0</v>
      </c>
      <c r="C634" s="2">
        <v>0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2">
        <v>0</v>
      </c>
      <c r="J634" s="2">
        <v>0</v>
      </c>
      <c r="K634" s="2">
        <v>0</v>
      </c>
      <c r="L634" s="2">
        <v>0</v>
      </c>
      <c r="M634" s="3">
        <v>8.4796568791640394E-5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0</v>
      </c>
      <c r="U634" s="2">
        <v>0</v>
      </c>
      <c r="V634" s="2">
        <v>0</v>
      </c>
      <c r="W634" s="2">
        <v>0</v>
      </c>
      <c r="X634" s="2">
        <v>0</v>
      </c>
      <c r="Y634" s="2">
        <v>0</v>
      </c>
      <c r="Z634" s="2">
        <v>0</v>
      </c>
      <c r="AA634" s="2">
        <v>0</v>
      </c>
      <c r="AB634" s="2">
        <v>0</v>
      </c>
      <c r="AC634" s="2">
        <v>0</v>
      </c>
      <c r="AD634" s="2">
        <v>0</v>
      </c>
      <c r="AE634" s="2">
        <v>0</v>
      </c>
      <c r="AF634" s="2">
        <v>0</v>
      </c>
      <c r="AG634" s="2">
        <v>0</v>
      </c>
      <c r="AH634" s="2">
        <v>0</v>
      </c>
      <c r="AI634" s="2">
        <v>0</v>
      </c>
      <c r="AJ634" s="2">
        <v>0</v>
      </c>
      <c r="AK634" s="2">
        <v>0</v>
      </c>
      <c r="AL634" s="2">
        <v>0</v>
      </c>
      <c r="AM634" s="2">
        <v>0</v>
      </c>
      <c r="AN634" s="2">
        <v>0</v>
      </c>
      <c r="AO634" s="3">
        <v>1.31462188188122E-5</v>
      </c>
      <c r="AP634" s="2">
        <v>0</v>
      </c>
      <c r="AQ634" s="2">
        <v>0</v>
      </c>
      <c r="AR634" s="2">
        <v>0</v>
      </c>
      <c r="AS634" s="2">
        <v>0</v>
      </c>
      <c r="AT634" s="3">
        <v>1.57602914309037E-5</v>
      </c>
      <c r="AU634" s="2">
        <v>0</v>
      </c>
      <c r="AV634" s="2">
        <v>0</v>
      </c>
      <c r="AW634" s="2">
        <v>0</v>
      </c>
      <c r="AX634" s="3">
        <v>2.70531564766294E-5</v>
      </c>
      <c r="AY634" s="3">
        <v>1.13032532288732E-5</v>
      </c>
      <c r="AZ634" s="2">
        <v>0</v>
      </c>
      <c r="BA634" s="2">
        <v>0</v>
      </c>
      <c r="BB634" s="2">
        <v>0</v>
      </c>
      <c r="BC634" s="2">
        <v>0</v>
      </c>
      <c r="BD634" s="2">
        <v>0</v>
      </c>
      <c r="BE634" s="2">
        <v>0</v>
      </c>
      <c r="BF634" s="2">
        <v>0</v>
      </c>
      <c r="BG634" s="3">
        <v>2.1572106058828E-5</v>
      </c>
      <c r="BH634" s="2">
        <v>0</v>
      </c>
      <c r="BI634" s="2">
        <v>0</v>
      </c>
      <c r="BJ634" s="2">
        <v>0</v>
      </c>
      <c r="BK634" s="2">
        <v>0</v>
      </c>
      <c r="BL634" s="2">
        <v>0</v>
      </c>
      <c r="BM634" s="2">
        <v>0</v>
      </c>
      <c r="BN634" s="2">
        <v>0</v>
      </c>
      <c r="BO634" s="3">
        <v>2.0536885951730799E-5</v>
      </c>
      <c r="BP634" s="2">
        <v>0</v>
      </c>
      <c r="BQ634" s="2">
        <v>0</v>
      </c>
      <c r="BR634" s="2">
        <v>0</v>
      </c>
      <c r="BS634" s="2">
        <v>0</v>
      </c>
      <c r="BT634" s="2">
        <v>0</v>
      </c>
      <c r="BU634" s="3">
        <v>2.01752828574657E-5</v>
      </c>
      <c r="BV634" s="2">
        <v>0</v>
      </c>
      <c r="BW634" s="2">
        <v>0</v>
      </c>
      <c r="BX634" s="2">
        <f t="shared" si="34"/>
        <v>8</v>
      </c>
      <c r="BY634" s="3">
        <f t="shared" si="35"/>
        <v>0</v>
      </c>
      <c r="BZ634" s="2">
        <f t="shared" si="36"/>
        <v>0</v>
      </c>
      <c r="CA634" s="2"/>
      <c r="CB634" s="2"/>
    </row>
    <row r="635" spans="1:80" x14ac:dyDescent="0.35">
      <c r="A635" s="2" t="s">
        <v>1422</v>
      </c>
      <c r="B635" s="2">
        <v>0</v>
      </c>
      <c r="C635" s="2">
        <v>0</v>
      </c>
      <c r="D635" s="2">
        <v>0</v>
      </c>
      <c r="E635" s="2">
        <v>0</v>
      </c>
      <c r="F635" s="2">
        <v>0</v>
      </c>
      <c r="G635" s="2">
        <v>0</v>
      </c>
      <c r="H635" s="3">
        <v>1.27336140670781E-5</v>
      </c>
      <c r="I635" s="2">
        <v>0</v>
      </c>
      <c r="J635" s="3">
        <v>8.9790448846291503E-6</v>
      </c>
      <c r="K635" s="2">
        <v>0</v>
      </c>
      <c r="L635" s="3">
        <v>3.5533385881288803E-5</v>
      </c>
      <c r="M635" s="3">
        <v>1.05995710989551E-5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0</v>
      </c>
      <c r="U635" s="2">
        <v>0</v>
      </c>
      <c r="V635" s="2">
        <v>0</v>
      </c>
      <c r="W635" s="2">
        <v>0</v>
      </c>
      <c r="X635" s="2">
        <v>0</v>
      </c>
      <c r="Y635" s="2">
        <v>0</v>
      </c>
      <c r="Z635" s="2">
        <v>0</v>
      </c>
      <c r="AA635" s="2">
        <v>0</v>
      </c>
      <c r="AB635" s="3">
        <v>6.4181334347911901E-6</v>
      </c>
      <c r="AC635" s="2">
        <v>0</v>
      </c>
      <c r="AD635" s="2">
        <v>0</v>
      </c>
      <c r="AE635" s="2">
        <v>0</v>
      </c>
      <c r="AF635" s="2">
        <v>0</v>
      </c>
      <c r="AG635" s="2">
        <v>0</v>
      </c>
      <c r="AH635" s="3">
        <v>1.70622899845382E-5</v>
      </c>
      <c r="AI635" s="2">
        <v>0</v>
      </c>
      <c r="AJ635" s="2">
        <v>0</v>
      </c>
      <c r="AK635" s="2">
        <v>0</v>
      </c>
      <c r="AL635" s="2">
        <v>0</v>
      </c>
      <c r="AM635" s="2">
        <v>0</v>
      </c>
      <c r="AN635" s="2">
        <v>8.3716430277110403E-4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0</v>
      </c>
      <c r="AX635" s="2">
        <v>0</v>
      </c>
      <c r="AY635" s="2">
        <v>0</v>
      </c>
      <c r="AZ635" s="2">
        <v>0</v>
      </c>
      <c r="BA635" s="2">
        <v>0</v>
      </c>
      <c r="BB635" s="2">
        <v>0</v>
      </c>
      <c r="BC635" s="2">
        <v>0</v>
      </c>
      <c r="BD635" s="2">
        <v>0</v>
      </c>
      <c r="BE635" s="2">
        <v>0</v>
      </c>
      <c r="BF635" s="2">
        <v>0</v>
      </c>
      <c r="BG635" s="2">
        <v>0</v>
      </c>
      <c r="BH635" s="2">
        <v>0</v>
      </c>
      <c r="BI635" s="2">
        <v>0</v>
      </c>
      <c r="BJ635" s="2">
        <v>0</v>
      </c>
      <c r="BK635" s="2">
        <v>0</v>
      </c>
      <c r="BL635" s="2">
        <v>0</v>
      </c>
      <c r="BM635" s="2">
        <v>0</v>
      </c>
      <c r="BN635" s="2">
        <v>0</v>
      </c>
      <c r="BO635" s="2">
        <v>0</v>
      </c>
      <c r="BP635" s="2">
        <v>0</v>
      </c>
      <c r="BQ635" s="2">
        <v>0</v>
      </c>
      <c r="BR635" s="2">
        <v>0</v>
      </c>
      <c r="BS635" s="2">
        <v>0</v>
      </c>
      <c r="BT635" s="2">
        <v>0</v>
      </c>
      <c r="BU635" s="2">
        <v>1.00876414287328E-4</v>
      </c>
      <c r="BV635" s="2">
        <v>0</v>
      </c>
      <c r="BW635" s="2">
        <v>0</v>
      </c>
      <c r="BX635" s="2">
        <f t="shared" si="34"/>
        <v>8</v>
      </c>
      <c r="BY635" s="3">
        <f t="shared" si="35"/>
        <v>0</v>
      </c>
      <c r="BZ635" s="2">
        <f t="shared" si="36"/>
        <v>0</v>
      </c>
      <c r="CA635" s="2"/>
      <c r="CB635" s="2"/>
    </row>
    <row r="636" spans="1:80" x14ac:dyDescent="0.35">
      <c r="A636" s="2" t="s">
        <v>1423</v>
      </c>
      <c r="B636" s="2">
        <v>0</v>
      </c>
      <c r="C636" s="2">
        <v>0</v>
      </c>
      <c r="D636" s="2">
        <v>0</v>
      </c>
      <c r="E636" s="3">
        <v>2.1524345541511598E-5</v>
      </c>
      <c r="F636" s="2">
        <v>0</v>
      </c>
      <c r="G636" s="3">
        <v>1.3645919501629199E-5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3">
        <v>6.7244168552081103E-6</v>
      </c>
      <c r="P636" s="2">
        <v>0</v>
      </c>
      <c r="Q636" s="2">
        <v>0</v>
      </c>
      <c r="R636" s="2">
        <v>0</v>
      </c>
      <c r="S636" s="2">
        <v>0</v>
      </c>
      <c r="T636" s="2">
        <v>0</v>
      </c>
      <c r="U636" s="2">
        <v>0</v>
      </c>
      <c r="V636" s="2">
        <v>0</v>
      </c>
      <c r="W636" s="3">
        <v>1.2253649565718401E-5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  <c r="AC636" s="2">
        <v>0</v>
      </c>
      <c r="AD636" s="2">
        <v>0</v>
      </c>
      <c r="AE636" s="2">
        <v>0</v>
      </c>
      <c r="AF636" s="2">
        <v>0</v>
      </c>
      <c r="AG636" s="2">
        <v>0</v>
      </c>
      <c r="AH636" s="2">
        <v>0</v>
      </c>
      <c r="AI636" s="2">
        <v>0</v>
      </c>
      <c r="AJ636" s="2">
        <v>0</v>
      </c>
      <c r="AK636" s="2">
        <v>0</v>
      </c>
      <c r="AL636" s="2">
        <v>0</v>
      </c>
      <c r="AM636" s="2">
        <v>0</v>
      </c>
      <c r="AN636" s="2">
        <v>0</v>
      </c>
      <c r="AO636" s="2">
        <v>0</v>
      </c>
      <c r="AP636" s="3">
        <v>8.2272470956583699E-6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3">
        <v>8.5538428481148904E-6</v>
      </c>
      <c r="AX636" s="2">
        <v>0</v>
      </c>
      <c r="AY636" s="2">
        <v>0</v>
      </c>
      <c r="AZ636" s="2">
        <v>0</v>
      </c>
      <c r="BA636" s="2">
        <v>0</v>
      </c>
      <c r="BB636" s="2">
        <v>0</v>
      </c>
      <c r="BC636" s="3">
        <v>8.2857825022884696E-5</v>
      </c>
      <c r="BD636" s="2">
        <v>0</v>
      </c>
      <c r="BE636" s="2">
        <v>0</v>
      </c>
      <c r="BF636" s="2">
        <v>0</v>
      </c>
      <c r="BG636" s="2">
        <v>0</v>
      </c>
      <c r="BH636" s="2">
        <v>0</v>
      </c>
      <c r="BI636" s="2">
        <v>0</v>
      </c>
      <c r="BJ636" s="2">
        <v>0</v>
      </c>
      <c r="BK636" s="2">
        <v>0</v>
      </c>
      <c r="BL636" s="2">
        <v>0</v>
      </c>
      <c r="BM636" s="2">
        <v>0</v>
      </c>
      <c r="BN636" s="3">
        <v>1.6405009499320699E-5</v>
      </c>
      <c r="BO636" s="2">
        <v>0</v>
      </c>
      <c r="BP636" s="2">
        <v>0</v>
      </c>
      <c r="BQ636" s="2">
        <v>0</v>
      </c>
      <c r="BR636" s="2">
        <v>0</v>
      </c>
      <c r="BS636" s="2">
        <v>0</v>
      </c>
      <c r="BT636" s="2">
        <v>0</v>
      </c>
      <c r="BU636" s="2">
        <v>0</v>
      </c>
      <c r="BV636" s="2">
        <v>0</v>
      </c>
      <c r="BW636" s="2">
        <v>0</v>
      </c>
      <c r="BX636" s="2">
        <f t="shared" si="34"/>
        <v>8</v>
      </c>
      <c r="BY636" s="3">
        <f t="shared" si="35"/>
        <v>0</v>
      </c>
      <c r="BZ636" s="2">
        <f t="shared" si="36"/>
        <v>0</v>
      </c>
      <c r="CA636" s="2"/>
      <c r="CB636" s="2"/>
    </row>
    <row r="637" spans="1:80" x14ac:dyDescent="0.35">
      <c r="A637" s="2" t="s">
        <v>1424</v>
      </c>
      <c r="B637" s="2">
        <v>0</v>
      </c>
      <c r="C637" s="2">
        <v>0</v>
      </c>
      <c r="D637" s="2">
        <v>0</v>
      </c>
      <c r="E637" s="2">
        <v>0</v>
      </c>
      <c r="F637" s="2">
        <v>0</v>
      </c>
      <c r="G637" s="2">
        <v>1.22813275514663E-4</v>
      </c>
      <c r="H637" s="2">
        <v>0</v>
      </c>
      <c r="I637" s="2">
        <v>0</v>
      </c>
      <c r="J637" s="2">
        <v>0</v>
      </c>
      <c r="K637" s="2">
        <v>3.1323987152540298E-3</v>
      </c>
      <c r="L637" s="2">
        <v>0</v>
      </c>
      <c r="M637" s="3">
        <v>8.4796568791640394E-5</v>
      </c>
      <c r="N637" s="2">
        <v>0</v>
      </c>
      <c r="O637" s="2">
        <v>0</v>
      </c>
      <c r="P637" s="2">
        <v>0</v>
      </c>
      <c r="Q637" s="2">
        <v>0</v>
      </c>
      <c r="R637" s="2">
        <v>0</v>
      </c>
      <c r="S637" s="2">
        <v>1.3669573927498299E-2</v>
      </c>
      <c r="T637" s="2">
        <v>0</v>
      </c>
      <c r="U637" s="2">
        <v>0</v>
      </c>
      <c r="V637" s="2">
        <v>0</v>
      </c>
      <c r="W637" s="2">
        <v>0</v>
      </c>
      <c r="X637" s="2">
        <v>0</v>
      </c>
      <c r="Y637" s="2">
        <v>0</v>
      </c>
      <c r="Z637" s="2">
        <v>0</v>
      </c>
      <c r="AA637" s="2">
        <v>0</v>
      </c>
      <c r="AB637" s="2">
        <v>0</v>
      </c>
      <c r="AC637" s="2">
        <v>0</v>
      </c>
      <c r="AD637" s="2">
        <v>0</v>
      </c>
      <c r="AE637" s="2">
        <v>0</v>
      </c>
      <c r="AF637" s="2">
        <v>0</v>
      </c>
      <c r="AG637" s="2">
        <v>0</v>
      </c>
      <c r="AH637" s="2">
        <v>0</v>
      </c>
      <c r="AI637" s="2">
        <v>0</v>
      </c>
      <c r="AJ637" s="2">
        <v>0</v>
      </c>
      <c r="AK637" s="2">
        <v>0</v>
      </c>
      <c r="AL637" s="2">
        <v>5.2210626774914703E-3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1.12842427398593E-4</v>
      </c>
      <c r="AV637" s="2">
        <v>0</v>
      </c>
      <c r="AW637" s="2">
        <v>1.02646114177379E-4</v>
      </c>
      <c r="AX637" s="2">
        <v>0</v>
      </c>
      <c r="AY637" s="2">
        <v>0</v>
      </c>
      <c r="AZ637" s="2">
        <v>0</v>
      </c>
      <c r="BA637" s="2">
        <v>0</v>
      </c>
      <c r="BB637" s="2">
        <v>0</v>
      </c>
      <c r="BC637" s="2">
        <v>0</v>
      </c>
      <c r="BD637" s="2">
        <v>0</v>
      </c>
      <c r="BE637" s="2">
        <v>0</v>
      </c>
      <c r="BF637" s="2">
        <v>0</v>
      </c>
      <c r="BG637" s="2">
        <v>0</v>
      </c>
      <c r="BH637" s="2">
        <v>0</v>
      </c>
      <c r="BI637" s="2">
        <v>0</v>
      </c>
      <c r="BJ637" s="3">
        <v>7.9083193806415105E-5</v>
      </c>
      <c r="BK637" s="2">
        <v>0</v>
      </c>
      <c r="BL637" s="2">
        <v>0</v>
      </c>
      <c r="BM637" s="2">
        <v>0</v>
      </c>
      <c r="BN637" s="2">
        <v>0</v>
      </c>
      <c r="BO637" s="2">
        <v>0</v>
      </c>
      <c r="BP637" s="2">
        <v>0</v>
      </c>
      <c r="BQ637" s="2">
        <v>0</v>
      </c>
      <c r="BR637" s="2">
        <v>0</v>
      </c>
      <c r="BS637" s="2">
        <v>0</v>
      </c>
      <c r="BT637" s="2">
        <v>0</v>
      </c>
      <c r="BU637" s="2">
        <v>0</v>
      </c>
      <c r="BV637" s="2">
        <v>0</v>
      </c>
      <c r="BW637" s="2">
        <v>0</v>
      </c>
      <c r="BX637" s="2">
        <f t="shared" si="34"/>
        <v>8</v>
      </c>
      <c r="BY637" s="3">
        <f t="shared" si="35"/>
        <v>0</v>
      </c>
      <c r="BZ637" s="2">
        <f t="shared" si="36"/>
        <v>0</v>
      </c>
      <c r="CA637" s="2"/>
      <c r="CB637" s="2"/>
    </row>
    <row r="638" spans="1:80" x14ac:dyDescent="0.35">
      <c r="A638" s="2" t="s">
        <v>1425</v>
      </c>
      <c r="B638" s="2">
        <v>0</v>
      </c>
      <c r="C638" s="2">
        <v>0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9.8734958346189502E-6</v>
      </c>
      <c r="J638" s="2">
        <v>0</v>
      </c>
      <c r="K638" s="3">
        <v>1.0511405084745E-5</v>
      </c>
      <c r="L638" s="3">
        <v>8.8833464703222092E-6</v>
      </c>
      <c r="M638" s="2">
        <v>0</v>
      </c>
      <c r="N638" s="2">
        <v>0</v>
      </c>
      <c r="O638" s="2">
        <v>0</v>
      </c>
      <c r="P638" s="2">
        <v>0</v>
      </c>
      <c r="Q638" s="2">
        <v>0</v>
      </c>
      <c r="R638" s="2">
        <v>0</v>
      </c>
      <c r="S638" s="2">
        <v>0</v>
      </c>
      <c r="T638" s="3">
        <v>1.3778586519568299E-5</v>
      </c>
      <c r="U638" s="2">
        <v>0</v>
      </c>
      <c r="V638" s="2">
        <v>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  <c r="AC638" s="2">
        <v>0</v>
      </c>
      <c r="AD638" s="2">
        <v>0</v>
      </c>
      <c r="AE638" s="2">
        <v>0</v>
      </c>
      <c r="AF638" s="2">
        <v>0</v>
      </c>
      <c r="AG638" s="2">
        <v>0</v>
      </c>
      <c r="AH638" s="2">
        <v>0</v>
      </c>
      <c r="AI638" s="2">
        <v>0</v>
      </c>
      <c r="AJ638" s="2">
        <v>0</v>
      </c>
      <c r="AK638" s="2">
        <v>0</v>
      </c>
      <c r="AL638" s="2">
        <v>0</v>
      </c>
      <c r="AM638" s="2">
        <v>0</v>
      </c>
      <c r="AN638" s="2">
        <v>0</v>
      </c>
      <c r="AO638" s="3">
        <v>1.31462188188122E-5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0</v>
      </c>
      <c r="AX638" s="3">
        <v>9.0177188255431193E-6</v>
      </c>
      <c r="AY638" s="2">
        <v>0</v>
      </c>
      <c r="AZ638" s="2">
        <v>0</v>
      </c>
      <c r="BA638" s="2">
        <v>0</v>
      </c>
      <c r="BB638" s="2">
        <v>0</v>
      </c>
      <c r="BC638" s="2">
        <v>0</v>
      </c>
      <c r="BD638" s="2">
        <v>0</v>
      </c>
      <c r="BE638" s="2">
        <v>0</v>
      </c>
      <c r="BF638" s="2">
        <v>0</v>
      </c>
      <c r="BG638" s="2">
        <v>0</v>
      </c>
      <c r="BH638" s="2">
        <v>0</v>
      </c>
      <c r="BI638" s="2">
        <v>0</v>
      </c>
      <c r="BJ638" s="2">
        <v>0</v>
      </c>
      <c r="BK638" s="3">
        <v>8.3737976168674405E-6</v>
      </c>
      <c r="BL638" s="2">
        <v>0</v>
      </c>
      <c r="BM638" s="2">
        <v>0</v>
      </c>
      <c r="BN638" s="3">
        <v>8.2025047496603698E-6</v>
      </c>
      <c r="BO638" s="2">
        <v>0</v>
      </c>
      <c r="BP638" s="2">
        <v>0</v>
      </c>
      <c r="BQ638" s="2">
        <v>0</v>
      </c>
      <c r="BR638" s="2">
        <v>0</v>
      </c>
      <c r="BS638" s="2">
        <v>0</v>
      </c>
      <c r="BT638" s="2">
        <v>0</v>
      </c>
      <c r="BU638" s="2">
        <v>0</v>
      </c>
      <c r="BV638" s="2">
        <v>0</v>
      </c>
      <c r="BW638" s="2">
        <v>0</v>
      </c>
      <c r="BX638" s="2">
        <f t="shared" si="34"/>
        <v>8</v>
      </c>
      <c r="BY638" s="3">
        <f t="shared" si="35"/>
        <v>0</v>
      </c>
      <c r="BZ638" s="2">
        <f t="shared" si="36"/>
        <v>0</v>
      </c>
      <c r="CA638" s="2"/>
      <c r="CB638" s="2"/>
    </row>
    <row r="639" spans="1:80" x14ac:dyDescent="0.35">
      <c r="A639" s="2" t="s">
        <v>1426</v>
      </c>
      <c r="B639" s="2">
        <v>0</v>
      </c>
      <c r="C639" s="2">
        <v>0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  <c r="Q639" s="2">
        <v>0</v>
      </c>
      <c r="R639" s="2">
        <v>0</v>
      </c>
      <c r="S639" s="2">
        <v>0</v>
      </c>
      <c r="T639" s="2">
        <v>0</v>
      </c>
      <c r="U639" s="2">
        <v>0</v>
      </c>
      <c r="V639" s="2">
        <v>0</v>
      </c>
      <c r="W639" s="2">
        <v>0</v>
      </c>
      <c r="X639" s="2">
        <v>0</v>
      </c>
      <c r="Y639" s="2">
        <v>0</v>
      </c>
      <c r="Z639" s="2">
        <v>0</v>
      </c>
      <c r="AA639" s="2">
        <v>0</v>
      </c>
      <c r="AB639" s="2">
        <v>0</v>
      </c>
      <c r="AC639" s="2">
        <v>0</v>
      </c>
      <c r="AD639" s="2">
        <v>0</v>
      </c>
      <c r="AE639" s="2">
        <v>0</v>
      </c>
      <c r="AF639" s="2">
        <v>0</v>
      </c>
      <c r="AG639" s="2">
        <v>0</v>
      </c>
      <c r="AH639" s="2">
        <v>0</v>
      </c>
      <c r="AI639" s="2">
        <v>0</v>
      </c>
      <c r="AJ639" s="2">
        <v>0</v>
      </c>
      <c r="AK639" s="2">
        <v>1.8668671960440499E-2</v>
      </c>
      <c r="AL639" s="3">
        <v>4.5532523350216297E-5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3">
        <v>9.8720581266782496E-6</v>
      </c>
      <c r="AS639" s="3">
        <v>1.9156475262189901E-5</v>
      </c>
      <c r="AT639" s="3">
        <v>7.3548026677550395E-5</v>
      </c>
      <c r="AU639" s="2">
        <v>0</v>
      </c>
      <c r="AV639" s="2">
        <v>0</v>
      </c>
      <c r="AW639" s="2">
        <v>0</v>
      </c>
      <c r="AX639" s="3">
        <v>9.0177188255431193E-6</v>
      </c>
      <c r="AY639" s="2">
        <v>0</v>
      </c>
      <c r="AZ639" s="2">
        <v>0</v>
      </c>
      <c r="BA639" s="2">
        <v>0</v>
      </c>
      <c r="BB639" s="2">
        <v>0</v>
      </c>
      <c r="BC639" s="2">
        <v>0</v>
      </c>
      <c r="BD639" s="2">
        <v>0</v>
      </c>
      <c r="BE639" s="2">
        <v>0</v>
      </c>
      <c r="BF639" s="2">
        <v>0</v>
      </c>
      <c r="BG639" s="2">
        <v>0</v>
      </c>
      <c r="BH639" s="2">
        <v>0</v>
      </c>
      <c r="BI639" s="2">
        <v>0</v>
      </c>
      <c r="BJ639" s="2">
        <v>0</v>
      </c>
      <c r="BK639" s="2">
        <v>0</v>
      </c>
      <c r="BL639" s="2">
        <v>0</v>
      </c>
      <c r="BM639" s="2">
        <v>0</v>
      </c>
      <c r="BN639" s="2">
        <v>0</v>
      </c>
      <c r="BO639" s="2">
        <v>0</v>
      </c>
      <c r="BP639" s="3">
        <v>7.3570398410683204E-5</v>
      </c>
      <c r="BQ639" s="2">
        <v>0</v>
      </c>
      <c r="BR639" s="2">
        <v>0</v>
      </c>
      <c r="BS639" s="2">
        <v>0</v>
      </c>
      <c r="BT639" s="2">
        <v>0</v>
      </c>
      <c r="BU639" s="2">
        <v>0</v>
      </c>
      <c r="BV639" s="2">
        <v>0</v>
      </c>
      <c r="BW639" s="2">
        <v>0</v>
      </c>
      <c r="BX639" s="2">
        <f t="shared" si="34"/>
        <v>7</v>
      </c>
      <c r="BY639" s="3">
        <f t="shared" si="35"/>
        <v>0</v>
      </c>
      <c r="BZ639" s="2">
        <f t="shared" si="36"/>
        <v>0</v>
      </c>
      <c r="CA639" s="2"/>
      <c r="CB639" s="2"/>
    </row>
    <row r="640" spans="1:80" x14ac:dyDescent="0.35">
      <c r="A640" s="2" t="s">
        <v>1427</v>
      </c>
      <c r="B640" s="2">
        <v>0</v>
      </c>
      <c r="C640" s="2">
        <v>0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2">
        <v>0</v>
      </c>
      <c r="J640" s="2">
        <v>0</v>
      </c>
      <c r="K640" s="2">
        <v>0</v>
      </c>
      <c r="L640" s="2">
        <v>0</v>
      </c>
      <c r="M640" s="3">
        <v>2.1199142197910098E-5</v>
      </c>
      <c r="N640" s="2">
        <v>0</v>
      </c>
      <c r="O640" s="2">
        <v>0</v>
      </c>
      <c r="P640" s="2">
        <v>0</v>
      </c>
      <c r="Q640" s="2">
        <v>0</v>
      </c>
      <c r="R640" s="2">
        <v>0</v>
      </c>
      <c r="S640" s="2">
        <v>0</v>
      </c>
      <c r="T640" s="2">
        <v>0</v>
      </c>
      <c r="U640" s="2">
        <v>0</v>
      </c>
      <c r="V640" s="2">
        <v>0</v>
      </c>
      <c r="W640" s="2">
        <v>0</v>
      </c>
      <c r="X640" s="2">
        <v>0</v>
      </c>
      <c r="Y640" s="2">
        <v>0</v>
      </c>
      <c r="Z640" s="2">
        <v>0</v>
      </c>
      <c r="AA640" s="2">
        <v>0</v>
      </c>
      <c r="AB640" s="2">
        <v>0</v>
      </c>
      <c r="AC640" s="2">
        <v>0</v>
      </c>
      <c r="AD640" s="2">
        <v>0</v>
      </c>
      <c r="AE640" s="2">
        <v>0</v>
      </c>
      <c r="AF640" s="2">
        <v>0</v>
      </c>
      <c r="AG640" s="2">
        <v>0</v>
      </c>
      <c r="AH640" s="2">
        <v>0</v>
      </c>
      <c r="AI640" s="2">
        <v>0</v>
      </c>
      <c r="AJ640" s="2">
        <v>0</v>
      </c>
      <c r="AK640" s="2">
        <v>0</v>
      </c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3">
        <v>2.1157955137236098E-5</v>
      </c>
      <c r="AV640" s="2">
        <v>0</v>
      </c>
      <c r="AW640" s="2">
        <v>4.6190751379820402E-4</v>
      </c>
      <c r="AX640" s="2">
        <v>3.0750421195102E-3</v>
      </c>
      <c r="AY640" s="3">
        <v>5.6516266144365897E-5</v>
      </c>
      <c r="AZ640" s="2">
        <v>0</v>
      </c>
      <c r="BA640" s="2">
        <v>0</v>
      </c>
      <c r="BB640" s="2">
        <v>0</v>
      </c>
      <c r="BC640" s="2">
        <v>0</v>
      </c>
      <c r="BD640" s="2">
        <v>0</v>
      </c>
      <c r="BE640" s="2">
        <v>0</v>
      </c>
      <c r="BF640" s="2">
        <v>0</v>
      </c>
      <c r="BG640" s="2">
        <v>0</v>
      </c>
      <c r="BH640" s="2">
        <v>0</v>
      </c>
      <c r="BI640" s="2">
        <v>0</v>
      </c>
      <c r="BJ640" s="2">
        <v>0</v>
      </c>
      <c r="BK640" s="2">
        <v>0</v>
      </c>
      <c r="BL640" s="2">
        <v>0</v>
      </c>
      <c r="BM640" s="2">
        <v>0</v>
      </c>
      <c r="BN640" s="2">
        <v>0</v>
      </c>
      <c r="BO640" s="2">
        <v>0</v>
      </c>
      <c r="BP640" s="2">
        <v>0</v>
      </c>
      <c r="BQ640" s="2">
        <v>0</v>
      </c>
      <c r="BR640" s="2">
        <v>0</v>
      </c>
      <c r="BS640" s="2">
        <v>0</v>
      </c>
      <c r="BT640" s="2">
        <v>1.0775702251356999E-3</v>
      </c>
      <c r="BU640" s="2">
        <v>0</v>
      </c>
      <c r="BV640" s="2">
        <v>1.67552583498521E-4</v>
      </c>
      <c r="BW640" s="2">
        <v>0</v>
      </c>
      <c r="BX640" s="2">
        <f t="shared" si="34"/>
        <v>7</v>
      </c>
      <c r="BY640" s="3">
        <f t="shared" si="35"/>
        <v>0</v>
      </c>
      <c r="BZ640" s="2">
        <f t="shared" si="36"/>
        <v>0</v>
      </c>
      <c r="CA640" s="2"/>
      <c r="CB640" s="2"/>
    </row>
    <row r="641" spans="1:80" x14ac:dyDescent="0.35">
      <c r="A641" s="2" t="s">
        <v>1428</v>
      </c>
      <c r="B641" s="2">
        <v>0</v>
      </c>
      <c r="C641" s="3">
        <v>1.42807466259951E-5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2">
        <v>0</v>
      </c>
      <c r="J641" s="2">
        <v>0</v>
      </c>
      <c r="K641" s="2">
        <v>0</v>
      </c>
      <c r="L641" s="2">
        <v>0</v>
      </c>
      <c r="M641" s="2">
        <v>3.49785846265517E-4</v>
      </c>
      <c r="N641" s="2">
        <v>0</v>
      </c>
      <c r="O641" s="2">
        <v>2.1518133936665899E-4</v>
      </c>
      <c r="P641" s="2">
        <v>0</v>
      </c>
      <c r="Q641" s="2">
        <v>0</v>
      </c>
      <c r="R641" s="2">
        <v>0</v>
      </c>
      <c r="S641" s="2">
        <v>0</v>
      </c>
      <c r="T641" s="2">
        <v>0</v>
      </c>
      <c r="U641" s="2">
        <v>0</v>
      </c>
      <c r="V641" s="2">
        <v>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  <c r="AC641" s="2">
        <v>0</v>
      </c>
      <c r="AD641" s="2">
        <v>0</v>
      </c>
      <c r="AE641" s="2">
        <v>0</v>
      </c>
      <c r="AF641" s="2">
        <v>0</v>
      </c>
      <c r="AG641" s="3">
        <v>2.1146280665278901E-5</v>
      </c>
      <c r="AH641" s="2">
        <v>0</v>
      </c>
      <c r="AI641" s="2">
        <v>0</v>
      </c>
      <c r="AJ641" s="2">
        <v>0</v>
      </c>
      <c r="AK641" s="2">
        <v>0</v>
      </c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0</v>
      </c>
      <c r="AX641" s="2">
        <v>0</v>
      </c>
      <c r="AY641" s="3">
        <v>4.5213012915492801E-5</v>
      </c>
      <c r="AZ641" s="2">
        <v>0</v>
      </c>
      <c r="BA641" s="2">
        <v>0</v>
      </c>
      <c r="BB641" s="2">
        <v>0</v>
      </c>
      <c r="BC641" s="2">
        <v>0</v>
      </c>
      <c r="BD641" s="2">
        <v>0</v>
      </c>
      <c r="BE641" s="2">
        <v>0</v>
      </c>
      <c r="BF641" s="2">
        <v>0</v>
      </c>
      <c r="BG641" s="2">
        <v>0</v>
      </c>
      <c r="BH641" s="2">
        <v>0</v>
      </c>
      <c r="BI641" s="2">
        <v>0</v>
      </c>
      <c r="BJ641" s="2">
        <v>0</v>
      </c>
      <c r="BK641" s="2">
        <v>0</v>
      </c>
      <c r="BL641" s="2">
        <v>0</v>
      </c>
      <c r="BM641" s="2">
        <v>0</v>
      </c>
      <c r="BN641" s="2">
        <v>0</v>
      </c>
      <c r="BO641" s="2">
        <v>0</v>
      </c>
      <c r="BP641" s="2">
        <v>0</v>
      </c>
      <c r="BQ641" s="2">
        <v>0</v>
      </c>
      <c r="BR641" s="2">
        <v>0</v>
      </c>
      <c r="BS641" s="3">
        <v>7.51205308918159E-5</v>
      </c>
      <c r="BT641" s="2">
        <v>0</v>
      </c>
      <c r="BU641" s="3">
        <v>6.0525848572397002E-5</v>
      </c>
      <c r="BV641" s="2">
        <v>0</v>
      </c>
      <c r="BW641" s="2">
        <v>0</v>
      </c>
      <c r="BX641" s="2">
        <f t="shared" si="34"/>
        <v>7</v>
      </c>
      <c r="BY641" s="3">
        <f t="shared" si="35"/>
        <v>0</v>
      </c>
      <c r="BZ641" s="2">
        <f t="shared" si="36"/>
        <v>0</v>
      </c>
      <c r="CA641" s="2"/>
      <c r="CB641" s="2"/>
    </row>
    <row r="642" spans="1:80" x14ac:dyDescent="0.35">
      <c r="A642" s="2" t="s">
        <v>1429</v>
      </c>
      <c r="B642" s="2">
        <v>0</v>
      </c>
      <c r="C642" s="2">
        <v>0</v>
      </c>
      <c r="D642" s="2">
        <v>0</v>
      </c>
      <c r="E642" s="2">
        <v>0</v>
      </c>
      <c r="F642" s="3">
        <v>7.53083897386897E-6</v>
      </c>
      <c r="G642" s="2">
        <v>0</v>
      </c>
      <c r="H642" s="2">
        <v>0</v>
      </c>
      <c r="I642" s="2">
        <v>5.6278926257328002E-4</v>
      </c>
      <c r="J642" s="2">
        <v>0</v>
      </c>
      <c r="K642" s="2">
        <v>0</v>
      </c>
      <c r="L642" s="2">
        <v>0</v>
      </c>
      <c r="M642" s="2">
        <v>0</v>
      </c>
      <c r="N642" s="2">
        <v>0</v>
      </c>
      <c r="O642" s="2">
        <v>0</v>
      </c>
      <c r="P642" s="2">
        <v>0</v>
      </c>
      <c r="Q642" s="2">
        <v>0</v>
      </c>
      <c r="R642" s="2">
        <v>0</v>
      </c>
      <c r="S642" s="2">
        <v>0</v>
      </c>
      <c r="T642" s="2">
        <v>0</v>
      </c>
      <c r="U642" s="2">
        <v>0</v>
      </c>
      <c r="V642" s="2">
        <v>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  <c r="AC642" s="2">
        <v>0</v>
      </c>
      <c r="AD642" s="3">
        <v>8.4940730481788105E-6</v>
      </c>
      <c r="AE642" s="2">
        <v>0</v>
      </c>
      <c r="AF642" s="2">
        <v>0</v>
      </c>
      <c r="AG642" s="2">
        <v>0</v>
      </c>
      <c r="AH642" s="2">
        <v>0</v>
      </c>
      <c r="AI642" s="2">
        <v>0</v>
      </c>
      <c r="AJ642" s="2">
        <v>0</v>
      </c>
      <c r="AK642" s="2">
        <v>0</v>
      </c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3">
        <v>6.1417742603154203E-6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0</v>
      </c>
      <c r="AX642" s="2">
        <v>0</v>
      </c>
      <c r="AY642" s="2">
        <v>0</v>
      </c>
      <c r="AZ642" s="2">
        <v>0</v>
      </c>
      <c r="BA642" s="2">
        <v>0</v>
      </c>
      <c r="BB642" s="2">
        <v>0</v>
      </c>
      <c r="BC642" s="2">
        <v>0</v>
      </c>
      <c r="BD642" s="2">
        <v>0</v>
      </c>
      <c r="BE642" s="2">
        <v>0</v>
      </c>
      <c r="BF642" s="2">
        <v>0</v>
      </c>
      <c r="BG642" s="2">
        <v>0</v>
      </c>
      <c r="BH642" s="2">
        <v>0</v>
      </c>
      <c r="BI642" s="2">
        <v>0</v>
      </c>
      <c r="BJ642" s="2">
        <v>0</v>
      </c>
      <c r="BK642" s="2">
        <v>0</v>
      </c>
      <c r="BL642" s="2">
        <v>0</v>
      </c>
      <c r="BM642" s="2">
        <v>0</v>
      </c>
      <c r="BN642" s="2">
        <v>0</v>
      </c>
      <c r="BO642" s="3">
        <v>4.10737719034617E-6</v>
      </c>
      <c r="BP642" s="2">
        <v>0</v>
      </c>
      <c r="BQ642" s="2">
        <v>0</v>
      </c>
      <c r="BR642" s="2">
        <v>1.7554423100216401E-4</v>
      </c>
      <c r="BS642" s="3">
        <v>9.3900663614769892E-6</v>
      </c>
      <c r="BT642" s="2">
        <v>0</v>
      </c>
      <c r="BU642" s="2">
        <v>0</v>
      </c>
      <c r="BV642" s="2">
        <v>0</v>
      </c>
      <c r="BW642" s="2">
        <v>0</v>
      </c>
      <c r="BX642" s="2">
        <f t="shared" si="34"/>
        <v>7</v>
      </c>
      <c r="BY642" s="3">
        <f t="shared" si="35"/>
        <v>0</v>
      </c>
      <c r="BZ642" s="2">
        <f t="shared" si="36"/>
        <v>0</v>
      </c>
      <c r="CA642" s="2"/>
      <c r="CB642" s="2"/>
    </row>
    <row r="643" spans="1:80" x14ac:dyDescent="0.35">
      <c r="A643" s="2" t="s">
        <v>1430</v>
      </c>
      <c r="B643" s="3">
        <v>1.5915264584907599E-5</v>
      </c>
      <c r="C643" s="2">
        <v>0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0</v>
      </c>
      <c r="M643" s="2">
        <v>0</v>
      </c>
      <c r="N643" s="2">
        <v>0</v>
      </c>
      <c r="O643" s="2">
        <v>0</v>
      </c>
      <c r="P643" s="2">
        <v>0</v>
      </c>
      <c r="Q643" s="2">
        <v>0</v>
      </c>
      <c r="R643" s="2">
        <v>0</v>
      </c>
      <c r="S643" s="2">
        <v>0</v>
      </c>
      <c r="T643" s="2">
        <v>0</v>
      </c>
      <c r="U643" s="2">
        <v>0</v>
      </c>
      <c r="V643" s="2">
        <v>0</v>
      </c>
      <c r="W643" s="2">
        <v>0</v>
      </c>
      <c r="X643" s="2">
        <v>0</v>
      </c>
      <c r="Y643" s="2">
        <v>0</v>
      </c>
      <c r="Z643" s="2">
        <v>0</v>
      </c>
      <c r="AA643" s="2">
        <v>0</v>
      </c>
      <c r="AB643" s="2">
        <v>0</v>
      </c>
      <c r="AC643" s="2">
        <v>0</v>
      </c>
      <c r="AD643" s="2">
        <v>0</v>
      </c>
      <c r="AE643" s="3">
        <v>1.3664201029911799E-5</v>
      </c>
      <c r="AF643" s="2">
        <v>0</v>
      </c>
      <c r="AG643" s="2">
        <v>0</v>
      </c>
      <c r="AH643" s="2">
        <v>0</v>
      </c>
      <c r="AI643" s="2">
        <v>0</v>
      </c>
      <c r="AJ643" s="2">
        <v>0</v>
      </c>
      <c r="AK643" s="2">
        <v>0</v>
      </c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3">
        <v>7.0526517124120498E-6</v>
      </c>
      <c r="AV643" s="2">
        <v>0</v>
      </c>
      <c r="AW643" s="2">
        <v>0</v>
      </c>
      <c r="AX643" s="2">
        <v>0</v>
      </c>
      <c r="AY643" s="2">
        <v>0</v>
      </c>
      <c r="AZ643" s="2">
        <v>0</v>
      </c>
      <c r="BA643" s="2">
        <v>0</v>
      </c>
      <c r="BB643" s="2">
        <v>0</v>
      </c>
      <c r="BC643" s="2">
        <v>0</v>
      </c>
      <c r="BD643" s="2">
        <v>0</v>
      </c>
      <c r="BE643" s="2">
        <v>0</v>
      </c>
      <c r="BF643" s="2">
        <v>0</v>
      </c>
      <c r="BG643" s="3">
        <v>1.0786053029414E-5</v>
      </c>
      <c r="BH643" s="2">
        <v>0</v>
      </c>
      <c r="BI643" s="2">
        <v>0</v>
      </c>
      <c r="BJ643" s="2">
        <v>0</v>
      </c>
      <c r="BK643" s="3">
        <v>8.3737976168674405E-6</v>
      </c>
      <c r="BL643" s="2">
        <v>0</v>
      </c>
      <c r="BM643" s="2">
        <v>0</v>
      </c>
      <c r="BN643" s="2">
        <v>0</v>
      </c>
      <c r="BO643" s="3">
        <v>4.10737719034617E-6</v>
      </c>
      <c r="BP643" s="2">
        <v>0</v>
      </c>
      <c r="BQ643" s="2">
        <v>0</v>
      </c>
      <c r="BR643" s="2">
        <v>0</v>
      </c>
      <c r="BS643" s="2">
        <v>0</v>
      </c>
      <c r="BT643" s="2">
        <v>0</v>
      </c>
      <c r="BU643" s="2">
        <v>0</v>
      </c>
      <c r="BV643" s="3">
        <v>1.04720364686576E-5</v>
      </c>
      <c r="BW643" s="2">
        <v>0</v>
      </c>
      <c r="BX643" s="2">
        <f t="shared" ref="BX643:BX706" si="37">COUNTIF(B643:BW643,"&gt;0")</f>
        <v>7</v>
      </c>
      <c r="BY643" s="3">
        <f t="shared" si="35"/>
        <v>0</v>
      </c>
      <c r="BZ643" s="2">
        <f t="shared" si="36"/>
        <v>0</v>
      </c>
      <c r="CA643" s="2"/>
      <c r="CB643" s="2"/>
    </row>
    <row r="644" spans="1:80" x14ac:dyDescent="0.35">
      <c r="A644" s="2" t="s">
        <v>1431</v>
      </c>
      <c r="B644" s="2">
        <v>0</v>
      </c>
      <c r="C644" s="2">
        <v>0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3">
        <v>5.2557025423725298E-5</v>
      </c>
      <c r="L644" s="2">
        <v>0</v>
      </c>
      <c r="M644" s="2">
        <v>7.52569548025809E-4</v>
      </c>
      <c r="N644" s="2">
        <v>0</v>
      </c>
      <c r="O644" s="2">
        <v>0</v>
      </c>
      <c r="P644" s="2">
        <v>0</v>
      </c>
      <c r="Q644" s="2">
        <v>0</v>
      </c>
      <c r="R644" s="2">
        <v>0</v>
      </c>
      <c r="S644" s="3">
        <v>2.89916732290527E-5</v>
      </c>
      <c r="T644" s="2">
        <v>0</v>
      </c>
      <c r="U644" s="2">
        <v>0</v>
      </c>
      <c r="V644" s="2">
        <v>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  <c r="AC644" s="2">
        <v>0</v>
      </c>
      <c r="AD644" s="2">
        <v>0</v>
      </c>
      <c r="AE644" s="2">
        <v>0</v>
      </c>
      <c r="AF644" s="2">
        <v>0</v>
      </c>
      <c r="AG644" s="2">
        <v>0</v>
      </c>
      <c r="AH644" s="2">
        <v>0</v>
      </c>
      <c r="AI644" s="2">
        <v>0</v>
      </c>
      <c r="AJ644" s="2">
        <v>0</v>
      </c>
      <c r="AK644" s="2">
        <v>0</v>
      </c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3">
        <v>1.41053034248241E-5</v>
      </c>
      <c r="AV644" s="2">
        <v>0</v>
      </c>
      <c r="AW644" s="2">
        <v>0</v>
      </c>
      <c r="AX644" s="3">
        <v>2.70531564766294E-5</v>
      </c>
      <c r="AY644" s="2">
        <v>0</v>
      </c>
      <c r="AZ644" s="3">
        <v>7.9878300970787595E-5</v>
      </c>
      <c r="BA644" s="2">
        <v>0</v>
      </c>
      <c r="BB644" s="2">
        <v>0</v>
      </c>
      <c r="BC644" s="2">
        <v>0</v>
      </c>
      <c r="BD644" s="2">
        <v>0</v>
      </c>
      <c r="BE644" s="2">
        <v>0</v>
      </c>
      <c r="BF644" s="2">
        <v>0</v>
      </c>
      <c r="BG644" s="2">
        <v>0</v>
      </c>
      <c r="BH644" s="2">
        <v>0</v>
      </c>
      <c r="BI644" s="2">
        <v>0</v>
      </c>
      <c r="BJ644" s="3">
        <v>4.6131863053742197E-5</v>
      </c>
      <c r="BK644" s="2">
        <v>0</v>
      </c>
      <c r="BL644" s="2">
        <v>0</v>
      </c>
      <c r="BM644" s="2">
        <v>0</v>
      </c>
      <c r="BN644" s="2">
        <v>0</v>
      </c>
      <c r="BO644" s="2">
        <v>0</v>
      </c>
      <c r="BP644" s="2">
        <v>0</v>
      </c>
      <c r="BQ644" s="2">
        <v>0</v>
      </c>
      <c r="BR644" s="2">
        <v>0</v>
      </c>
      <c r="BS644" s="2">
        <v>0</v>
      </c>
      <c r="BT644" s="2">
        <v>0</v>
      </c>
      <c r="BU644" s="2">
        <v>0</v>
      </c>
      <c r="BV644" s="2">
        <v>0</v>
      </c>
      <c r="BW644" s="2">
        <v>0</v>
      </c>
      <c r="BX644" s="2">
        <f t="shared" si="37"/>
        <v>7</v>
      </c>
      <c r="BY644" s="3">
        <f t="shared" si="35"/>
        <v>0</v>
      </c>
      <c r="BZ644" s="2">
        <f t="shared" si="36"/>
        <v>0</v>
      </c>
      <c r="CA644" s="2"/>
      <c r="CB644" s="2"/>
    </row>
    <row r="645" spans="1:80" x14ac:dyDescent="0.35">
      <c r="A645" s="2" t="s">
        <v>1432</v>
      </c>
      <c r="B645" s="2">
        <v>0</v>
      </c>
      <c r="C645" s="2">
        <v>0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4.93674791730947E-5</v>
      </c>
      <c r="J645" s="2">
        <v>0</v>
      </c>
      <c r="K645" s="3">
        <v>6.3068430508470303E-5</v>
      </c>
      <c r="L645" s="2">
        <v>0</v>
      </c>
      <c r="M645" s="2">
        <v>0</v>
      </c>
      <c r="N645" s="2">
        <v>0</v>
      </c>
      <c r="O645" s="2">
        <v>0</v>
      </c>
      <c r="P645" s="2">
        <v>0</v>
      </c>
      <c r="Q645" s="2">
        <v>0</v>
      </c>
      <c r="R645" s="2">
        <v>0</v>
      </c>
      <c r="S645" s="2">
        <v>1.7395003937431601E-4</v>
      </c>
      <c r="T645" s="2">
        <v>0</v>
      </c>
      <c r="U645" s="2">
        <v>0</v>
      </c>
      <c r="V645" s="2">
        <v>0</v>
      </c>
      <c r="W645" s="2">
        <v>0</v>
      </c>
      <c r="X645" s="2">
        <v>0</v>
      </c>
      <c r="Y645" s="2">
        <v>0</v>
      </c>
      <c r="Z645" s="2">
        <v>0</v>
      </c>
      <c r="AA645" s="2">
        <v>0</v>
      </c>
      <c r="AB645" s="2">
        <v>0</v>
      </c>
      <c r="AC645" s="2">
        <v>0</v>
      </c>
      <c r="AD645" s="2">
        <v>0</v>
      </c>
      <c r="AE645" s="2">
        <v>0</v>
      </c>
      <c r="AF645" s="2">
        <v>0</v>
      </c>
      <c r="AG645" s="2">
        <v>0</v>
      </c>
      <c r="AH645" s="2">
        <v>0</v>
      </c>
      <c r="AI645" s="2">
        <v>0</v>
      </c>
      <c r="AJ645" s="2">
        <v>0</v>
      </c>
      <c r="AK645" s="2">
        <v>9.6035257162047603E-4</v>
      </c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5.4744594227935299E-4</v>
      </c>
      <c r="AX645" s="3">
        <v>3.6070875302172497E-5</v>
      </c>
      <c r="AY645" s="2">
        <v>0</v>
      </c>
      <c r="AZ645" s="2">
        <v>0</v>
      </c>
      <c r="BA645" s="2">
        <v>0</v>
      </c>
      <c r="BB645" s="2">
        <v>0</v>
      </c>
      <c r="BC645" s="2">
        <v>0</v>
      </c>
      <c r="BD645" s="2">
        <v>1.5305813848847901E-3</v>
      </c>
      <c r="BE645" s="2">
        <v>0</v>
      </c>
      <c r="BF645" s="2">
        <v>0</v>
      </c>
      <c r="BG645" s="2">
        <v>0</v>
      </c>
      <c r="BH645" s="2">
        <v>0</v>
      </c>
      <c r="BI645" s="2">
        <v>0</v>
      </c>
      <c r="BJ645" s="2">
        <v>0</v>
      </c>
      <c r="BK645" s="2">
        <v>0</v>
      </c>
      <c r="BL645" s="2">
        <v>0</v>
      </c>
      <c r="BM645" s="2">
        <v>0</v>
      </c>
      <c r="BN645" s="2">
        <v>0</v>
      </c>
      <c r="BO645" s="2">
        <v>0</v>
      </c>
      <c r="BP645" s="2">
        <v>0</v>
      </c>
      <c r="BQ645" s="2">
        <v>0</v>
      </c>
      <c r="BR645" s="2">
        <v>0</v>
      </c>
      <c r="BS645" s="2">
        <v>0</v>
      </c>
      <c r="BT645" s="2">
        <v>0</v>
      </c>
      <c r="BU645" s="2">
        <v>0</v>
      </c>
      <c r="BV645" s="2">
        <v>0</v>
      </c>
      <c r="BW645" s="2">
        <v>0</v>
      </c>
      <c r="BX645" s="2">
        <f t="shared" si="37"/>
        <v>7</v>
      </c>
      <c r="BY645" s="3">
        <f t="shared" si="35"/>
        <v>0</v>
      </c>
      <c r="BZ645" s="2">
        <f t="shared" si="36"/>
        <v>0</v>
      </c>
      <c r="CA645" s="2"/>
      <c r="CB645" s="2"/>
    </row>
    <row r="646" spans="1:80" x14ac:dyDescent="0.35">
      <c r="A646" s="2" t="s">
        <v>1433</v>
      </c>
      <c r="B646" s="2">
        <v>0</v>
      </c>
      <c r="C646" s="2">
        <v>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2.08125820677952E-3</v>
      </c>
      <c r="L646" s="2">
        <v>0</v>
      </c>
      <c r="M646" s="2">
        <v>1.8655245134160899E-3</v>
      </c>
      <c r="N646" s="2">
        <v>0</v>
      </c>
      <c r="O646" s="2">
        <v>0</v>
      </c>
      <c r="P646" s="2">
        <v>0</v>
      </c>
      <c r="Q646" s="2">
        <v>0</v>
      </c>
      <c r="R646" s="2">
        <v>0</v>
      </c>
      <c r="S646" s="2">
        <v>9.3498146163695001E-4</v>
      </c>
      <c r="T646" s="2">
        <v>0</v>
      </c>
      <c r="U646" s="2">
        <v>0</v>
      </c>
      <c r="V646" s="2">
        <v>0</v>
      </c>
      <c r="W646" s="2">
        <v>0</v>
      </c>
      <c r="X646" s="2">
        <v>0</v>
      </c>
      <c r="Y646" s="2">
        <v>0</v>
      </c>
      <c r="Z646" s="2">
        <v>0</v>
      </c>
      <c r="AA646" s="2">
        <v>0</v>
      </c>
      <c r="AB646" s="2">
        <v>0</v>
      </c>
      <c r="AC646" s="2">
        <v>0</v>
      </c>
      <c r="AD646" s="2">
        <v>0</v>
      </c>
      <c r="AE646" s="2">
        <v>0</v>
      </c>
      <c r="AF646" s="2">
        <v>0</v>
      </c>
      <c r="AG646" s="2">
        <v>0</v>
      </c>
      <c r="AH646" s="2">
        <v>0</v>
      </c>
      <c r="AI646" s="2">
        <v>0</v>
      </c>
      <c r="AJ646" s="2">
        <v>0</v>
      </c>
      <c r="AK646" s="2">
        <v>0</v>
      </c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5.0467672803877804E-4</v>
      </c>
      <c r="AX646" s="2">
        <v>0</v>
      </c>
      <c r="AY646" s="2">
        <v>0</v>
      </c>
      <c r="AZ646" s="2">
        <v>8.2540911003147204E-4</v>
      </c>
      <c r="BA646" s="2">
        <v>0</v>
      </c>
      <c r="BB646" s="2">
        <v>0</v>
      </c>
      <c r="BC646" s="2">
        <v>0</v>
      </c>
      <c r="BD646" s="2">
        <v>0</v>
      </c>
      <c r="BE646" s="2">
        <v>0</v>
      </c>
      <c r="BF646" s="2">
        <v>0</v>
      </c>
      <c r="BG646" s="2">
        <v>0</v>
      </c>
      <c r="BH646" s="2">
        <v>0</v>
      </c>
      <c r="BI646" s="2">
        <v>0</v>
      </c>
      <c r="BJ646" s="2">
        <v>5.1799491943201898E-3</v>
      </c>
      <c r="BK646" s="2">
        <v>0</v>
      </c>
      <c r="BL646" s="2">
        <v>0</v>
      </c>
      <c r="BM646" s="2">
        <v>0</v>
      </c>
      <c r="BN646" s="2">
        <v>0</v>
      </c>
      <c r="BO646" s="2">
        <v>0</v>
      </c>
      <c r="BP646" s="2">
        <v>0</v>
      </c>
      <c r="BQ646" s="2">
        <v>0</v>
      </c>
      <c r="BR646" s="2">
        <v>0</v>
      </c>
      <c r="BS646" s="2">
        <v>0</v>
      </c>
      <c r="BT646" s="2">
        <v>1.80753715184054E-3</v>
      </c>
      <c r="BU646" s="2">
        <v>0</v>
      </c>
      <c r="BV646" s="2">
        <v>0</v>
      </c>
      <c r="BW646" s="2">
        <v>0</v>
      </c>
      <c r="BX646" s="2">
        <f t="shared" si="37"/>
        <v>7</v>
      </c>
      <c r="BY646" s="3">
        <f t="shared" si="35"/>
        <v>0</v>
      </c>
      <c r="BZ646" s="2">
        <f t="shared" si="36"/>
        <v>0</v>
      </c>
      <c r="CA646" s="2"/>
      <c r="CB646" s="2"/>
    </row>
    <row r="647" spans="1:80" x14ac:dyDescent="0.35">
      <c r="A647" s="2" t="s">
        <v>1434</v>
      </c>
      <c r="B647" s="2">
        <v>0</v>
      </c>
      <c r="C647" s="2">
        <v>3.7986786025146998E-3</v>
      </c>
      <c r="D647" s="2">
        <v>0</v>
      </c>
      <c r="E647" s="2">
        <v>0</v>
      </c>
      <c r="F647" s="2">
        <v>0</v>
      </c>
      <c r="G647" s="2">
        <v>0</v>
      </c>
      <c r="H647" s="2">
        <v>5.6791918739168496E-3</v>
      </c>
      <c r="I647" s="2">
        <v>0</v>
      </c>
      <c r="J647" s="2">
        <v>0</v>
      </c>
      <c r="K647" s="2">
        <v>0</v>
      </c>
      <c r="L647" s="2">
        <v>1.0660015764386599E-4</v>
      </c>
      <c r="M647" s="2">
        <v>0</v>
      </c>
      <c r="N647" s="2">
        <v>1.0712459574692601E-3</v>
      </c>
      <c r="O647" s="2">
        <v>0</v>
      </c>
      <c r="P647" s="2">
        <v>0</v>
      </c>
      <c r="Q647" s="2">
        <v>0</v>
      </c>
      <c r="R647" s="2">
        <v>0</v>
      </c>
      <c r="S647" s="2">
        <v>0</v>
      </c>
      <c r="T647" s="2">
        <v>0</v>
      </c>
      <c r="U647" s="2">
        <v>0</v>
      </c>
      <c r="V647" s="2">
        <v>0</v>
      </c>
      <c r="W647" s="2">
        <v>0</v>
      </c>
      <c r="X647" s="2">
        <v>7.8682774515786893E-3</v>
      </c>
      <c r="Y647" s="2">
        <v>0</v>
      </c>
      <c r="Z647" s="2">
        <v>0</v>
      </c>
      <c r="AA647" s="2">
        <v>0</v>
      </c>
      <c r="AB647" s="2">
        <v>0</v>
      </c>
      <c r="AC647" s="2">
        <v>0</v>
      </c>
      <c r="AD647" s="2">
        <v>0</v>
      </c>
      <c r="AE647" s="2">
        <v>0</v>
      </c>
      <c r="AF647" s="2">
        <v>0</v>
      </c>
      <c r="AG647" s="2">
        <v>0</v>
      </c>
      <c r="AH647" s="2">
        <v>0</v>
      </c>
      <c r="AI647" s="2">
        <v>0</v>
      </c>
      <c r="AJ647" s="2">
        <v>0</v>
      </c>
      <c r="AK647" s="2">
        <v>4.9181692304200103E-3</v>
      </c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</v>
      </c>
      <c r="AX647" s="2">
        <v>0</v>
      </c>
      <c r="AY647" s="2">
        <v>1.03989929705633E-3</v>
      </c>
      <c r="AZ647" s="2">
        <v>0</v>
      </c>
      <c r="BA647" s="2">
        <v>0</v>
      </c>
      <c r="BB647" s="2">
        <v>0</v>
      </c>
      <c r="BC647" s="2">
        <v>0</v>
      </c>
      <c r="BD647" s="2">
        <v>0</v>
      </c>
      <c r="BE647" s="2">
        <v>0</v>
      </c>
      <c r="BF647" s="2">
        <v>0</v>
      </c>
      <c r="BG647" s="2">
        <v>0</v>
      </c>
      <c r="BH647" s="2">
        <v>0</v>
      </c>
      <c r="BI647" s="2">
        <v>0</v>
      </c>
      <c r="BJ647" s="2">
        <v>0</v>
      </c>
      <c r="BK647" s="2">
        <v>0</v>
      </c>
      <c r="BL647" s="2">
        <v>0</v>
      </c>
      <c r="BM647" s="2">
        <v>0</v>
      </c>
      <c r="BN647" s="2">
        <v>0</v>
      </c>
      <c r="BO647" s="2">
        <v>0</v>
      </c>
      <c r="BP647" s="2">
        <v>0</v>
      </c>
      <c r="BQ647" s="2">
        <v>0</v>
      </c>
      <c r="BR647" s="2">
        <v>0</v>
      </c>
      <c r="BS647" s="2">
        <v>0</v>
      </c>
      <c r="BT647" s="2">
        <v>0</v>
      </c>
      <c r="BU647" s="2">
        <v>0</v>
      </c>
      <c r="BV647" s="2">
        <v>0</v>
      </c>
      <c r="BW647" s="2">
        <v>0</v>
      </c>
      <c r="BX647" s="2">
        <f t="shared" si="37"/>
        <v>7</v>
      </c>
      <c r="BY647" s="3">
        <f t="shared" si="35"/>
        <v>0</v>
      </c>
      <c r="BZ647" s="2">
        <f t="shared" si="36"/>
        <v>0</v>
      </c>
      <c r="CA647" s="2"/>
      <c r="CB647" s="2"/>
    </row>
    <row r="648" spans="1:80" x14ac:dyDescent="0.35">
      <c r="A648" s="2" t="s">
        <v>1435</v>
      </c>
      <c r="B648" s="3">
        <v>3.1830529169815197E-5</v>
      </c>
      <c r="C648" s="2">
        <v>0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  <c r="Q648" s="2">
        <v>0</v>
      </c>
      <c r="R648" s="2">
        <v>0</v>
      </c>
      <c r="S648" s="2">
        <v>2.6092505906147399E-4</v>
      </c>
      <c r="T648" s="3">
        <v>6.8892932597841599E-6</v>
      </c>
      <c r="U648" s="3">
        <v>5.1358520167925902E-5</v>
      </c>
      <c r="V648" s="2">
        <v>0</v>
      </c>
      <c r="W648" s="2">
        <v>0</v>
      </c>
      <c r="X648" s="2">
        <v>0</v>
      </c>
      <c r="Y648" s="2">
        <v>0</v>
      </c>
      <c r="Z648" s="2">
        <v>0</v>
      </c>
      <c r="AA648" s="3">
        <v>8.1601091757326801E-5</v>
      </c>
      <c r="AB648" s="2">
        <v>0</v>
      </c>
      <c r="AC648" s="2">
        <v>0</v>
      </c>
      <c r="AD648" s="2">
        <v>0</v>
      </c>
      <c r="AE648" s="2">
        <v>0</v>
      </c>
      <c r="AF648" s="2">
        <v>0</v>
      </c>
      <c r="AG648" s="2">
        <v>0</v>
      </c>
      <c r="AH648" s="2">
        <v>0</v>
      </c>
      <c r="AI648" s="2">
        <v>0</v>
      </c>
      <c r="AJ648" s="3">
        <v>1.16758144727091E-5</v>
      </c>
      <c r="AK648" s="2">
        <v>0</v>
      </c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0</v>
      </c>
      <c r="AX648" s="2">
        <v>0</v>
      </c>
      <c r="AY648" s="2">
        <v>0</v>
      </c>
      <c r="AZ648" s="2">
        <v>0</v>
      </c>
      <c r="BA648" s="2">
        <v>0</v>
      </c>
      <c r="BB648" s="2">
        <v>0</v>
      </c>
      <c r="BC648" s="2">
        <v>0</v>
      </c>
      <c r="BD648" s="2">
        <v>0</v>
      </c>
      <c r="BE648" s="2">
        <v>0</v>
      </c>
      <c r="BF648" s="2">
        <v>0</v>
      </c>
      <c r="BG648" s="2">
        <v>0</v>
      </c>
      <c r="BH648" s="2">
        <v>0</v>
      </c>
      <c r="BI648" s="2">
        <v>0</v>
      </c>
      <c r="BJ648" s="2">
        <v>0</v>
      </c>
      <c r="BK648" s="2">
        <v>0</v>
      </c>
      <c r="BL648" s="2">
        <v>0</v>
      </c>
      <c r="BM648" s="2">
        <v>0</v>
      </c>
      <c r="BN648" s="3">
        <v>4.92150284979623E-5</v>
      </c>
      <c r="BO648" s="2">
        <v>0</v>
      </c>
      <c r="BP648" s="2">
        <v>0</v>
      </c>
      <c r="BQ648" s="2">
        <v>0</v>
      </c>
      <c r="BR648" s="2">
        <v>0</v>
      </c>
      <c r="BS648" s="2">
        <v>0</v>
      </c>
      <c r="BT648" s="2">
        <v>0</v>
      </c>
      <c r="BU648" s="2">
        <v>0</v>
      </c>
      <c r="BV648" s="2">
        <v>0</v>
      </c>
      <c r="BW648" s="2">
        <v>0</v>
      </c>
      <c r="BX648" s="2">
        <f t="shared" si="37"/>
        <v>7</v>
      </c>
      <c r="BY648" s="3">
        <f t="shared" si="35"/>
        <v>0</v>
      </c>
      <c r="BZ648" s="2">
        <f t="shared" si="36"/>
        <v>0</v>
      </c>
      <c r="CA648" s="2"/>
      <c r="CB648" s="2"/>
    </row>
    <row r="649" spans="1:80" x14ac:dyDescent="0.35">
      <c r="A649" s="2" t="s">
        <v>1436</v>
      </c>
      <c r="B649" s="2">
        <v>0</v>
      </c>
      <c r="C649" s="2">
        <v>0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0</v>
      </c>
      <c r="K649" s="2">
        <v>0</v>
      </c>
      <c r="L649" s="2">
        <v>0</v>
      </c>
      <c r="M649" s="3">
        <v>8.4796568791640394E-5</v>
      </c>
      <c r="N649" s="2">
        <v>0</v>
      </c>
      <c r="O649" s="2">
        <v>0</v>
      </c>
      <c r="P649" s="2">
        <v>0</v>
      </c>
      <c r="Q649" s="2">
        <v>0</v>
      </c>
      <c r="R649" s="2">
        <v>0</v>
      </c>
      <c r="S649" s="2">
        <v>0</v>
      </c>
      <c r="T649" s="2">
        <v>0</v>
      </c>
      <c r="U649" s="2">
        <v>0</v>
      </c>
      <c r="V649" s="2">
        <v>0</v>
      </c>
      <c r="W649" s="2">
        <v>0</v>
      </c>
      <c r="X649" s="2">
        <v>0</v>
      </c>
      <c r="Y649" s="2">
        <v>0</v>
      </c>
      <c r="Z649" s="3">
        <v>7.2545400090239197E-6</v>
      </c>
      <c r="AA649" s="2">
        <v>0</v>
      </c>
      <c r="AB649" s="2">
        <v>0</v>
      </c>
      <c r="AC649" s="2">
        <v>0</v>
      </c>
      <c r="AD649" s="2">
        <v>0</v>
      </c>
      <c r="AE649" s="2">
        <v>0</v>
      </c>
      <c r="AF649" s="2">
        <v>0</v>
      </c>
      <c r="AG649" s="2">
        <v>0</v>
      </c>
      <c r="AH649" s="2">
        <v>0</v>
      </c>
      <c r="AI649" s="2">
        <v>0</v>
      </c>
      <c r="AJ649" s="2">
        <v>0</v>
      </c>
      <c r="AK649" s="3">
        <v>7.2753982698520905E-5</v>
      </c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3">
        <v>7.6984585633034004E-5</v>
      </c>
      <c r="AX649" s="2">
        <v>0</v>
      </c>
      <c r="AY649" s="3">
        <v>5.65162661443659E-6</v>
      </c>
      <c r="AZ649" s="3">
        <v>1.77507335490639E-5</v>
      </c>
      <c r="BA649" s="2">
        <v>0</v>
      </c>
      <c r="BB649" s="2">
        <v>0</v>
      </c>
      <c r="BC649" s="2">
        <v>0</v>
      </c>
      <c r="BD649" s="2">
        <v>0</v>
      </c>
      <c r="BE649" s="2">
        <v>0</v>
      </c>
      <c r="BF649" s="2">
        <v>0</v>
      </c>
      <c r="BG649" s="2">
        <v>0</v>
      </c>
      <c r="BH649" s="2">
        <v>0</v>
      </c>
      <c r="BI649" s="2">
        <v>0</v>
      </c>
      <c r="BJ649" s="2">
        <v>0</v>
      </c>
      <c r="BK649" s="2">
        <v>0</v>
      </c>
      <c r="BL649" s="2">
        <v>0</v>
      </c>
      <c r="BM649" s="2">
        <v>0</v>
      </c>
      <c r="BN649" s="2">
        <v>0</v>
      </c>
      <c r="BO649" s="2">
        <v>0</v>
      </c>
      <c r="BP649" s="2">
        <v>0</v>
      </c>
      <c r="BQ649" s="2">
        <v>0</v>
      </c>
      <c r="BR649" s="2">
        <v>0</v>
      </c>
      <c r="BS649" s="2">
        <v>0</v>
      </c>
      <c r="BT649" s="2">
        <v>0</v>
      </c>
      <c r="BU649" s="2">
        <v>0</v>
      </c>
      <c r="BV649" s="2">
        <v>0</v>
      </c>
      <c r="BW649" s="3">
        <v>1.5414481535454999E-5</v>
      </c>
      <c r="BX649" s="2">
        <f t="shared" si="37"/>
        <v>7</v>
      </c>
      <c r="BY649" s="3">
        <f t="shared" si="35"/>
        <v>0</v>
      </c>
      <c r="BZ649" s="2">
        <f t="shared" si="36"/>
        <v>0</v>
      </c>
      <c r="CA649" s="2"/>
      <c r="CB649" s="2"/>
    </row>
    <row r="650" spans="1:80" x14ac:dyDescent="0.35">
      <c r="A650" s="2" t="s">
        <v>1437</v>
      </c>
      <c r="B650" s="2">
        <v>0</v>
      </c>
      <c r="C650" s="2">
        <v>0</v>
      </c>
      <c r="D650" s="3">
        <v>1.51754509764644E-5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3">
        <v>8.9790448846291503E-6</v>
      </c>
      <c r="K650" s="3">
        <v>1.0511405084745E-5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  <c r="Q650" s="2">
        <v>0</v>
      </c>
      <c r="R650" s="2">
        <v>0</v>
      </c>
      <c r="S650" s="2">
        <v>0</v>
      </c>
      <c r="T650" s="3">
        <v>2.0667879779352499E-5</v>
      </c>
      <c r="U650" s="2">
        <v>0</v>
      </c>
      <c r="V650" s="2">
        <v>0</v>
      </c>
      <c r="W650" s="2">
        <v>0</v>
      </c>
      <c r="X650" s="2">
        <v>0</v>
      </c>
      <c r="Y650" s="2">
        <v>0</v>
      </c>
      <c r="Z650" s="2">
        <v>0</v>
      </c>
      <c r="AA650" s="2">
        <v>0</v>
      </c>
      <c r="AB650" s="2">
        <v>0</v>
      </c>
      <c r="AC650" s="2">
        <v>0</v>
      </c>
      <c r="AD650" s="2">
        <v>0</v>
      </c>
      <c r="AE650" s="3">
        <v>6.8321005149559099E-6</v>
      </c>
      <c r="AF650" s="2">
        <v>0</v>
      </c>
      <c r="AG650" s="2">
        <v>0</v>
      </c>
      <c r="AH650" s="2">
        <v>0</v>
      </c>
      <c r="AI650" s="2">
        <v>0</v>
      </c>
      <c r="AJ650" s="2">
        <v>0</v>
      </c>
      <c r="AK650" s="2">
        <v>0</v>
      </c>
      <c r="AL650" s="2">
        <v>0</v>
      </c>
      <c r="AM650" s="3">
        <v>9.5743089886102093E-6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</v>
      </c>
      <c r="AX650" s="2">
        <v>0</v>
      </c>
      <c r="AY650" s="2">
        <v>0</v>
      </c>
      <c r="AZ650" s="2">
        <v>0</v>
      </c>
      <c r="BA650" s="2">
        <v>0</v>
      </c>
      <c r="BB650" s="2">
        <v>0</v>
      </c>
      <c r="BC650" s="2">
        <v>0</v>
      </c>
      <c r="BD650" s="2">
        <v>0</v>
      </c>
      <c r="BE650" s="2">
        <v>0</v>
      </c>
      <c r="BF650" s="2">
        <v>0</v>
      </c>
      <c r="BG650" s="2">
        <v>0</v>
      </c>
      <c r="BH650" s="2">
        <v>0</v>
      </c>
      <c r="BI650" s="2">
        <v>0</v>
      </c>
      <c r="BJ650" s="2">
        <v>0</v>
      </c>
      <c r="BK650" s="3">
        <v>8.3737976168674405E-6</v>
      </c>
      <c r="BL650" s="2">
        <v>0</v>
      </c>
      <c r="BM650" s="2">
        <v>0</v>
      </c>
      <c r="BN650" s="2">
        <v>0</v>
      </c>
      <c r="BO650" s="2">
        <v>0</v>
      </c>
      <c r="BP650" s="2">
        <v>0</v>
      </c>
      <c r="BQ650" s="2">
        <v>0</v>
      </c>
      <c r="BR650" s="2">
        <v>0</v>
      </c>
      <c r="BS650" s="2">
        <v>0</v>
      </c>
      <c r="BT650" s="2">
        <v>0</v>
      </c>
      <c r="BU650" s="2">
        <v>0</v>
      </c>
      <c r="BV650" s="2">
        <v>0</v>
      </c>
      <c r="BW650" s="2">
        <v>0</v>
      </c>
      <c r="BX650" s="2">
        <f t="shared" si="37"/>
        <v>7</v>
      </c>
      <c r="BY650" s="3">
        <f t="shared" si="35"/>
        <v>0</v>
      </c>
      <c r="BZ650" s="2">
        <f t="shared" si="36"/>
        <v>0</v>
      </c>
      <c r="CA650" s="2"/>
      <c r="CB650" s="2"/>
    </row>
    <row r="651" spans="1:80" x14ac:dyDescent="0.35">
      <c r="A651" s="2" t="s">
        <v>1438</v>
      </c>
      <c r="B651" s="2">
        <v>0</v>
      </c>
      <c r="C651" s="2">
        <v>0</v>
      </c>
      <c r="D651" s="2">
        <v>0</v>
      </c>
      <c r="E651" s="2">
        <v>0</v>
      </c>
      <c r="F651" s="3">
        <v>2.2592516921606902E-5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  <c r="Q651" s="2">
        <v>0</v>
      </c>
      <c r="R651" s="2">
        <v>0</v>
      </c>
      <c r="S651" s="2">
        <v>0</v>
      </c>
      <c r="T651" s="2">
        <v>0</v>
      </c>
      <c r="U651" s="3">
        <v>4.1086816134340697E-5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0</v>
      </c>
      <c r="AC651" s="2">
        <v>0</v>
      </c>
      <c r="AD651" s="2">
        <v>0</v>
      </c>
      <c r="AE651" s="2">
        <v>0</v>
      </c>
      <c r="AF651" s="2">
        <v>0</v>
      </c>
      <c r="AG651" s="2">
        <v>0</v>
      </c>
      <c r="AH651" s="2">
        <v>0</v>
      </c>
      <c r="AI651" s="2">
        <v>0</v>
      </c>
      <c r="AJ651" s="2">
        <v>0</v>
      </c>
      <c r="AK651" s="2">
        <v>0</v>
      </c>
      <c r="AL651" s="2">
        <v>0</v>
      </c>
      <c r="AM651" s="2">
        <v>0</v>
      </c>
      <c r="AN651" s="3">
        <v>2.2626062237056901E-5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3">
        <v>2.8210606849648199E-5</v>
      </c>
      <c r="AV651" s="2">
        <v>0</v>
      </c>
      <c r="AW651" s="2">
        <v>0</v>
      </c>
      <c r="AX651" s="2">
        <v>0</v>
      </c>
      <c r="AY651" s="2">
        <v>0</v>
      </c>
      <c r="AZ651" s="2">
        <v>0</v>
      </c>
      <c r="BA651" s="2">
        <v>0</v>
      </c>
      <c r="BB651" s="2">
        <v>5.7845547486047198E-4</v>
      </c>
      <c r="BC651" s="2">
        <v>0</v>
      </c>
      <c r="BD651" s="3">
        <v>9.22036978846259E-6</v>
      </c>
      <c r="BE651" s="2">
        <v>0</v>
      </c>
      <c r="BF651" s="2">
        <v>0</v>
      </c>
      <c r="BG651" s="2">
        <v>0</v>
      </c>
      <c r="BH651" s="2">
        <v>0</v>
      </c>
      <c r="BI651" s="2">
        <v>0</v>
      </c>
      <c r="BJ651" s="2">
        <v>0</v>
      </c>
      <c r="BK651" s="3">
        <v>8.3737976168674405E-6</v>
      </c>
      <c r="BL651" s="2">
        <v>0</v>
      </c>
      <c r="BM651" s="2">
        <v>0</v>
      </c>
      <c r="BN651" s="2">
        <v>0</v>
      </c>
      <c r="BO651" s="2">
        <v>0</v>
      </c>
      <c r="BP651" s="2">
        <v>0</v>
      </c>
      <c r="BQ651" s="2">
        <v>0</v>
      </c>
      <c r="BR651" s="2">
        <v>0</v>
      </c>
      <c r="BS651" s="2">
        <v>0</v>
      </c>
      <c r="BT651" s="2">
        <v>0</v>
      </c>
      <c r="BU651" s="2">
        <v>0</v>
      </c>
      <c r="BV651" s="2">
        <v>0</v>
      </c>
      <c r="BW651" s="2">
        <v>0</v>
      </c>
      <c r="BX651" s="2">
        <f t="shared" si="37"/>
        <v>7</v>
      </c>
      <c r="BY651" s="3">
        <f t="shared" si="35"/>
        <v>0</v>
      </c>
      <c r="BZ651" s="2">
        <f t="shared" si="36"/>
        <v>0</v>
      </c>
      <c r="CA651" s="2"/>
      <c r="CB651" s="2"/>
    </row>
    <row r="652" spans="1:80" x14ac:dyDescent="0.35">
      <c r="A652" s="2" t="s">
        <v>1439</v>
      </c>
      <c r="B652" s="2">
        <v>0</v>
      </c>
      <c r="C652" s="2">
        <v>0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2">
        <v>0</v>
      </c>
      <c r="J652" s="2">
        <v>0</v>
      </c>
      <c r="K652" s="2">
        <v>0</v>
      </c>
      <c r="L652" s="2">
        <v>0</v>
      </c>
      <c r="M652" s="2">
        <v>0</v>
      </c>
      <c r="N652" s="2">
        <v>0</v>
      </c>
      <c r="O652" s="2">
        <v>0</v>
      </c>
      <c r="P652" s="2">
        <v>0</v>
      </c>
      <c r="Q652" s="2">
        <v>0</v>
      </c>
      <c r="R652" s="2">
        <v>0</v>
      </c>
      <c r="S652" s="2">
        <v>0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0</v>
      </c>
      <c r="AC652" s="2">
        <v>0</v>
      </c>
      <c r="AD652" s="2">
        <v>0</v>
      </c>
      <c r="AE652" s="2">
        <v>0</v>
      </c>
      <c r="AF652" s="2">
        <v>0</v>
      </c>
      <c r="AG652" s="2">
        <v>0</v>
      </c>
      <c r="AH652" s="2">
        <v>0</v>
      </c>
      <c r="AI652" s="2">
        <v>0</v>
      </c>
      <c r="AJ652" s="2">
        <v>0</v>
      </c>
      <c r="AK652" s="2">
        <v>0</v>
      </c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3">
        <v>1.7107685696229801E-5</v>
      </c>
      <c r="AX652" s="2">
        <v>0</v>
      </c>
      <c r="AY652" s="3">
        <v>5.65162661443659E-6</v>
      </c>
      <c r="AZ652" s="2">
        <v>0</v>
      </c>
      <c r="BA652" s="3">
        <v>2.66975385136466E-5</v>
      </c>
      <c r="BB652" s="2">
        <v>0</v>
      </c>
      <c r="BC652" s="3">
        <v>6.37367884791421E-6</v>
      </c>
      <c r="BD652" s="2">
        <v>0</v>
      </c>
      <c r="BE652" s="2">
        <v>0</v>
      </c>
      <c r="BF652" s="2">
        <v>0</v>
      </c>
      <c r="BG652" s="3">
        <v>1.0786053029414E-5</v>
      </c>
      <c r="BH652" s="2">
        <v>0</v>
      </c>
      <c r="BI652" s="2">
        <v>0</v>
      </c>
      <c r="BJ652" s="2">
        <v>0</v>
      </c>
      <c r="BK652" s="2">
        <v>0</v>
      </c>
      <c r="BL652" s="3">
        <v>5.4994997655013303E-6</v>
      </c>
      <c r="BM652" s="2">
        <v>0</v>
      </c>
      <c r="BN652" s="2">
        <v>0</v>
      </c>
      <c r="BO652" s="3">
        <v>2.87516403324232E-5</v>
      </c>
      <c r="BP652" s="2">
        <v>0</v>
      </c>
      <c r="BQ652" s="2">
        <v>0</v>
      </c>
      <c r="BR652" s="2">
        <v>0</v>
      </c>
      <c r="BS652" s="2">
        <v>0</v>
      </c>
      <c r="BT652" s="2">
        <v>0</v>
      </c>
      <c r="BU652" s="2">
        <v>0</v>
      </c>
      <c r="BV652" s="2">
        <v>0</v>
      </c>
      <c r="BW652" s="2">
        <v>0</v>
      </c>
      <c r="BX652" s="2">
        <f t="shared" si="37"/>
        <v>7</v>
      </c>
      <c r="BY652" s="3">
        <f t="shared" si="35"/>
        <v>0</v>
      </c>
      <c r="BZ652" s="2">
        <f t="shared" si="36"/>
        <v>0</v>
      </c>
      <c r="CA652" s="2"/>
      <c r="CB652" s="2"/>
    </row>
    <row r="653" spans="1:80" x14ac:dyDescent="0.35">
      <c r="A653" s="2" t="s">
        <v>1440</v>
      </c>
      <c r="B653" s="2">
        <v>0</v>
      </c>
      <c r="C653" s="2">
        <v>0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  <c r="Q653" s="2">
        <v>0</v>
      </c>
      <c r="R653" s="2">
        <v>0</v>
      </c>
      <c r="S653" s="3">
        <v>7.2479183072631699E-6</v>
      </c>
      <c r="T653" s="2">
        <v>0</v>
      </c>
      <c r="U653" s="2">
        <v>0</v>
      </c>
      <c r="V653" s="2">
        <v>0</v>
      </c>
      <c r="W653" s="2">
        <v>0</v>
      </c>
      <c r="X653" s="3">
        <v>1.18498154391245E-5</v>
      </c>
      <c r="Y653" s="2">
        <v>0</v>
      </c>
      <c r="Z653" s="2">
        <v>0</v>
      </c>
      <c r="AA653" s="2">
        <v>0</v>
      </c>
      <c r="AB653" s="3">
        <v>1.2836266869582401E-5</v>
      </c>
      <c r="AC653" s="2">
        <v>0</v>
      </c>
      <c r="AD653" s="2">
        <v>0</v>
      </c>
      <c r="AE653" s="2">
        <v>0</v>
      </c>
      <c r="AF653" s="3">
        <v>1.7448769975133799E-5</v>
      </c>
      <c r="AG653" s="2">
        <v>0</v>
      </c>
      <c r="AH653" s="2">
        <v>0</v>
      </c>
      <c r="AI653" s="2">
        <v>0</v>
      </c>
      <c r="AJ653" s="2">
        <v>0</v>
      </c>
      <c r="AK653" s="3">
        <v>1.45507965397042E-5</v>
      </c>
      <c r="AL653" s="2">
        <v>3.1872766345151398E-4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0</v>
      </c>
      <c r="AX653" s="2">
        <v>0</v>
      </c>
      <c r="AY653" s="2">
        <v>0</v>
      </c>
      <c r="AZ653" s="2">
        <v>0</v>
      </c>
      <c r="BA653" s="2">
        <v>0</v>
      </c>
      <c r="BB653" s="2">
        <v>0</v>
      </c>
      <c r="BC653" s="2">
        <v>0</v>
      </c>
      <c r="BD653" s="2">
        <v>0</v>
      </c>
      <c r="BE653" s="2">
        <v>0</v>
      </c>
      <c r="BF653" s="2">
        <v>0</v>
      </c>
      <c r="BG653" s="2">
        <v>0</v>
      </c>
      <c r="BH653" s="2">
        <v>0</v>
      </c>
      <c r="BI653" s="2">
        <v>0</v>
      </c>
      <c r="BJ653" s="2">
        <v>0</v>
      </c>
      <c r="BK653" s="2">
        <v>0</v>
      </c>
      <c r="BL653" s="2">
        <v>0</v>
      </c>
      <c r="BM653" s="2">
        <v>0</v>
      </c>
      <c r="BN653" s="2">
        <v>0</v>
      </c>
      <c r="BO653" s="2">
        <v>0</v>
      </c>
      <c r="BP653" s="2">
        <v>0</v>
      </c>
      <c r="BQ653" s="2">
        <v>0</v>
      </c>
      <c r="BR653" s="2">
        <v>0</v>
      </c>
      <c r="BS653" s="2">
        <v>0</v>
      </c>
      <c r="BT653" s="2">
        <v>0</v>
      </c>
      <c r="BU653" s="3">
        <v>2.01752828574657E-5</v>
      </c>
      <c r="BV653" s="2">
        <v>0</v>
      </c>
      <c r="BW653" s="2">
        <v>0</v>
      </c>
      <c r="BX653" s="2">
        <f t="shared" si="37"/>
        <v>7</v>
      </c>
      <c r="BY653" s="3">
        <f t="shared" si="35"/>
        <v>0</v>
      </c>
      <c r="BZ653" s="2">
        <f t="shared" si="36"/>
        <v>0</v>
      </c>
      <c r="CA653" s="2"/>
      <c r="CB653" s="2"/>
    </row>
    <row r="654" spans="1:80" x14ac:dyDescent="0.35">
      <c r="A654" s="2" t="s">
        <v>1441</v>
      </c>
      <c r="B654" s="2">
        <v>0</v>
      </c>
      <c r="C654" s="2">
        <v>0</v>
      </c>
      <c r="D654" s="2">
        <v>0</v>
      </c>
      <c r="E654" s="2">
        <v>1.0869794498463399E-3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  <c r="Q654" s="2">
        <v>0</v>
      </c>
      <c r="R654" s="2">
        <v>0</v>
      </c>
      <c r="S654" s="2">
        <v>0</v>
      </c>
      <c r="T654" s="3">
        <v>1.3778586519568299E-5</v>
      </c>
      <c r="U654" s="2">
        <v>0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  <c r="AC654" s="2">
        <v>0</v>
      </c>
      <c r="AD654" s="2">
        <v>0</v>
      </c>
      <c r="AE654" s="2">
        <v>0</v>
      </c>
      <c r="AF654" s="2">
        <v>0</v>
      </c>
      <c r="AG654" s="2">
        <v>0</v>
      </c>
      <c r="AH654" s="2">
        <v>0</v>
      </c>
      <c r="AI654" s="2">
        <v>0</v>
      </c>
      <c r="AJ654" s="2">
        <v>0</v>
      </c>
      <c r="AK654" s="2">
        <v>0</v>
      </c>
      <c r="AL654" s="2">
        <v>0</v>
      </c>
      <c r="AM654" s="2">
        <v>0</v>
      </c>
      <c r="AN654" s="2">
        <v>0</v>
      </c>
      <c r="AO654" s="3">
        <v>5.2584875275248998E-5</v>
      </c>
      <c r="AP654" s="2">
        <v>0</v>
      </c>
      <c r="AQ654" s="2">
        <v>0</v>
      </c>
      <c r="AR654" s="2">
        <v>0</v>
      </c>
      <c r="AS654" s="2">
        <v>0</v>
      </c>
      <c r="AT654" s="2">
        <v>1.57602914309037E-4</v>
      </c>
      <c r="AU654" s="3">
        <v>3.5263258562060201E-5</v>
      </c>
      <c r="AV654" s="2">
        <v>0</v>
      </c>
      <c r="AW654" s="3">
        <v>8.5538428481148904E-6</v>
      </c>
      <c r="AX654" s="2">
        <v>0</v>
      </c>
      <c r="AY654" s="2">
        <v>0</v>
      </c>
      <c r="AZ654" s="2">
        <v>0</v>
      </c>
      <c r="BA654" s="2">
        <v>0</v>
      </c>
      <c r="BB654" s="2">
        <v>0</v>
      </c>
      <c r="BC654" s="2">
        <v>0</v>
      </c>
      <c r="BD654" s="2">
        <v>0</v>
      </c>
      <c r="BE654" s="2">
        <v>0</v>
      </c>
      <c r="BF654" s="2">
        <v>0</v>
      </c>
      <c r="BG654" s="2">
        <v>0</v>
      </c>
      <c r="BH654" s="2">
        <v>0</v>
      </c>
      <c r="BI654" s="2">
        <v>0</v>
      </c>
      <c r="BJ654" s="2">
        <v>0</v>
      </c>
      <c r="BK654" s="2">
        <v>0</v>
      </c>
      <c r="BL654" s="2">
        <v>0</v>
      </c>
      <c r="BM654" s="2">
        <v>0</v>
      </c>
      <c r="BN654" s="3">
        <v>2.4607514248981099E-5</v>
      </c>
      <c r="BO654" s="2">
        <v>0</v>
      </c>
      <c r="BP654" s="2">
        <v>0</v>
      </c>
      <c r="BQ654" s="2">
        <v>0</v>
      </c>
      <c r="BR654" s="2">
        <v>0</v>
      </c>
      <c r="BS654" s="2">
        <v>0</v>
      </c>
      <c r="BT654" s="2">
        <v>0</v>
      </c>
      <c r="BU654" s="2">
        <v>0</v>
      </c>
      <c r="BV654" s="2">
        <v>0</v>
      </c>
      <c r="BW654" s="2">
        <v>0</v>
      </c>
      <c r="BX654" s="2">
        <f t="shared" si="37"/>
        <v>7</v>
      </c>
      <c r="BY654" s="3">
        <f t="shared" si="35"/>
        <v>0</v>
      </c>
      <c r="BZ654" s="2">
        <f t="shared" si="36"/>
        <v>0</v>
      </c>
      <c r="CA654" s="2"/>
      <c r="CB654" s="2"/>
    </row>
    <row r="655" spans="1:80" x14ac:dyDescent="0.35">
      <c r="A655" s="2" t="s">
        <v>1442</v>
      </c>
      <c r="B655" s="2">
        <v>0</v>
      </c>
      <c r="C655" s="2">
        <v>0</v>
      </c>
      <c r="D655" s="2">
        <v>0</v>
      </c>
      <c r="E655" s="2">
        <v>0</v>
      </c>
      <c r="F655" s="2">
        <v>0</v>
      </c>
      <c r="G655" s="2">
        <v>0</v>
      </c>
      <c r="H655" s="3">
        <v>1.27336140670781E-5</v>
      </c>
      <c r="I655" s="2">
        <v>0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0</v>
      </c>
      <c r="P655" s="2">
        <v>0</v>
      </c>
      <c r="Q655" s="2">
        <v>0</v>
      </c>
      <c r="R655" s="2">
        <v>0</v>
      </c>
      <c r="S655" s="2">
        <v>0</v>
      </c>
      <c r="T655" s="2">
        <v>0</v>
      </c>
      <c r="U655" s="2">
        <v>0</v>
      </c>
      <c r="V655" s="2">
        <v>0</v>
      </c>
      <c r="W655" s="3">
        <v>2.4507299131436802E-5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  <c r="AC655" s="2">
        <v>0</v>
      </c>
      <c r="AD655" s="2">
        <v>0</v>
      </c>
      <c r="AE655" s="2">
        <v>0</v>
      </c>
      <c r="AF655" s="2">
        <v>0</v>
      </c>
      <c r="AG655" s="2">
        <v>0</v>
      </c>
      <c r="AH655" s="2">
        <v>0</v>
      </c>
      <c r="AI655" s="2">
        <v>0</v>
      </c>
      <c r="AJ655" s="2">
        <v>0</v>
      </c>
      <c r="AK655" s="2">
        <v>0</v>
      </c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3">
        <v>9.8720581266782496E-6</v>
      </c>
      <c r="AS655" s="2">
        <v>0</v>
      </c>
      <c r="AT655" s="2">
        <v>0</v>
      </c>
      <c r="AU655" s="2">
        <v>0</v>
      </c>
      <c r="AV655" s="3">
        <v>9.7108346501225101E-6</v>
      </c>
      <c r="AW655" s="2">
        <v>0</v>
      </c>
      <c r="AX655" s="3">
        <v>9.0177188255431193E-6</v>
      </c>
      <c r="AY655" s="2">
        <v>0</v>
      </c>
      <c r="AZ655" s="3">
        <v>8.8753667745319601E-6</v>
      </c>
      <c r="BA655" s="2">
        <v>0</v>
      </c>
      <c r="BB655" s="2">
        <v>0</v>
      </c>
      <c r="BC655" s="2">
        <v>0</v>
      </c>
      <c r="BD655" s="2">
        <v>0</v>
      </c>
      <c r="BE655" s="2">
        <v>0</v>
      </c>
      <c r="BF655" s="2">
        <v>0</v>
      </c>
      <c r="BG655" s="2">
        <v>0</v>
      </c>
      <c r="BH655" s="2">
        <v>0</v>
      </c>
      <c r="BI655" s="2">
        <v>0</v>
      </c>
      <c r="BJ655" s="2">
        <v>0</v>
      </c>
      <c r="BK655" s="2">
        <v>0</v>
      </c>
      <c r="BL655" s="2">
        <v>0</v>
      </c>
      <c r="BM655" s="2">
        <v>0</v>
      </c>
      <c r="BN655" s="2">
        <v>0</v>
      </c>
      <c r="BO655" s="2">
        <v>0</v>
      </c>
      <c r="BP655" s="2">
        <v>0</v>
      </c>
      <c r="BQ655" s="2">
        <v>0</v>
      </c>
      <c r="BR655" s="2">
        <v>0</v>
      </c>
      <c r="BS655" s="2">
        <v>0</v>
      </c>
      <c r="BT655" s="2">
        <v>0</v>
      </c>
      <c r="BU655" s="2">
        <v>0</v>
      </c>
      <c r="BV655" s="3">
        <v>1.04720364686576E-5</v>
      </c>
      <c r="BW655" s="2">
        <v>0</v>
      </c>
      <c r="BX655" s="2">
        <f t="shared" si="37"/>
        <v>7</v>
      </c>
      <c r="BY655" s="3">
        <f t="shared" si="35"/>
        <v>0</v>
      </c>
      <c r="BZ655" s="2">
        <f t="shared" si="36"/>
        <v>0</v>
      </c>
      <c r="CA655" s="2"/>
      <c r="CB655" s="2"/>
    </row>
    <row r="656" spans="1:80" x14ac:dyDescent="0.35">
      <c r="A656" s="2" t="s">
        <v>1443</v>
      </c>
      <c r="B656" s="2">
        <v>0</v>
      </c>
      <c r="C656" s="2">
        <v>0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3">
        <v>1.2230852447607601E-5</v>
      </c>
      <c r="Q656" s="2">
        <v>0</v>
      </c>
      <c r="R656" s="2">
        <v>0</v>
      </c>
      <c r="S656" s="2">
        <v>0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  <c r="AC656" s="2">
        <v>0</v>
      </c>
      <c r="AD656" s="2">
        <v>0</v>
      </c>
      <c r="AE656" s="2">
        <v>0</v>
      </c>
      <c r="AF656" s="2">
        <v>0</v>
      </c>
      <c r="AG656" s="2">
        <v>0</v>
      </c>
      <c r="AH656" s="2">
        <v>0</v>
      </c>
      <c r="AI656" s="2">
        <v>0</v>
      </c>
      <c r="AJ656" s="2">
        <v>0</v>
      </c>
      <c r="AK656" s="2">
        <v>0</v>
      </c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3">
        <v>6.1417742603154203E-6</v>
      </c>
      <c r="AR656" s="2">
        <v>0</v>
      </c>
      <c r="AS656" s="2">
        <v>0</v>
      </c>
      <c r="AT656" s="3">
        <v>1.05068609539358E-5</v>
      </c>
      <c r="AU656" s="2">
        <v>0</v>
      </c>
      <c r="AV656" s="2">
        <v>0</v>
      </c>
      <c r="AW656" s="3">
        <v>5.9876899936804203E-5</v>
      </c>
      <c r="AX656" s="2">
        <v>0</v>
      </c>
      <c r="AY656" s="2">
        <v>0</v>
      </c>
      <c r="AZ656" s="2">
        <v>0</v>
      </c>
      <c r="BA656" s="3">
        <v>8.89917950454886E-6</v>
      </c>
      <c r="BB656" s="2">
        <v>0</v>
      </c>
      <c r="BC656" s="3">
        <v>1.27473576958284E-5</v>
      </c>
      <c r="BD656" s="2">
        <v>0</v>
      </c>
      <c r="BE656" s="2">
        <v>0</v>
      </c>
      <c r="BF656" s="2">
        <v>0</v>
      </c>
      <c r="BG656" s="2">
        <v>0</v>
      </c>
      <c r="BH656" s="2">
        <v>0</v>
      </c>
      <c r="BI656" s="2">
        <v>0</v>
      </c>
      <c r="BJ656" s="2">
        <v>0</v>
      </c>
      <c r="BK656" s="2">
        <v>0</v>
      </c>
      <c r="BL656" s="2">
        <v>0</v>
      </c>
      <c r="BM656" s="2">
        <v>0</v>
      </c>
      <c r="BN656" s="2">
        <v>0</v>
      </c>
      <c r="BO656" s="2">
        <v>0</v>
      </c>
      <c r="BP656" s="2">
        <v>0</v>
      </c>
      <c r="BQ656" s="2">
        <v>0</v>
      </c>
      <c r="BR656" s="2">
        <v>0</v>
      </c>
      <c r="BS656" s="2">
        <v>0</v>
      </c>
      <c r="BT656" s="2">
        <v>0</v>
      </c>
      <c r="BU656" s="3">
        <v>2.01752828574657E-5</v>
      </c>
      <c r="BV656" s="2">
        <v>0</v>
      </c>
      <c r="BW656" s="2">
        <v>0</v>
      </c>
      <c r="BX656" s="2">
        <f t="shared" si="37"/>
        <v>7</v>
      </c>
      <c r="BY656" s="3">
        <f t="shared" si="35"/>
        <v>0</v>
      </c>
      <c r="BZ656" s="2">
        <f t="shared" si="36"/>
        <v>0</v>
      </c>
      <c r="CA656" s="2"/>
      <c r="CB656" s="2"/>
    </row>
    <row r="657" spans="1:80" x14ac:dyDescent="0.35">
      <c r="A657" s="2" t="s">
        <v>1444</v>
      </c>
      <c r="B657" s="2">
        <v>0</v>
      </c>
      <c r="C657" s="2">
        <v>0</v>
      </c>
      <c r="D657" s="2">
        <v>0</v>
      </c>
      <c r="E657" s="2">
        <v>0</v>
      </c>
      <c r="F657" s="2">
        <v>0</v>
      </c>
      <c r="G657" s="2">
        <v>0</v>
      </c>
      <c r="H657" s="3">
        <v>2.5467228134156299E-5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  <c r="Q657" s="2">
        <v>0</v>
      </c>
      <c r="R657" s="2">
        <v>0</v>
      </c>
      <c r="S657" s="2">
        <v>0</v>
      </c>
      <c r="T657" s="2">
        <v>0</v>
      </c>
      <c r="U657" s="2">
        <v>0</v>
      </c>
      <c r="V657" s="2">
        <v>0</v>
      </c>
      <c r="W657" s="2">
        <v>0</v>
      </c>
      <c r="X657" s="2">
        <v>0</v>
      </c>
      <c r="Y657" s="2">
        <v>0</v>
      </c>
      <c r="Z657" s="2">
        <v>0</v>
      </c>
      <c r="AA657" s="2">
        <v>0</v>
      </c>
      <c r="AB657" s="2">
        <v>0</v>
      </c>
      <c r="AC657" s="2">
        <v>0</v>
      </c>
      <c r="AD657" s="2">
        <v>0</v>
      </c>
      <c r="AE657" s="2">
        <v>0</v>
      </c>
      <c r="AF657" s="2">
        <v>0</v>
      </c>
      <c r="AG657" s="2">
        <v>0</v>
      </c>
      <c r="AH657" s="2">
        <v>0</v>
      </c>
      <c r="AI657" s="2">
        <v>0</v>
      </c>
      <c r="AJ657" s="2">
        <v>0</v>
      </c>
      <c r="AK657" s="2">
        <v>0</v>
      </c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3">
        <v>6.1417742603154203E-6</v>
      </c>
      <c r="AR657" s="3">
        <v>8.8848523140104194E-5</v>
      </c>
      <c r="AS657" s="2">
        <v>0</v>
      </c>
      <c r="AT657" s="2">
        <v>0</v>
      </c>
      <c r="AU657" s="2">
        <v>0</v>
      </c>
      <c r="AV657" s="2">
        <v>0</v>
      </c>
      <c r="AW657" s="2">
        <v>2.4806144259533202E-4</v>
      </c>
      <c r="AX657" s="2">
        <v>1.3526578238314701E-4</v>
      </c>
      <c r="AY657" s="3">
        <v>5.65162661443659E-6</v>
      </c>
      <c r="AZ657" s="3">
        <v>1.77507335490639E-5</v>
      </c>
      <c r="BA657" s="2">
        <v>0</v>
      </c>
      <c r="BB657" s="2">
        <v>0</v>
      </c>
      <c r="BC657" s="2">
        <v>0</v>
      </c>
      <c r="BD657" s="2">
        <v>0</v>
      </c>
      <c r="BE657" s="2">
        <v>0</v>
      </c>
      <c r="BF657" s="2">
        <v>0</v>
      </c>
      <c r="BG657" s="2">
        <v>0</v>
      </c>
      <c r="BH657" s="2">
        <v>0</v>
      </c>
      <c r="BI657" s="2">
        <v>0</v>
      </c>
      <c r="BJ657" s="2">
        <v>0</v>
      </c>
      <c r="BK657" s="2">
        <v>0</v>
      </c>
      <c r="BL657" s="2">
        <v>0</v>
      </c>
      <c r="BM657" s="2">
        <v>0</v>
      </c>
      <c r="BN657" s="2">
        <v>0</v>
      </c>
      <c r="BO657" s="2">
        <v>0</v>
      </c>
      <c r="BP657" s="2">
        <v>0</v>
      </c>
      <c r="BQ657" s="2">
        <v>0</v>
      </c>
      <c r="BR657" s="2">
        <v>0</v>
      </c>
      <c r="BS657" s="2">
        <v>0</v>
      </c>
      <c r="BT657" s="2">
        <v>0</v>
      </c>
      <c r="BU657" s="2">
        <v>0</v>
      </c>
      <c r="BV657" s="2">
        <v>0</v>
      </c>
      <c r="BW657" s="2">
        <v>0</v>
      </c>
      <c r="BX657" s="2">
        <f t="shared" si="37"/>
        <v>7</v>
      </c>
      <c r="BY657" s="3">
        <f t="shared" si="35"/>
        <v>0</v>
      </c>
      <c r="BZ657" s="2">
        <f t="shared" si="36"/>
        <v>0</v>
      </c>
      <c r="CA657" s="2"/>
      <c r="CB657" s="2"/>
    </row>
    <row r="658" spans="1:80" x14ac:dyDescent="0.35">
      <c r="A658" s="2" t="s">
        <v>1445</v>
      </c>
      <c r="B658" s="2">
        <v>0</v>
      </c>
      <c r="C658" s="2">
        <v>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0</v>
      </c>
      <c r="M658" s="2">
        <v>0</v>
      </c>
      <c r="N658" s="2">
        <v>0</v>
      </c>
      <c r="O658" s="2">
        <v>0</v>
      </c>
      <c r="P658" s="2">
        <v>0</v>
      </c>
      <c r="Q658" s="2">
        <v>0</v>
      </c>
      <c r="R658" s="2">
        <v>0</v>
      </c>
      <c r="S658" s="2">
        <v>6.97249741158717E-3</v>
      </c>
      <c r="T658" s="2">
        <v>0</v>
      </c>
      <c r="U658" s="2">
        <v>0</v>
      </c>
      <c r="V658" s="2">
        <v>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  <c r="AC658" s="2">
        <v>2.8069156594436999E-4</v>
      </c>
      <c r="AD658" s="2">
        <v>0</v>
      </c>
      <c r="AE658" s="2">
        <v>0</v>
      </c>
      <c r="AF658" s="2">
        <v>0</v>
      </c>
      <c r="AG658" s="2">
        <v>0</v>
      </c>
      <c r="AH658" s="2">
        <v>0</v>
      </c>
      <c r="AI658" s="2">
        <v>0</v>
      </c>
      <c r="AJ658" s="2">
        <v>0</v>
      </c>
      <c r="AK658" s="2">
        <v>0</v>
      </c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1.89039926943339E-3</v>
      </c>
      <c r="AX658" s="2">
        <v>4.4998416939460197E-3</v>
      </c>
      <c r="AY658" s="2">
        <v>0</v>
      </c>
      <c r="AZ658" s="2">
        <v>0</v>
      </c>
      <c r="BA658" s="2">
        <v>0</v>
      </c>
      <c r="BB658" s="2">
        <v>0</v>
      </c>
      <c r="BC658" s="2">
        <v>0</v>
      </c>
      <c r="BD658" s="2">
        <v>0</v>
      </c>
      <c r="BE658" s="2">
        <v>0</v>
      </c>
      <c r="BF658" s="2">
        <v>0</v>
      </c>
      <c r="BG658" s="2">
        <v>0</v>
      </c>
      <c r="BH658" s="2">
        <v>0</v>
      </c>
      <c r="BI658" s="2">
        <v>0</v>
      </c>
      <c r="BJ658" s="2">
        <v>9.3845389983612595E-3</v>
      </c>
      <c r="BK658" s="2">
        <v>0</v>
      </c>
      <c r="BL658" s="2">
        <v>2.8047448804056799E-4</v>
      </c>
      <c r="BM658" s="2">
        <v>0</v>
      </c>
      <c r="BN658" s="2">
        <v>9.5969305571026405E-4</v>
      </c>
      <c r="BO658" s="2">
        <v>0</v>
      </c>
      <c r="BP658" s="2">
        <v>0</v>
      </c>
      <c r="BQ658" s="2">
        <v>0</v>
      </c>
      <c r="BR658" s="2">
        <v>0</v>
      </c>
      <c r="BS658" s="2">
        <v>0</v>
      </c>
      <c r="BT658" s="2">
        <v>0</v>
      </c>
      <c r="BU658" s="2">
        <v>0</v>
      </c>
      <c r="BV658" s="2">
        <v>0</v>
      </c>
      <c r="BW658" s="2">
        <v>0</v>
      </c>
      <c r="BX658" s="2">
        <f t="shared" si="37"/>
        <v>7</v>
      </c>
      <c r="BY658" s="3">
        <f t="shared" si="35"/>
        <v>0</v>
      </c>
      <c r="BZ658" s="2">
        <f t="shared" si="36"/>
        <v>0</v>
      </c>
      <c r="CA658" s="2"/>
      <c r="CB658" s="2"/>
    </row>
    <row r="659" spans="1:80" x14ac:dyDescent="0.35">
      <c r="A659" s="2" t="s">
        <v>1446</v>
      </c>
      <c r="B659" s="2">
        <v>0</v>
      </c>
      <c r="C659" s="2">
        <v>0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2">
        <v>7.0101820425794495E-4</v>
      </c>
      <c r="J659" s="2">
        <v>0</v>
      </c>
      <c r="K659" s="2">
        <v>0</v>
      </c>
      <c r="L659" s="2">
        <v>0</v>
      </c>
      <c r="M659" s="2">
        <v>0</v>
      </c>
      <c r="N659" s="3">
        <v>6.6952872341828703E-6</v>
      </c>
      <c r="O659" s="2">
        <v>0</v>
      </c>
      <c r="P659" s="3">
        <v>2.4461704895215201E-5</v>
      </c>
      <c r="Q659" s="2">
        <v>0</v>
      </c>
      <c r="R659" s="2">
        <v>0</v>
      </c>
      <c r="S659" s="3">
        <v>7.2479183072631699E-6</v>
      </c>
      <c r="T659" s="2">
        <v>0</v>
      </c>
      <c r="U659" s="2">
        <v>0</v>
      </c>
      <c r="V659" s="2">
        <v>0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3">
        <v>6.4181334347911901E-6</v>
      </c>
      <c r="AC659" s="2">
        <v>0</v>
      </c>
      <c r="AD659" s="2">
        <v>0</v>
      </c>
      <c r="AE659" s="2">
        <v>0</v>
      </c>
      <c r="AF659" s="2">
        <v>0</v>
      </c>
      <c r="AG659" s="2">
        <v>0</v>
      </c>
      <c r="AH659" s="2">
        <v>0</v>
      </c>
      <c r="AI659" s="2">
        <v>0</v>
      </c>
      <c r="AJ659" s="2">
        <v>0</v>
      </c>
      <c r="AK659" s="3">
        <v>2.91015930794084E-5</v>
      </c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0</v>
      </c>
      <c r="AX659" s="2">
        <v>0</v>
      </c>
      <c r="AY659" s="2">
        <v>0</v>
      </c>
      <c r="AZ659" s="2">
        <v>0</v>
      </c>
      <c r="BA659" s="2">
        <v>0</v>
      </c>
      <c r="BB659" s="2">
        <v>0</v>
      </c>
      <c r="BC659" s="3">
        <v>6.37367884791421E-6</v>
      </c>
      <c r="BD659" s="2">
        <v>0</v>
      </c>
      <c r="BE659" s="2">
        <v>0</v>
      </c>
      <c r="BF659" s="2">
        <v>0</v>
      </c>
      <c r="BG659" s="2">
        <v>0</v>
      </c>
      <c r="BH659" s="2">
        <v>0</v>
      </c>
      <c r="BI659" s="2">
        <v>0</v>
      </c>
      <c r="BJ659" s="2">
        <v>0</v>
      </c>
      <c r="BK659" s="2">
        <v>0</v>
      </c>
      <c r="BL659" s="2">
        <v>0</v>
      </c>
      <c r="BM659" s="2">
        <v>0</v>
      </c>
      <c r="BN659" s="2">
        <v>0</v>
      </c>
      <c r="BO659" s="2">
        <v>0</v>
      </c>
      <c r="BP659" s="2">
        <v>0</v>
      </c>
      <c r="BQ659" s="2">
        <v>0</v>
      </c>
      <c r="BR659" s="2">
        <v>0</v>
      </c>
      <c r="BS659" s="2">
        <v>0</v>
      </c>
      <c r="BT659" s="2">
        <v>0</v>
      </c>
      <c r="BU659" s="2">
        <v>0</v>
      </c>
      <c r="BV659" s="2">
        <v>0</v>
      </c>
      <c r="BW659" s="2">
        <v>0</v>
      </c>
      <c r="BX659" s="2">
        <f t="shared" si="37"/>
        <v>7</v>
      </c>
      <c r="BY659" s="3">
        <f t="shared" si="35"/>
        <v>0</v>
      </c>
      <c r="BZ659" s="2">
        <f t="shared" si="36"/>
        <v>0</v>
      </c>
      <c r="CA659" s="2"/>
      <c r="CB659" s="2"/>
    </row>
    <row r="660" spans="1:80" x14ac:dyDescent="0.35">
      <c r="A660" s="2" t="s">
        <v>1447</v>
      </c>
      <c r="B660" s="2">
        <v>0</v>
      </c>
      <c r="C660" s="2">
        <v>1.28526719633956E-4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2">
        <v>0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0</v>
      </c>
      <c r="P660" s="2">
        <v>0</v>
      </c>
      <c r="Q660" s="2">
        <v>0</v>
      </c>
      <c r="R660" s="3">
        <v>6.0442806417527102E-6</v>
      </c>
      <c r="S660" s="2">
        <v>0</v>
      </c>
      <c r="T660" s="2">
        <v>0</v>
      </c>
      <c r="U660" s="2">
        <v>0</v>
      </c>
      <c r="V660" s="2">
        <v>0</v>
      </c>
      <c r="W660" s="2">
        <v>0</v>
      </c>
      <c r="X660" s="2">
        <v>1.41012803725582E-3</v>
      </c>
      <c r="Y660" s="2">
        <v>0</v>
      </c>
      <c r="Z660" s="2">
        <v>0</v>
      </c>
      <c r="AA660" s="2">
        <v>0</v>
      </c>
      <c r="AB660" s="2">
        <v>0</v>
      </c>
      <c r="AC660" s="2">
        <v>0</v>
      </c>
      <c r="AD660" s="2">
        <v>0</v>
      </c>
      <c r="AE660" s="2">
        <v>0</v>
      </c>
      <c r="AF660" s="2">
        <v>0</v>
      </c>
      <c r="AG660" s="2">
        <v>0</v>
      </c>
      <c r="AH660" s="2">
        <v>0</v>
      </c>
      <c r="AI660" s="3">
        <v>7.6814490777152896E-6</v>
      </c>
      <c r="AJ660" s="2">
        <v>3.1524699076314599E-4</v>
      </c>
      <c r="AK660" s="2">
        <v>0</v>
      </c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0</v>
      </c>
      <c r="AX660" s="2">
        <v>0</v>
      </c>
      <c r="AY660" s="2">
        <v>0</v>
      </c>
      <c r="AZ660" s="2">
        <v>7.4553080906068401E-4</v>
      </c>
      <c r="BA660" s="2">
        <v>0</v>
      </c>
      <c r="BB660" s="2">
        <v>0</v>
      </c>
      <c r="BC660" s="2">
        <v>0</v>
      </c>
      <c r="BD660" s="2">
        <v>0</v>
      </c>
      <c r="BE660" s="2">
        <v>0</v>
      </c>
      <c r="BF660" s="2">
        <v>0</v>
      </c>
      <c r="BG660" s="2">
        <v>0</v>
      </c>
      <c r="BH660" s="2">
        <v>0</v>
      </c>
      <c r="BI660" s="2">
        <v>0</v>
      </c>
      <c r="BJ660" s="2">
        <v>0</v>
      </c>
      <c r="BK660" s="2">
        <v>0</v>
      </c>
      <c r="BL660" s="2">
        <v>0</v>
      </c>
      <c r="BM660" s="2">
        <v>0</v>
      </c>
      <c r="BN660" s="2">
        <v>0</v>
      </c>
      <c r="BO660" s="2">
        <v>0</v>
      </c>
      <c r="BP660" s="2">
        <v>0</v>
      </c>
      <c r="BQ660" s="2">
        <v>0</v>
      </c>
      <c r="BR660" s="2">
        <v>0</v>
      </c>
      <c r="BS660" s="2">
        <v>0</v>
      </c>
      <c r="BT660" s="2">
        <v>0</v>
      </c>
      <c r="BU660" s="2">
        <v>0</v>
      </c>
      <c r="BV660" s="2">
        <v>0</v>
      </c>
      <c r="BW660" s="3">
        <v>5.1381605118183302E-6</v>
      </c>
      <c r="BX660" s="2">
        <f t="shared" si="37"/>
        <v>7</v>
      </c>
      <c r="BY660" s="3">
        <f t="shared" si="35"/>
        <v>0</v>
      </c>
      <c r="BZ660" s="2">
        <f t="shared" si="36"/>
        <v>0</v>
      </c>
      <c r="CA660" s="2"/>
      <c r="CB660" s="2"/>
    </row>
    <row r="661" spans="1:80" x14ac:dyDescent="0.35">
      <c r="A661" s="2" t="s">
        <v>1448</v>
      </c>
      <c r="B661" s="2">
        <v>0</v>
      </c>
      <c r="C661" s="2">
        <v>0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2">
        <v>0</v>
      </c>
      <c r="J661" s="2">
        <v>0</v>
      </c>
      <c r="K661" s="2">
        <v>0</v>
      </c>
      <c r="L661" s="2">
        <v>0</v>
      </c>
      <c r="M661" s="2">
        <v>0</v>
      </c>
      <c r="N661" s="2">
        <v>0</v>
      </c>
      <c r="O661" s="2">
        <v>0</v>
      </c>
      <c r="P661" s="2">
        <v>0</v>
      </c>
      <c r="Q661" s="2">
        <v>0</v>
      </c>
      <c r="R661" s="2">
        <v>0</v>
      </c>
      <c r="S661" s="3">
        <v>2.1743754921789501E-5</v>
      </c>
      <c r="T661" s="2">
        <v>0</v>
      </c>
      <c r="U661" s="2">
        <v>0</v>
      </c>
      <c r="V661" s="2">
        <v>0</v>
      </c>
      <c r="W661" s="2">
        <v>0</v>
      </c>
      <c r="X661" s="2">
        <v>0</v>
      </c>
      <c r="Y661" s="2">
        <v>0</v>
      </c>
      <c r="Z661" s="3">
        <v>3.2645430040607701E-5</v>
      </c>
      <c r="AA661" s="2">
        <v>0</v>
      </c>
      <c r="AB661" s="2">
        <v>0</v>
      </c>
      <c r="AC661" s="2">
        <v>0</v>
      </c>
      <c r="AD661" s="2">
        <v>0</v>
      </c>
      <c r="AE661" s="2">
        <v>0</v>
      </c>
      <c r="AF661" s="2">
        <v>0</v>
      </c>
      <c r="AG661" s="2">
        <v>0</v>
      </c>
      <c r="AH661" s="2">
        <v>0</v>
      </c>
      <c r="AI661" s="2">
        <v>0</v>
      </c>
      <c r="AJ661" s="2">
        <v>0</v>
      </c>
      <c r="AK661" s="3">
        <v>1.45507965397042E-5</v>
      </c>
      <c r="AL661" s="2">
        <v>0</v>
      </c>
      <c r="AM661" s="2">
        <v>0</v>
      </c>
      <c r="AN661" s="2">
        <v>0</v>
      </c>
      <c r="AO661" s="2">
        <v>0</v>
      </c>
      <c r="AP661" s="3">
        <v>2.4681741286975101E-5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0</v>
      </c>
      <c r="AX661" s="2">
        <v>0</v>
      </c>
      <c r="AY661" s="2">
        <v>0</v>
      </c>
      <c r="AZ661" s="2">
        <v>0</v>
      </c>
      <c r="BA661" s="2">
        <v>0</v>
      </c>
      <c r="BB661" s="2">
        <v>0</v>
      </c>
      <c r="BC661" s="2">
        <v>0</v>
      </c>
      <c r="BD661" s="3">
        <v>2.7661109365387801E-5</v>
      </c>
      <c r="BE661" s="2">
        <v>0</v>
      </c>
      <c r="BF661" s="2">
        <v>0</v>
      </c>
      <c r="BG661" s="2">
        <v>0</v>
      </c>
      <c r="BH661" s="2">
        <v>0</v>
      </c>
      <c r="BI661" s="2">
        <v>0</v>
      </c>
      <c r="BJ661" s="2">
        <v>0</v>
      </c>
      <c r="BK661" s="2">
        <v>0</v>
      </c>
      <c r="BL661" s="2">
        <v>0</v>
      </c>
      <c r="BM661" s="2">
        <v>0</v>
      </c>
      <c r="BN661" s="3">
        <v>2.4607514248981099E-5</v>
      </c>
      <c r="BO661" s="2">
        <v>0</v>
      </c>
      <c r="BP661" s="2">
        <v>0</v>
      </c>
      <c r="BQ661" s="2">
        <v>0</v>
      </c>
      <c r="BR661" s="2">
        <v>0</v>
      </c>
      <c r="BS661" s="3">
        <v>9.3900663614769892E-6</v>
      </c>
      <c r="BT661" s="2">
        <v>0</v>
      </c>
      <c r="BU661" s="2">
        <v>0</v>
      </c>
      <c r="BV661" s="2">
        <v>0</v>
      </c>
      <c r="BW661" s="2">
        <v>0</v>
      </c>
      <c r="BX661" s="2">
        <f t="shared" si="37"/>
        <v>7</v>
      </c>
      <c r="BY661" s="3">
        <f t="shared" si="35"/>
        <v>0</v>
      </c>
      <c r="BZ661" s="2">
        <f t="shared" si="36"/>
        <v>0</v>
      </c>
      <c r="CA661" s="2"/>
      <c r="CB661" s="2"/>
    </row>
    <row r="662" spans="1:80" x14ac:dyDescent="0.35">
      <c r="A662" s="2" t="s">
        <v>1449</v>
      </c>
      <c r="B662" s="2">
        <v>0</v>
      </c>
      <c r="C662" s="2">
        <v>0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4.7301322881352698E-4</v>
      </c>
      <c r="L662" s="2">
        <v>0</v>
      </c>
      <c r="M662" s="3">
        <v>2.1199142197910098E-5</v>
      </c>
      <c r="N662" s="2">
        <v>0</v>
      </c>
      <c r="O662" s="2">
        <v>0</v>
      </c>
      <c r="P662" s="2">
        <v>0</v>
      </c>
      <c r="Q662" s="2">
        <v>0</v>
      </c>
      <c r="R662" s="2">
        <v>0</v>
      </c>
      <c r="S662" s="2">
        <v>4.5661885335758002E-4</v>
      </c>
      <c r="T662" s="3">
        <v>6.8892932597841599E-6</v>
      </c>
      <c r="U662" s="3">
        <v>7.1901928235096305E-5</v>
      </c>
      <c r="V662" s="2">
        <v>0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  <c r="AC662" s="2">
        <v>0</v>
      </c>
      <c r="AD662" s="2">
        <v>0</v>
      </c>
      <c r="AE662" s="2">
        <v>0</v>
      </c>
      <c r="AF662" s="2">
        <v>0</v>
      </c>
      <c r="AG662" s="2">
        <v>0</v>
      </c>
      <c r="AH662" s="2">
        <v>0</v>
      </c>
      <c r="AI662" s="2">
        <v>0</v>
      </c>
      <c r="AJ662" s="2">
        <v>0</v>
      </c>
      <c r="AK662" s="3">
        <v>1.45507965397042E-5</v>
      </c>
      <c r="AL662" s="2">
        <v>0</v>
      </c>
      <c r="AM662" s="2">
        <v>0</v>
      </c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</v>
      </c>
      <c r="AX662" s="2">
        <v>0</v>
      </c>
      <c r="AY662" s="2">
        <v>0</v>
      </c>
      <c r="AZ662" s="3">
        <v>8.8753667745319601E-6</v>
      </c>
      <c r="BA662" s="2">
        <v>0</v>
      </c>
      <c r="BB662" s="2">
        <v>0</v>
      </c>
      <c r="BC662" s="2">
        <v>0</v>
      </c>
      <c r="BD662" s="2">
        <v>0</v>
      </c>
      <c r="BE662" s="2">
        <v>0</v>
      </c>
      <c r="BF662" s="2">
        <v>0</v>
      </c>
      <c r="BG662" s="2">
        <v>0</v>
      </c>
      <c r="BH662" s="2">
        <v>0</v>
      </c>
      <c r="BI662" s="2">
        <v>0</v>
      </c>
      <c r="BJ662" s="2">
        <v>0</v>
      </c>
      <c r="BK662" s="2">
        <v>0</v>
      </c>
      <c r="BL662" s="2">
        <v>0</v>
      </c>
      <c r="BM662" s="2">
        <v>0</v>
      </c>
      <c r="BN662" s="2">
        <v>0</v>
      </c>
      <c r="BO662" s="2">
        <v>0</v>
      </c>
      <c r="BP662" s="2">
        <v>0</v>
      </c>
      <c r="BQ662" s="2">
        <v>0</v>
      </c>
      <c r="BR662" s="2">
        <v>0</v>
      </c>
      <c r="BS662" s="2">
        <v>0</v>
      </c>
      <c r="BT662" s="2">
        <v>0</v>
      </c>
      <c r="BU662" s="2">
        <v>0</v>
      </c>
      <c r="BV662" s="2">
        <v>0</v>
      </c>
      <c r="BW662" s="2">
        <v>0</v>
      </c>
      <c r="BX662" s="2">
        <f t="shared" si="37"/>
        <v>7</v>
      </c>
      <c r="BY662" s="3">
        <f t="shared" si="35"/>
        <v>0</v>
      </c>
      <c r="BZ662" s="2">
        <f t="shared" si="36"/>
        <v>0</v>
      </c>
      <c r="CA662" s="2"/>
      <c r="CB662" s="2"/>
    </row>
    <row r="663" spans="1:80" x14ac:dyDescent="0.35">
      <c r="A663" s="2" t="s">
        <v>1450</v>
      </c>
      <c r="B663" s="2">
        <v>0</v>
      </c>
      <c r="C663" s="2">
        <v>0</v>
      </c>
      <c r="D663" s="2">
        <v>0</v>
      </c>
      <c r="E663" s="3">
        <v>6.45730366245349E-5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0</v>
      </c>
      <c r="P663" s="2">
        <v>0</v>
      </c>
      <c r="Q663" s="2">
        <v>0</v>
      </c>
      <c r="R663" s="2">
        <v>0</v>
      </c>
      <c r="S663" s="2">
        <v>0</v>
      </c>
      <c r="T663" s="2">
        <v>0</v>
      </c>
      <c r="U663" s="2">
        <v>0</v>
      </c>
      <c r="V663" s="2">
        <v>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  <c r="AC663" s="2">
        <v>0</v>
      </c>
      <c r="AD663" s="2">
        <v>0</v>
      </c>
      <c r="AE663" s="2">
        <v>0</v>
      </c>
      <c r="AF663" s="2">
        <v>0</v>
      </c>
      <c r="AG663" s="2">
        <v>0</v>
      </c>
      <c r="AH663" s="2">
        <v>0</v>
      </c>
      <c r="AI663" s="2">
        <v>0</v>
      </c>
      <c r="AJ663" s="2">
        <v>0</v>
      </c>
      <c r="AK663" s="2">
        <v>3.3466832041319602E-4</v>
      </c>
      <c r="AL663" s="2">
        <v>1.91236598070908E-3</v>
      </c>
      <c r="AM663" s="2">
        <v>0</v>
      </c>
      <c r="AN663" s="2">
        <v>0</v>
      </c>
      <c r="AO663" s="2">
        <v>0</v>
      </c>
      <c r="AP663" s="2">
        <v>0</v>
      </c>
      <c r="AQ663" s="3">
        <v>2.4567097041261701E-5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</v>
      </c>
      <c r="AX663" s="2">
        <v>0</v>
      </c>
      <c r="AY663" s="2">
        <v>0</v>
      </c>
      <c r="AZ663" s="2">
        <v>0</v>
      </c>
      <c r="BA663" s="2">
        <v>0</v>
      </c>
      <c r="BB663" s="2">
        <v>0</v>
      </c>
      <c r="BC663" s="2">
        <v>0</v>
      </c>
      <c r="BD663" s="2">
        <v>0</v>
      </c>
      <c r="BE663" s="2">
        <v>0</v>
      </c>
      <c r="BF663" s="2">
        <v>0</v>
      </c>
      <c r="BG663" s="2">
        <v>0</v>
      </c>
      <c r="BH663" s="2">
        <v>0</v>
      </c>
      <c r="BI663" s="2">
        <v>0</v>
      </c>
      <c r="BJ663" s="2">
        <v>0</v>
      </c>
      <c r="BK663" s="2">
        <v>2.1771873803855301E-4</v>
      </c>
      <c r="BL663" s="2">
        <v>0</v>
      </c>
      <c r="BM663" s="2">
        <v>1.5194906667285099E-4</v>
      </c>
      <c r="BN663" s="2">
        <v>0</v>
      </c>
      <c r="BO663" s="2">
        <v>0</v>
      </c>
      <c r="BP663" s="2">
        <v>0</v>
      </c>
      <c r="BQ663" s="2">
        <v>0</v>
      </c>
      <c r="BR663" s="2">
        <v>0</v>
      </c>
      <c r="BS663" s="2">
        <v>0</v>
      </c>
      <c r="BT663" s="2">
        <v>0</v>
      </c>
      <c r="BU663" s="3">
        <v>8.0701131429862706E-5</v>
      </c>
      <c r="BV663" s="2">
        <v>0</v>
      </c>
      <c r="BW663" s="2">
        <v>0</v>
      </c>
      <c r="BX663" s="2">
        <f t="shared" si="37"/>
        <v>7</v>
      </c>
      <c r="BY663" s="3">
        <f t="shared" si="35"/>
        <v>0</v>
      </c>
      <c r="BZ663" s="2">
        <f t="shared" si="36"/>
        <v>0</v>
      </c>
      <c r="CA663" s="2"/>
      <c r="CB663" s="2"/>
    </row>
    <row r="664" spans="1:80" x14ac:dyDescent="0.35">
      <c r="A664" s="2" t="s">
        <v>1451</v>
      </c>
      <c r="B664" s="2">
        <v>0</v>
      </c>
      <c r="C664" s="2">
        <v>0</v>
      </c>
      <c r="D664" s="2">
        <v>0</v>
      </c>
      <c r="E664" s="2">
        <v>0</v>
      </c>
      <c r="F664" s="3">
        <v>7.53083897386897E-6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0</v>
      </c>
      <c r="M664" s="2">
        <v>0</v>
      </c>
      <c r="N664" s="3">
        <v>4.0171723405097203E-5</v>
      </c>
      <c r="O664" s="2">
        <v>0</v>
      </c>
      <c r="P664" s="2">
        <v>0</v>
      </c>
      <c r="Q664" s="2">
        <v>0</v>
      </c>
      <c r="R664" s="2">
        <v>0</v>
      </c>
      <c r="S664" s="2">
        <v>0</v>
      </c>
      <c r="T664" s="2">
        <v>0</v>
      </c>
      <c r="U664" s="2">
        <v>0</v>
      </c>
      <c r="V664" s="2">
        <v>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1.15526401826241E-4</v>
      </c>
      <c r="AC664" s="2">
        <v>6.2913626849600101E-4</v>
      </c>
      <c r="AD664" s="2">
        <v>0</v>
      </c>
      <c r="AE664" s="2">
        <v>0</v>
      </c>
      <c r="AF664" s="2">
        <v>0</v>
      </c>
      <c r="AG664" s="2">
        <v>0</v>
      </c>
      <c r="AH664" s="2">
        <v>0</v>
      </c>
      <c r="AI664" s="2">
        <v>0</v>
      </c>
      <c r="AJ664" s="2">
        <v>0</v>
      </c>
      <c r="AK664" s="2">
        <v>0</v>
      </c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3">
        <v>2.1013721907871501E-5</v>
      </c>
      <c r="AU664" s="2">
        <v>0</v>
      </c>
      <c r="AV664" s="2">
        <v>0</v>
      </c>
      <c r="AW664" s="2">
        <v>0</v>
      </c>
      <c r="AX664" s="2">
        <v>0</v>
      </c>
      <c r="AY664" s="2">
        <v>0</v>
      </c>
      <c r="AZ664" s="2">
        <v>0</v>
      </c>
      <c r="BA664" s="2">
        <v>0</v>
      </c>
      <c r="BB664" s="2">
        <v>0</v>
      </c>
      <c r="BC664" s="2">
        <v>0</v>
      </c>
      <c r="BD664" s="2">
        <v>0</v>
      </c>
      <c r="BE664" s="2">
        <v>0</v>
      </c>
      <c r="BF664" s="2">
        <v>0</v>
      </c>
      <c r="BG664" s="2">
        <v>0</v>
      </c>
      <c r="BH664" s="2">
        <v>0</v>
      </c>
      <c r="BI664" s="3">
        <v>9.1008215402612597E-5</v>
      </c>
      <c r="BJ664" s="3">
        <v>4.6131863053742197E-5</v>
      </c>
      <c r="BK664" s="2">
        <v>0</v>
      </c>
      <c r="BL664" s="2">
        <v>0</v>
      </c>
      <c r="BM664" s="2">
        <v>0</v>
      </c>
      <c r="BN664" s="2">
        <v>0</v>
      </c>
      <c r="BO664" s="2">
        <v>0</v>
      </c>
      <c r="BP664" s="2">
        <v>0</v>
      </c>
      <c r="BQ664" s="2">
        <v>0</v>
      </c>
      <c r="BR664" s="2">
        <v>0</v>
      </c>
      <c r="BS664" s="2">
        <v>0</v>
      </c>
      <c r="BT664" s="2">
        <v>0</v>
      </c>
      <c r="BU664" s="2">
        <v>0</v>
      </c>
      <c r="BV664" s="2">
        <v>0</v>
      </c>
      <c r="BW664" s="2">
        <v>0</v>
      </c>
      <c r="BX664" s="2">
        <f t="shared" si="37"/>
        <v>7</v>
      </c>
      <c r="BY664" s="3">
        <f t="shared" si="35"/>
        <v>0</v>
      </c>
      <c r="BZ664" s="2">
        <f t="shared" si="36"/>
        <v>0</v>
      </c>
      <c r="CA664" s="2"/>
      <c r="CB664" s="2"/>
    </row>
    <row r="665" spans="1:80" x14ac:dyDescent="0.35">
      <c r="A665" s="2" t="s">
        <v>1452</v>
      </c>
      <c r="B665" s="2">
        <v>0</v>
      </c>
      <c r="C665" s="2">
        <v>0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0</v>
      </c>
      <c r="P665" s="2">
        <v>0</v>
      </c>
      <c r="Q665" s="2">
        <v>0</v>
      </c>
      <c r="R665" s="2">
        <v>0</v>
      </c>
      <c r="S665" s="2">
        <v>0</v>
      </c>
      <c r="T665" s="2">
        <v>0</v>
      </c>
      <c r="U665" s="2">
        <v>0</v>
      </c>
      <c r="V665" s="2">
        <v>0</v>
      </c>
      <c r="W665" s="2">
        <v>0</v>
      </c>
      <c r="X665" s="2">
        <v>0</v>
      </c>
      <c r="Y665" s="2">
        <v>0</v>
      </c>
      <c r="Z665" s="2">
        <v>0</v>
      </c>
      <c r="AA665" s="3">
        <v>1.6320218351465401E-5</v>
      </c>
      <c r="AB665" s="2">
        <v>0</v>
      </c>
      <c r="AC665" s="2">
        <v>0</v>
      </c>
      <c r="AD665" s="2">
        <v>0</v>
      </c>
      <c r="AE665" s="2">
        <v>0</v>
      </c>
      <c r="AF665" s="2">
        <v>0</v>
      </c>
      <c r="AG665" s="2">
        <v>0</v>
      </c>
      <c r="AH665" s="2">
        <v>0</v>
      </c>
      <c r="AI665" s="2">
        <v>0</v>
      </c>
      <c r="AJ665" s="2">
        <v>0</v>
      </c>
      <c r="AK665" s="2">
        <v>0</v>
      </c>
      <c r="AL665" s="2">
        <v>0</v>
      </c>
      <c r="AM665" s="2">
        <v>0</v>
      </c>
      <c r="AN665" s="2">
        <v>0</v>
      </c>
      <c r="AO665" s="3">
        <v>1.31462188188122E-5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3">
        <v>9.7108346501225101E-6</v>
      </c>
      <c r="AW665" s="3">
        <v>1.7107685696229801E-5</v>
      </c>
      <c r="AX665" s="2">
        <v>0</v>
      </c>
      <c r="AY665" s="3">
        <v>1.13032532288732E-5</v>
      </c>
      <c r="AZ665" s="2">
        <v>0</v>
      </c>
      <c r="BA665" s="2">
        <v>0</v>
      </c>
      <c r="BB665" s="2">
        <v>0</v>
      </c>
      <c r="BC665" s="2">
        <v>0</v>
      </c>
      <c r="BD665" s="2">
        <v>0</v>
      </c>
      <c r="BE665" s="3">
        <v>6.7258062324817997E-6</v>
      </c>
      <c r="BF665" s="2">
        <v>0</v>
      </c>
      <c r="BG665" s="2">
        <v>0</v>
      </c>
      <c r="BH665" s="2">
        <v>0</v>
      </c>
      <c r="BI665" s="2">
        <v>0</v>
      </c>
      <c r="BJ665" s="2">
        <v>0</v>
      </c>
      <c r="BK665" s="3">
        <v>8.3737976168674405E-6</v>
      </c>
      <c r="BL665" s="2">
        <v>0</v>
      </c>
      <c r="BM665" s="2">
        <v>0</v>
      </c>
      <c r="BN665" s="2">
        <v>0</v>
      </c>
      <c r="BO665" s="2">
        <v>0</v>
      </c>
      <c r="BP665" s="2">
        <v>0</v>
      </c>
      <c r="BQ665" s="2">
        <v>0</v>
      </c>
      <c r="BR665" s="2">
        <v>0</v>
      </c>
      <c r="BS665" s="2">
        <v>0</v>
      </c>
      <c r="BT665" s="2">
        <v>0</v>
      </c>
      <c r="BU665" s="2">
        <v>0</v>
      </c>
      <c r="BV665" s="2">
        <v>0</v>
      </c>
      <c r="BW665" s="2">
        <v>0</v>
      </c>
      <c r="BX665" s="2">
        <f t="shared" si="37"/>
        <v>7</v>
      </c>
      <c r="BY665" s="3">
        <f t="shared" si="35"/>
        <v>0</v>
      </c>
      <c r="BZ665" s="2">
        <f t="shared" si="36"/>
        <v>0</v>
      </c>
      <c r="CA665" s="2"/>
      <c r="CB665" s="2"/>
    </row>
    <row r="666" spans="1:80" x14ac:dyDescent="0.35">
      <c r="A666" s="2" t="s">
        <v>1453</v>
      </c>
      <c r="B666" s="3">
        <v>1.5915264584907599E-5</v>
      </c>
      <c r="C666" s="2">
        <v>0</v>
      </c>
      <c r="D666" s="2">
        <v>0</v>
      </c>
      <c r="E666" s="2">
        <v>4.7353560191325603E-4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0</v>
      </c>
      <c r="P666" s="2">
        <v>0</v>
      </c>
      <c r="Q666" s="2">
        <v>0</v>
      </c>
      <c r="R666" s="2">
        <v>0</v>
      </c>
      <c r="S666" s="2">
        <v>0</v>
      </c>
      <c r="T666" s="2">
        <v>0</v>
      </c>
      <c r="U666" s="2">
        <v>0</v>
      </c>
      <c r="V666" s="2">
        <v>0</v>
      </c>
      <c r="W666" s="2">
        <v>0</v>
      </c>
      <c r="X666" s="2">
        <v>0</v>
      </c>
      <c r="Y666" s="2">
        <v>0</v>
      </c>
      <c r="Z666" s="3">
        <v>3.6272700045119599E-6</v>
      </c>
      <c r="AA666" s="2">
        <v>0</v>
      </c>
      <c r="AB666" s="2">
        <v>0</v>
      </c>
      <c r="AC666" s="2">
        <v>0</v>
      </c>
      <c r="AD666" s="2">
        <v>0</v>
      </c>
      <c r="AE666" s="2">
        <v>0</v>
      </c>
      <c r="AF666" s="2">
        <v>0</v>
      </c>
      <c r="AG666" s="2">
        <v>0</v>
      </c>
      <c r="AH666" s="2">
        <v>0</v>
      </c>
      <c r="AI666" s="2">
        <v>0</v>
      </c>
      <c r="AJ666" s="2">
        <v>0</v>
      </c>
      <c r="AK666" s="2">
        <v>0</v>
      </c>
      <c r="AL666" s="2">
        <v>0</v>
      </c>
      <c r="AM666" s="2">
        <v>0</v>
      </c>
      <c r="AN666" s="2">
        <v>0</v>
      </c>
      <c r="AO666" s="3">
        <v>1.31462188188122E-5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0</v>
      </c>
      <c r="AX666" s="2">
        <v>0</v>
      </c>
      <c r="AY666" s="2">
        <v>0</v>
      </c>
      <c r="AZ666" s="2">
        <v>0</v>
      </c>
      <c r="BA666" s="2">
        <v>0</v>
      </c>
      <c r="BB666" s="2">
        <v>0</v>
      </c>
      <c r="BC666" s="2">
        <v>0</v>
      </c>
      <c r="BD666" s="3">
        <v>9.22036978846259E-6</v>
      </c>
      <c r="BE666" s="2">
        <v>0</v>
      </c>
      <c r="BF666" s="2">
        <v>0</v>
      </c>
      <c r="BG666" s="2">
        <v>0</v>
      </c>
      <c r="BH666" s="2">
        <v>0</v>
      </c>
      <c r="BI666" s="2">
        <v>0</v>
      </c>
      <c r="BJ666" s="2">
        <v>0</v>
      </c>
      <c r="BK666" s="2">
        <v>0</v>
      </c>
      <c r="BL666" s="3">
        <v>5.4994997655013303E-6</v>
      </c>
      <c r="BM666" s="2">
        <v>0</v>
      </c>
      <c r="BN666" s="2">
        <v>0</v>
      </c>
      <c r="BO666" s="3">
        <v>3.6966394713115503E-5</v>
      </c>
      <c r="BP666" s="2">
        <v>0</v>
      </c>
      <c r="BQ666" s="2">
        <v>0</v>
      </c>
      <c r="BR666" s="2">
        <v>0</v>
      </c>
      <c r="BS666" s="2">
        <v>0</v>
      </c>
      <c r="BT666" s="2">
        <v>0</v>
      </c>
      <c r="BU666" s="2">
        <v>0</v>
      </c>
      <c r="BV666" s="2">
        <v>0</v>
      </c>
      <c r="BW666" s="2">
        <v>0</v>
      </c>
      <c r="BX666" s="2">
        <f t="shared" si="37"/>
        <v>7</v>
      </c>
      <c r="BY666" s="3">
        <f t="shared" si="35"/>
        <v>0</v>
      </c>
      <c r="BZ666" s="2">
        <f t="shared" si="36"/>
        <v>0</v>
      </c>
      <c r="CA666" s="2"/>
      <c r="CB666" s="2"/>
    </row>
    <row r="667" spans="1:80" x14ac:dyDescent="0.35">
      <c r="A667" s="2" t="s">
        <v>1454</v>
      </c>
      <c r="B667" s="2">
        <v>0</v>
      </c>
      <c r="C667" s="2">
        <v>0</v>
      </c>
      <c r="D667" s="2">
        <v>0</v>
      </c>
      <c r="E667" s="2">
        <v>0</v>
      </c>
      <c r="F667" s="3">
        <v>7.53083897386897E-6</v>
      </c>
      <c r="G667" s="2">
        <v>0</v>
      </c>
      <c r="H667" s="2">
        <v>0</v>
      </c>
      <c r="I667" s="2">
        <v>0</v>
      </c>
      <c r="J667" s="2">
        <v>0</v>
      </c>
      <c r="K667" s="3">
        <v>1.0511405084745E-5</v>
      </c>
      <c r="L667" s="2">
        <v>0</v>
      </c>
      <c r="M667" s="3">
        <v>6.3597426593730306E-5</v>
      </c>
      <c r="N667" s="2">
        <v>0</v>
      </c>
      <c r="O667" s="2">
        <v>0</v>
      </c>
      <c r="P667" s="2">
        <v>0</v>
      </c>
      <c r="Q667" s="2">
        <v>0</v>
      </c>
      <c r="R667" s="2">
        <v>0</v>
      </c>
      <c r="S667" s="2">
        <v>0</v>
      </c>
      <c r="T667" s="2">
        <v>0</v>
      </c>
      <c r="U667" s="2">
        <v>0</v>
      </c>
      <c r="V667" s="2">
        <v>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  <c r="AC667" s="2">
        <v>0</v>
      </c>
      <c r="AD667" s="2">
        <v>0</v>
      </c>
      <c r="AE667" s="2">
        <v>0</v>
      </c>
      <c r="AF667" s="2">
        <v>0</v>
      </c>
      <c r="AG667" s="2">
        <v>0</v>
      </c>
      <c r="AH667" s="2">
        <v>0</v>
      </c>
      <c r="AI667" s="3">
        <v>2.3044347233145901E-5</v>
      </c>
      <c r="AJ667" s="2">
        <v>0</v>
      </c>
      <c r="AK667" s="2">
        <v>0</v>
      </c>
      <c r="AL667" s="2">
        <v>1.51775077834054E-4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</v>
      </c>
      <c r="AX667" s="2">
        <v>0</v>
      </c>
      <c r="AY667" s="3">
        <v>1.13032532288732E-5</v>
      </c>
      <c r="AZ667" s="2">
        <v>0</v>
      </c>
      <c r="BA667" s="3">
        <v>8.89917950454886E-6</v>
      </c>
      <c r="BB667" s="2">
        <v>0</v>
      </c>
      <c r="BC667" s="2">
        <v>0</v>
      </c>
      <c r="BD667" s="2">
        <v>0</v>
      </c>
      <c r="BE667" s="2">
        <v>0</v>
      </c>
      <c r="BF667" s="2">
        <v>0</v>
      </c>
      <c r="BG667" s="2">
        <v>0</v>
      </c>
      <c r="BH667" s="2">
        <v>0</v>
      </c>
      <c r="BI667" s="2">
        <v>0</v>
      </c>
      <c r="BJ667" s="2">
        <v>0</v>
      </c>
      <c r="BK667" s="2">
        <v>0</v>
      </c>
      <c r="BL667" s="2">
        <v>0</v>
      </c>
      <c r="BM667" s="2">
        <v>0</v>
      </c>
      <c r="BN667" s="2">
        <v>0</v>
      </c>
      <c r="BO667" s="2">
        <v>0</v>
      </c>
      <c r="BP667" s="2">
        <v>0</v>
      </c>
      <c r="BQ667" s="2">
        <v>0</v>
      </c>
      <c r="BR667" s="2">
        <v>0</v>
      </c>
      <c r="BS667" s="2">
        <v>0</v>
      </c>
      <c r="BT667" s="2">
        <v>0</v>
      </c>
      <c r="BU667" s="2">
        <v>0</v>
      </c>
      <c r="BV667" s="2">
        <v>0</v>
      </c>
      <c r="BW667" s="2">
        <v>0</v>
      </c>
      <c r="BX667" s="2">
        <f t="shared" si="37"/>
        <v>7</v>
      </c>
      <c r="BY667" s="3">
        <f t="shared" si="35"/>
        <v>0</v>
      </c>
      <c r="BZ667" s="2">
        <f t="shared" si="36"/>
        <v>0</v>
      </c>
      <c r="CA667" s="2"/>
      <c r="CB667" s="2"/>
    </row>
    <row r="668" spans="1:80" x14ac:dyDescent="0.35">
      <c r="A668" s="2" t="s">
        <v>1455</v>
      </c>
      <c r="B668" s="2">
        <v>0</v>
      </c>
      <c r="C668" s="2">
        <v>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1.05995710989551E-4</v>
      </c>
      <c r="N668" s="2">
        <v>0</v>
      </c>
      <c r="O668" s="2">
        <v>0</v>
      </c>
      <c r="P668" s="2">
        <v>0</v>
      </c>
      <c r="Q668" s="2">
        <v>0</v>
      </c>
      <c r="R668" s="2">
        <v>0</v>
      </c>
      <c r="S668" s="2">
        <v>0</v>
      </c>
      <c r="T668" s="2">
        <v>0</v>
      </c>
      <c r="U668" s="2">
        <v>0</v>
      </c>
      <c r="V668" s="2">
        <v>0</v>
      </c>
      <c r="W668" s="2">
        <v>0</v>
      </c>
      <c r="X668" s="3">
        <v>4.73992617564981E-5</v>
      </c>
      <c r="Y668" s="2">
        <v>0</v>
      </c>
      <c r="Z668" s="2">
        <v>0</v>
      </c>
      <c r="AA668" s="3">
        <v>8.1601091757326801E-5</v>
      </c>
      <c r="AB668" s="2">
        <v>0</v>
      </c>
      <c r="AC668" s="2">
        <v>0</v>
      </c>
      <c r="AD668" s="2">
        <v>0</v>
      </c>
      <c r="AE668" s="2">
        <v>0</v>
      </c>
      <c r="AF668" s="2">
        <v>0</v>
      </c>
      <c r="AG668" s="2">
        <v>0</v>
      </c>
      <c r="AH668" s="2">
        <v>0</v>
      </c>
      <c r="AI668" s="2">
        <v>0</v>
      </c>
      <c r="AJ668" s="2">
        <v>0</v>
      </c>
      <c r="AK668" s="2">
        <v>0</v>
      </c>
      <c r="AL668" s="2">
        <v>0</v>
      </c>
      <c r="AM668" s="2">
        <v>0</v>
      </c>
      <c r="AN668" s="3">
        <v>3.3939093355585301E-5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0</v>
      </c>
      <c r="AX668" s="2">
        <v>0</v>
      </c>
      <c r="AY668" s="2">
        <v>0</v>
      </c>
      <c r="AZ668" s="2">
        <v>0</v>
      </c>
      <c r="BA668" s="2">
        <v>0</v>
      </c>
      <c r="BB668" s="2">
        <v>0</v>
      </c>
      <c r="BC668" s="2">
        <v>0</v>
      </c>
      <c r="BD668" s="2">
        <v>0</v>
      </c>
      <c r="BE668" s="2">
        <v>0</v>
      </c>
      <c r="BF668" s="2">
        <v>0</v>
      </c>
      <c r="BG668" s="3">
        <v>6.4716318176484002E-5</v>
      </c>
      <c r="BH668" s="2">
        <v>0</v>
      </c>
      <c r="BI668" s="2">
        <v>0</v>
      </c>
      <c r="BJ668" s="2">
        <v>0</v>
      </c>
      <c r="BK668" s="3">
        <v>5.8616583318072097E-5</v>
      </c>
      <c r="BL668" s="2">
        <v>0</v>
      </c>
      <c r="BM668" s="2">
        <v>0</v>
      </c>
      <c r="BN668" s="2">
        <v>0</v>
      </c>
      <c r="BO668" s="2">
        <v>0</v>
      </c>
      <c r="BP668" s="2">
        <v>0</v>
      </c>
      <c r="BQ668" s="2">
        <v>0</v>
      </c>
      <c r="BR668" s="2">
        <v>0</v>
      </c>
      <c r="BS668" s="2">
        <v>0</v>
      </c>
      <c r="BT668" s="2">
        <v>0</v>
      </c>
      <c r="BU668" s="2">
        <v>3.4297980857691602E-4</v>
      </c>
      <c r="BV668" s="2">
        <v>0</v>
      </c>
      <c r="BW668" s="2">
        <v>0</v>
      </c>
      <c r="BX668" s="2">
        <f t="shared" si="37"/>
        <v>7</v>
      </c>
      <c r="BY668" s="3">
        <f t="shared" si="35"/>
        <v>0</v>
      </c>
      <c r="BZ668" s="2">
        <f t="shared" si="36"/>
        <v>0</v>
      </c>
      <c r="CA668" s="2"/>
      <c r="CB668" s="2"/>
    </row>
    <row r="669" spans="1:80" x14ac:dyDescent="0.35">
      <c r="A669" s="2" t="s">
        <v>1456</v>
      </c>
      <c r="B669" s="2">
        <v>0</v>
      </c>
      <c r="C669" s="2">
        <v>0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  <c r="Q669" s="2">
        <v>0</v>
      </c>
      <c r="R669" s="2">
        <v>0</v>
      </c>
      <c r="S669" s="2">
        <v>0</v>
      </c>
      <c r="T669" s="2">
        <v>0</v>
      </c>
      <c r="U669" s="2">
        <v>0</v>
      </c>
      <c r="V669" s="2">
        <v>0</v>
      </c>
      <c r="W669" s="2">
        <v>0</v>
      </c>
      <c r="X669" s="2">
        <v>0</v>
      </c>
      <c r="Y669" s="2">
        <v>0</v>
      </c>
      <c r="Z669" s="2">
        <v>0</v>
      </c>
      <c r="AA669" s="2">
        <v>0</v>
      </c>
      <c r="AB669" s="3">
        <v>1.2836266869582401E-5</v>
      </c>
      <c r="AC669" s="3">
        <v>9.6790195153231005E-6</v>
      </c>
      <c r="AD669" s="2">
        <v>0</v>
      </c>
      <c r="AE669" s="2">
        <v>0</v>
      </c>
      <c r="AF669" s="2">
        <v>0</v>
      </c>
      <c r="AG669" s="2">
        <v>0</v>
      </c>
      <c r="AH669" s="2">
        <v>0</v>
      </c>
      <c r="AI669" s="2">
        <v>0</v>
      </c>
      <c r="AJ669" s="2">
        <v>0</v>
      </c>
      <c r="AK669" s="2">
        <v>0</v>
      </c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0</v>
      </c>
      <c r="AX669" s="2">
        <v>1.8396146404108E-3</v>
      </c>
      <c r="AY669" s="2">
        <v>2.1476181134859101E-4</v>
      </c>
      <c r="AZ669" s="2">
        <v>0</v>
      </c>
      <c r="BA669" s="2">
        <v>1.1568933355913499E-4</v>
      </c>
      <c r="BB669" s="2">
        <v>0</v>
      </c>
      <c r="BC669" s="2">
        <v>0</v>
      </c>
      <c r="BD669" s="3">
        <v>9.22036978846259E-6</v>
      </c>
      <c r="BE669" s="2">
        <v>0</v>
      </c>
      <c r="BF669" s="2">
        <v>0</v>
      </c>
      <c r="BG669" s="2">
        <v>0</v>
      </c>
      <c r="BH669" s="2">
        <v>0</v>
      </c>
      <c r="BI669" s="2">
        <v>0</v>
      </c>
      <c r="BJ669" s="3">
        <v>6.5902661505346002E-6</v>
      </c>
      <c r="BK669" s="2">
        <v>0</v>
      </c>
      <c r="BL669" s="2">
        <v>0</v>
      </c>
      <c r="BM669" s="2">
        <v>0</v>
      </c>
      <c r="BN669" s="2">
        <v>0</v>
      </c>
      <c r="BO669" s="2">
        <v>0</v>
      </c>
      <c r="BP669" s="2">
        <v>0</v>
      </c>
      <c r="BQ669" s="2">
        <v>0</v>
      </c>
      <c r="BR669" s="2">
        <v>0</v>
      </c>
      <c r="BS669" s="2">
        <v>0</v>
      </c>
      <c r="BT669" s="2">
        <v>0</v>
      </c>
      <c r="BU669" s="2">
        <v>0</v>
      </c>
      <c r="BV669" s="2">
        <v>0</v>
      </c>
      <c r="BW669" s="2">
        <v>0</v>
      </c>
      <c r="BX669" s="2">
        <f t="shared" si="37"/>
        <v>7</v>
      </c>
      <c r="BY669" s="3">
        <f t="shared" si="35"/>
        <v>0</v>
      </c>
      <c r="BZ669" s="2">
        <f t="shared" si="36"/>
        <v>0</v>
      </c>
      <c r="CA669" s="2"/>
      <c r="CB669" s="2"/>
    </row>
    <row r="670" spans="1:80" x14ac:dyDescent="0.35">
      <c r="A670" s="2" t="s">
        <v>1457</v>
      </c>
      <c r="B670" s="2">
        <v>0</v>
      </c>
      <c r="C670" s="2">
        <v>0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  <c r="Q670" s="2">
        <v>0</v>
      </c>
      <c r="R670" s="2">
        <v>0</v>
      </c>
      <c r="S670" s="2">
        <v>0</v>
      </c>
      <c r="T670" s="2">
        <v>0</v>
      </c>
      <c r="U670" s="2">
        <v>0</v>
      </c>
      <c r="V670" s="2">
        <v>0</v>
      </c>
      <c r="W670" s="3">
        <v>2.4507299131436802E-5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  <c r="AC670" s="2">
        <v>0</v>
      </c>
      <c r="AD670" s="2">
        <v>0</v>
      </c>
      <c r="AE670" s="2">
        <v>0</v>
      </c>
      <c r="AF670" s="2">
        <v>0</v>
      </c>
      <c r="AG670" s="2">
        <v>0</v>
      </c>
      <c r="AH670" s="2">
        <v>0</v>
      </c>
      <c r="AI670" s="2">
        <v>0</v>
      </c>
      <c r="AJ670" s="2">
        <v>0</v>
      </c>
      <c r="AK670" s="2">
        <v>0</v>
      </c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1.9421669300245001E-4</v>
      </c>
      <c r="AW670" s="2">
        <v>0</v>
      </c>
      <c r="AX670" s="2">
        <v>0</v>
      </c>
      <c r="AY670" s="2">
        <v>0</v>
      </c>
      <c r="AZ670" s="2">
        <v>0</v>
      </c>
      <c r="BA670" s="2">
        <v>0</v>
      </c>
      <c r="BB670" s="2">
        <v>0</v>
      </c>
      <c r="BC670" s="2">
        <v>0</v>
      </c>
      <c r="BD670" s="2">
        <v>0</v>
      </c>
      <c r="BE670" s="2">
        <v>0</v>
      </c>
      <c r="BF670" s="2">
        <v>0</v>
      </c>
      <c r="BG670" s="3">
        <v>2.1572106058828E-5</v>
      </c>
      <c r="BH670" s="2">
        <v>1.4127860671038099E-4</v>
      </c>
      <c r="BI670" s="3">
        <v>8.1907393862351303E-5</v>
      </c>
      <c r="BJ670" s="2">
        <v>0</v>
      </c>
      <c r="BK670" s="2">
        <v>0</v>
      </c>
      <c r="BL670" s="2">
        <v>0</v>
      </c>
      <c r="BM670" s="2">
        <v>0</v>
      </c>
      <c r="BN670" s="2">
        <v>0</v>
      </c>
      <c r="BO670" s="2">
        <v>0</v>
      </c>
      <c r="BP670" s="2">
        <v>0</v>
      </c>
      <c r="BQ670" s="2">
        <v>0</v>
      </c>
      <c r="BR670" s="2">
        <v>0</v>
      </c>
      <c r="BS670" s="3">
        <v>5.6340398168861901E-5</v>
      </c>
      <c r="BT670" s="2">
        <v>0</v>
      </c>
      <c r="BU670" s="3">
        <v>6.0525848572397002E-5</v>
      </c>
      <c r="BV670" s="2">
        <v>0</v>
      </c>
      <c r="BW670" s="2">
        <v>0</v>
      </c>
      <c r="BX670" s="2">
        <f t="shared" si="37"/>
        <v>7</v>
      </c>
      <c r="BY670" s="3">
        <f t="shared" ref="BY670:BY733" si="38">MEDIAN(B670:AM670)</f>
        <v>0</v>
      </c>
      <c r="BZ670" s="2">
        <f t="shared" ref="BZ670:BZ733" si="39">MEDIAN(AN670:BW670)</f>
        <v>0</v>
      </c>
      <c r="CA670" s="2"/>
      <c r="CB670" s="2"/>
    </row>
    <row r="671" spans="1:80" x14ac:dyDescent="0.35">
      <c r="A671" s="2" t="s">
        <v>1458</v>
      </c>
      <c r="B671" s="2">
        <v>0</v>
      </c>
      <c r="C671" s="2">
        <v>0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2">
        <v>0</v>
      </c>
      <c r="J671" s="2">
        <v>0</v>
      </c>
      <c r="K671" s="2">
        <v>0</v>
      </c>
      <c r="L671" s="2">
        <v>0</v>
      </c>
      <c r="M671" s="2">
        <v>0</v>
      </c>
      <c r="N671" s="2">
        <v>0</v>
      </c>
      <c r="O671" s="2">
        <v>0</v>
      </c>
      <c r="P671" s="2">
        <v>0</v>
      </c>
      <c r="Q671" s="2">
        <v>0</v>
      </c>
      <c r="R671" s="2">
        <v>0</v>
      </c>
      <c r="S671" s="2">
        <v>0</v>
      </c>
      <c r="T671" s="2">
        <v>0</v>
      </c>
      <c r="U671" s="2">
        <v>0</v>
      </c>
      <c r="V671" s="2">
        <v>0</v>
      </c>
      <c r="W671" s="2">
        <v>0</v>
      </c>
      <c r="X671" s="2">
        <v>0</v>
      </c>
      <c r="Y671" s="3">
        <v>2.9538441179658999E-5</v>
      </c>
      <c r="Z671" s="2">
        <v>0</v>
      </c>
      <c r="AA671" s="2">
        <v>0</v>
      </c>
      <c r="AB671" s="2">
        <v>0</v>
      </c>
      <c r="AC671" s="2">
        <v>0</v>
      </c>
      <c r="AD671" s="2">
        <v>0</v>
      </c>
      <c r="AE671" s="2">
        <v>0</v>
      </c>
      <c r="AF671" s="2">
        <v>0</v>
      </c>
      <c r="AG671" s="2">
        <v>0</v>
      </c>
      <c r="AH671" s="2">
        <v>0</v>
      </c>
      <c r="AI671" s="2">
        <v>0</v>
      </c>
      <c r="AJ671" s="2">
        <v>0</v>
      </c>
      <c r="AK671" s="2">
        <v>0</v>
      </c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3">
        <v>1.9156475262189901E-5</v>
      </c>
      <c r="AT671" s="2">
        <v>0</v>
      </c>
      <c r="AU671" s="2">
        <v>0</v>
      </c>
      <c r="AV671" s="2">
        <v>0</v>
      </c>
      <c r="AW671" s="2">
        <v>0</v>
      </c>
      <c r="AX671" s="2">
        <v>0</v>
      </c>
      <c r="AY671" s="2">
        <v>0</v>
      </c>
      <c r="AZ671" s="2">
        <v>0</v>
      </c>
      <c r="BA671" s="2">
        <v>0</v>
      </c>
      <c r="BB671" s="2">
        <v>0</v>
      </c>
      <c r="BC671" s="2">
        <v>0</v>
      </c>
      <c r="BD671" s="2">
        <v>0</v>
      </c>
      <c r="BE671" s="2">
        <v>0</v>
      </c>
      <c r="BF671" s="3">
        <v>2.2163112380646999E-5</v>
      </c>
      <c r="BG671" s="3">
        <v>1.0786053029414E-5</v>
      </c>
      <c r="BH671" s="3">
        <v>1.76598258387976E-5</v>
      </c>
      <c r="BI671" s="3">
        <v>4.5504107701306298E-5</v>
      </c>
      <c r="BJ671" s="3">
        <v>6.5902661505346002E-6</v>
      </c>
      <c r="BK671" s="2">
        <v>0</v>
      </c>
      <c r="BL671" s="2">
        <v>0</v>
      </c>
      <c r="BM671" s="2">
        <v>0</v>
      </c>
      <c r="BN671" s="2">
        <v>0</v>
      </c>
      <c r="BO671" s="2">
        <v>0</v>
      </c>
      <c r="BP671" s="2">
        <v>0</v>
      </c>
      <c r="BQ671" s="2">
        <v>0</v>
      </c>
      <c r="BR671" s="2">
        <v>0</v>
      </c>
      <c r="BS671" s="2">
        <v>0</v>
      </c>
      <c r="BT671" s="2">
        <v>0</v>
      </c>
      <c r="BU671" s="2">
        <v>0</v>
      </c>
      <c r="BV671" s="2">
        <v>0</v>
      </c>
      <c r="BW671" s="2">
        <v>0</v>
      </c>
      <c r="BX671" s="2">
        <f t="shared" si="37"/>
        <v>7</v>
      </c>
      <c r="BY671" s="3">
        <f t="shared" si="38"/>
        <v>0</v>
      </c>
      <c r="BZ671" s="2">
        <f t="shared" si="39"/>
        <v>0</v>
      </c>
      <c r="CA671" s="2"/>
      <c r="CB671" s="2"/>
    </row>
    <row r="672" spans="1:80" x14ac:dyDescent="0.35">
      <c r="A672" s="2" t="s">
        <v>1459</v>
      </c>
      <c r="B672" s="2">
        <v>0</v>
      </c>
      <c r="C672" s="2">
        <v>0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2">
        <v>0</v>
      </c>
      <c r="J672" s="2">
        <v>0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  <c r="Q672" s="2">
        <v>0</v>
      </c>
      <c r="R672" s="2">
        <v>0</v>
      </c>
      <c r="S672" s="2">
        <v>0</v>
      </c>
      <c r="T672" s="2">
        <v>0</v>
      </c>
      <c r="U672" s="2">
        <v>0</v>
      </c>
      <c r="V672" s="3">
        <v>1.0397643311757499E-5</v>
      </c>
      <c r="W672" s="2">
        <v>0</v>
      </c>
      <c r="X672" s="3">
        <v>2.3699630878249101E-5</v>
      </c>
      <c r="Y672" s="2">
        <v>0</v>
      </c>
      <c r="Z672" s="3">
        <v>5.44090500676794E-5</v>
      </c>
      <c r="AA672" s="3">
        <v>1.6320218351465401E-5</v>
      </c>
      <c r="AB672" s="2">
        <v>0</v>
      </c>
      <c r="AC672" s="2">
        <v>5.9042019043470905E-4</v>
      </c>
      <c r="AD672" s="2">
        <v>0</v>
      </c>
      <c r="AE672" s="2">
        <v>0</v>
      </c>
      <c r="AF672" s="2">
        <v>0</v>
      </c>
      <c r="AG672" s="2">
        <v>0</v>
      </c>
      <c r="AH672" s="2">
        <v>0</v>
      </c>
      <c r="AI672" s="2">
        <v>0</v>
      </c>
      <c r="AJ672" s="2">
        <v>0</v>
      </c>
      <c r="AK672" s="2">
        <v>0</v>
      </c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0</v>
      </c>
      <c r="AX672" s="2">
        <v>0</v>
      </c>
      <c r="AY672" s="2">
        <v>0</v>
      </c>
      <c r="AZ672" s="2">
        <v>0</v>
      </c>
      <c r="BA672" s="2">
        <v>0</v>
      </c>
      <c r="BB672" s="2">
        <v>0</v>
      </c>
      <c r="BC672" s="2">
        <v>0</v>
      </c>
      <c r="BD672" s="2">
        <v>0</v>
      </c>
      <c r="BE672" s="2">
        <v>0</v>
      </c>
      <c r="BF672" s="2">
        <v>0</v>
      </c>
      <c r="BG672" s="2">
        <v>0</v>
      </c>
      <c r="BH672" s="2">
        <v>0</v>
      </c>
      <c r="BI672" s="2">
        <v>0</v>
      </c>
      <c r="BJ672" s="2">
        <v>0</v>
      </c>
      <c r="BK672" s="2">
        <v>0</v>
      </c>
      <c r="BL672" s="2">
        <v>0</v>
      </c>
      <c r="BM672" s="2">
        <v>0</v>
      </c>
      <c r="BN672" s="2">
        <v>0</v>
      </c>
      <c r="BO672" s="2">
        <v>0</v>
      </c>
      <c r="BP672" s="3">
        <v>1.2261733068447199E-5</v>
      </c>
      <c r="BQ672" s="2">
        <v>0</v>
      </c>
      <c r="BR672" s="2">
        <v>0</v>
      </c>
      <c r="BS672" s="2">
        <v>0</v>
      </c>
      <c r="BT672" s="3">
        <v>1.15867766143624E-5</v>
      </c>
      <c r="BU672" s="2">
        <v>0</v>
      </c>
      <c r="BV672" s="2">
        <v>0</v>
      </c>
      <c r="BW672" s="2">
        <v>0</v>
      </c>
      <c r="BX672" s="2">
        <f t="shared" si="37"/>
        <v>7</v>
      </c>
      <c r="BY672" s="3">
        <f t="shared" si="38"/>
        <v>0</v>
      </c>
      <c r="BZ672" s="2">
        <f t="shared" si="39"/>
        <v>0</v>
      </c>
      <c r="CA672" s="2"/>
      <c r="CB672" s="2"/>
    </row>
    <row r="673" spans="1:80" x14ac:dyDescent="0.35">
      <c r="A673" s="2" t="s">
        <v>1460</v>
      </c>
      <c r="B673" s="2">
        <v>0</v>
      </c>
      <c r="C673" s="2">
        <v>0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1.97469916692379E-5</v>
      </c>
      <c r="J673" s="2">
        <v>0</v>
      </c>
      <c r="K673" s="2">
        <v>0</v>
      </c>
      <c r="L673" s="3">
        <v>8.8833464703222092E-6</v>
      </c>
      <c r="M673" s="2">
        <v>0</v>
      </c>
      <c r="N673" s="2">
        <v>0</v>
      </c>
      <c r="O673" s="2">
        <v>0</v>
      </c>
      <c r="P673" s="2">
        <v>0</v>
      </c>
      <c r="Q673" s="2">
        <v>0</v>
      </c>
      <c r="R673" s="2">
        <v>0</v>
      </c>
      <c r="S673" s="2">
        <v>0</v>
      </c>
      <c r="T673" s="2">
        <v>0</v>
      </c>
      <c r="U673" s="2">
        <v>0</v>
      </c>
      <c r="V673" s="2">
        <v>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3">
        <v>3.2090667173955899E-5</v>
      </c>
      <c r="AC673" s="2">
        <v>0</v>
      </c>
      <c r="AD673" s="2">
        <v>0</v>
      </c>
      <c r="AE673" s="2">
        <v>0</v>
      </c>
      <c r="AF673" s="2">
        <v>0</v>
      </c>
      <c r="AG673" s="2">
        <v>0</v>
      </c>
      <c r="AH673" s="2">
        <v>0</v>
      </c>
      <c r="AI673" s="2">
        <v>0</v>
      </c>
      <c r="AJ673" s="3">
        <v>2.3351628945418299E-5</v>
      </c>
      <c r="AK673" s="2">
        <v>0</v>
      </c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3">
        <v>9.8720581266782496E-6</v>
      </c>
      <c r="AS673" s="2">
        <v>0</v>
      </c>
      <c r="AT673" s="3">
        <v>5.2534304769678804E-6</v>
      </c>
      <c r="AU673" s="2">
        <v>0</v>
      </c>
      <c r="AV673" s="2">
        <v>0</v>
      </c>
      <c r="AW673" s="2">
        <v>0</v>
      </c>
      <c r="AX673" s="2">
        <v>0</v>
      </c>
      <c r="AY673" s="2">
        <v>0</v>
      </c>
      <c r="AZ673" s="2">
        <v>0</v>
      </c>
      <c r="BA673" s="2">
        <v>0</v>
      </c>
      <c r="BB673" s="2">
        <v>0</v>
      </c>
      <c r="BC673" s="2">
        <v>0</v>
      </c>
      <c r="BD673" s="2">
        <v>0</v>
      </c>
      <c r="BE673" s="2">
        <v>0</v>
      </c>
      <c r="BF673" s="2">
        <v>0</v>
      </c>
      <c r="BG673" s="2">
        <v>0</v>
      </c>
      <c r="BH673" s="2">
        <v>0</v>
      </c>
      <c r="BI673" s="2">
        <v>0</v>
      </c>
      <c r="BJ673" s="2">
        <v>0</v>
      </c>
      <c r="BK673" s="2">
        <v>0</v>
      </c>
      <c r="BL673" s="2">
        <v>0</v>
      </c>
      <c r="BM673" s="2">
        <v>0</v>
      </c>
      <c r="BN673" s="2">
        <v>0</v>
      </c>
      <c r="BO673" s="2">
        <v>0</v>
      </c>
      <c r="BP673" s="2">
        <v>0</v>
      </c>
      <c r="BQ673" s="2">
        <v>0</v>
      </c>
      <c r="BR673" s="2">
        <v>0</v>
      </c>
      <c r="BS673" s="2">
        <v>0</v>
      </c>
      <c r="BT673" s="2">
        <v>0</v>
      </c>
      <c r="BU673" s="2">
        <v>0</v>
      </c>
      <c r="BV673" s="2">
        <v>0</v>
      </c>
      <c r="BW673" s="2">
        <v>6.1144110090638199E-4</v>
      </c>
      <c r="BX673" s="2">
        <f t="shared" si="37"/>
        <v>7</v>
      </c>
      <c r="BY673" s="3">
        <f t="shared" si="38"/>
        <v>0</v>
      </c>
      <c r="BZ673" s="2">
        <f t="shared" si="39"/>
        <v>0</v>
      </c>
      <c r="CA673" s="2"/>
      <c r="CB673" s="2"/>
    </row>
    <row r="674" spans="1:80" x14ac:dyDescent="0.35">
      <c r="A674" s="2" t="s">
        <v>1461</v>
      </c>
      <c r="B674" s="2">
        <v>0</v>
      </c>
      <c r="C674" s="2">
        <v>0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2">
        <v>0</v>
      </c>
      <c r="J674" s="2">
        <v>0</v>
      </c>
      <c r="K674" s="2">
        <v>6.7272992542368295E-4</v>
      </c>
      <c r="L674" s="2">
        <v>0</v>
      </c>
      <c r="M674" s="3">
        <v>4.2398284395820197E-5</v>
      </c>
      <c r="N674" s="2">
        <v>0</v>
      </c>
      <c r="O674" s="2">
        <v>0</v>
      </c>
      <c r="P674" s="2">
        <v>0</v>
      </c>
      <c r="Q674" s="2">
        <v>0</v>
      </c>
      <c r="R674" s="2">
        <v>0</v>
      </c>
      <c r="S674" s="2">
        <v>0</v>
      </c>
      <c r="T674" s="2">
        <v>0</v>
      </c>
      <c r="U674" s="2">
        <v>0</v>
      </c>
      <c r="V674" s="2">
        <v>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  <c r="AC674" s="2">
        <v>0</v>
      </c>
      <c r="AD674" s="2">
        <v>0</v>
      </c>
      <c r="AE674" s="2">
        <v>0</v>
      </c>
      <c r="AF674" s="2">
        <v>0</v>
      </c>
      <c r="AG674" s="2">
        <v>0</v>
      </c>
      <c r="AH674" s="2">
        <v>0</v>
      </c>
      <c r="AI674" s="3">
        <v>2.3044347233145901E-5</v>
      </c>
      <c r="AJ674" s="2">
        <v>0</v>
      </c>
      <c r="AK674" s="3">
        <v>1.45507965397042E-5</v>
      </c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2.6792495432536201E-4</v>
      </c>
      <c r="AU674" s="2">
        <v>0</v>
      </c>
      <c r="AV674" s="2">
        <v>0</v>
      </c>
      <c r="AW674" s="2">
        <v>0</v>
      </c>
      <c r="AX674" s="2">
        <v>0</v>
      </c>
      <c r="AY674" s="2">
        <v>0</v>
      </c>
      <c r="AZ674" s="2">
        <v>0</v>
      </c>
      <c r="BA674" s="2">
        <v>0</v>
      </c>
      <c r="BB674" s="2">
        <v>0</v>
      </c>
      <c r="BC674" s="2">
        <v>0</v>
      </c>
      <c r="BD674" s="2">
        <v>0</v>
      </c>
      <c r="BE674" s="2">
        <v>0</v>
      </c>
      <c r="BF674" s="2">
        <v>0</v>
      </c>
      <c r="BG674" s="2">
        <v>0</v>
      </c>
      <c r="BH674" s="2">
        <v>0</v>
      </c>
      <c r="BI674" s="2">
        <v>0</v>
      </c>
      <c r="BJ674" s="2">
        <v>0</v>
      </c>
      <c r="BK674" s="3">
        <v>8.3737976168674405E-6</v>
      </c>
      <c r="BL674" s="2">
        <v>0</v>
      </c>
      <c r="BM674" s="2">
        <v>0</v>
      </c>
      <c r="BN674" s="2">
        <v>0</v>
      </c>
      <c r="BO674" s="2">
        <v>0</v>
      </c>
      <c r="BP674" s="2">
        <v>0</v>
      </c>
      <c r="BQ674" s="2">
        <v>0</v>
      </c>
      <c r="BR674" s="3">
        <v>2.19430288752706E-5</v>
      </c>
      <c r="BS674" s="2">
        <v>0</v>
      </c>
      <c r="BT674" s="2">
        <v>0</v>
      </c>
      <c r="BU674" s="2">
        <v>0</v>
      </c>
      <c r="BV674" s="2">
        <v>0</v>
      </c>
      <c r="BW674" s="2">
        <v>0</v>
      </c>
      <c r="BX674" s="2">
        <f t="shared" si="37"/>
        <v>7</v>
      </c>
      <c r="BY674" s="3">
        <f t="shared" si="38"/>
        <v>0</v>
      </c>
      <c r="BZ674" s="2">
        <f t="shared" si="39"/>
        <v>0</v>
      </c>
      <c r="CA674" s="2"/>
      <c r="CB674" s="2"/>
    </row>
    <row r="675" spans="1:80" x14ac:dyDescent="0.35">
      <c r="A675" s="2" t="s">
        <v>1462</v>
      </c>
      <c r="B675" s="2">
        <v>0</v>
      </c>
      <c r="C675" s="2">
        <v>0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0</v>
      </c>
      <c r="L675" s="2">
        <v>0</v>
      </c>
      <c r="M675" s="3">
        <v>1.05995710989551E-5</v>
      </c>
      <c r="N675" s="2">
        <v>0</v>
      </c>
      <c r="O675" s="2">
        <v>0</v>
      </c>
      <c r="P675" s="2">
        <v>0</v>
      </c>
      <c r="Q675" s="2">
        <v>0</v>
      </c>
      <c r="R675" s="2">
        <v>0</v>
      </c>
      <c r="S675" s="2">
        <v>0</v>
      </c>
      <c r="T675" s="2">
        <v>0</v>
      </c>
      <c r="U675" s="2">
        <v>0</v>
      </c>
      <c r="V675" s="2">
        <v>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  <c r="AC675" s="2">
        <v>0</v>
      </c>
      <c r="AD675" s="2">
        <v>0</v>
      </c>
      <c r="AE675" s="2">
        <v>0</v>
      </c>
      <c r="AF675" s="2">
        <v>0</v>
      </c>
      <c r="AG675" s="2">
        <v>0</v>
      </c>
      <c r="AH675" s="2">
        <v>0</v>
      </c>
      <c r="AI675" s="2">
        <v>0</v>
      </c>
      <c r="AJ675" s="2">
        <v>0</v>
      </c>
      <c r="AK675" s="2">
        <v>0</v>
      </c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3">
        <v>1.05068609539358E-5</v>
      </c>
      <c r="AU675" s="2">
        <v>0</v>
      </c>
      <c r="AV675" s="2">
        <v>0</v>
      </c>
      <c r="AW675" s="2">
        <v>0</v>
      </c>
      <c r="AX675" s="2">
        <v>0</v>
      </c>
      <c r="AY675" s="2">
        <v>0</v>
      </c>
      <c r="AZ675" s="2">
        <v>0</v>
      </c>
      <c r="BA675" s="3">
        <v>1.77983590090977E-5</v>
      </c>
      <c r="BB675" s="2">
        <v>0</v>
      </c>
      <c r="BC675" s="3">
        <v>2.5494715391656799E-5</v>
      </c>
      <c r="BD675" s="2">
        <v>0</v>
      </c>
      <c r="BE675" s="2">
        <v>0</v>
      </c>
      <c r="BF675" s="2">
        <v>0</v>
      </c>
      <c r="BG675" s="2">
        <v>0</v>
      </c>
      <c r="BH675" s="2">
        <v>0</v>
      </c>
      <c r="BI675" s="2">
        <v>0</v>
      </c>
      <c r="BJ675" s="2">
        <v>0</v>
      </c>
      <c r="BK675" s="2">
        <v>0</v>
      </c>
      <c r="BL675" s="2">
        <v>0</v>
      </c>
      <c r="BM675" s="2">
        <v>0</v>
      </c>
      <c r="BN675" s="2">
        <v>0</v>
      </c>
      <c r="BO675" s="2">
        <v>0</v>
      </c>
      <c r="BP675" s="2">
        <v>0</v>
      </c>
      <c r="BQ675" s="3">
        <v>1.2757959563392E-5</v>
      </c>
      <c r="BR675" s="2">
        <v>0</v>
      </c>
      <c r="BS675" s="2">
        <v>0</v>
      </c>
      <c r="BT675" s="3">
        <v>1.15867766143624E-5</v>
      </c>
      <c r="BU675" s="2">
        <v>0</v>
      </c>
      <c r="BV675" s="2">
        <v>0</v>
      </c>
      <c r="BW675" s="2">
        <v>0</v>
      </c>
      <c r="BX675" s="2">
        <f t="shared" si="37"/>
        <v>6</v>
      </c>
      <c r="BY675" s="3">
        <f t="shared" si="38"/>
        <v>0</v>
      </c>
      <c r="BZ675" s="2">
        <f t="shared" si="39"/>
        <v>0</v>
      </c>
      <c r="CA675" s="2"/>
      <c r="CB675" s="2"/>
    </row>
    <row r="676" spans="1:80" x14ac:dyDescent="0.35">
      <c r="A676" s="2" t="s">
        <v>1463</v>
      </c>
      <c r="B676" s="3">
        <v>1.5915264584907599E-5</v>
      </c>
      <c r="C676" s="2">
        <v>0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3">
        <v>7.3385114685645695E-5</v>
      </c>
      <c r="Q676" s="2">
        <v>0</v>
      </c>
      <c r="R676" s="2">
        <v>0</v>
      </c>
      <c r="S676" s="2">
        <v>0</v>
      </c>
      <c r="T676" s="2">
        <v>0</v>
      </c>
      <c r="U676" s="2">
        <v>0</v>
      </c>
      <c r="V676" s="2">
        <v>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  <c r="AC676" s="2">
        <v>0</v>
      </c>
      <c r="AD676" s="2">
        <v>0</v>
      </c>
      <c r="AE676" s="2">
        <v>0</v>
      </c>
      <c r="AF676" s="3">
        <v>1.7448769975133799E-5</v>
      </c>
      <c r="AG676" s="2">
        <v>0</v>
      </c>
      <c r="AH676" s="2">
        <v>0</v>
      </c>
      <c r="AI676" s="2">
        <v>0</v>
      </c>
      <c r="AJ676" s="2">
        <v>0</v>
      </c>
      <c r="AK676" s="2">
        <v>0</v>
      </c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3">
        <v>6.1417742603154203E-6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</v>
      </c>
      <c r="AX676" s="2">
        <v>0</v>
      </c>
      <c r="AY676" s="3">
        <v>5.65162661443659E-6</v>
      </c>
      <c r="AZ676" s="2">
        <v>0</v>
      </c>
      <c r="BA676" s="2">
        <v>0</v>
      </c>
      <c r="BB676" s="2">
        <v>0</v>
      </c>
      <c r="BC676" s="2">
        <v>0</v>
      </c>
      <c r="BD676" s="2">
        <v>0</v>
      </c>
      <c r="BE676" s="2">
        <v>0</v>
      </c>
      <c r="BF676" s="2">
        <v>0</v>
      </c>
      <c r="BG676" s="2">
        <v>0</v>
      </c>
      <c r="BH676" s="2">
        <v>0</v>
      </c>
      <c r="BI676" s="2">
        <v>0</v>
      </c>
      <c r="BJ676" s="2">
        <v>0</v>
      </c>
      <c r="BK676" s="2">
        <v>0</v>
      </c>
      <c r="BL676" s="2">
        <v>0</v>
      </c>
      <c r="BM676" s="2">
        <v>0</v>
      </c>
      <c r="BN676" s="3">
        <v>3.2810018998641499E-5</v>
      </c>
      <c r="BO676" s="2">
        <v>0</v>
      </c>
      <c r="BP676" s="2">
        <v>0</v>
      </c>
      <c r="BQ676" s="2">
        <v>0</v>
      </c>
      <c r="BR676" s="2">
        <v>0</v>
      </c>
      <c r="BS676" s="2">
        <v>0</v>
      </c>
      <c r="BT676" s="2">
        <v>0</v>
      </c>
      <c r="BU676" s="2">
        <v>0</v>
      </c>
      <c r="BV676" s="2">
        <v>0</v>
      </c>
      <c r="BW676" s="2">
        <v>0</v>
      </c>
      <c r="BX676" s="2">
        <f t="shared" si="37"/>
        <v>6</v>
      </c>
      <c r="BY676" s="3">
        <f t="shared" si="38"/>
        <v>0</v>
      </c>
      <c r="BZ676" s="2">
        <f t="shared" si="39"/>
        <v>0</v>
      </c>
      <c r="CA676" s="2"/>
      <c r="CB676" s="2"/>
    </row>
    <row r="677" spans="1:80" x14ac:dyDescent="0.35">
      <c r="A677" s="2" t="s">
        <v>1464</v>
      </c>
      <c r="B677" s="2">
        <v>0</v>
      </c>
      <c r="C677" s="2">
        <v>0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2">
        <v>0</v>
      </c>
      <c r="J677" s="3">
        <v>8.9790448846291503E-6</v>
      </c>
      <c r="K677" s="2">
        <v>0</v>
      </c>
      <c r="L677" s="2">
        <v>0</v>
      </c>
      <c r="M677" s="2">
        <v>0</v>
      </c>
      <c r="N677" s="2">
        <v>0</v>
      </c>
      <c r="O677" s="2">
        <v>0</v>
      </c>
      <c r="P677" s="3">
        <v>1.2230852447607601E-5</v>
      </c>
      <c r="Q677" s="2">
        <v>0</v>
      </c>
      <c r="R677" s="2">
        <v>0</v>
      </c>
      <c r="S677" s="2">
        <v>0</v>
      </c>
      <c r="T677" s="2">
        <v>0</v>
      </c>
      <c r="U677" s="2">
        <v>0</v>
      </c>
      <c r="V677" s="2">
        <v>0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  <c r="AC677" s="2">
        <v>0</v>
      </c>
      <c r="AD677" s="2">
        <v>0</v>
      </c>
      <c r="AE677" s="2">
        <v>0</v>
      </c>
      <c r="AF677" s="2">
        <v>0</v>
      </c>
      <c r="AG677" s="2">
        <v>0</v>
      </c>
      <c r="AH677" s="2">
        <v>0</v>
      </c>
      <c r="AI677" s="2">
        <v>0</v>
      </c>
      <c r="AJ677" s="2">
        <v>0</v>
      </c>
      <c r="AK677" s="2">
        <v>0</v>
      </c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3">
        <v>7.8801457154518295E-5</v>
      </c>
      <c r="AU677" s="2">
        <v>0</v>
      </c>
      <c r="AV677" s="2">
        <v>0</v>
      </c>
      <c r="AW677" s="2">
        <v>0</v>
      </c>
      <c r="AX677" s="2">
        <v>0</v>
      </c>
      <c r="AY677" s="2">
        <v>0</v>
      </c>
      <c r="AZ677" s="2">
        <v>0</v>
      </c>
      <c r="BA677" s="2">
        <v>0</v>
      </c>
      <c r="BB677" s="2">
        <v>0</v>
      </c>
      <c r="BC677" s="3">
        <v>1.9121036543742599E-5</v>
      </c>
      <c r="BD677" s="3">
        <v>9.22036978846259E-6</v>
      </c>
      <c r="BE677" s="2">
        <v>0</v>
      </c>
      <c r="BF677" s="2">
        <v>0</v>
      </c>
      <c r="BG677" s="2">
        <v>0</v>
      </c>
      <c r="BH677" s="2">
        <v>0</v>
      </c>
      <c r="BI677" s="2">
        <v>0</v>
      </c>
      <c r="BJ677" s="2">
        <v>0</v>
      </c>
      <c r="BK677" s="2">
        <v>0</v>
      </c>
      <c r="BL677" s="2">
        <v>0</v>
      </c>
      <c r="BM677" s="2">
        <v>0</v>
      </c>
      <c r="BN677" s="2">
        <v>0</v>
      </c>
      <c r="BO677" s="2">
        <v>0</v>
      </c>
      <c r="BP677" s="2">
        <v>0</v>
      </c>
      <c r="BQ677" s="2">
        <v>0</v>
      </c>
      <c r="BR677" s="2">
        <v>0</v>
      </c>
      <c r="BS677" s="2">
        <v>0</v>
      </c>
      <c r="BT677" s="2">
        <v>0</v>
      </c>
      <c r="BU677" s="2">
        <v>0</v>
      </c>
      <c r="BV677" s="3">
        <v>1.04720364686576E-5</v>
      </c>
      <c r="BW677" s="2">
        <v>0</v>
      </c>
      <c r="BX677" s="2">
        <f t="shared" si="37"/>
        <v>6</v>
      </c>
      <c r="BY677" s="3">
        <f t="shared" si="38"/>
        <v>0</v>
      </c>
      <c r="BZ677" s="2">
        <f t="shared" si="39"/>
        <v>0</v>
      </c>
      <c r="CA677" s="2"/>
      <c r="CB677" s="2"/>
    </row>
    <row r="678" spans="1:80" x14ac:dyDescent="0.35">
      <c r="A678" s="2" t="s">
        <v>1465</v>
      </c>
      <c r="B678" s="2">
        <v>0</v>
      </c>
      <c r="C678" s="2">
        <v>0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3">
        <v>8.8833464703222092E-6</v>
      </c>
      <c r="M678" s="2">
        <v>0</v>
      </c>
      <c r="N678" s="3">
        <v>6.6952872341828703E-6</v>
      </c>
      <c r="O678" s="3">
        <v>6.7244168552081103E-6</v>
      </c>
      <c r="P678" s="3">
        <v>1.2230852447607601E-5</v>
      </c>
      <c r="Q678" s="2">
        <v>0</v>
      </c>
      <c r="R678" s="2">
        <v>0</v>
      </c>
      <c r="S678" s="2">
        <v>0</v>
      </c>
      <c r="T678" s="2">
        <v>0</v>
      </c>
      <c r="U678" s="2">
        <v>0</v>
      </c>
      <c r="V678" s="2">
        <v>0</v>
      </c>
      <c r="W678" s="2">
        <v>0</v>
      </c>
      <c r="X678" s="2">
        <v>0</v>
      </c>
      <c r="Y678" s="3">
        <v>1.4769220589829499E-5</v>
      </c>
      <c r="Z678" s="2">
        <v>0</v>
      </c>
      <c r="AA678" s="2">
        <v>0</v>
      </c>
      <c r="AB678" s="2">
        <v>0</v>
      </c>
      <c r="AC678" s="2">
        <v>0</v>
      </c>
      <c r="AD678" s="2">
        <v>0</v>
      </c>
      <c r="AE678" s="2">
        <v>0</v>
      </c>
      <c r="AF678" s="2">
        <v>0</v>
      </c>
      <c r="AG678" s="2">
        <v>0</v>
      </c>
      <c r="AH678" s="2">
        <v>0</v>
      </c>
      <c r="AI678" s="2">
        <v>0</v>
      </c>
      <c r="AJ678" s="2">
        <v>0</v>
      </c>
      <c r="AK678" s="2">
        <v>0</v>
      </c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</v>
      </c>
      <c r="AX678" s="2">
        <v>0</v>
      </c>
      <c r="AY678" s="2">
        <v>0</v>
      </c>
      <c r="AZ678" s="2">
        <v>0</v>
      </c>
      <c r="BA678" s="2">
        <v>0</v>
      </c>
      <c r="BB678" s="2">
        <v>0</v>
      </c>
      <c r="BC678" s="2">
        <v>0</v>
      </c>
      <c r="BD678" s="2">
        <v>0</v>
      </c>
      <c r="BE678" s="2">
        <v>0</v>
      </c>
      <c r="BF678" s="2">
        <v>0</v>
      </c>
      <c r="BG678" s="2">
        <v>0</v>
      </c>
      <c r="BH678" s="2">
        <v>0</v>
      </c>
      <c r="BI678" s="2">
        <v>0</v>
      </c>
      <c r="BJ678" s="2">
        <v>0</v>
      </c>
      <c r="BK678" s="2">
        <v>0</v>
      </c>
      <c r="BL678" s="2">
        <v>0</v>
      </c>
      <c r="BM678" s="2">
        <v>0</v>
      </c>
      <c r="BN678" s="2">
        <v>0</v>
      </c>
      <c r="BO678" s="2">
        <v>0</v>
      </c>
      <c r="BP678" s="2">
        <v>0</v>
      </c>
      <c r="BQ678" s="2">
        <v>0</v>
      </c>
      <c r="BR678" s="2">
        <v>0</v>
      </c>
      <c r="BS678" s="3">
        <v>9.3900663614769892E-6</v>
      </c>
      <c r="BT678" s="2">
        <v>0</v>
      </c>
      <c r="BU678" s="2">
        <v>0</v>
      </c>
      <c r="BV678" s="2">
        <v>0</v>
      </c>
      <c r="BW678" s="2">
        <v>0</v>
      </c>
      <c r="BX678" s="2">
        <f t="shared" si="37"/>
        <v>6</v>
      </c>
      <c r="BY678" s="3">
        <f t="shared" si="38"/>
        <v>0</v>
      </c>
      <c r="BZ678" s="2">
        <f t="shared" si="39"/>
        <v>0</v>
      </c>
      <c r="CA678" s="2"/>
      <c r="CB678" s="2"/>
    </row>
    <row r="679" spans="1:80" x14ac:dyDescent="0.35">
      <c r="A679" s="2" t="s">
        <v>1466</v>
      </c>
      <c r="B679" s="2">
        <v>0</v>
      </c>
      <c r="C679" s="2">
        <v>0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  <c r="Q679" s="2">
        <v>0</v>
      </c>
      <c r="R679" s="2">
        <v>0</v>
      </c>
      <c r="S679" s="3">
        <v>4.3487509843579002E-5</v>
      </c>
      <c r="T679" s="3">
        <v>4.8225052818489098E-5</v>
      </c>
      <c r="U679" s="2">
        <v>0</v>
      </c>
      <c r="V679" s="2">
        <v>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  <c r="AC679" s="2">
        <v>0</v>
      </c>
      <c r="AD679" s="2">
        <v>0</v>
      </c>
      <c r="AE679" s="2">
        <v>0</v>
      </c>
      <c r="AF679" s="3">
        <v>4.36219249378344E-5</v>
      </c>
      <c r="AG679" s="2">
        <v>0</v>
      </c>
      <c r="AH679" s="3">
        <v>3.4124579969076298E-5</v>
      </c>
      <c r="AI679" s="2">
        <v>0</v>
      </c>
      <c r="AJ679" s="2">
        <v>0</v>
      </c>
      <c r="AK679" s="2">
        <v>0</v>
      </c>
      <c r="AL679" s="2">
        <v>8.7877770065917394E-3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</v>
      </c>
      <c r="AX679" s="2">
        <v>0</v>
      </c>
      <c r="AY679" s="2">
        <v>0</v>
      </c>
      <c r="AZ679" s="2">
        <v>0</v>
      </c>
      <c r="BA679" s="2">
        <v>0</v>
      </c>
      <c r="BB679" s="2">
        <v>0</v>
      </c>
      <c r="BC679" s="2">
        <v>0</v>
      </c>
      <c r="BD679" s="2">
        <v>0</v>
      </c>
      <c r="BE679" s="2">
        <v>0</v>
      </c>
      <c r="BF679" s="2">
        <v>0</v>
      </c>
      <c r="BG679" s="2">
        <v>0</v>
      </c>
      <c r="BH679" s="2">
        <v>0</v>
      </c>
      <c r="BI679" s="2">
        <v>0</v>
      </c>
      <c r="BJ679" s="2">
        <v>0</v>
      </c>
      <c r="BK679" s="2">
        <v>0</v>
      </c>
      <c r="BL679" s="2">
        <v>0</v>
      </c>
      <c r="BM679" s="2">
        <v>0</v>
      </c>
      <c r="BN679" s="2">
        <v>0</v>
      </c>
      <c r="BO679" s="2">
        <v>0</v>
      </c>
      <c r="BP679" s="2">
        <v>0</v>
      </c>
      <c r="BQ679" s="2">
        <v>0</v>
      </c>
      <c r="BR679" s="2">
        <v>0</v>
      </c>
      <c r="BS679" s="2">
        <v>0</v>
      </c>
      <c r="BT679" s="2">
        <v>0</v>
      </c>
      <c r="BU679" s="2">
        <v>0</v>
      </c>
      <c r="BV679" s="3">
        <v>2.0944072937315101E-5</v>
      </c>
      <c r="BW679" s="2">
        <v>0</v>
      </c>
      <c r="BX679" s="2">
        <f t="shared" si="37"/>
        <v>6</v>
      </c>
      <c r="BY679" s="3">
        <f t="shared" si="38"/>
        <v>0</v>
      </c>
      <c r="BZ679" s="2">
        <f t="shared" si="39"/>
        <v>0</v>
      </c>
      <c r="CA679" s="2"/>
      <c r="CB679" s="2"/>
    </row>
    <row r="680" spans="1:80" x14ac:dyDescent="0.35">
      <c r="A680" s="2" t="s">
        <v>1467</v>
      </c>
      <c r="B680" s="2">
        <v>0</v>
      </c>
      <c r="C680" s="2">
        <v>0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2">
        <v>0</v>
      </c>
      <c r="J680" s="2">
        <v>0</v>
      </c>
      <c r="K680" s="2">
        <v>1.6103472589829401E-2</v>
      </c>
      <c r="L680" s="2">
        <v>0</v>
      </c>
      <c r="M680" s="2">
        <v>2.4167022105617501E-3</v>
      </c>
      <c r="N680" s="2">
        <v>0</v>
      </c>
      <c r="O680" s="2">
        <v>0</v>
      </c>
      <c r="P680" s="2">
        <v>0</v>
      </c>
      <c r="Q680" s="2">
        <v>0</v>
      </c>
      <c r="R680" s="2">
        <v>0</v>
      </c>
      <c r="S680" s="2">
        <v>8.2771227068945505E-2</v>
      </c>
      <c r="T680" s="2">
        <v>0</v>
      </c>
      <c r="U680" s="2">
        <v>0</v>
      </c>
      <c r="V680" s="2">
        <v>0</v>
      </c>
      <c r="W680" s="2">
        <v>0</v>
      </c>
      <c r="X680" s="2">
        <v>0</v>
      </c>
      <c r="Y680" s="2">
        <v>0</v>
      </c>
      <c r="Z680" s="2">
        <v>0</v>
      </c>
      <c r="AA680" s="2">
        <v>0</v>
      </c>
      <c r="AB680" s="2">
        <v>2.05380269913318E-4</v>
      </c>
      <c r="AC680" s="2">
        <v>0</v>
      </c>
      <c r="AD680" s="2">
        <v>0</v>
      </c>
      <c r="AE680" s="2">
        <v>0</v>
      </c>
      <c r="AF680" s="2">
        <v>0</v>
      </c>
      <c r="AG680" s="2">
        <v>0</v>
      </c>
      <c r="AH680" s="2">
        <v>0</v>
      </c>
      <c r="AI680" s="2">
        <v>0</v>
      </c>
      <c r="AJ680" s="2">
        <v>1.5061800669794801E-3</v>
      </c>
      <c r="AK680" s="2">
        <v>0</v>
      </c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4.8756904234254899E-4</v>
      </c>
      <c r="AX680" s="2">
        <v>0</v>
      </c>
      <c r="AY680" s="2">
        <v>0</v>
      </c>
      <c r="AZ680" s="2">
        <v>0</v>
      </c>
      <c r="BA680" s="2">
        <v>0</v>
      </c>
      <c r="BB680" s="2">
        <v>0</v>
      </c>
      <c r="BC680" s="2">
        <v>0</v>
      </c>
      <c r="BD680" s="2">
        <v>0</v>
      </c>
      <c r="BE680" s="2">
        <v>0</v>
      </c>
      <c r="BF680" s="2">
        <v>0</v>
      </c>
      <c r="BG680" s="2">
        <v>0</v>
      </c>
      <c r="BH680" s="2">
        <v>0</v>
      </c>
      <c r="BI680" s="2">
        <v>0</v>
      </c>
      <c r="BJ680" s="2">
        <v>0</v>
      </c>
      <c r="BK680" s="2">
        <v>0</v>
      </c>
      <c r="BL680" s="2">
        <v>0</v>
      </c>
      <c r="BM680" s="2">
        <v>0</v>
      </c>
      <c r="BN680" s="2">
        <v>0</v>
      </c>
      <c r="BO680" s="2">
        <v>0</v>
      </c>
      <c r="BP680" s="2">
        <v>0</v>
      </c>
      <c r="BQ680" s="2">
        <v>0</v>
      </c>
      <c r="BR680" s="2">
        <v>0</v>
      </c>
      <c r="BS680" s="2">
        <v>0</v>
      </c>
      <c r="BT680" s="2">
        <v>0</v>
      </c>
      <c r="BU680" s="2">
        <v>0</v>
      </c>
      <c r="BV680" s="2">
        <v>0</v>
      </c>
      <c r="BW680" s="2">
        <v>0</v>
      </c>
      <c r="BX680" s="2">
        <f t="shared" si="37"/>
        <v>6</v>
      </c>
      <c r="BY680" s="3">
        <f t="shared" si="38"/>
        <v>0</v>
      </c>
      <c r="BZ680" s="2">
        <f t="shared" si="39"/>
        <v>0</v>
      </c>
      <c r="CA680" s="2"/>
      <c r="CB680" s="2"/>
    </row>
    <row r="681" spans="1:80" x14ac:dyDescent="0.35">
      <c r="A681" s="2" t="s">
        <v>1468</v>
      </c>
      <c r="B681" s="2">
        <v>0</v>
      </c>
      <c r="C681" s="2">
        <v>0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0</v>
      </c>
      <c r="K681" s="2">
        <v>4.9403603898301701E-4</v>
      </c>
      <c r="L681" s="2">
        <v>0</v>
      </c>
      <c r="M681" s="2">
        <v>0.20746540511984701</v>
      </c>
      <c r="N681" s="2">
        <v>0</v>
      </c>
      <c r="O681" s="2">
        <v>0</v>
      </c>
      <c r="P681" s="2">
        <v>0</v>
      </c>
      <c r="Q681" s="2">
        <v>0</v>
      </c>
      <c r="R681" s="2">
        <v>0</v>
      </c>
      <c r="S681" s="2">
        <v>5.35476204540603E-2</v>
      </c>
      <c r="T681" s="2">
        <v>0</v>
      </c>
      <c r="U681" s="2">
        <v>0</v>
      </c>
      <c r="V681" s="2">
        <v>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  <c r="AC681" s="2">
        <v>0</v>
      </c>
      <c r="AD681" s="2">
        <v>0</v>
      </c>
      <c r="AE681" s="2">
        <v>0</v>
      </c>
      <c r="AF681" s="2">
        <v>0</v>
      </c>
      <c r="AG681" s="2">
        <v>0</v>
      </c>
      <c r="AH681" s="2">
        <v>0</v>
      </c>
      <c r="AI681" s="2">
        <v>0</v>
      </c>
      <c r="AJ681" s="2">
        <v>0</v>
      </c>
      <c r="AK681" s="2">
        <v>0</v>
      </c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3">
        <v>5.9876899936804203E-5</v>
      </c>
      <c r="AX681" s="2">
        <v>4.2383278480052699E-4</v>
      </c>
      <c r="AY681" s="2">
        <v>0</v>
      </c>
      <c r="AZ681" s="2">
        <v>8.3694708683836397E-3</v>
      </c>
      <c r="BA681" s="2">
        <v>0</v>
      </c>
      <c r="BB681" s="2">
        <v>0</v>
      </c>
      <c r="BC681" s="2">
        <v>0</v>
      </c>
      <c r="BD681" s="2">
        <v>0</v>
      </c>
      <c r="BE681" s="2">
        <v>0</v>
      </c>
      <c r="BF681" s="2">
        <v>0</v>
      </c>
      <c r="BG681" s="2">
        <v>0</v>
      </c>
      <c r="BH681" s="2">
        <v>0</v>
      </c>
      <c r="BI681" s="2">
        <v>0</v>
      </c>
      <c r="BJ681" s="2">
        <v>0</v>
      </c>
      <c r="BK681" s="2">
        <v>0</v>
      </c>
      <c r="BL681" s="2">
        <v>0</v>
      </c>
      <c r="BM681" s="2">
        <v>0</v>
      </c>
      <c r="BN681" s="2">
        <v>0</v>
      </c>
      <c r="BO681" s="2">
        <v>0</v>
      </c>
      <c r="BP681" s="2">
        <v>0</v>
      </c>
      <c r="BQ681" s="2">
        <v>0</v>
      </c>
      <c r="BR681" s="2">
        <v>0</v>
      </c>
      <c r="BS681" s="2">
        <v>0</v>
      </c>
      <c r="BT681" s="2">
        <v>0</v>
      </c>
      <c r="BU681" s="2">
        <v>0</v>
      </c>
      <c r="BV681" s="2">
        <v>0</v>
      </c>
      <c r="BW681" s="2">
        <v>0</v>
      </c>
      <c r="BX681" s="2">
        <f t="shared" si="37"/>
        <v>6</v>
      </c>
      <c r="BY681" s="3">
        <f t="shared" si="38"/>
        <v>0</v>
      </c>
      <c r="BZ681" s="2">
        <f t="shared" si="39"/>
        <v>0</v>
      </c>
      <c r="CA681" s="2"/>
      <c r="CB681" s="2"/>
    </row>
    <row r="682" spans="1:80" x14ac:dyDescent="0.35">
      <c r="A682" s="2" t="s">
        <v>1469</v>
      </c>
      <c r="B682" s="2">
        <v>0</v>
      </c>
      <c r="C682" s="2">
        <v>0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2">
        <v>0</v>
      </c>
      <c r="J682" s="2">
        <v>0</v>
      </c>
      <c r="K682" s="2">
        <v>3.2480241711862201E-3</v>
      </c>
      <c r="L682" s="2">
        <v>0</v>
      </c>
      <c r="M682" s="2">
        <v>0.55610649770667697</v>
      </c>
      <c r="N682" s="2">
        <v>0</v>
      </c>
      <c r="O682" s="2">
        <v>0</v>
      </c>
      <c r="P682" s="2">
        <v>0</v>
      </c>
      <c r="Q682" s="2">
        <v>0</v>
      </c>
      <c r="R682" s="2">
        <v>0</v>
      </c>
      <c r="S682" s="2">
        <v>1.1400975497325E-2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  <c r="AC682" s="2">
        <v>0</v>
      </c>
      <c r="AD682" s="2">
        <v>0</v>
      </c>
      <c r="AE682" s="2">
        <v>0</v>
      </c>
      <c r="AF682" s="2">
        <v>0</v>
      </c>
      <c r="AG682" s="2">
        <v>0</v>
      </c>
      <c r="AH682" s="2">
        <v>0</v>
      </c>
      <c r="AI682" s="2">
        <v>0</v>
      </c>
      <c r="AJ682" s="2">
        <v>2.3351628945418299E-3</v>
      </c>
      <c r="AK682" s="2">
        <v>0</v>
      </c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9.3236887044452303E-4</v>
      </c>
      <c r="AX682" s="2">
        <v>0</v>
      </c>
      <c r="AY682" s="2">
        <v>0</v>
      </c>
      <c r="AZ682" s="2">
        <v>0</v>
      </c>
      <c r="BA682" s="2">
        <v>0</v>
      </c>
      <c r="BB682" s="2">
        <v>3.52955882965712E-4</v>
      </c>
      <c r="BC682" s="2">
        <v>0</v>
      </c>
      <c r="BD682" s="2">
        <v>0</v>
      </c>
      <c r="BE682" s="2">
        <v>0</v>
      </c>
      <c r="BF682" s="2">
        <v>0</v>
      </c>
      <c r="BG682" s="2">
        <v>0</v>
      </c>
      <c r="BH682" s="2">
        <v>0</v>
      </c>
      <c r="BI682" s="2">
        <v>0</v>
      </c>
      <c r="BJ682" s="2">
        <v>0</v>
      </c>
      <c r="BK682" s="2">
        <v>0</v>
      </c>
      <c r="BL682" s="2">
        <v>0</v>
      </c>
      <c r="BM682" s="2">
        <v>0</v>
      </c>
      <c r="BN682" s="2">
        <v>0</v>
      </c>
      <c r="BO682" s="2">
        <v>0</v>
      </c>
      <c r="BP682" s="2">
        <v>0</v>
      </c>
      <c r="BQ682" s="2">
        <v>0</v>
      </c>
      <c r="BR682" s="2">
        <v>0</v>
      </c>
      <c r="BS682" s="2">
        <v>0</v>
      </c>
      <c r="BT682" s="2">
        <v>0</v>
      </c>
      <c r="BU682" s="2">
        <v>0</v>
      </c>
      <c r="BV682" s="2">
        <v>0</v>
      </c>
      <c r="BW682" s="2">
        <v>0</v>
      </c>
      <c r="BX682" s="2">
        <f t="shared" si="37"/>
        <v>6</v>
      </c>
      <c r="BY682" s="3">
        <f t="shared" si="38"/>
        <v>0</v>
      </c>
      <c r="BZ682" s="2">
        <f t="shared" si="39"/>
        <v>0</v>
      </c>
      <c r="CA682" s="2"/>
      <c r="CB682" s="2"/>
    </row>
    <row r="683" spans="1:80" x14ac:dyDescent="0.35">
      <c r="A683" s="2" t="s">
        <v>1470</v>
      </c>
      <c r="B683" s="2">
        <v>0</v>
      </c>
      <c r="C683" s="2">
        <v>0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2">
        <v>0</v>
      </c>
      <c r="J683" s="2">
        <v>0</v>
      </c>
      <c r="K683" s="2">
        <v>0</v>
      </c>
      <c r="L683" s="2">
        <v>0</v>
      </c>
      <c r="M683" s="2">
        <v>5.95695895761274E-3</v>
      </c>
      <c r="N683" s="2">
        <v>0</v>
      </c>
      <c r="O683" s="2">
        <v>0</v>
      </c>
      <c r="P683" s="2">
        <v>0</v>
      </c>
      <c r="Q683" s="2">
        <v>0</v>
      </c>
      <c r="R683" s="2">
        <v>0</v>
      </c>
      <c r="S683" s="2">
        <v>1.7989333238627201E-2</v>
      </c>
      <c r="T683" s="2">
        <v>0</v>
      </c>
      <c r="U683" s="2">
        <v>0</v>
      </c>
      <c r="V683" s="2">
        <v>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  <c r="AC683" s="2">
        <v>0</v>
      </c>
      <c r="AD683" s="2">
        <v>0</v>
      </c>
      <c r="AE683" s="2">
        <v>0</v>
      </c>
      <c r="AF683" s="2">
        <v>0</v>
      </c>
      <c r="AG683" s="2">
        <v>0</v>
      </c>
      <c r="AH683" s="2">
        <v>0</v>
      </c>
      <c r="AI683" s="2">
        <v>0</v>
      </c>
      <c r="AJ683" s="2">
        <v>4.2873590743787902E-2</v>
      </c>
      <c r="AK683" s="2">
        <v>0</v>
      </c>
      <c r="AL683" s="2">
        <v>0</v>
      </c>
      <c r="AM683" s="2">
        <v>0</v>
      </c>
      <c r="AN683" s="2">
        <v>0</v>
      </c>
      <c r="AO683" s="2">
        <v>1.0122588490485401E-3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0</v>
      </c>
      <c r="AX683" s="2">
        <v>6.3899555597798599E-2</v>
      </c>
      <c r="AY683" s="2">
        <v>0</v>
      </c>
      <c r="AZ683" s="2">
        <v>0</v>
      </c>
      <c r="BA683" s="2">
        <v>0</v>
      </c>
      <c r="BB683" s="2">
        <v>0</v>
      </c>
      <c r="BC683" s="2">
        <v>0</v>
      </c>
      <c r="BD683" s="2">
        <v>0</v>
      </c>
      <c r="BE683" s="2">
        <v>0</v>
      </c>
      <c r="BF683" s="2">
        <v>0</v>
      </c>
      <c r="BG683" s="2">
        <v>0</v>
      </c>
      <c r="BH683" s="2">
        <v>0</v>
      </c>
      <c r="BI683" s="2">
        <v>0</v>
      </c>
      <c r="BJ683" s="2">
        <v>5.5490040987501302E-3</v>
      </c>
      <c r="BK683" s="2">
        <v>0</v>
      </c>
      <c r="BL683" s="2">
        <v>0</v>
      </c>
      <c r="BM683" s="2">
        <v>0</v>
      </c>
      <c r="BN683" s="2">
        <v>0</v>
      </c>
      <c r="BO683" s="2">
        <v>0</v>
      </c>
      <c r="BP683" s="2">
        <v>0</v>
      </c>
      <c r="BQ683" s="2">
        <v>0</v>
      </c>
      <c r="BR683" s="2">
        <v>0</v>
      </c>
      <c r="BS683" s="2">
        <v>0</v>
      </c>
      <c r="BT683" s="2">
        <v>0</v>
      </c>
      <c r="BU683" s="2">
        <v>0</v>
      </c>
      <c r="BV683" s="2">
        <v>0</v>
      </c>
      <c r="BW683" s="2">
        <v>0</v>
      </c>
      <c r="BX683" s="2">
        <f t="shared" si="37"/>
        <v>6</v>
      </c>
      <c r="BY683" s="3">
        <f t="shared" si="38"/>
        <v>0</v>
      </c>
      <c r="BZ683" s="2">
        <f t="shared" si="39"/>
        <v>0</v>
      </c>
      <c r="CA683" s="2"/>
      <c r="CB683" s="2"/>
    </row>
    <row r="684" spans="1:80" x14ac:dyDescent="0.35">
      <c r="A684" s="2" t="s">
        <v>1471</v>
      </c>
      <c r="B684" s="2">
        <v>0</v>
      </c>
      <c r="C684" s="2">
        <v>0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2">
        <v>0</v>
      </c>
      <c r="J684" s="2">
        <v>0</v>
      </c>
      <c r="K684" s="2">
        <v>5.1821227067793104E-3</v>
      </c>
      <c r="L684" s="2">
        <v>1.42133543525155E-3</v>
      </c>
      <c r="M684" s="2">
        <v>5.6675906666112698E-2</v>
      </c>
      <c r="N684" s="2">
        <v>0</v>
      </c>
      <c r="O684" s="2">
        <v>0</v>
      </c>
      <c r="P684" s="2">
        <v>0</v>
      </c>
      <c r="Q684" s="2">
        <v>0</v>
      </c>
      <c r="R684" s="2">
        <v>0</v>
      </c>
      <c r="S684" s="2">
        <v>1.9953519099895501E-2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  <c r="AC684" s="2">
        <v>0</v>
      </c>
      <c r="AD684" s="2">
        <v>0</v>
      </c>
      <c r="AE684" s="2">
        <v>0</v>
      </c>
      <c r="AF684" s="2">
        <v>0</v>
      </c>
      <c r="AG684" s="2">
        <v>0</v>
      </c>
      <c r="AH684" s="2">
        <v>0</v>
      </c>
      <c r="AI684" s="2">
        <v>0</v>
      </c>
      <c r="AJ684" s="2">
        <v>0</v>
      </c>
      <c r="AK684" s="2">
        <v>0</v>
      </c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1.4541532841795299E-4</v>
      </c>
      <c r="AX684" s="2">
        <v>2.11014620517709E-3</v>
      </c>
      <c r="AY684" s="2">
        <v>0</v>
      </c>
      <c r="AZ684" s="2">
        <v>0</v>
      </c>
      <c r="BA684" s="2">
        <v>0</v>
      </c>
      <c r="BB684" s="2">
        <v>0</v>
      </c>
      <c r="BC684" s="2">
        <v>0</v>
      </c>
      <c r="BD684" s="2">
        <v>0</v>
      </c>
      <c r="BE684" s="2">
        <v>0</v>
      </c>
      <c r="BF684" s="2">
        <v>0</v>
      </c>
      <c r="BG684" s="2">
        <v>0</v>
      </c>
      <c r="BH684" s="2">
        <v>0</v>
      </c>
      <c r="BI684" s="2">
        <v>0</v>
      </c>
      <c r="BJ684" s="2">
        <v>0</v>
      </c>
      <c r="BK684" s="2">
        <v>0</v>
      </c>
      <c r="BL684" s="2">
        <v>0</v>
      </c>
      <c r="BM684" s="2">
        <v>0</v>
      </c>
      <c r="BN684" s="2">
        <v>0</v>
      </c>
      <c r="BO684" s="2">
        <v>0</v>
      </c>
      <c r="BP684" s="2">
        <v>0</v>
      </c>
      <c r="BQ684" s="2">
        <v>0</v>
      </c>
      <c r="BR684" s="2">
        <v>0</v>
      </c>
      <c r="BS684" s="2">
        <v>0</v>
      </c>
      <c r="BT684" s="2">
        <v>0</v>
      </c>
      <c r="BU684" s="2">
        <v>0</v>
      </c>
      <c r="BV684" s="2">
        <v>0</v>
      </c>
      <c r="BW684" s="2">
        <v>0</v>
      </c>
      <c r="BX684" s="2">
        <f t="shared" si="37"/>
        <v>6</v>
      </c>
      <c r="BY684" s="3">
        <f t="shared" si="38"/>
        <v>0</v>
      </c>
      <c r="BZ684" s="2">
        <f t="shared" si="39"/>
        <v>0</v>
      </c>
      <c r="CA684" s="2"/>
      <c r="CB684" s="2"/>
    </row>
    <row r="685" spans="1:80" x14ac:dyDescent="0.35">
      <c r="A685" s="2" t="s">
        <v>1472</v>
      </c>
      <c r="B685" s="2">
        <v>3.6605108545287502E-4</v>
      </c>
      <c r="C685" s="2">
        <v>0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9.8734958346189502E-6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0</v>
      </c>
      <c r="Q685" s="2">
        <v>0</v>
      </c>
      <c r="R685" s="2">
        <v>0</v>
      </c>
      <c r="S685" s="2">
        <v>0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0</v>
      </c>
      <c r="AC685" s="2">
        <v>2.7101254642904698E-4</v>
      </c>
      <c r="AD685" s="2">
        <v>0</v>
      </c>
      <c r="AE685" s="2">
        <v>1.6397041235894201E-4</v>
      </c>
      <c r="AF685" s="2">
        <v>0</v>
      </c>
      <c r="AG685" s="2">
        <v>0</v>
      </c>
      <c r="AH685" s="2">
        <v>0</v>
      </c>
      <c r="AI685" s="2">
        <v>0</v>
      </c>
      <c r="AJ685" s="2">
        <v>0</v>
      </c>
      <c r="AK685" s="2">
        <v>0</v>
      </c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7.4040435950086902E-4</v>
      </c>
      <c r="AS685" s="2">
        <v>0</v>
      </c>
      <c r="AT685" s="2">
        <v>0</v>
      </c>
      <c r="AU685" s="2">
        <v>0</v>
      </c>
      <c r="AV685" s="2">
        <v>0</v>
      </c>
      <c r="AW685" s="2">
        <v>1.19753799873608E-4</v>
      </c>
      <c r="AX685" s="2">
        <v>0</v>
      </c>
      <c r="AY685" s="2">
        <v>0</v>
      </c>
      <c r="AZ685" s="2">
        <v>0</v>
      </c>
      <c r="BA685" s="2">
        <v>0</v>
      </c>
      <c r="BB685" s="2">
        <v>0</v>
      </c>
      <c r="BC685" s="2">
        <v>0</v>
      </c>
      <c r="BD685" s="2">
        <v>0</v>
      </c>
      <c r="BE685" s="2">
        <v>0</v>
      </c>
      <c r="BF685" s="2">
        <v>0</v>
      </c>
      <c r="BG685" s="2">
        <v>0</v>
      </c>
      <c r="BH685" s="2">
        <v>0</v>
      </c>
      <c r="BI685" s="2">
        <v>0</v>
      </c>
      <c r="BJ685" s="2">
        <v>0</v>
      </c>
      <c r="BK685" s="2">
        <v>0</v>
      </c>
      <c r="BL685" s="2">
        <v>0</v>
      </c>
      <c r="BM685" s="2">
        <v>0</v>
      </c>
      <c r="BN685" s="2">
        <v>0</v>
      </c>
      <c r="BO685" s="2">
        <v>0</v>
      </c>
      <c r="BP685" s="2">
        <v>0</v>
      </c>
      <c r="BQ685" s="2">
        <v>0</v>
      </c>
      <c r="BR685" s="2">
        <v>0</v>
      </c>
      <c r="BS685" s="2">
        <v>0</v>
      </c>
      <c r="BT685" s="2">
        <v>0</v>
      </c>
      <c r="BU685" s="2">
        <v>0</v>
      </c>
      <c r="BV685" s="2">
        <v>0</v>
      </c>
      <c r="BW685" s="2">
        <v>0</v>
      </c>
      <c r="BX685" s="2">
        <f t="shared" si="37"/>
        <v>6</v>
      </c>
      <c r="BY685" s="3">
        <f t="shared" si="38"/>
        <v>0</v>
      </c>
      <c r="BZ685" s="2">
        <f t="shared" si="39"/>
        <v>0</v>
      </c>
      <c r="CA685" s="2"/>
      <c r="CB685" s="2"/>
    </row>
    <row r="686" spans="1:80" x14ac:dyDescent="0.35">
      <c r="A686" s="2" t="s">
        <v>1473</v>
      </c>
      <c r="B686" s="2">
        <v>0</v>
      </c>
      <c r="C686" s="2">
        <v>0</v>
      </c>
      <c r="D686" s="2">
        <v>0</v>
      </c>
      <c r="E686" s="2">
        <v>0</v>
      </c>
      <c r="F686" s="2">
        <v>0</v>
      </c>
      <c r="G686" s="2">
        <v>1.09167356013033E-4</v>
      </c>
      <c r="H686" s="2">
        <v>0</v>
      </c>
      <c r="I686" s="2">
        <v>0</v>
      </c>
      <c r="J686" s="2">
        <v>0</v>
      </c>
      <c r="K686" s="3">
        <v>2.1022810169490099E-5</v>
      </c>
      <c r="L686" s="2">
        <v>0</v>
      </c>
      <c r="M686" s="2">
        <v>0</v>
      </c>
      <c r="N686" s="2">
        <v>0</v>
      </c>
      <c r="O686" s="2">
        <v>0</v>
      </c>
      <c r="P686" s="2">
        <v>0</v>
      </c>
      <c r="Q686" s="2">
        <v>0</v>
      </c>
      <c r="R686" s="2">
        <v>0</v>
      </c>
      <c r="S686" s="2">
        <v>0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  <c r="AC686" s="2">
        <v>0</v>
      </c>
      <c r="AD686" s="2">
        <v>0</v>
      </c>
      <c r="AE686" s="2">
        <v>0</v>
      </c>
      <c r="AF686" s="2">
        <v>0</v>
      </c>
      <c r="AG686" s="2">
        <v>0</v>
      </c>
      <c r="AH686" s="2">
        <v>0</v>
      </c>
      <c r="AI686" s="2">
        <v>0</v>
      </c>
      <c r="AJ686" s="3">
        <v>1.16758144727091E-5</v>
      </c>
      <c r="AK686" s="2">
        <v>0</v>
      </c>
      <c r="AL686" s="2">
        <v>0</v>
      </c>
      <c r="AM686" s="2">
        <v>0</v>
      </c>
      <c r="AN686" s="2">
        <v>0</v>
      </c>
      <c r="AO686" s="2">
        <v>0</v>
      </c>
      <c r="AP686" s="3">
        <v>3.29089883826335E-5</v>
      </c>
      <c r="AQ686" s="3">
        <v>1.84253227809463E-5</v>
      </c>
      <c r="AR686" s="3">
        <v>5.9232348760069501E-5</v>
      </c>
      <c r="AS686" s="2">
        <v>0</v>
      </c>
      <c r="AT686" s="2">
        <v>0</v>
      </c>
      <c r="AU686" s="2">
        <v>0</v>
      </c>
      <c r="AV686" s="2">
        <v>0</v>
      </c>
      <c r="AW686" s="2">
        <v>0</v>
      </c>
      <c r="AX686" s="2">
        <v>0</v>
      </c>
      <c r="AY686" s="2">
        <v>0</v>
      </c>
      <c r="AZ686" s="2">
        <v>0</v>
      </c>
      <c r="BA686" s="2">
        <v>0</v>
      </c>
      <c r="BB686" s="2">
        <v>0</v>
      </c>
      <c r="BC686" s="2">
        <v>0</v>
      </c>
      <c r="BD686" s="2">
        <v>0</v>
      </c>
      <c r="BE686" s="2">
        <v>0</v>
      </c>
      <c r="BF686" s="2">
        <v>0</v>
      </c>
      <c r="BG686" s="2">
        <v>0</v>
      </c>
      <c r="BH686" s="2">
        <v>0</v>
      </c>
      <c r="BI686" s="2">
        <v>0</v>
      </c>
      <c r="BJ686" s="2">
        <v>0</v>
      </c>
      <c r="BK686" s="2">
        <v>0</v>
      </c>
      <c r="BL686" s="2">
        <v>0</v>
      </c>
      <c r="BM686" s="2">
        <v>0</v>
      </c>
      <c r="BN686" s="2">
        <v>0</v>
      </c>
      <c r="BO686" s="2">
        <v>0</v>
      </c>
      <c r="BP686" s="2">
        <v>0</v>
      </c>
      <c r="BQ686" s="2">
        <v>0</v>
      </c>
      <c r="BR686" s="2">
        <v>0</v>
      </c>
      <c r="BS686" s="2">
        <v>0</v>
      </c>
      <c r="BT686" s="2">
        <v>0</v>
      </c>
      <c r="BU686" s="2">
        <v>0</v>
      </c>
      <c r="BV686" s="2">
        <v>0</v>
      </c>
      <c r="BW686" s="2">
        <v>0</v>
      </c>
      <c r="BX686" s="2">
        <f t="shared" si="37"/>
        <v>6</v>
      </c>
      <c r="BY686" s="3">
        <f t="shared" si="38"/>
        <v>0</v>
      </c>
      <c r="BZ686" s="2">
        <f t="shared" si="39"/>
        <v>0</v>
      </c>
      <c r="CA686" s="2"/>
      <c r="CB686" s="2"/>
    </row>
    <row r="687" spans="1:80" x14ac:dyDescent="0.35">
      <c r="A687" s="2" t="s">
        <v>1474</v>
      </c>
      <c r="B687" s="2">
        <v>0</v>
      </c>
      <c r="C687" s="2">
        <v>0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1.1129549653902801E-3</v>
      </c>
      <c r="N687" s="3">
        <v>8.70387340443773E-5</v>
      </c>
      <c r="O687" s="2">
        <v>8.8089860803226199E-4</v>
      </c>
      <c r="P687" s="2">
        <v>0</v>
      </c>
      <c r="Q687" s="2">
        <v>0</v>
      </c>
      <c r="R687" s="2">
        <v>0</v>
      </c>
      <c r="S687" s="2">
        <v>0</v>
      </c>
      <c r="T687" s="2">
        <v>0</v>
      </c>
      <c r="U687" s="2">
        <v>0</v>
      </c>
      <c r="V687" s="2">
        <v>0</v>
      </c>
      <c r="W687" s="2">
        <v>0</v>
      </c>
      <c r="X687" s="2">
        <v>0</v>
      </c>
      <c r="Y687" s="2">
        <v>0</v>
      </c>
      <c r="Z687" s="2">
        <v>0</v>
      </c>
      <c r="AA687" s="2">
        <v>0</v>
      </c>
      <c r="AB687" s="2">
        <v>0</v>
      </c>
      <c r="AC687" s="2">
        <v>0</v>
      </c>
      <c r="AD687" s="2">
        <v>0</v>
      </c>
      <c r="AE687" s="2">
        <v>0</v>
      </c>
      <c r="AF687" s="2">
        <v>0</v>
      </c>
      <c r="AG687" s="2">
        <v>0</v>
      </c>
      <c r="AH687" s="2">
        <v>0</v>
      </c>
      <c r="AI687" s="2">
        <v>0</v>
      </c>
      <c r="AJ687" s="2">
        <v>0</v>
      </c>
      <c r="AK687" s="2">
        <v>0</v>
      </c>
      <c r="AL687" s="2">
        <v>0</v>
      </c>
      <c r="AM687" s="2">
        <v>0</v>
      </c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</v>
      </c>
      <c r="AX687" s="2">
        <v>0</v>
      </c>
      <c r="AY687" s="2">
        <v>0</v>
      </c>
      <c r="AZ687" s="2">
        <v>0</v>
      </c>
      <c r="BA687" s="2">
        <v>0</v>
      </c>
      <c r="BB687" s="2">
        <v>0</v>
      </c>
      <c r="BC687" s="2">
        <v>1.8483668658951199E-4</v>
      </c>
      <c r="BD687" s="2">
        <v>0</v>
      </c>
      <c r="BE687" s="2">
        <v>0</v>
      </c>
      <c r="BF687" s="2">
        <v>0</v>
      </c>
      <c r="BG687" s="2">
        <v>0</v>
      </c>
      <c r="BH687" s="2">
        <v>0</v>
      </c>
      <c r="BI687" s="2">
        <v>0</v>
      </c>
      <c r="BJ687" s="2">
        <v>0</v>
      </c>
      <c r="BK687" s="2">
        <v>0</v>
      </c>
      <c r="BL687" s="2">
        <v>0</v>
      </c>
      <c r="BM687" s="2">
        <v>0</v>
      </c>
      <c r="BN687" s="2">
        <v>0</v>
      </c>
      <c r="BO687" s="2">
        <v>0</v>
      </c>
      <c r="BP687" s="2">
        <v>0</v>
      </c>
      <c r="BQ687" s="2">
        <v>0</v>
      </c>
      <c r="BR687" s="2">
        <v>1.5360120212689401E-4</v>
      </c>
      <c r="BS687" s="2">
        <v>1.32399935696826E-3</v>
      </c>
      <c r="BT687" s="2">
        <v>0</v>
      </c>
      <c r="BU687" s="2">
        <v>0</v>
      </c>
      <c r="BV687" s="2">
        <v>0</v>
      </c>
      <c r="BW687" s="2">
        <v>0</v>
      </c>
      <c r="BX687" s="2">
        <f t="shared" si="37"/>
        <v>6</v>
      </c>
      <c r="BY687" s="3">
        <f t="shared" si="38"/>
        <v>0</v>
      </c>
      <c r="BZ687" s="2">
        <f t="shared" si="39"/>
        <v>0</v>
      </c>
      <c r="CA687" s="2"/>
      <c r="CB687" s="2"/>
    </row>
    <row r="688" spans="1:80" x14ac:dyDescent="0.35">
      <c r="A688" s="2" t="s">
        <v>1475</v>
      </c>
      <c r="B688" s="2">
        <v>0</v>
      </c>
      <c r="C688" s="2">
        <v>0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2">
        <v>0</v>
      </c>
      <c r="J688" s="2">
        <v>0</v>
      </c>
      <c r="K688" s="2">
        <v>0</v>
      </c>
      <c r="L688" s="2">
        <v>0</v>
      </c>
      <c r="M688" s="2">
        <v>1.16595282088506E-4</v>
      </c>
      <c r="N688" s="2">
        <v>0</v>
      </c>
      <c r="O688" s="2">
        <v>0</v>
      </c>
      <c r="P688" s="2">
        <v>0</v>
      </c>
      <c r="Q688" s="2">
        <v>0</v>
      </c>
      <c r="R688" s="2">
        <v>0</v>
      </c>
      <c r="S688" s="3">
        <v>1.4495836614526301E-5</v>
      </c>
      <c r="T688" s="2">
        <v>0</v>
      </c>
      <c r="U688" s="2">
        <v>0</v>
      </c>
      <c r="V688" s="2">
        <v>0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  <c r="AC688" s="2">
        <v>0</v>
      </c>
      <c r="AD688" s="2">
        <v>0</v>
      </c>
      <c r="AE688" s="2">
        <v>0</v>
      </c>
      <c r="AF688" s="2">
        <v>0</v>
      </c>
      <c r="AG688" s="2">
        <v>0</v>
      </c>
      <c r="AH688" s="2">
        <v>0</v>
      </c>
      <c r="AI688" s="2">
        <v>0</v>
      </c>
      <c r="AJ688" s="3">
        <v>2.3351628945418299E-5</v>
      </c>
      <c r="AK688" s="2">
        <v>0</v>
      </c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3">
        <v>9.7108346501225101E-6</v>
      </c>
      <c r="AW688" s="2">
        <v>0</v>
      </c>
      <c r="AX688" s="2">
        <v>0</v>
      </c>
      <c r="AY688" s="3">
        <v>5.65162661443659E-6</v>
      </c>
      <c r="AZ688" s="2">
        <v>0</v>
      </c>
      <c r="BA688" s="2">
        <v>0</v>
      </c>
      <c r="BB688" s="2">
        <v>0</v>
      </c>
      <c r="BC688" s="2">
        <v>0</v>
      </c>
      <c r="BD688" s="2">
        <v>0</v>
      </c>
      <c r="BE688" s="2">
        <v>0</v>
      </c>
      <c r="BF688" s="2">
        <v>0</v>
      </c>
      <c r="BG688" s="2">
        <v>0</v>
      </c>
      <c r="BH688" s="2">
        <v>0</v>
      </c>
      <c r="BI688" s="2">
        <v>0</v>
      </c>
      <c r="BJ688" s="2">
        <v>0</v>
      </c>
      <c r="BK688" s="3">
        <v>5.0242785701204603E-5</v>
      </c>
      <c r="BL688" s="2">
        <v>0</v>
      </c>
      <c r="BM688" s="2">
        <v>0</v>
      </c>
      <c r="BN688" s="2">
        <v>0</v>
      </c>
      <c r="BO688" s="2">
        <v>0</v>
      </c>
      <c r="BP688" s="2">
        <v>0</v>
      </c>
      <c r="BQ688" s="2">
        <v>0</v>
      </c>
      <c r="BR688" s="2">
        <v>0</v>
      </c>
      <c r="BS688" s="2">
        <v>0</v>
      </c>
      <c r="BT688" s="2">
        <v>0</v>
      </c>
      <c r="BU688" s="2">
        <v>0</v>
      </c>
      <c r="BV688" s="2">
        <v>0</v>
      </c>
      <c r="BW688" s="2">
        <v>0</v>
      </c>
      <c r="BX688" s="2">
        <f t="shared" si="37"/>
        <v>6</v>
      </c>
      <c r="BY688" s="3">
        <f t="shared" si="38"/>
        <v>0</v>
      </c>
      <c r="BZ688" s="2">
        <f t="shared" si="39"/>
        <v>0</v>
      </c>
      <c r="CA688" s="2"/>
      <c r="CB688" s="2"/>
    </row>
    <row r="689" spans="1:80" x14ac:dyDescent="0.35">
      <c r="A689" s="2" t="s">
        <v>1476</v>
      </c>
      <c r="B689" s="2">
        <v>0</v>
      </c>
      <c r="C689" s="2">
        <v>0</v>
      </c>
      <c r="D689" s="2">
        <v>0</v>
      </c>
      <c r="E689" s="2">
        <v>0</v>
      </c>
      <c r="F689" s="2">
        <v>0</v>
      </c>
      <c r="G689" s="3">
        <v>5.4583678006516703E-5</v>
      </c>
      <c r="H689" s="2">
        <v>0</v>
      </c>
      <c r="I689" s="3">
        <v>9.8734958346189502E-6</v>
      </c>
      <c r="J689" s="2">
        <v>0</v>
      </c>
      <c r="K689" s="2">
        <v>0</v>
      </c>
      <c r="L689" s="2">
        <v>0</v>
      </c>
      <c r="M689" s="3">
        <v>2.1199142197910098E-5</v>
      </c>
      <c r="N689" s="2">
        <v>0</v>
      </c>
      <c r="O689" s="3">
        <v>6.7244168552081103E-6</v>
      </c>
      <c r="P689" s="2">
        <v>0</v>
      </c>
      <c r="Q689" s="2">
        <v>0</v>
      </c>
      <c r="R689" s="2">
        <v>0</v>
      </c>
      <c r="S689" s="2">
        <v>0</v>
      </c>
      <c r="T689" s="3">
        <v>6.8892932597841599E-6</v>
      </c>
      <c r="U689" s="2">
        <v>0</v>
      </c>
      <c r="V689" s="2">
        <v>0</v>
      </c>
      <c r="W689" s="2">
        <v>0</v>
      </c>
      <c r="X689" s="2">
        <v>0</v>
      </c>
      <c r="Y689" s="2">
        <v>0</v>
      </c>
      <c r="Z689" s="2">
        <v>0</v>
      </c>
      <c r="AA689" s="2">
        <v>0</v>
      </c>
      <c r="AB689" s="2">
        <v>0</v>
      </c>
      <c r="AC689" s="2">
        <v>0</v>
      </c>
      <c r="AD689" s="2">
        <v>0</v>
      </c>
      <c r="AE689" s="2">
        <v>0</v>
      </c>
      <c r="AF689" s="2">
        <v>0</v>
      </c>
      <c r="AG689" s="2">
        <v>0</v>
      </c>
      <c r="AH689" s="2">
        <v>0</v>
      </c>
      <c r="AI689" s="2">
        <v>0</v>
      </c>
      <c r="AJ689" s="2">
        <v>0</v>
      </c>
      <c r="AK689" s="2">
        <v>0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</v>
      </c>
      <c r="AX689" s="2">
        <v>0</v>
      </c>
      <c r="AY689" s="2">
        <v>0</v>
      </c>
      <c r="AZ689" s="2">
        <v>0</v>
      </c>
      <c r="BA689" s="2">
        <v>0</v>
      </c>
      <c r="BB689" s="2">
        <v>0</v>
      </c>
      <c r="BC689" s="2">
        <v>0</v>
      </c>
      <c r="BD689" s="2">
        <v>0</v>
      </c>
      <c r="BE689" s="2">
        <v>0</v>
      </c>
      <c r="BF689" s="2">
        <v>0</v>
      </c>
      <c r="BG689" s="2">
        <v>0</v>
      </c>
      <c r="BH689" s="2">
        <v>0</v>
      </c>
      <c r="BI689" s="3">
        <v>9.1008215402612597E-6</v>
      </c>
      <c r="BJ689" s="2">
        <v>0</v>
      </c>
      <c r="BK689" s="2">
        <v>0</v>
      </c>
      <c r="BL689" s="2">
        <v>0</v>
      </c>
      <c r="BM689" s="2">
        <v>0</v>
      </c>
      <c r="BN689" s="2">
        <v>0</v>
      </c>
      <c r="BO689" s="2">
        <v>0</v>
      </c>
      <c r="BP689" s="2">
        <v>0</v>
      </c>
      <c r="BQ689" s="2">
        <v>0</v>
      </c>
      <c r="BR689" s="2">
        <v>0</v>
      </c>
      <c r="BS689" s="2">
        <v>0</v>
      </c>
      <c r="BT689" s="2">
        <v>0</v>
      </c>
      <c r="BU689" s="2">
        <v>0</v>
      </c>
      <c r="BV689" s="2">
        <v>0</v>
      </c>
      <c r="BW689" s="2">
        <v>0</v>
      </c>
      <c r="BX689" s="2">
        <f t="shared" si="37"/>
        <v>6</v>
      </c>
      <c r="BY689" s="3">
        <f t="shared" si="38"/>
        <v>0</v>
      </c>
      <c r="BZ689" s="2">
        <f t="shared" si="39"/>
        <v>0</v>
      </c>
      <c r="CA689" s="2"/>
      <c r="CB689" s="2"/>
    </row>
    <row r="690" spans="1:80" x14ac:dyDescent="0.35">
      <c r="A690" s="2" t="s">
        <v>1477</v>
      </c>
      <c r="B690" s="3">
        <v>1.5915264584907599E-5</v>
      </c>
      <c r="C690" s="3">
        <v>1.42807466259951E-5</v>
      </c>
      <c r="D690" s="2">
        <v>0</v>
      </c>
      <c r="E690" s="2">
        <v>0</v>
      </c>
      <c r="F690" s="2">
        <v>0</v>
      </c>
      <c r="G690" s="2">
        <v>0</v>
      </c>
      <c r="H690" s="3">
        <v>1.27336140670781E-5</v>
      </c>
      <c r="I690" s="2">
        <v>0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0</v>
      </c>
      <c r="P690" s="2">
        <v>0</v>
      </c>
      <c r="Q690" s="2">
        <v>0</v>
      </c>
      <c r="R690" s="2">
        <v>0</v>
      </c>
      <c r="S690" s="2">
        <v>0</v>
      </c>
      <c r="T690" s="2">
        <v>0</v>
      </c>
      <c r="U690" s="2">
        <v>0</v>
      </c>
      <c r="V690" s="2">
        <v>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  <c r="AC690" s="2">
        <v>0</v>
      </c>
      <c r="AD690" s="2">
        <v>0</v>
      </c>
      <c r="AE690" s="2">
        <v>0</v>
      </c>
      <c r="AF690" s="2">
        <v>0</v>
      </c>
      <c r="AG690" s="2">
        <v>0</v>
      </c>
      <c r="AH690" s="2">
        <v>0</v>
      </c>
      <c r="AI690" s="2">
        <v>0</v>
      </c>
      <c r="AJ690" s="2">
        <v>0</v>
      </c>
      <c r="AK690" s="2">
        <v>0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3">
        <v>2.9616174380034801E-5</v>
      </c>
      <c r="AS690" s="2">
        <v>0</v>
      </c>
      <c r="AT690" s="2">
        <v>0</v>
      </c>
      <c r="AU690" s="2">
        <v>0</v>
      </c>
      <c r="AV690" s="3">
        <v>9.7108346501225101E-6</v>
      </c>
      <c r="AW690" s="3">
        <v>8.5538428481148904E-6</v>
      </c>
      <c r="AX690" s="2">
        <v>0</v>
      </c>
      <c r="AY690" s="2">
        <v>0</v>
      </c>
      <c r="AZ690" s="2">
        <v>0</v>
      </c>
      <c r="BA690" s="2">
        <v>0</v>
      </c>
      <c r="BB690" s="2">
        <v>0</v>
      </c>
      <c r="BC690" s="2">
        <v>0</v>
      </c>
      <c r="BD690" s="2">
        <v>0</v>
      </c>
      <c r="BE690" s="2">
        <v>0</v>
      </c>
      <c r="BF690" s="2">
        <v>0</v>
      </c>
      <c r="BG690" s="2">
        <v>0</v>
      </c>
      <c r="BH690" s="2">
        <v>0</v>
      </c>
      <c r="BI690" s="2">
        <v>0</v>
      </c>
      <c r="BJ690" s="2">
        <v>0</v>
      </c>
      <c r="BK690" s="2">
        <v>0</v>
      </c>
      <c r="BL690" s="2">
        <v>0</v>
      </c>
      <c r="BM690" s="2">
        <v>0</v>
      </c>
      <c r="BN690" s="2">
        <v>0</v>
      </c>
      <c r="BO690" s="2">
        <v>0</v>
      </c>
      <c r="BP690" s="2">
        <v>0</v>
      </c>
      <c r="BQ690" s="2">
        <v>0</v>
      </c>
      <c r="BR690" s="2">
        <v>0</v>
      </c>
      <c r="BS690" s="2">
        <v>0</v>
      </c>
      <c r="BT690" s="2">
        <v>0</v>
      </c>
      <c r="BU690" s="2">
        <v>0</v>
      </c>
      <c r="BV690" s="2">
        <v>0</v>
      </c>
      <c r="BW690" s="2">
        <v>0</v>
      </c>
      <c r="BX690" s="2">
        <f t="shared" si="37"/>
        <v>6</v>
      </c>
      <c r="BY690" s="3">
        <f t="shared" si="38"/>
        <v>0</v>
      </c>
      <c r="BZ690" s="2">
        <f t="shared" si="39"/>
        <v>0</v>
      </c>
      <c r="CA690" s="2"/>
      <c r="CB690" s="2"/>
    </row>
    <row r="691" spans="1:80" x14ac:dyDescent="0.35">
      <c r="A691" s="2" t="s">
        <v>1478</v>
      </c>
      <c r="B691" s="2">
        <v>0</v>
      </c>
      <c r="C691" s="2">
        <v>0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0</v>
      </c>
      <c r="K691" s="2">
        <v>2.9431934237286099E-4</v>
      </c>
      <c r="L691" s="2">
        <v>0</v>
      </c>
      <c r="M691" s="2">
        <v>0</v>
      </c>
      <c r="N691" s="2">
        <v>0</v>
      </c>
      <c r="O691" s="2">
        <v>0</v>
      </c>
      <c r="P691" s="2">
        <v>2.7886343580545399E-3</v>
      </c>
      <c r="Q691" s="2">
        <v>0</v>
      </c>
      <c r="R691" s="2">
        <v>0</v>
      </c>
      <c r="S691" s="3">
        <v>3.6239591536315898E-5</v>
      </c>
      <c r="T691" s="2">
        <v>0</v>
      </c>
      <c r="U691" s="2">
        <v>0</v>
      </c>
      <c r="V691" s="2">
        <v>0</v>
      </c>
      <c r="W691" s="2">
        <v>0</v>
      </c>
      <c r="X691" s="2">
        <v>0</v>
      </c>
      <c r="Y691" s="2">
        <v>0</v>
      </c>
      <c r="Z691" s="2">
        <v>0</v>
      </c>
      <c r="AA691" s="2">
        <v>0</v>
      </c>
      <c r="AB691" s="2">
        <v>0</v>
      </c>
      <c r="AC691" s="2">
        <v>0</v>
      </c>
      <c r="AD691" s="2">
        <v>0</v>
      </c>
      <c r="AE691" s="2">
        <v>0</v>
      </c>
      <c r="AF691" s="2">
        <v>0</v>
      </c>
      <c r="AG691" s="2">
        <v>0</v>
      </c>
      <c r="AH691" s="2">
        <v>0</v>
      </c>
      <c r="AI691" s="2">
        <v>0</v>
      </c>
      <c r="AJ691" s="2">
        <v>0</v>
      </c>
      <c r="AK691" s="2">
        <v>0</v>
      </c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3">
        <v>7.0526517124120498E-6</v>
      </c>
      <c r="AV691" s="2">
        <v>0</v>
      </c>
      <c r="AW691" s="2">
        <v>1.02646114177379E-4</v>
      </c>
      <c r="AX691" s="2">
        <v>0</v>
      </c>
      <c r="AY691" s="2">
        <v>0</v>
      </c>
      <c r="AZ691" s="2">
        <v>0</v>
      </c>
      <c r="BA691" s="2">
        <v>0</v>
      </c>
      <c r="BB691" s="2">
        <v>0</v>
      </c>
      <c r="BC691" s="2">
        <v>0</v>
      </c>
      <c r="BD691" s="2">
        <v>0</v>
      </c>
      <c r="BE691" s="2">
        <v>0</v>
      </c>
      <c r="BF691" s="2">
        <v>0</v>
      </c>
      <c r="BG691" s="2">
        <v>0</v>
      </c>
      <c r="BH691" s="2">
        <v>0</v>
      </c>
      <c r="BI691" s="2">
        <v>0</v>
      </c>
      <c r="BJ691" s="2">
        <v>0</v>
      </c>
      <c r="BK691" s="2">
        <v>2.9894457492216798E-3</v>
      </c>
      <c r="BL691" s="2">
        <v>0</v>
      </c>
      <c r="BM691" s="2">
        <v>0</v>
      </c>
      <c r="BN691" s="2">
        <v>0</v>
      </c>
      <c r="BO691" s="2">
        <v>0</v>
      </c>
      <c r="BP691" s="2">
        <v>0</v>
      </c>
      <c r="BQ691" s="2">
        <v>0</v>
      </c>
      <c r="BR691" s="2">
        <v>0</v>
      </c>
      <c r="BS691" s="2">
        <v>0</v>
      </c>
      <c r="BT691" s="2">
        <v>0</v>
      </c>
      <c r="BU691" s="2">
        <v>0</v>
      </c>
      <c r="BV691" s="2">
        <v>0</v>
      </c>
      <c r="BW691" s="2">
        <v>0</v>
      </c>
      <c r="BX691" s="2">
        <f t="shared" si="37"/>
        <v>6</v>
      </c>
      <c r="BY691" s="3">
        <f t="shared" si="38"/>
        <v>0</v>
      </c>
      <c r="BZ691" s="2">
        <f t="shared" si="39"/>
        <v>0</v>
      </c>
      <c r="CA691" s="2"/>
      <c r="CB691" s="2"/>
    </row>
    <row r="692" spans="1:80" x14ac:dyDescent="0.35">
      <c r="A692" s="2" t="s">
        <v>1479</v>
      </c>
      <c r="B692" s="2">
        <v>0</v>
      </c>
      <c r="C692" s="2">
        <v>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2">
        <v>0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0</v>
      </c>
      <c r="P692" s="2">
        <v>0</v>
      </c>
      <c r="Q692" s="2">
        <v>0</v>
      </c>
      <c r="R692" s="2">
        <v>0</v>
      </c>
      <c r="S692" s="2">
        <v>0</v>
      </c>
      <c r="T692" s="3">
        <v>1.3778586519568299E-5</v>
      </c>
      <c r="U692" s="2">
        <v>0</v>
      </c>
      <c r="V692" s="2">
        <v>0</v>
      </c>
      <c r="W692" s="2">
        <v>0</v>
      </c>
      <c r="X692" s="2">
        <v>0</v>
      </c>
      <c r="Y692" s="3">
        <v>2.9538441179658999E-5</v>
      </c>
      <c r="Z692" s="2">
        <v>0</v>
      </c>
      <c r="AA692" s="2">
        <v>0</v>
      </c>
      <c r="AB692" s="2">
        <v>0</v>
      </c>
      <c r="AC692" s="2">
        <v>0</v>
      </c>
      <c r="AD692" s="2">
        <v>0</v>
      </c>
      <c r="AE692" s="2">
        <v>0</v>
      </c>
      <c r="AF692" s="2">
        <v>0</v>
      </c>
      <c r="AG692" s="2">
        <v>1.6917024532223099E-4</v>
      </c>
      <c r="AH692" s="2">
        <v>0</v>
      </c>
      <c r="AI692" s="2">
        <v>0</v>
      </c>
      <c r="AJ692" s="2">
        <v>0</v>
      </c>
      <c r="AK692" s="2">
        <v>0</v>
      </c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1.8989531122815E-3</v>
      </c>
      <c r="AX692" s="2">
        <v>0</v>
      </c>
      <c r="AY692" s="3">
        <v>6.78195193732391E-5</v>
      </c>
      <c r="AZ692" s="2">
        <v>0</v>
      </c>
      <c r="BA692" s="2">
        <v>0</v>
      </c>
      <c r="BB692" s="2">
        <v>0</v>
      </c>
      <c r="BC692" s="2">
        <v>0</v>
      </c>
      <c r="BD692" s="2">
        <v>0</v>
      </c>
      <c r="BE692" s="2">
        <v>0</v>
      </c>
      <c r="BF692" s="2">
        <v>0</v>
      </c>
      <c r="BG692" s="2">
        <v>0</v>
      </c>
      <c r="BH692" s="2">
        <v>0</v>
      </c>
      <c r="BI692" s="2">
        <v>0</v>
      </c>
      <c r="BJ692" s="2">
        <v>0</v>
      </c>
      <c r="BK692" s="2">
        <v>0</v>
      </c>
      <c r="BL692" s="2">
        <v>0</v>
      </c>
      <c r="BM692" s="2">
        <v>0</v>
      </c>
      <c r="BN692" s="2">
        <v>0</v>
      </c>
      <c r="BO692" s="2">
        <v>0</v>
      </c>
      <c r="BP692" s="2">
        <v>0</v>
      </c>
      <c r="BQ692" s="2">
        <v>0</v>
      </c>
      <c r="BR692" s="2">
        <v>0</v>
      </c>
      <c r="BS692" s="2">
        <v>0</v>
      </c>
      <c r="BT692" s="2">
        <v>0</v>
      </c>
      <c r="BU692" s="2">
        <v>2.0175282857465699E-4</v>
      </c>
      <c r="BV692" s="2">
        <v>0</v>
      </c>
      <c r="BW692" s="2">
        <v>0</v>
      </c>
      <c r="BX692" s="2">
        <f t="shared" si="37"/>
        <v>6</v>
      </c>
      <c r="BY692" s="3">
        <f t="shared" si="38"/>
        <v>0</v>
      </c>
      <c r="BZ692" s="2">
        <f t="shared" si="39"/>
        <v>0</v>
      </c>
      <c r="CA692" s="2"/>
      <c r="CB692" s="2"/>
    </row>
    <row r="693" spans="1:80" x14ac:dyDescent="0.35">
      <c r="A693" s="2" t="s">
        <v>1480</v>
      </c>
      <c r="B693" s="2">
        <v>0</v>
      </c>
      <c r="C693" s="2">
        <v>0</v>
      </c>
      <c r="D693" s="2">
        <v>0</v>
      </c>
      <c r="E693" s="2">
        <v>3.3362735589342998E-4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0</v>
      </c>
      <c r="P693" s="2">
        <v>0</v>
      </c>
      <c r="Q693" s="2">
        <v>0</v>
      </c>
      <c r="R693" s="2">
        <v>0</v>
      </c>
      <c r="S693" s="2">
        <v>4.5806843701903296E-3</v>
      </c>
      <c r="T693" s="2">
        <v>0</v>
      </c>
      <c r="U693" s="2">
        <v>0</v>
      </c>
      <c r="V693" s="2">
        <v>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  <c r="AC693" s="2">
        <v>0</v>
      </c>
      <c r="AD693" s="2">
        <v>0</v>
      </c>
      <c r="AE693" s="2">
        <v>0</v>
      </c>
      <c r="AF693" s="2">
        <v>0</v>
      </c>
      <c r="AG693" s="2">
        <v>0</v>
      </c>
      <c r="AH693" s="2">
        <v>0</v>
      </c>
      <c r="AI693" s="2">
        <v>0</v>
      </c>
      <c r="AJ693" s="2">
        <v>0</v>
      </c>
      <c r="AK693" s="2">
        <v>0</v>
      </c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3">
        <v>5.6421213699296398E-5</v>
      </c>
      <c r="AV693" s="2">
        <v>0</v>
      </c>
      <c r="AW693" s="2">
        <v>1.00935345607756E-3</v>
      </c>
      <c r="AX693" s="2">
        <v>3.7603887502514798E-3</v>
      </c>
      <c r="AY693" s="2">
        <v>0</v>
      </c>
      <c r="AZ693" s="2">
        <v>0</v>
      </c>
      <c r="BA693" s="2">
        <v>0</v>
      </c>
      <c r="BB693" s="2">
        <v>0</v>
      </c>
      <c r="BC693" s="2">
        <v>0</v>
      </c>
      <c r="BD693" s="2">
        <v>0</v>
      </c>
      <c r="BE693" s="2">
        <v>0</v>
      </c>
      <c r="BF693" s="2">
        <v>0</v>
      </c>
      <c r="BG693" s="2">
        <v>0</v>
      </c>
      <c r="BH693" s="2">
        <v>0</v>
      </c>
      <c r="BI693" s="2">
        <v>0</v>
      </c>
      <c r="BJ693" s="2">
        <v>0</v>
      </c>
      <c r="BK693" s="2">
        <v>0</v>
      </c>
      <c r="BL693" s="2">
        <v>0</v>
      </c>
      <c r="BM693" s="2">
        <v>0</v>
      </c>
      <c r="BN693" s="2">
        <v>2.54277647239472E-4</v>
      </c>
      <c r="BO693" s="2">
        <v>0</v>
      </c>
      <c r="BP693" s="2">
        <v>0</v>
      </c>
      <c r="BQ693" s="2">
        <v>0</v>
      </c>
      <c r="BR693" s="2">
        <v>0</v>
      </c>
      <c r="BS693" s="2">
        <v>0</v>
      </c>
      <c r="BT693" s="2">
        <v>0</v>
      </c>
      <c r="BU693" s="2">
        <v>0</v>
      </c>
      <c r="BV693" s="2">
        <v>0</v>
      </c>
      <c r="BW693" s="2">
        <v>0</v>
      </c>
      <c r="BX693" s="2">
        <f t="shared" si="37"/>
        <v>6</v>
      </c>
      <c r="BY693" s="3">
        <f t="shared" si="38"/>
        <v>0</v>
      </c>
      <c r="BZ693" s="2">
        <f t="shared" si="39"/>
        <v>0</v>
      </c>
      <c r="CA693" s="2"/>
      <c r="CB693" s="2"/>
    </row>
    <row r="694" spans="1:80" x14ac:dyDescent="0.35">
      <c r="A694" s="2" t="s">
        <v>1481</v>
      </c>
      <c r="B694" s="2">
        <v>0</v>
      </c>
      <c r="C694" s="2">
        <v>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0</v>
      </c>
      <c r="K694" s="2">
        <v>7.5682116610164402E-4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  <c r="Q694" s="2">
        <v>0</v>
      </c>
      <c r="R694" s="2">
        <v>0</v>
      </c>
      <c r="S694" s="2">
        <v>1.9823056570364799E-2</v>
      </c>
      <c r="T694" s="2">
        <v>0</v>
      </c>
      <c r="U694" s="2">
        <v>0</v>
      </c>
      <c r="V694" s="2">
        <v>0</v>
      </c>
      <c r="W694" s="2">
        <v>0</v>
      </c>
      <c r="X694" s="2">
        <v>1.3864284063775699E-3</v>
      </c>
      <c r="Y694" s="2">
        <v>0</v>
      </c>
      <c r="Z694" s="2">
        <v>0</v>
      </c>
      <c r="AA694" s="2">
        <v>0</v>
      </c>
      <c r="AB694" s="2">
        <v>0</v>
      </c>
      <c r="AC694" s="2">
        <v>0</v>
      </c>
      <c r="AD694" s="2">
        <v>0</v>
      </c>
      <c r="AE694" s="2">
        <v>0</v>
      </c>
      <c r="AF694" s="2">
        <v>0</v>
      </c>
      <c r="AG694" s="2">
        <v>0</v>
      </c>
      <c r="AH694" s="2">
        <v>0</v>
      </c>
      <c r="AI694" s="2">
        <v>0</v>
      </c>
      <c r="AJ694" s="2">
        <v>0</v>
      </c>
      <c r="AK694" s="2">
        <v>0</v>
      </c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2.4292913688646299E-3</v>
      </c>
      <c r="AX694" s="2">
        <v>1.92979182866623E-3</v>
      </c>
      <c r="AY694" s="2">
        <v>0</v>
      </c>
      <c r="AZ694" s="2">
        <v>0</v>
      </c>
      <c r="BA694" s="2">
        <v>0</v>
      </c>
      <c r="BB694" s="2">
        <v>0</v>
      </c>
      <c r="BC694" s="2">
        <v>0</v>
      </c>
      <c r="BD694" s="2">
        <v>2.39729614500027E-4</v>
      </c>
      <c r="BE694" s="2">
        <v>0</v>
      </c>
      <c r="BF694" s="2">
        <v>0</v>
      </c>
      <c r="BG694" s="2">
        <v>0</v>
      </c>
      <c r="BH694" s="2">
        <v>0</v>
      </c>
      <c r="BI694" s="2">
        <v>0</v>
      </c>
      <c r="BJ694" s="2">
        <v>0</v>
      </c>
      <c r="BK694" s="2">
        <v>0</v>
      </c>
      <c r="BL694" s="2">
        <v>0</v>
      </c>
      <c r="BM694" s="2">
        <v>0</v>
      </c>
      <c r="BN694" s="2">
        <v>0</v>
      </c>
      <c r="BO694" s="2">
        <v>0</v>
      </c>
      <c r="BP694" s="2">
        <v>0</v>
      </c>
      <c r="BQ694" s="2">
        <v>0</v>
      </c>
      <c r="BR694" s="2">
        <v>0</v>
      </c>
      <c r="BS694" s="2">
        <v>0</v>
      </c>
      <c r="BT694" s="2">
        <v>0</v>
      </c>
      <c r="BU694" s="2">
        <v>0</v>
      </c>
      <c r="BV694" s="2">
        <v>0</v>
      </c>
      <c r="BW694" s="2">
        <v>0</v>
      </c>
      <c r="BX694" s="2">
        <f t="shared" si="37"/>
        <v>6</v>
      </c>
      <c r="BY694" s="3">
        <f t="shared" si="38"/>
        <v>0</v>
      </c>
      <c r="BZ694" s="2">
        <f t="shared" si="39"/>
        <v>0</v>
      </c>
      <c r="CA694" s="2"/>
      <c r="CB694" s="2"/>
    </row>
    <row r="695" spans="1:80" x14ac:dyDescent="0.35">
      <c r="A695" s="2" t="s">
        <v>1482</v>
      </c>
      <c r="B695" s="2">
        <v>0</v>
      </c>
      <c r="C695" s="2">
        <v>0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  <c r="Q695" s="2">
        <v>0</v>
      </c>
      <c r="R695" s="3">
        <v>6.0442806417527102E-6</v>
      </c>
      <c r="S695" s="2">
        <v>0</v>
      </c>
      <c r="T695" s="2">
        <v>0</v>
      </c>
      <c r="U695" s="2">
        <v>0</v>
      </c>
      <c r="V695" s="2">
        <v>0</v>
      </c>
      <c r="W695" s="2">
        <v>0</v>
      </c>
      <c r="X695" s="2">
        <v>0</v>
      </c>
      <c r="Y695" s="2">
        <v>0</v>
      </c>
      <c r="Z695" s="2">
        <v>0</v>
      </c>
      <c r="AA695" s="2">
        <v>0</v>
      </c>
      <c r="AB695" s="2">
        <v>0</v>
      </c>
      <c r="AC695" s="2">
        <v>0</v>
      </c>
      <c r="AD695" s="2">
        <v>0</v>
      </c>
      <c r="AE695" s="2">
        <v>0</v>
      </c>
      <c r="AF695" s="2">
        <v>0</v>
      </c>
      <c r="AG695" s="2">
        <v>0</v>
      </c>
      <c r="AH695" s="2">
        <v>0</v>
      </c>
      <c r="AI695" s="2">
        <v>0</v>
      </c>
      <c r="AJ695" s="2">
        <v>0</v>
      </c>
      <c r="AK695" s="2">
        <v>0</v>
      </c>
      <c r="AL695" s="2">
        <v>0</v>
      </c>
      <c r="AM695" s="2">
        <v>0</v>
      </c>
      <c r="AN695" s="2">
        <v>0</v>
      </c>
      <c r="AO695" s="2">
        <v>0</v>
      </c>
      <c r="AP695" s="3">
        <v>8.2272470956583699E-6</v>
      </c>
      <c r="AQ695" s="2">
        <v>0</v>
      </c>
      <c r="AR695" s="3">
        <v>9.8720581266782496E-6</v>
      </c>
      <c r="AS695" s="2">
        <v>0</v>
      </c>
      <c r="AT695" s="3">
        <v>5.2534304769678804E-6</v>
      </c>
      <c r="AU695" s="3">
        <v>7.0526517124120498E-6</v>
      </c>
      <c r="AV695" s="2">
        <v>0</v>
      </c>
      <c r="AW695" s="2">
        <v>0</v>
      </c>
      <c r="AX695" s="2">
        <v>0</v>
      </c>
      <c r="AY695" s="3">
        <v>1.13032532288732E-5</v>
      </c>
      <c r="AZ695" s="2">
        <v>0</v>
      </c>
      <c r="BA695" s="2">
        <v>0</v>
      </c>
      <c r="BB695" s="2">
        <v>0</v>
      </c>
      <c r="BC695" s="2">
        <v>0</v>
      </c>
      <c r="BD695" s="2">
        <v>0</v>
      </c>
      <c r="BE695" s="2">
        <v>0</v>
      </c>
      <c r="BF695" s="2">
        <v>0</v>
      </c>
      <c r="BG695" s="2">
        <v>0</v>
      </c>
      <c r="BH695" s="2">
        <v>0</v>
      </c>
      <c r="BI695" s="2">
        <v>0</v>
      </c>
      <c r="BJ695" s="2">
        <v>0</v>
      </c>
      <c r="BK695" s="2">
        <v>0</v>
      </c>
      <c r="BL695" s="2">
        <v>0</v>
      </c>
      <c r="BM695" s="2">
        <v>0</v>
      </c>
      <c r="BN695" s="2">
        <v>0</v>
      </c>
      <c r="BO695" s="2">
        <v>0</v>
      </c>
      <c r="BP695" s="2">
        <v>0</v>
      </c>
      <c r="BQ695" s="2">
        <v>0</v>
      </c>
      <c r="BR695" s="2">
        <v>0</v>
      </c>
      <c r="BS695" s="2">
        <v>0</v>
      </c>
      <c r="BT695" s="2">
        <v>0</v>
      </c>
      <c r="BU695" s="2">
        <v>0</v>
      </c>
      <c r="BV695" s="2">
        <v>0</v>
      </c>
      <c r="BW695" s="2">
        <v>0</v>
      </c>
      <c r="BX695" s="2">
        <f t="shared" si="37"/>
        <v>6</v>
      </c>
      <c r="BY695" s="3">
        <f t="shared" si="38"/>
        <v>0</v>
      </c>
      <c r="BZ695" s="2">
        <f t="shared" si="39"/>
        <v>0</v>
      </c>
      <c r="CA695" s="2"/>
      <c r="CB695" s="2"/>
    </row>
    <row r="696" spans="1:80" x14ac:dyDescent="0.35">
      <c r="A696" s="2" t="s">
        <v>1483</v>
      </c>
      <c r="B696" s="2">
        <v>0</v>
      </c>
      <c r="C696" s="2">
        <v>0</v>
      </c>
      <c r="D696" s="2">
        <v>0</v>
      </c>
      <c r="E696" s="2">
        <v>0</v>
      </c>
      <c r="F696" s="3">
        <v>2.2592516921606902E-5</v>
      </c>
      <c r="G696" s="2">
        <v>0</v>
      </c>
      <c r="H696" s="2">
        <v>0</v>
      </c>
      <c r="I696" s="2">
        <v>0</v>
      </c>
      <c r="J696" s="3">
        <v>8.9790448846291503E-6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  <c r="Q696" s="2">
        <v>0</v>
      </c>
      <c r="R696" s="3">
        <v>1.20885612835054E-5</v>
      </c>
      <c r="S696" s="2">
        <v>0</v>
      </c>
      <c r="T696" s="2">
        <v>0</v>
      </c>
      <c r="U696" s="2">
        <v>0</v>
      </c>
      <c r="V696" s="2">
        <v>0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  <c r="AC696" s="2">
        <v>0</v>
      </c>
      <c r="AD696" s="2">
        <v>0</v>
      </c>
      <c r="AE696" s="2">
        <v>0</v>
      </c>
      <c r="AF696" s="2">
        <v>0</v>
      </c>
      <c r="AG696" s="2">
        <v>0</v>
      </c>
      <c r="AH696" s="2">
        <v>0</v>
      </c>
      <c r="AI696" s="2">
        <v>0</v>
      </c>
      <c r="AJ696" s="2">
        <v>0</v>
      </c>
      <c r="AK696" s="2">
        <v>0</v>
      </c>
      <c r="AL696" s="2">
        <v>0</v>
      </c>
      <c r="AM696" s="2">
        <v>0</v>
      </c>
      <c r="AN696" s="2">
        <v>4.6383427585966599E-4</v>
      </c>
      <c r="AO696" s="2">
        <v>0</v>
      </c>
      <c r="AP696" s="2">
        <v>2.3036291867843401E-4</v>
      </c>
      <c r="AQ696" s="2">
        <v>1.04410162425362E-4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</v>
      </c>
      <c r="AX696" s="2">
        <v>0</v>
      </c>
      <c r="AY696" s="2">
        <v>0</v>
      </c>
      <c r="AZ696" s="2">
        <v>0</v>
      </c>
      <c r="BA696" s="2">
        <v>0</v>
      </c>
      <c r="BB696" s="2">
        <v>0</v>
      </c>
      <c r="BC696" s="2">
        <v>0</v>
      </c>
      <c r="BD696" s="2">
        <v>0</v>
      </c>
      <c r="BE696" s="2">
        <v>0</v>
      </c>
      <c r="BF696" s="2">
        <v>0</v>
      </c>
      <c r="BG696" s="2">
        <v>0</v>
      </c>
      <c r="BH696" s="2">
        <v>0</v>
      </c>
      <c r="BI696" s="2">
        <v>0</v>
      </c>
      <c r="BJ696" s="2">
        <v>0</v>
      </c>
      <c r="BK696" s="2">
        <v>0</v>
      </c>
      <c r="BL696" s="2">
        <v>0</v>
      </c>
      <c r="BM696" s="2">
        <v>0</v>
      </c>
      <c r="BN696" s="2">
        <v>0</v>
      </c>
      <c r="BO696" s="2">
        <v>0</v>
      </c>
      <c r="BP696" s="2">
        <v>0</v>
      </c>
      <c r="BQ696" s="2">
        <v>0</v>
      </c>
      <c r="BR696" s="2">
        <v>0</v>
      </c>
      <c r="BS696" s="2">
        <v>0</v>
      </c>
      <c r="BT696" s="2">
        <v>0</v>
      </c>
      <c r="BU696" s="2">
        <v>0</v>
      </c>
      <c r="BV696" s="2">
        <v>0</v>
      </c>
      <c r="BW696" s="2">
        <v>0</v>
      </c>
      <c r="BX696" s="2">
        <f t="shared" si="37"/>
        <v>6</v>
      </c>
      <c r="BY696" s="3">
        <f t="shared" si="38"/>
        <v>0</v>
      </c>
      <c r="BZ696" s="2">
        <f t="shared" si="39"/>
        <v>0</v>
      </c>
      <c r="CA696" s="2"/>
      <c r="CB696" s="2"/>
    </row>
    <row r="697" spans="1:80" x14ac:dyDescent="0.35">
      <c r="A697" s="2" t="s">
        <v>1484</v>
      </c>
      <c r="B697" s="2">
        <v>0</v>
      </c>
      <c r="C697" s="2">
        <v>0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3">
        <v>3.17987132968652E-5</v>
      </c>
      <c r="N697" s="2">
        <v>0</v>
      </c>
      <c r="O697" s="2">
        <v>0</v>
      </c>
      <c r="P697" s="2">
        <v>0</v>
      </c>
      <c r="Q697" s="2">
        <v>0</v>
      </c>
      <c r="R697" s="2">
        <v>0</v>
      </c>
      <c r="S697" s="2">
        <v>0</v>
      </c>
      <c r="T697" s="2">
        <v>0</v>
      </c>
      <c r="U697" s="2">
        <v>0</v>
      </c>
      <c r="V697" s="2">
        <v>0</v>
      </c>
      <c r="W697" s="2">
        <v>0</v>
      </c>
      <c r="X697" s="2">
        <v>0</v>
      </c>
      <c r="Y697" s="2">
        <v>0</v>
      </c>
      <c r="Z697" s="2">
        <v>0</v>
      </c>
      <c r="AA697" s="2">
        <v>0</v>
      </c>
      <c r="AB697" s="2">
        <v>0</v>
      </c>
      <c r="AC697" s="2">
        <v>0</v>
      </c>
      <c r="AD697" s="2">
        <v>0</v>
      </c>
      <c r="AE697" s="2">
        <v>0</v>
      </c>
      <c r="AF697" s="2">
        <v>0</v>
      </c>
      <c r="AG697" s="2">
        <v>0</v>
      </c>
      <c r="AH697" s="2">
        <v>0</v>
      </c>
      <c r="AI697" s="2">
        <v>0</v>
      </c>
      <c r="AJ697" s="2">
        <v>0</v>
      </c>
      <c r="AK697" s="2">
        <v>0</v>
      </c>
      <c r="AL697" s="2">
        <v>0</v>
      </c>
      <c r="AM697" s="2">
        <v>0</v>
      </c>
      <c r="AN697" s="3">
        <v>1.13130311185284E-5</v>
      </c>
      <c r="AO697" s="2">
        <v>0</v>
      </c>
      <c r="AP697" s="2">
        <v>0</v>
      </c>
      <c r="AQ697" s="2">
        <v>0</v>
      </c>
      <c r="AR697" s="2">
        <v>0</v>
      </c>
      <c r="AS697" s="3">
        <v>5.74694257865697E-5</v>
      </c>
      <c r="AT697" s="2">
        <v>0</v>
      </c>
      <c r="AU697" s="2">
        <v>0</v>
      </c>
      <c r="AV697" s="2">
        <v>0</v>
      </c>
      <c r="AW697" s="2">
        <v>0</v>
      </c>
      <c r="AX697" s="2">
        <v>0</v>
      </c>
      <c r="AY697" s="3">
        <v>6.78195193732391E-5</v>
      </c>
      <c r="AZ697" s="2">
        <v>0</v>
      </c>
      <c r="BA697" s="2">
        <v>0</v>
      </c>
      <c r="BB697" s="2">
        <v>0</v>
      </c>
      <c r="BC697" s="3">
        <v>6.37367884791421E-6</v>
      </c>
      <c r="BD697" s="2">
        <v>0</v>
      </c>
      <c r="BE697" s="2">
        <v>0</v>
      </c>
      <c r="BF697" s="2">
        <v>0</v>
      </c>
      <c r="BG697" s="2">
        <v>0</v>
      </c>
      <c r="BH697" s="2">
        <v>0</v>
      </c>
      <c r="BI697" s="2">
        <v>0</v>
      </c>
      <c r="BJ697" s="2">
        <v>1.6475665376336501E-4</v>
      </c>
      <c r="BK697" s="2">
        <v>0</v>
      </c>
      <c r="BL697" s="2">
        <v>0</v>
      </c>
      <c r="BM697" s="2">
        <v>0</v>
      </c>
      <c r="BN697" s="2">
        <v>0</v>
      </c>
      <c r="BO697" s="2">
        <v>0</v>
      </c>
      <c r="BP697" s="2">
        <v>0</v>
      </c>
      <c r="BQ697" s="2">
        <v>0</v>
      </c>
      <c r="BR697" s="2">
        <v>0</v>
      </c>
      <c r="BS697" s="2">
        <v>0</v>
      </c>
      <c r="BT697" s="2">
        <v>0</v>
      </c>
      <c r="BU697" s="2">
        <v>0</v>
      </c>
      <c r="BV697" s="2">
        <v>0</v>
      </c>
      <c r="BW697" s="2">
        <v>0</v>
      </c>
      <c r="BX697" s="2">
        <f t="shared" si="37"/>
        <v>6</v>
      </c>
      <c r="BY697" s="3">
        <f t="shared" si="38"/>
        <v>0</v>
      </c>
      <c r="BZ697" s="2">
        <f t="shared" si="39"/>
        <v>0</v>
      </c>
      <c r="CA697" s="2"/>
      <c r="CB697" s="2"/>
    </row>
    <row r="698" spans="1:80" x14ac:dyDescent="0.35">
      <c r="A698" s="2" t="s">
        <v>1485</v>
      </c>
      <c r="B698" s="2">
        <v>0</v>
      </c>
      <c r="C698" s="2">
        <v>0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  <c r="Q698" s="2">
        <v>0</v>
      </c>
      <c r="R698" s="2">
        <v>0</v>
      </c>
      <c r="S698" s="2">
        <v>0</v>
      </c>
      <c r="T698" s="2">
        <v>0</v>
      </c>
      <c r="U698" s="2">
        <v>0</v>
      </c>
      <c r="V698" s="2">
        <v>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  <c r="AC698" s="2">
        <v>0</v>
      </c>
      <c r="AD698" s="2">
        <v>0</v>
      </c>
      <c r="AE698" s="2">
        <v>0</v>
      </c>
      <c r="AF698" s="2">
        <v>0</v>
      </c>
      <c r="AG698" s="2">
        <v>0</v>
      </c>
      <c r="AH698" s="2">
        <v>0</v>
      </c>
      <c r="AI698" s="2">
        <v>0</v>
      </c>
      <c r="AJ698" s="2">
        <v>0</v>
      </c>
      <c r="AK698" s="2">
        <v>0</v>
      </c>
      <c r="AL698" s="2">
        <v>0</v>
      </c>
      <c r="AM698" s="3">
        <v>9.5743089886102093E-6</v>
      </c>
      <c r="AN698" s="2">
        <v>0</v>
      </c>
      <c r="AO698" s="2">
        <v>0</v>
      </c>
      <c r="AP698" s="2">
        <v>0</v>
      </c>
      <c r="AQ698" s="3">
        <v>6.1417742603154203E-6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</v>
      </c>
      <c r="AX698" s="2">
        <v>0</v>
      </c>
      <c r="AY698" s="2">
        <v>0</v>
      </c>
      <c r="AZ698" s="2">
        <v>0</v>
      </c>
      <c r="BA698" s="2">
        <v>0</v>
      </c>
      <c r="BB698" s="2">
        <v>0</v>
      </c>
      <c r="BC698" s="2">
        <v>0</v>
      </c>
      <c r="BD698" s="2">
        <v>0</v>
      </c>
      <c r="BE698" s="2">
        <v>0</v>
      </c>
      <c r="BF698" s="2">
        <v>0</v>
      </c>
      <c r="BG698" s="2">
        <v>0</v>
      </c>
      <c r="BH698" s="2">
        <v>0</v>
      </c>
      <c r="BI698" s="2">
        <v>0</v>
      </c>
      <c r="BJ698" s="2">
        <v>0</v>
      </c>
      <c r="BK698" s="2">
        <v>1.00485571402409E-4</v>
      </c>
      <c r="BL698" s="2">
        <v>1.0449049554452499E-4</v>
      </c>
      <c r="BM698" s="2">
        <v>1.35954428075709E-4</v>
      </c>
      <c r="BN698" s="2">
        <v>0</v>
      </c>
      <c r="BO698" s="3">
        <v>4.10737719034617E-6</v>
      </c>
      <c r="BP698" s="2">
        <v>0</v>
      </c>
      <c r="BQ698" s="2">
        <v>0</v>
      </c>
      <c r="BR698" s="2">
        <v>0</v>
      </c>
      <c r="BS698" s="2">
        <v>0</v>
      </c>
      <c r="BT698" s="2">
        <v>0</v>
      </c>
      <c r="BU698" s="2">
        <v>0</v>
      </c>
      <c r="BV698" s="2">
        <v>0</v>
      </c>
      <c r="BW698" s="2">
        <v>0</v>
      </c>
      <c r="BX698" s="2">
        <f t="shared" si="37"/>
        <v>6</v>
      </c>
      <c r="BY698" s="3">
        <f t="shared" si="38"/>
        <v>0</v>
      </c>
      <c r="BZ698" s="2">
        <f t="shared" si="39"/>
        <v>0</v>
      </c>
      <c r="CA698" s="2"/>
      <c r="CB698" s="2"/>
    </row>
    <row r="699" spans="1:80" x14ac:dyDescent="0.35">
      <c r="A699" s="2" t="s">
        <v>1486</v>
      </c>
      <c r="B699" s="2">
        <v>0</v>
      </c>
      <c r="C699" s="2">
        <v>0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0</v>
      </c>
      <c r="K699" s="2">
        <v>2.2494406881354398E-3</v>
      </c>
      <c r="L699" s="2">
        <v>0</v>
      </c>
      <c r="M699" s="2">
        <v>0</v>
      </c>
      <c r="N699" s="2">
        <v>0</v>
      </c>
      <c r="O699" s="2">
        <v>0</v>
      </c>
      <c r="P699" s="2">
        <v>0</v>
      </c>
      <c r="Q699" s="2">
        <v>0</v>
      </c>
      <c r="R699" s="2">
        <v>0</v>
      </c>
      <c r="S699" s="2">
        <v>1.23214611223474E-4</v>
      </c>
      <c r="T699" s="2">
        <v>0</v>
      </c>
      <c r="U699" s="2">
        <v>0</v>
      </c>
      <c r="V699" s="2">
        <v>0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  <c r="AC699" s="2">
        <v>0</v>
      </c>
      <c r="AD699" s="2">
        <v>0</v>
      </c>
      <c r="AE699" s="2">
        <v>0</v>
      </c>
      <c r="AF699" s="2">
        <v>0</v>
      </c>
      <c r="AG699" s="2">
        <v>0</v>
      </c>
      <c r="AH699" s="2">
        <v>0</v>
      </c>
      <c r="AI699" s="2">
        <v>0</v>
      </c>
      <c r="AJ699" s="2">
        <v>0</v>
      </c>
      <c r="AK699" s="2">
        <v>0</v>
      </c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3">
        <v>5.2534304769678804E-6</v>
      </c>
      <c r="AU699" s="2">
        <v>0</v>
      </c>
      <c r="AV699" s="2">
        <v>0</v>
      </c>
      <c r="AW699" s="3">
        <v>2.5661528544344698E-5</v>
      </c>
      <c r="AX699" s="3">
        <v>3.6070875302172497E-5</v>
      </c>
      <c r="AY699" s="2">
        <v>0</v>
      </c>
      <c r="AZ699" s="3">
        <v>3.55014670981278E-5</v>
      </c>
      <c r="BA699" s="2">
        <v>0</v>
      </c>
      <c r="BB699" s="2">
        <v>0</v>
      </c>
      <c r="BC699" s="2">
        <v>0</v>
      </c>
      <c r="BD699" s="2">
        <v>0</v>
      </c>
      <c r="BE699" s="2">
        <v>0</v>
      </c>
      <c r="BF699" s="2">
        <v>0</v>
      </c>
      <c r="BG699" s="2">
        <v>0</v>
      </c>
      <c r="BH699" s="2">
        <v>0</v>
      </c>
      <c r="BI699" s="2">
        <v>0</v>
      </c>
      <c r="BJ699" s="2">
        <v>0</v>
      </c>
      <c r="BK699" s="2">
        <v>0</v>
      </c>
      <c r="BL699" s="2">
        <v>0</v>
      </c>
      <c r="BM699" s="2">
        <v>0</v>
      </c>
      <c r="BN699" s="2">
        <v>0</v>
      </c>
      <c r="BO699" s="2">
        <v>0</v>
      </c>
      <c r="BP699" s="2">
        <v>0</v>
      </c>
      <c r="BQ699" s="2">
        <v>0</v>
      </c>
      <c r="BR699" s="2">
        <v>0</v>
      </c>
      <c r="BS699" s="2">
        <v>0</v>
      </c>
      <c r="BT699" s="2">
        <v>0</v>
      </c>
      <c r="BU699" s="2">
        <v>0</v>
      </c>
      <c r="BV699" s="2">
        <v>0</v>
      </c>
      <c r="BW699" s="2">
        <v>0</v>
      </c>
      <c r="BX699" s="2">
        <f t="shared" si="37"/>
        <v>6</v>
      </c>
      <c r="BY699" s="3">
        <f t="shared" si="38"/>
        <v>0</v>
      </c>
      <c r="BZ699" s="2">
        <f t="shared" si="39"/>
        <v>0</v>
      </c>
      <c r="CA699" s="2"/>
      <c r="CB699" s="2"/>
    </row>
    <row r="700" spans="1:80" x14ac:dyDescent="0.35">
      <c r="A700" s="2" t="s">
        <v>1487</v>
      </c>
      <c r="B700" s="3">
        <v>4.7745793754722897E-5</v>
      </c>
      <c r="C700" s="2">
        <v>0</v>
      </c>
      <c r="D700" s="2">
        <v>0</v>
      </c>
      <c r="E700" s="2">
        <v>0</v>
      </c>
      <c r="F700" s="2">
        <v>0</v>
      </c>
      <c r="G700" s="3">
        <v>5.4583678006516703E-5</v>
      </c>
      <c r="H700" s="2">
        <v>0</v>
      </c>
      <c r="I700" s="2">
        <v>0</v>
      </c>
      <c r="J700" s="2">
        <v>0</v>
      </c>
      <c r="K700" s="2">
        <v>0</v>
      </c>
      <c r="L700" s="2">
        <v>0</v>
      </c>
      <c r="M700" s="2">
        <v>0</v>
      </c>
      <c r="N700" s="3">
        <v>3.3476436170914303E-5</v>
      </c>
      <c r="O700" s="2">
        <v>0</v>
      </c>
      <c r="P700" s="2">
        <v>0</v>
      </c>
      <c r="Q700" s="2">
        <v>0</v>
      </c>
      <c r="R700" s="2">
        <v>0</v>
      </c>
      <c r="S700" s="2">
        <v>0</v>
      </c>
      <c r="T700" s="2">
        <v>0</v>
      </c>
      <c r="U700" s="2">
        <v>0</v>
      </c>
      <c r="V700" s="2">
        <v>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  <c r="AC700" s="2">
        <v>0</v>
      </c>
      <c r="AD700" s="2">
        <v>0</v>
      </c>
      <c r="AE700" s="2">
        <v>0</v>
      </c>
      <c r="AF700" s="2">
        <v>0</v>
      </c>
      <c r="AG700" s="2">
        <v>0</v>
      </c>
      <c r="AH700" s="2">
        <v>0</v>
      </c>
      <c r="AI700" s="2">
        <v>0</v>
      </c>
      <c r="AJ700" s="2">
        <v>0</v>
      </c>
      <c r="AK700" s="2">
        <v>0</v>
      </c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</v>
      </c>
      <c r="AX700" s="2">
        <v>0</v>
      </c>
      <c r="AY700" s="2">
        <v>0</v>
      </c>
      <c r="AZ700" s="2">
        <v>0</v>
      </c>
      <c r="BA700" s="2">
        <v>0</v>
      </c>
      <c r="BB700" s="2">
        <v>0</v>
      </c>
      <c r="BC700" s="2">
        <v>0</v>
      </c>
      <c r="BD700" s="2">
        <v>0</v>
      </c>
      <c r="BE700" s="2">
        <v>0</v>
      </c>
      <c r="BF700" s="2">
        <v>0</v>
      </c>
      <c r="BG700" s="2">
        <v>0</v>
      </c>
      <c r="BH700" s="2">
        <v>4.5915547180873698E-4</v>
      </c>
      <c r="BI700" s="3">
        <v>1.8201643080522499E-5</v>
      </c>
      <c r="BJ700" s="2">
        <v>0</v>
      </c>
      <c r="BK700" s="2">
        <v>0</v>
      </c>
      <c r="BL700" s="2">
        <v>0</v>
      </c>
      <c r="BM700" s="2">
        <v>0</v>
      </c>
      <c r="BN700" s="2">
        <v>0</v>
      </c>
      <c r="BO700" s="2">
        <v>0</v>
      </c>
      <c r="BP700" s="2">
        <v>0</v>
      </c>
      <c r="BQ700" s="2">
        <v>0</v>
      </c>
      <c r="BR700" s="2">
        <v>0</v>
      </c>
      <c r="BS700" s="2">
        <v>0</v>
      </c>
      <c r="BT700" s="2">
        <v>0</v>
      </c>
      <c r="BU700" s="2">
        <v>1.00876414287328E-4</v>
      </c>
      <c r="BV700" s="2">
        <v>0</v>
      </c>
      <c r="BW700" s="2">
        <v>0</v>
      </c>
      <c r="BX700" s="2">
        <f t="shared" si="37"/>
        <v>6</v>
      </c>
      <c r="BY700" s="3">
        <f t="shared" si="38"/>
        <v>0</v>
      </c>
      <c r="BZ700" s="2">
        <f t="shared" si="39"/>
        <v>0</v>
      </c>
      <c r="CA700" s="2"/>
      <c r="CB700" s="2"/>
    </row>
    <row r="701" spans="1:80" x14ac:dyDescent="0.35">
      <c r="A701" s="2" t="s">
        <v>1488</v>
      </c>
      <c r="B701" s="2">
        <v>0</v>
      </c>
      <c r="C701" s="2">
        <v>0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2">
        <v>0</v>
      </c>
      <c r="J701" s="2">
        <v>0</v>
      </c>
      <c r="K701" s="2">
        <v>0</v>
      </c>
      <c r="L701" s="2">
        <v>0</v>
      </c>
      <c r="M701" s="2">
        <v>2.33190564177011E-4</v>
      </c>
      <c r="N701" s="2">
        <v>0</v>
      </c>
      <c r="O701" s="2">
        <v>0</v>
      </c>
      <c r="P701" s="3">
        <v>8.5615967133253297E-5</v>
      </c>
      <c r="Q701" s="2">
        <v>0</v>
      </c>
      <c r="R701" s="2">
        <v>0</v>
      </c>
      <c r="S701" s="2">
        <v>0</v>
      </c>
      <c r="T701" s="2">
        <v>0</v>
      </c>
      <c r="U701" s="2">
        <v>0</v>
      </c>
      <c r="V701" s="2">
        <v>0</v>
      </c>
      <c r="W701" s="2">
        <v>0</v>
      </c>
      <c r="X701" s="2">
        <v>0</v>
      </c>
      <c r="Y701" s="2">
        <v>0</v>
      </c>
      <c r="Z701" s="2">
        <v>0</v>
      </c>
      <c r="AA701" s="2">
        <v>0</v>
      </c>
      <c r="AB701" s="2">
        <v>0</v>
      </c>
      <c r="AC701" s="2">
        <v>0</v>
      </c>
      <c r="AD701" s="2">
        <v>0</v>
      </c>
      <c r="AE701" s="2">
        <v>0</v>
      </c>
      <c r="AF701" s="2">
        <v>0</v>
      </c>
      <c r="AG701" s="2">
        <v>0</v>
      </c>
      <c r="AH701" s="2">
        <v>0</v>
      </c>
      <c r="AI701" s="2">
        <v>0</v>
      </c>
      <c r="AJ701" s="2">
        <v>0</v>
      </c>
      <c r="AK701" s="2">
        <v>0</v>
      </c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0</v>
      </c>
      <c r="AX701" s="2">
        <v>1.7133665768531901E-4</v>
      </c>
      <c r="AY701" s="3">
        <v>6.78195193732391E-5</v>
      </c>
      <c r="AZ701" s="2">
        <v>0</v>
      </c>
      <c r="BA701" s="2">
        <v>0</v>
      </c>
      <c r="BB701" s="2">
        <v>0</v>
      </c>
      <c r="BC701" s="2">
        <v>0</v>
      </c>
      <c r="BD701" s="2">
        <v>0</v>
      </c>
      <c r="BE701" s="3">
        <v>6.7258062324817997E-6</v>
      </c>
      <c r="BF701" s="2">
        <v>0</v>
      </c>
      <c r="BG701" s="2">
        <v>0</v>
      </c>
      <c r="BH701" s="2">
        <v>0</v>
      </c>
      <c r="BI701" s="2">
        <v>0</v>
      </c>
      <c r="BJ701" s="2">
        <v>0</v>
      </c>
      <c r="BK701" s="2">
        <v>0</v>
      </c>
      <c r="BL701" s="2">
        <v>0</v>
      </c>
      <c r="BM701" s="2">
        <v>0</v>
      </c>
      <c r="BN701" s="2">
        <v>0</v>
      </c>
      <c r="BO701" s="2">
        <v>0</v>
      </c>
      <c r="BP701" s="2">
        <v>0</v>
      </c>
      <c r="BQ701" s="2">
        <v>0</v>
      </c>
      <c r="BR701" s="2">
        <v>0</v>
      </c>
      <c r="BS701" s="2">
        <v>0</v>
      </c>
      <c r="BT701" s="2">
        <v>0</v>
      </c>
      <c r="BU701" s="3">
        <v>2.01752828574657E-5</v>
      </c>
      <c r="BV701" s="2">
        <v>0</v>
      </c>
      <c r="BW701" s="2">
        <v>0</v>
      </c>
      <c r="BX701" s="2">
        <f t="shared" si="37"/>
        <v>6</v>
      </c>
      <c r="BY701" s="3">
        <f t="shared" si="38"/>
        <v>0</v>
      </c>
      <c r="BZ701" s="2">
        <f t="shared" si="39"/>
        <v>0</v>
      </c>
      <c r="CA701" s="2"/>
      <c r="CB701" s="2"/>
    </row>
    <row r="702" spans="1:80" x14ac:dyDescent="0.35">
      <c r="A702" s="2" t="s">
        <v>1489</v>
      </c>
      <c r="B702" s="2">
        <v>0</v>
      </c>
      <c r="C702" s="2">
        <v>0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2">
        <v>0</v>
      </c>
      <c r="J702" s="2">
        <v>0</v>
      </c>
      <c r="K702" s="2">
        <v>0</v>
      </c>
      <c r="L702" s="2">
        <v>0</v>
      </c>
      <c r="M702" s="2">
        <v>0</v>
      </c>
      <c r="N702" s="3">
        <v>2.0085861702548602E-5</v>
      </c>
      <c r="O702" s="2">
        <v>0</v>
      </c>
      <c r="P702" s="2">
        <v>0</v>
      </c>
      <c r="Q702" s="2">
        <v>0</v>
      </c>
      <c r="R702" s="2">
        <v>0</v>
      </c>
      <c r="S702" s="2">
        <v>0</v>
      </c>
      <c r="T702" s="2">
        <v>0</v>
      </c>
      <c r="U702" s="2">
        <v>0</v>
      </c>
      <c r="V702" s="2">
        <v>0</v>
      </c>
      <c r="W702" s="2">
        <v>0</v>
      </c>
      <c r="X702" s="2">
        <v>0</v>
      </c>
      <c r="Y702" s="2">
        <v>0</v>
      </c>
      <c r="Z702" s="2">
        <v>0</v>
      </c>
      <c r="AA702" s="3">
        <v>1.6320218351465401E-5</v>
      </c>
      <c r="AB702" s="2">
        <v>0</v>
      </c>
      <c r="AC702" s="2">
        <v>0</v>
      </c>
      <c r="AD702" s="2">
        <v>0</v>
      </c>
      <c r="AE702" s="2">
        <v>0</v>
      </c>
      <c r="AF702" s="2">
        <v>0</v>
      </c>
      <c r="AG702" s="2">
        <v>0</v>
      </c>
      <c r="AH702" s="2">
        <v>0</v>
      </c>
      <c r="AI702" s="2">
        <v>0</v>
      </c>
      <c r="AJ702" s="2">
        <v>0</v>
      </c>
      <c r="AK702" s="2">
        <v>0</v>
      </c>
      <c r="AL702" s="2">
        <v>0</v>
      </c>
      <c r="AM702" s="2">
        <v>0</v>
      </c>
      <c r="AN702" s="2">
        <v>0</v>
      </c>
      <c r="AO702" s="2">
        <v>0</v>
      </c>
      <c r="AP702" s="3">
        <v>8.2272470956583699E-6</v>
      </c>
      <c r="AQ702" s="2">
        <v>0</v>
      </c>
      <c r="AR702" s="2">
        <v>0</v>
      </c>
      <c r="AS702" s="2">
        <v>0</v>
      </c>
      <c r="AT702" s="2">
        <v>0</v>
      </c>
      <c r="AU702" s="3">
        <v>2.1157955137236098E-5</v>
      </c>
      <c r="AV702" s="2">
        <v>0</v>
      </c>
      <c r="AW702" s="2">
        <v>0</v>
      </c>
      <c r="AX702" s="2">
        <v>0</v>
      </c>
      <c r="AY702" s="2">
        <v>0</v>
      </c>
      <c r="AZ702" s="3">
        <v>1.77507335490639E-5</v>
      </c>
      <c r="BA702" s="2">
        <v>0</v>
      </c>
      <c r="BB702" s="2">
        <v>0</v>
      </c>
      <c r="BC702" s="2">
        <v>0</v>
      </c>
      <c r="BD702" s="2">
        <v>0</v>
      </c>
      <c r="BE702" s="2">
        <v>0</v>
      </c>
      <c r="BF702" s="2">
        <v>0</v>
      </c>
      <c r="BG702" s="2">
        <v>0</v>
      </c>
      <c r="BH702" s="2">
        <v>0</v>
      </c>
      <c r="BI702" s="2">
        <v>0</v>
      </c>
      <c r="BJ702" s="2">
        <v>0</v>
      </c>
      <c r="BK702" s="2">
        <v>0</v>
      </c>
      <c r="BL702" s="2">
        <v>0</v>
      </c>
      <c r="BM702" s="3">
        <v>1.59946385971422E-5</v>
      </c>
      <c r="BN702" s="2">
        <v>0</v>
      </c>
      <c r="BO702" s="2">
        <v>0</v>
      </c>
      <c r="BP702" s="2">
        <v>0</v>
      </c>
      <c r="BQ702" s="2">
        <v>0</v>
      </c>
      <c r="BR702" s="2">
        <v>0</v>
      </c>
      <c r="BS702" s="2">
        <v>0</v>
      </c>
      <c r="BT702" s="2">
        <v>0</v>
      </c>
      <c r="BU702" s="2">
        <v>0</v>
      </c>
      <c r="BV702" s="2">
        <v>0</v>
      </c>
      <c r="BW702" s="2">
        <v>0</v>
      </c>
      <c r="BX702" s="2">
        <f t="shared" si="37"/>
        <v>6</v>
      </c>
      <c r="BY702" s="3">
        <f t="shared" si="38"/>
        <v>0</v>
      </c>
      <c r="BZ702" s="2">
        <f t="shared" si="39"/>
        <v>0</v>
      </c>
      <c r="CA702" s="2"/>
      <c r="CB702" s="2"/>
    </row>
    <row r="703" spans="1:80" x14ac:dyDescent="0.35">
      <c r="A703" s="2" t="s">
        <v>1490</v>
      </c>
      <c r="B703" s="2">
        <v>0</v>
      </c>
      <c r="C703" s="2">
        <v>0</v>
      </c>
      <c r="D703" s="2">
        <v>0</v>
      </c>
      <c r="E703" s="2">
        <v>0</v>
      </c>
      <c r="F703" s="3">
        <v>2.2592516921606902E-5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0</v>
      </c>
      <c r="P703" s="2">
        <v>0</v>
      </c>
      <c r="Q703" s="2">
        <v>0</v>
      </c>
      <c r="R703" s="2">
        <v>0</v>
      </c>
      <c r="S703" s="2">
        <v>0</v>
      </c>
      <c r="T703" s="2">
        <v>0</v>
      </c>
      <c r="U703" s="2">
        <v>0</v>
      </c>
      <c r="V703" s="2">
        <v>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  <c r="AC703" s="2">
        <v>0</v>
      </c>
      <c r="AD703" s="2">
        <v>0</v>
      </c>
      <c r="AE703" s="2">
        <v>0</v>
      </c>
      <c r="AF703" s="2">
        <v>0</v>
      </c>
      <c r="AG703" s="2">
        <v>0</v>
      </c>
      <c r="AH703" s="2">
        <v>0</v>
      </c>
      <c r="AI703" s="2">
        <v>0</v>
      </c>
      <c r="AJ703" s="2">
        <v>0</v>
      </c>
      <c r="AK703" s="2">
        <v>0</v>
      </c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1.02167868065013E-4</v>
      </c>
      <c r="AT703" s="2">
        <v>0</v>
      </c>
      <c r="AU703" s="2">
        <v>0</v>
      </c>
      <c r="AV703" s="2">
        <v>0</v>
      </c>
      <c r="AW703" s="2">
        <v>0</v>
      </c>
      <c r="AX703" s="2">
        <v>0</v>
      </c>
      <c r="AY703" s="2">
        <v>0</v>
      </c>
      <c r="AZ703" s="2">
        <v>0</v>
      </c>
      <c r="BA703" s="2">
        <v>1.06790154054586E-4</v>
      </c>
      <c r="BB703" s="2">
        <v>0</v>
      </c>
      <c r="BC703" s="2">
        <v>0</v>
      </c>
      <c r="BD703" s="2">
        <v>0</v>
      </c>
      <c r="BE703" s="2">
        <v>0</v>
      </c>
      <c r="BF703" s="2">
        <v>0</v>
      </c>
      <c r="BG703" s="2">
        <v>0</v>
      </c>
      <c r="BH703" s="2">
        <v>0</v>
      </c>
      <c r="BI703" s="2">
        <v>0</v>
      </c>
      <c r="BJ703" s="2">
        <v>0</v>
      </c>
      <c r="BK703" s="2">
        <v>0</v>
      </c>
      <c r="BL703" s="3">
        <v>2.7497498827506598E-5</v>
      </c>
      <c r="BM703" s="3">
        <v>4.7983915791426699E-5</v>
      </c>
      <c r="BN703" s="2">
        <v>0</v>
      </c>
      <c r="BO703" s="3">
        <v>1.64295087613847E-5</v>
      </c>
      <c r="BP703" s="2">
        <v>0</v>
      </c>
      <c r="BQ703" s="2">
        <v>0</v>
      </c>
      <c r="BR703" s="2">
        <v>0</v>
      </c>
      <c r="BS703" s="2">
        <v>0</v>
      </c>
      <c r="BT703" s="2">
        <v>0</v>
      </c>
      <c r="BU703" s="2">
        <v>0</v>
      </c>
      <c r="BV703" s="2">
        <v>0</v>
      </c>
      <c r="BW703" s="2">
        <v>0</v>
      </c>
      <c r="BX703" s="2">
        <f t="shared" si="37"/>
        <v>6</v>
      </c>
      <c r="BY703" s="3">
        <f t="shared" si="38"/>
        <v>0</v>
      </c>
      <c r="BZ703" s="2">
        <f t="shared" si="39"/>
        <v>0</v>
      </c>
      <c r="CA703" s="2"/>
      <c r="CB703" s="2"/>
    </row>
    <row r="704" spans="1:80" x14ac:dyDescent="0.35">
      <c r="A704" s="2" t="s">
        <v>1491</v>
      </c>
      <c r="B704" s="2">
        <v>0</v>
      </c>
      <c r="C704" s="2">
        <v>0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  <c r="Q704" s="2">
        <v>0</v>
      </c>
      <c r="R704" s="3">
        <v>1.8132841925258099E-5</v>
      </c>
      <c r="S704" s="2">
        <v>0</v>
      </c>
      <c r="T704" s="2">
        <v>0</v>
      </c>
      <c r="U704" s="2">
        <v>0</v>
      </c>
      <c r="V704" s="2">
        <v>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  <c r="AC704" s="2">
        <v>0</v>
      </c>
      <c r="AD704" s="2">
        <v>0</v>
      </c>
      <c r="AE704" s="2">
        <v>0</v>
      </c>
      <c r="AF704" s="2">
        <v>0</v>
      </c>
      <c r="AG704" s="2">
        <v>0</v>
      </c>
      <c r="AH704" s="2">
        <v>0</v>
      </c>
      <c r="AI704" s="2">
        <v>0</v>
      </c>
      <c r="AJ704" s="2">
        <v>0</v>
      </c>
      <c r="AK704" s="2">
        <v>0</v>
      </c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3">
        <v>1.84253227809463E-5</v>
      </c>
      <c r="AR704" s="2">
        <v>0</v>
      </c>
      <c r="AS704" s="2">
        <v>0</v>
      </c>
      <c r="AT704" s="3">
        <v>5.2534304769678804E-6</v>
      </c>
      <c r="AU704" s="2">
        <v>0</v>
      </c>
      <c r="AV704" s="2">
        <v>0</v>
      </c>
      <c r="AW704" s="2">
        <v>0</v>
      </c>
      <c r="AX704" s="2">
        <v>0</v>
      </c>
      <c r="AY704" s="2">
        <v>0</v>
      </c>
      <c r="AZ704" s="3">
        <v>8.8753667745319601E-6</v>
      </c>
      <c r="BA704" s="2">
        <v>0</v>
      </c>
      <c r="BB704" s="2">
        <v>0</v>
      </c>
      <c r="BC704" s="2">
        <v>0</v>
      </c>
      <c r="BD704" s="2">
        <v>0</v>
      </c>
      <c r="BE704" s="2">
        <v>0</v>
      </c>
      <c r="BF704" s="2">
        <v>0</v>
      </c>
      <c r="BG704" s="3">
        <v>1.0786053029414E-5</v>
      </c>
      <c r="BH704" s="2">
        <v>0</v>
      </c>
      <c r="BI704" s="2">
        <v>0</v>
      </c>
      <c r="BJ704" s="2">
        <v>0</v>
      </c>
      <c r="BK704" s="2">
        <v>0</v>
      </c>
      <c r="BL704" s="2">
        <v>0</v>
      </c>
      <c r="BM704" s="2">
        <v>0</v>
      </c>
      <c r="BN704" s="2">
        <v>0</v>
      </c>
      <c r="BO704" s="3">
        <v>4.10737719034617E-6</v>
      </c>
      <c r="BP704" s="2">
        <v>0</v>
      </c>
      <c r="BQ704" s="2">
        <v>0</v>
      </c>
      <c r="BR704" s="2">
        <v>0</v>
      </c>
      <c r="BS704" s="2">
        <v>0</v>
      </c>
      <c r="BT704" s="2">
        <v>0</v>
      </c>
      <c r="BU704" s="2">
        <v>0</v>
      </c>
      <c r="BV704" s="2">
        <v>0</v>
      </c>
      <c r="BW704" s="2">
        <v>0</v>
      </c>
      <c r="BX704" s="2">
        <f t="shared" si="37"/>
        <v>6</v>
      </c>
      <c r="BY704" s="3">
        <f t="shared" si="38"/>
        <v>0</v>
      </c>
      <c r="BZ704" s="2">
        <f t="shared" si="39"/>
        <v>0</v>
      </c>
      <c r="CA704" s="2"/>
      <c r="CB704" s="2"/>
    </row>
    <row r="705" spans="1:80" x14ac:dyDescent="0.35">
      <c r="A705" s="2" t="s">
        <v>1492</v>
      </c>
      <c r="B705" s="2">
        <v>0</v>
      </c>
      <c r="C705" s="2">
        <v>0</v>
      </c>
      <c r="D705" s="2">
        <v>0</v>
      </c>
      <c r="E705" s="2">
        <v>0</v>
      </c>
      <c r="F705" s="2">
        <v>0</v>
      </c>
      <c r="G705" s="3">
        <v>1.3645919501629199E-5</v>
      </c>
      <c r="H705" s="2">
        <v>1.14602526603703E-4</v>
      </c>
      <c r="I705" s="2">
        <v>0</v>
      </c>
      <c r="J705" s="2">
        <v>0</v>
      </c>
      <c r="K705" s="3">
        <v>1.0511405084745E-5</v>
      </c>
      <c r="L705" s="2">
        <v>0</v>
      </c>
      <c r="M705" s="2">
        <v>0</v>
      </c>
      <c r="N705" s="2">
        <v>0</v>
      </c>
      <c r="O705" s="2">
        <v>0</v>
      </c>
      <c r="P705" s="2">
        <v>0</v>
      </c>
      <c r="Q705" s="2">
        <v>0</v>
      </c>
      <c r="R705" s="2">
        <v>0</v>
      </c>
      <c r="S705" s="2">
        <v>1.44958366145264E-4</v>
      </c>
      <c r="T705" s="2">
        <v>0</v>
      </c>
      <c r="U705" s="2">
        <v>0</v>
      </c>
      <c r="V705" s="2">
        <v>0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  <c r="AC705" s="2">
        <v>0</v>
      </c>
      <c r="AD705" s="2">
        <v>0</v>
      </c>
      <c r="AE705" s="3">
        <v>1.3664201029911799E-5</v>
      </c>
      <c r="AF705" s="2">
        <v>0</v>
      </c>
      <c r="AG705" s="2">
        <v>0</v>
      </c>
      <c r="AH705" s="2">
        <v>0</v>
      </c>
      <c r="AI705" s="2">
        <v>0</v>
      </c>
      <c r="AJ705" s="2">
        <v>0</v>
      </c>
      <c r="AK705" s="2">
        <v>0</v>
      </c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0</v>
      </c>
      <c r="AX705" s="2">
        <v>0</v>
      </c>
      <c r="AY705" s="2">
        <v>0</v>
      </c>
      <c r="AZ705" s="2">
        <v>0</v>
      </c>
      <c r="BA705" s="2">
        <v>0</v>
      </c>
      <c r="BB705" s="2">
        <v>0</v>
      </c>
      <c r="BC705" s="2">
        <v>0</v>
      </c>
      <c r="BD705" s="3">
        <v>2.7661109365387801E-5</v>
      </c>
      <c r="BE705" s="2">
        <v>0</v>
      </c>
      <c r="BF705" s="2">
        <v>0</v>
      </c>
      <c r="BG705" s="2">
        <v>0</v>
      </c>
      <c r="BH705" s="2">
        <v>0</v>
      </c>
      <c r="BI705" s="2">
        <v>0</v>
      </c>
      <c r="BJ705" s="2">
        <v>0</v>
      </c>
      <c r="BK705" s="2">
        <v>0</v>
      </c>
      <c r="BL705" s="2">
        <v>0</v>
      </c>
      <c r="BM705" s="2">
        <v>0</v>
      </c>
      <c r="BN705" s="2">
        <v>0</v>
      </c>
      <c r="BO705" s="2">
        <v>0</v>
      </c>
      <c r="BP705" s="2">
        <v>0</v>
      </c>
      <c r="BQ705" s="2">
        <v>0</v>
      </c>
      <c r="BR705" s="2">
        <v>0</v>
      </c>
      <c r="BS705" s="2">
        <v>0</v>
      </c>
      <c r="BT705" s="2">
        <v>0</v>
      </c>
      <c r="BU705" s="2">
        <v>0</v>
      </c>
      <c r="BV705" s="2">
        <v>0</v>
      </c>
      <c r="BW705" s="2">
        <v>0</v>
      </c>
      <c r="BX705" s="2">
        <f t="shared" si="37"/>
        <v>6</v>
      </c>
      <c r="BY705" s="3">
        <f t="shared" si="38"/>
        <v>0</v>
      </c>
      <c r="BZ705" s="2">
        <f t="shared" si="39"/>
        <v>0</v>
      </c>
      <c r="CA705" s="2"/>
      <c r="CB705" s="2"/>
    </row>
    <row r="706" spans="1:80" x14ac:dyDescent="0.35">
      <c r="A706" s="2" t="s">
        <v>1493</v>
      </c>
      <c r="B706" s="2">
        <v>0</v>
      </c>
      <c r="C706" s="2">
        <v>0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3">
        <v>2.68976674208324E-5</v>
      </c>
      <c r="P706" s="2">
        <v>0</v>
      </c>
      <c r="Q706" s="2">
        <v>0</v>
      </c>
      <c r="R706" s="2">
        <v>0</v>
      </c>
      <c r="S706" s="2">
        <v>0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3">
        <v>6.4181334347911901E-6</v>
      </c>
      <c r="AC706" s="2">
        <v>0</v>
      </c>
      <c r="AD706" s="2">
        <v>0</v>
      </c>
      <c r="AE706" s="2">
        <v>0</v>
      </c>
      <c r="AF706" s="2">
        <v>0</v>
      </c>
      <c r="AG706" s="2">
        <v>0</v>
      </c>
      <c r="AH706" s="2">
        <v>0</v>
      </c>
      <c r="AI706" s="2">
        <v>0</v>
      </c>
      <c r="AJ706" s="2">
        <v>0</v>
      </c>
      <c r="AK706" s="2">
        <v>1.3095716885733801E-4</v>
      </c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0</v>
      </c>
      <c r="AX706" s="2">
        <v>0</v>
      </c>
      <c r="AY706" s="2">
        <v>0</v>
      </c>
      <c r="AZ706" s="2">
        <v>0</v>
      </c>
      <c r="BA706" s="2">
        <v>0</v>
      </c>
      <c r="BB706" s="2">
        <v>0</v>
      </c>
      <c r="BC706" s="2">
        <v>0</v>
      </c>
      <c r="BD706" s="3">
        <v>2.7661109365387801E-5</v>
      </c>
      <c r="BE706" s="2">
        <v>0</v>
      </c>
      <c r="BF706" s="2">
        <v>0</v>
      </c>
      <c r="BG706" s="2">
        <v>0</v>
      </c>
      <c r="BH706" s="2">
        <v>0</v>
      </c>
      <c r="BI706" s="2">
        <v>0</v>
      </c>
      <c r="BJ706" s="2">
        <v>0</v>
      </c>
      <c r="BK706" s="2">
        <v>0</v>
      </c>
      <c r="BL706" s="2">
        <v>0</v>
      </c>
      <c r="BM706" s="2">
        <v>0</v>
      </c>
      <c r="BN706" s="2">
        <v>0</v>
      </c>
      <c r="BO706" s="2">
        <v>0</v>
      </c>
      <c r="BP706" s="2">
        <v>0</v>
      </c>
      <c r="BQ706" s="2">
        <v>0</v>
      </c>
      <c r="BR706" s="2">
        <v>2.8525937537851701E-4</v>
      </c>
      <c r="BS706" s="2">
        <v>0</v>
      </c>
      <c r="BT706" s="2">
        <v>0</v>
      </c>
      <c r="BU706" s="3">
        <v>4.0350565714931299E-5</v>
      </c>
      <c r="BV706" s="2">
        <v>0</v>
      </c>
      <c r="BW706" s="2">
        <v>0</v>
      </c>
      <c r="BX706" s="2">
        <f t="shared" si="37"/>
        <v>6</v>
      </c>
      <c r="BY706" s="3">
        <f t="shared" si="38"/>
        <v>0</v>
      </c>
      <c r="BZ706" s="2">
        <f t="shared" si="39"/>
        <v>0</v>
      </c>
      <c r="CA706" s="2"/>
      <c r="CB706" s="2"/>
    </row>
    <row r="707" spans="1:80" x14ac:dyDescent="0.35">
      <c r="A707" s="2" t="s">
        <v>1494</v>
      </c>
      <c r="B707" s="2">
        <v>0</v>
      </c>
      <c r="C707" s="2">
        <v>0</v>
      </c>
      <c r="D707" s="3">
        <v>4.55263529293932E-5</v>
      </c>
      <c r="E707" s="2">
        <v>0</v>
      </c>
      <c r="F707" s="2">
        <v>0</v>
      </c>
      <c r="G707" s="2">
        <v>0</v>
      </c>
      <c r="H707" s="2">
        <v>0</v>
      </c>
      <c r="I707" s="2">
        <v>0</v>
      </c>
      <c r="J707" s="2">
        <v>0</v>
      </c>
      <c r="K707" s="2">
        <v>0</v>
      </c>
      <c r="L707" s="2">
        <v>0</v>
      </c>
      <c r="M707" s="3">
        <v>1.05995710989551E-5</v>
      </c>
      <c r="N707" s="2">
        <v>0</v>
      </c>
      <c r="O707" s="2">
        <v>0</v>
      </c>
      <c r="P707" s="2">
        <v>0</v>
      </c>
      <c r="Q707" s="2">
        <v>0</v>
      </c>
      <c r="R707" s="2">
        <v>0</v>
      </c>
      <c r="S707" s="2">
        <v>8.5018081744197005E-3</v>
      </c>
      <c r="T707" s="2">
        <v>0</v>
      </c>
      <c r="U707" s="2">
        <v>0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1.46881965163188E-4</v>
      </c>
      <c r="AB707" s="2">
        <v>0</v>
      </c>
      <c r="AC707" s="2">
        <v>0</v>
      </c>
      <c r="AD707" s="2">
        <v>0</v>
      </c>
      <c r="AE707" s="2">
        <v>0</v>
      </c>
      <c r="AF707" s="3">
        <v>8.7243849875668807E-6</v>
      </c>
      <c r="AG707" s="2">
        <v>0</v>
      </c>
      <c r="AH707" s="2">
        <v>0</v>
      </c>
      <c r="AI707" s="2">
        <v>0</v>
      </c>
      <c r="AJ707" s="2">
        <v>0</v>
      </c>
      <c r="AK707" s="2">
        <v>0</v>
      </c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3">
        <v>8.5538428481148904E-6</v>
      </c>
      <c r="AX707" s="2">
        <v>0</v>
      </c>
      <c r="AY707" s="2">
        <v>0</v>
      </c>
      <c r="AZ707" s="2">
        <v>0</v>
      </c>
      <c r="BA707" s="2">
        <v>0</v>
      </c>
      <c r="BB707" s="2">
        <v>0</v>
      </c>
      <c r="BC707" s="2">
        <v>0</v>
      </c>
      <c r="BD707" s="2">
        <v>0</v>
      </c>
      <c r="BE707" s="2">
        <v>0</v>
      </c>
      <c r="BF707" s="2">
        <v>0</v>
      </c>
      <c r="BG707" s="2">
        <v>0</v>
      </c>
      <c r="BH707" s="2">
        <v>0</v>
      </c>
      <c r="BI707" s="2">
        <v>0</v>
      </c>
      <c r="BJ707" s="2">
        <v>0</v>
      </c>
      <c r="BK707" s="2">
        <v>0</v>
      </c>
      <c r="BL707" s="2">
        <v>0</v>
      </c>
      <c r="BM707" s="2">
        <v>0</v>
      </c>
      <c r="BN707" s="2">
        <v>0</v>
      </c>
      <c r="BO707" s="2">
        <v>0</v>
      </c>
      <c r="BP707" s="2">
        <v>0</v>
      </c>
      <c r="BQ707" s="2">
        <v>0</v>
      </c>
      <c r="BR707" s="2">
        <v>0</v>
      </c>
      <c r="BS707" s="2">
        <v>0</v>
      </c>
      <c r="BT707" s="2">
        <v>0</v>
      </c>
      <c r="BU707" s="2">
        <v>0</v>
      </c>
      <c r="BV707" s="2">
        <v>0</v>
      </c>
      <c r="BW707" s="2">
        <v>0</v>
      </c>
      <c r="BX707" s="2">
        <f t="shared" ref="BX707:BX770" si="40">COUNTIF(B707:BW707,"&gt;0")</f>
        <v>6</v>
      </c>
      <c r="BY707" s="3">
        <f t="shared" si="38"/>
        <v>0</v>
      </c>
      <c r="BZ707" s="2">
        <f t="shared" si="39"/>
        <v>0</v>
      </c>
      <c r="CA707" s="2"/>
      <c r="CB707" s="2"/>
    </row>
    <row r="708" spans="1:80" x14ac:dyDescent="0.35">
      <c r="A708" s="2" t="s">
        <v>1495</v>
      </c>
      <c r="B708" s="2">
        <v>0</v>
      </c>
      <c r="C708" s="2">
        <v>0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2">
        <v>0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0</v>
      </c>
      <c r="P708" s="2">
        <v>0</v>
      </c>
      <c r="Q708" s="2">
        <v>0</v>
      </c>
      <c r="R708" s="2">
        <v>0</v>
      </c>
      <c r="S708" s="2">
        <v>1.5945420275979E-4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0</v>
      </c>
      <c r="AC708" s="2">
        <v>0</v>
      </c>
      <c r="AD708" s="2">
        <v>0</v>
      </c>
      <c r="AE708" s="2">
        <v>0</v>
      </c>
      <c r="AF708" s="2">
        <v>0</v>
      </c>
      <c r="AG708" s="2">
        <v>0</v>
      </c>
      <c r="AH708" s="2">
        <v>0</v>
      </c>
      <c r="AI708" s="2">
        <v>0</v>
      </c>
      <c r="AJ708" s="2">
        <v>0</v>
      </c>
      <c r="AK708" s="2">
        <v>0</v>
      </c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3">
        <v>7.6984585633034004E-5</v>
      </c>
      <c r="AX708" s="2">
        <v>0</v>
      </c>
      <c r="AY708" s="2">
        <v>0</v>
      </c>
      <c r="AZ708" s="3">
        <v>1.77507335490639E-5</v>
      </c>
      <c r="BA708" s="2">
        <v>0</v>
      </c>
      <c r="BB708" s="2">
        <v>0</v>
      </c>
      <c r="BC708" s="2">
        <v>0</v>
      </c>
      <c r="BD708" s="2">
        <v>0</v>
      </c>
      <c r="BE708" s="2">
        <v>0</v>
      </c>
      <c r="BF708" s="3">
        <v>2.9550816507529401E-5</v>
      </c>
      <c r="BG708" s="2">
        <v>0</v>
      </c>
      <c r="BH708" s="2">
        <v>0</v>
      </c>
      <c r="BI708" s="2">
        <v>0</v>
      </c>
      <c r="BJ708" s="3">
        <v>2.6361064602138401E-5</v>
      </c>
      <c r="BK708" s="2">
        <v>0</v>
      </c>
      <c r="BL708" s="3">
        <v>5.4994997655013303E-6</v>
      </c>
      <c r="BM708" s="2">
        <v>0</v>
      </c>
      <c r="BN708" s="2">
        <v>0</v>
      </c>
      <c r="BO708" s="2">
        <v>0</v>
      </c>
      <c r="BP708" s="2">
        <v>0</v>
      </c>
      <c r="BQ708" s="2">
        <v>0</v>
      </c>
      <c r="BR708" s="2">
        <v>0</v>
      </c>
      <c r="BS708" s="2">
        <v>0</v>
      </c>
      <c r="BT708" s="2">
        <v>0</v>
      </c>
      <c r="BU708" s="2">
        <v>0</v>
      </c>
      <c r="BV708" s="2">
        <v>0</v>
      </c>
      <c r="BW708" s="2">
        <v>0</v>
      </c>
      <c r="BX708" s="2">
        <f t="shared" si="40"/>
        <v>6</v>
      </c>
      <c r="BY708" s="3">
        <f t="shared" si="38"/>
        <v>0</v>
      </c>
      <c r="BZ708" s="2">
        <f t="shared" si="39"/>
        <v>0</v>
      </c>
      <c r="CA708" s="2"/>
      <c r="CB708" s="2"/>
    </row>
    <row r="709" spans="1:80" x14ac:dyDescent="0.35">
      <c r="A709" s="2" t="s">
        <v>1496</v>
      </c>
      <c r="B709" s="2">
        <v>0</v>
      </c>
      <c r="C709" s="2">
        <v>0</v>
      </c>
      <c r="D709" s="2">
        <v>0</v>
      </c>
      <c r="E709" s="3">
        <v>2.1524345541511598E-5</v>
      </c>
      <c r="F709" s="2">
        <v>0</v>
      </c>
      <c r="G709" s="2">
        <v>0</v>
      </c>
      <c r="H709" s="2">
        <v>0</v>
      </c>
      <c r="I709" s="2">
        <v>0</v>
      </c>
      <c r="J709" s="2">
        <v>0</v>
      </c>
      <c r="K709" s="3">
        <v>4.2045620338980198E-5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  <c r="Q709" s="2">
        <v>4.7706623349052699E-4</v>
      </c>
      <c r="R709" s="2">
        <v>0</v>
      </c>
      <c r="S709" s="2">
        <v>0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3">
        <v>3.8508800608747102E-5</v>
      </c>
      <c r="AC709" s="2">
        <v>0</v>
      </c>
      <c r="AD709" s="2">
        <v>0</v>
      </c>
      <c r="AE709" s="2">
        <v>0</v>
      </c>
      <c r="AF709" s="3">
        <v>6.1070694912968094E-5</v>
      </c>
      <c r="AG709" s="2">
        <v>0</v>
      </c>
      <c r="AH709" s="2">
        <v>0</v>
      </c>
      <c r="AI709" s="2">
        <v>0</v>
      </c>
      <c r="AJ709" s="2">
        <v>0</v>
      </c>
      <c r="AK709" s="2">
        <v>0</v>
      </c>
      <c r="AL709" s="2">
        <v>0</v>
      </c>
      <c r="AM709" s="2">
        <v>0</v>
      </c>
      <c r="AN709" s="2">
        <v>0</v>
      </c>
      <c r="AO709" s="3">
        <v>1.31462188188122E-5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0</v>
      </c>
      <c r="AX709" s="2">
        <v>0</v>
      </c>
      <c r="AY709" s="2">
        <v>0</v>
      </c>
      <c r="AZ709" s="2">
        <v>0</v>
      </c>
      <c r="BA709" s="2">
        <v>0</v>
      </c>
      <c r="BB709" s="2">
        <v>0</v>
      </c>
      <c r="BC709" s="2">
        <v>0</v>
      </c>
      <c r="BD709" s="2">
        <v>0</v>
      </c>
      <c r="BE709" s="2">
        <v>0</v>
      </c>
      <c r="BF709" s="2">
        <v>0</v>
      </c>
      <c r="BG709" s="2">
        <v>0</v>
      </c>
      <c r="BH709" s="2">
        <v>0</v>
      </c>
      <c r="BI709" s="2">
        <v>0</v>
      </c>
      <c r="BJ709" s="2">
        <v>0</v>
      </c>
      <c r="BK709" s="2">
        <v>0</v>
      </c>
      <c r="BL709" s="2">
        <v>0</v>
      </c>
      <c r="BM709" s="2">
        <v>0</v>
      </c>
      <c r="BN709" s="2">
        <v>0</v>
      </c>
      <c r="BO709" s="2">
        <v>0</v>
      </c>
      <c r="BP709" s="2">
        <v>0</v>
      </c>
      <c r="BQ709" s="2">
        <v>0</v>
      </c>
      <c r="BR709" s="2">
        <v>0</v>
      </c>
      <c r="BS709" s="2">
        <v>0</v>
      </c>
      <c r="BT709" s="2">
        <v>0</v>
      </c>
      <c r="BU709" s="2">
        <v>0</v>
      </c>
      <c r="BV709" s="2">
        <v>0</v>
      </c>
      <c r="BW709" s="2">
        <v>0</v>
      </c>
      <c r="BX709" s="2">
        <f t="shared" si="40"/>
        <v>6</v>
      </c>
      <c r="BY709" s="3">
        <f t="shared" si="38"/>
        <v>0</v>
      </c>
      <c r="BZ709" s="2">
        <f t="shared" si="39"/>
        <v>0</v>
      </c>
      <c r="CA709" s="2"/>
      <c r="CB709" s="2"/>
    </row>
    <row r="710" spans="1:80" x14ac:dyDescent="0.35">
      <c r="A710" s="2" t="s">
        <v>1497</v>
      </c>
      <c r="B710" s="2">
        <v>0</v>
      </c>
      <c r="C710" s="2">
        <v>0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3">
        <v>1.7766692940644401E-5</v>
      </c>
      <c r="M710" s="2">
        <v>0</v>
      </c>
      <c r="N710" s="3">
        <v>6.6952872341828703E-6</v>
      </c>
      <c r="O710" s="2">
        <v>0</v>
      </c>
      <c r="P710" s="3">
        <v>3.66925573428228E-5</v>
      </c>
      <c r="Q710" s="2">
        <v>0</v>
      </c>
      <c r="R710" s="2">
        <v>0</v>
      </c>
      <c r="S710" s="2">
        <v>0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  <c r="AC710" s="2">
        <v>0</v>
      </c>
      <c r="AD710" s="2">
        <v>0</v>
      </c>
      <c r="AE710" s="3">
        <v>6.8321005149559099E-6</v>
      </c>
      <c r="AF710" s="2">
        <v>0</v>
      </c>
      <c r="AG710" s="2">
        <v>0</v>
      </c>
      <c r="AH710" s="2">
        <v>0</v>
      </c>
      <c r="AI710" s="2">
        <v>0</v>
      </c>
      <c r="AJ710" s="2">
        <v>0</v>
      </c>
      <c r="AK710" s="2">
        <v>0</v>
      </c>
      <c r="AL710" s="2">
        <v>0</v>
      </c>
      <c r="AM710" s="2">
        <v>0</v>
      </c>
      <c r="AN710" s="3">
        <v>1.13130311185284E-5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0</v>
      </c>
      <c r="AX710" s="2">
        <v>0</v>
      </c>
      <c r="AY710" s="2">
        <v>0</v>
      </c>
      <c r="AZ710" s="3">
        <v>8.8753667745319601E-6</v>
      </c>
      <c r="BA710" s="2">
        <v>0</v>
      </c>
      <c r="BB710" s="2">
        <v>0</v>
      </c>
      <c r="BC710" s="2">
        <v>0</v>
      </c>
      <c r="BD710" s="2">
        <v>0</v>
      </c>
      <c r="BE710" s="2">
        <v>0</v>
      </c>
      <c r="BF710" s="2">
        <v>0</v>
      </c>
      <c r="BG710" s="2">
        <v>0</v>
      </c>
      <c r="BH710" s="2">
        <v>0</v>
      </c>
      <c r="BI710" s="2">
        <v>0</v>
      </c>
      <c r="BJ710" s="2">
        <v>0</v>
      </c>
      <c r="BK710" s="2">
        <v>0</v>
      </c>
      <c r="BL710" s="2">
        <v>0</v>
      </c>
      <c r="BM710" s="2">
        <v>0</v>
      </c>
      <c r="BN710" s="2">
        <v>0</v>
      </c>
      <c r="BO710" s="2">
        <v>0</v>
      </c>
      <c r="BP710" s="2">
        <v>0</v>
      </c>
      <c r="BQ710" s="2">
        <v>0</v>
      </c>
      <c r="BR710" s="2">
        <v>0</v>
      </c>
      <c r="BS710" s="2">
        <v>0</v>
      </c>
      <c r="BT710" s="2">
        <v>0</v>
      </c>
      <c r="BU710" s="2">
        <v>0</v>
      </c>
      <c r="BV710" s="2">
        <v>0</v>
      </c>
      <c r="BW710" s="2">
        <v>0</v>
      </c>
      <c r="BX710" s="2">
        <f t="shared" si="40"/>
        <v>6</v>
      </c>
      <c r="BY710" s="3">
        <f t="shared" si="38"/>
        <v>0</v>
      </c>
      <c r="BZ710" s="2">
        <f t="shared" si="39"/>
        <v>0</v>
      </c>
      <c r="CA710" s="2"/>
      <c r="CB710" s="2"/>
    </row>
    <row r="711" spans="1:80" x14ac:dyDescent="0.35">
      <c r="A711" s="2" t="s">
        <v>1498</v>
      </c>
      <c r="B711" s="2">
        <v>0</v>
      </c>
      <c r="C711" s="2">
        <v>0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3.9493983338475801E-5</v>
      </c>
      <c r="J711" s="2">
        <v>0</v>
      </c>
      <c r="K711" s="2">
        <v>0</v>
      </c>
      <c r="L711" s="3">
        <v>8.8833464703222092E-6</v>
      </c>
      <c r="M711" s="2">
        <v>0</v>
      </c>
      <c r="N711" s="2">
        <v>0</v>
      </c>
      <c r="O711" s="3">
        <v>6.7244168552081103E-6</v>
      </c>
      <c r="P711" s="2">
        <v>0</v>
      </c>
      <c r="Q711" s="2">
        <v>0</v>
      </c>
      <c r="R711" s="2">
        <v>0</v>
      </c>
      <c r="S711" s="2">
        <v>0</v>
      </c>
      <c r="T711" s="2">
        <v>0</v>
      </c>
      <c r="U711" s="2">
        <v>0</v>
      </c>
      <c r="V711" s="2">
        <v>0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  <c r="AC711" s="2">
        <v>0</v>
      </c>
      <c r="AD711" s="2">
        <v>0</v>
      </c>
      <c r="AE711" s="2">
        <v>0</v>
      </c>
      <c r="AF711" s="2">
        <v>0</v>
      </c>
      <c r="AG711" s="2">
        <v>0</v>
      </c>
      <c r="AH711" s="2">
        <v>0</v>
      </c>
      <c r="AI711" s="2">
        <v>0</v>
      </c>
      <c r="AJ711" s="2">
        <v>0</v>
      </c>
      <c r="AK711" s="2">
        <v>0</v>
      </c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3">
        <v>1.27709835081266E-5</v>
      </c>
      <c r="AT711" s="2">
        <v>0</v>
      </c>
      <c r="AU711" s="2">
        <v>0</v>
      </c>
      <c r="AV711" s="2">
        <v>0</v>
      </c>
      <c r="AW711" s="2">
        <v>0</v>
      </c>
      <c r="AX711" s="2">
        <v>0</v>
      </c>
      <c r="AY711" s="2">
        <v>0</v>
      </c>
      <c r="AZ711" s="3">
        <v>8.8753667745319601E-6</v>
      </c>
      <c r="BA711" s="3">
        <v>8.89917950454886E-6</v>
      </c>
      <c r="BB711" s="2">
        <v>0</v>
      </c>
      <c r="BC711" s="2">
        <v>0</v>
      </c>
      <c r="BD711" s="2">
        <v>0</v>
      </c>
      <c r="BE711" s="2">
        <v>0</v>
      </c>
      <c r="BF711" s="2">
        <v>0</v>
      </c>
      <c r="BG711" s="2">
        <v>0</v>
      </c>
      <c r="BH711" s="2">
        <v>0</v>
      </c>
      <c r="BI711" s="2">
        <v>0</v>
      </c>
      <c r="BJ711" s="2">
        <v>0</v>
      </c>
      <c r="BK711" s="2">
        <v>0</v>
      </c>
      <c r="BL711" s="2">
        <v>0</v>
      </c>
      <c r="BM711" s="2">
        <v>0</v>
      </c>
      <c r="BN711" s="2">
        <v>0</v>
      </c>
      <c r="BO711" s="2">
        <v>0</v>
      </c>
      <c r="BP711" s="2">
        <v>0</v>
      </c>
      <c r="BQ711" s="2">
        <v>0</v>
      </c>
      <c r="BR711" s="2">
        <v>0</v>
      </c>
      <c r="BS711" s="2">
        <v>0</v>
      </c>
      <c r="BT711" s="2">
        <v>0</v>
      </c>
      <c r="BU711" s="2">
        <v>0</v>
      </c>
      <c r="BV711" s="2">
        <v>0</v>
      </c>
      <c r="BW711" s="2">
        <v>0</v>
      </c>
      <c r="BX711" s="2">
        <f t="shared" si="40"/>
        <v>6</v>
      </c>
      <c r="BY711" s="3">
        <f t="shared" si="38"/>
        <v>0</v>
      </c>
      <c r="BZ711" s="2">
        <f t="shared" si="39"/>
        <v>0</v>
      </c>
      <c r="CA711" s="2"/>
      <c r="CB711" s="2"/>
    </row>
    <row r="712" spans="1:80" x14ac:dyDescent="0.35">
      <c r="A712" s="2" t="s">
        <v>1499</v>
      </c>
      <c r="B712" s="2">
        <v>0</v>
      </c>
      <c r="C712" s="2">
        <v>0</v>
      </c>
      <c r="D712" s="3">
        <v>7.5877254882322E-6</v>
      </c>
      <c r="E712" s="2">
        <v>0</v>
      </c>
      <c r="F712" s="2">
        <v>0</v>
      </c>
      <c r="G712" s="2">
        <v>0</v>
      </c>
      <c r="H712" s="2">
        <v>0</v>
      </c>
      <c r="I712" s="2">
        <v>0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  <c r="Q712" s="2">
        <v>0</v>
      </c>
      <c r="R712" s="2">
        <v>0</v>
      </c>
      <c r="S712" s="3">
        <v>7.2479183072631699E-6</v>
      </c>
      <c r="T712" s="2">
        <v>0</v>
      </c>
      <c r="U712" s="2">
        <v>0</v>
      </c>
      <c r="V712" s="2">
        <v>0</v>
      </c>
      <c r="W712" s="2">
        <v>0</v>
      </c>
      <c r="X712" s="2">
        <v>0</v>
      </c>
      <c r="Y712" s="2">
        <v>0</v>
      </c>
      <c r="Z712" s="3">
        <v>1.08818100135359E-5</v>
      </c>
      <c r="AA712" s="2">
        <v>0</v>
      </c>
      <c r="AB712" s="2">
        <v>0</v>
      </c>
      <c r="AC712" s="2">
        <v>0</v>
      </c>
      <c r="AD712" s="2">
        <v>0</v>
      </c>
      <c r="AE712" s="2">
        <v>0</v>
      </c>
      <c r="AF712" s="2">
        <v>0</v>
      </c>
      <c r="AG712" s="2">
        <v>0</v>
      </c>
      <c r="AH712" s="2">
        <v>0</v>
      </c>
      <c r="AI712" s="2">
        <v>0</v>
      </c>
      <c r="AJ712" s="2">
        <v>0</v>
      </c>
      <c r="AK712" s="2">
        <v>0</v>
      </c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0</v>
      </c>
      <c r="AX712" s="2">
        <v>0</v>
      </c>
      <c r="AY712" s="2">
        <v>0</v>
      </c>
      <c r="AZ712" s="2">
        <v>0</v>
      </c>
      <c r="BA712" s="3">
        <v>1.77983590090977E-5</v>
      </c>
      <c r="BB712" s="2">
        <v>0</v>
      </c>
      <c r="BC712" s="2">
        <v>0</v>
      </c>
      <c r="BD712" s="2">
        <v>0</v>
      </c>
      <c r="BE712" s="2">
        <v>0</v>
      </c>
      <c r="BF712" s="2">
        <v>0</v>
      </c>
      <c r="BG712" s="2">
        <v>0</v>
      </c>
      <c r="BH712" s="2">
        <v>0</v>
      </c>
      <c r="BI712" s="2">
        <v>0</v>
      </c>
      <c r="BJ712" s="3">
        <v>6.5902661505346002E-6</v>
      </c>
      <c r="BK712" s="2">
        <v>0</v>
      </c>
      <c r="BL712" s="2">
        <v>0</v>
      </c>
      <c r="BM712" s="2">
        <v>0</v>
      </c>
      <c r="BN712" s="2">
        <v>0</v>
      </c>
      <c r="BO712" s="2">
        <v>0</v>
      </c>
      <c r="BP712" s="2">
        <v>1.12807944229714E-3</v>
      </c>
      <c r="BQ712" s="2">
        <v>0</v>
      </c>
      <c r="BR712" s="2">
        <v>0</v>
      </c>
      <c r="BS712" s="2">
        <v>0</v>
      </c>
      <c r="BT712" s="2">
        <v>0</v>
      </c>
      <c r="BU712" s="2">
        <v>0</v>
      </c>
      <c r="BV712" s="2">
        <v>0</v>
      </c>
      <c r="BW712" s="2">
        <v>0</v>
      </c>
      <c r="BX712" s="2">
        <f t="shared" si="40"/>
        <v>6</v>
      </c>
      <c r="BY712" s="3">
        <f t="shared" si="38"/>
        <v>0</v>
      </c>
      <c r="BZ712" s="2">
        <f t="shared" si="39"/>
        <v>0</v>
      </c>
      <c r="CA712" s="2"/>
      <c r="CB712" s="2"/>
    </row>
    <row r="713" spans="1:80" x14ac:dyDescent="0.35">
      <c r="A713" s="2" t="s">
        <v>1500</v>
      </c>
      <c r="B713" s="2">
        <v>0</v>
      </c>
      <c r="C713" s="2">
        <v>0</v>
      </c>
      <c r="D713" s="2">
        <v>0</v>
      </c>
      <c r="E713" s="3">
        <v>1.0762172770755799E-5</v>
      </c>
      <c r="F713" s="2">
        <v>0</v>
      </c>
      <c r="G713" s="2">
        <v>0</v>
      </c>
      <c r="H713" s="2">
        <v>0</v>
      </c>
      <c r="I713" s="2">
        <v>0</v>
      </c>
      <c r="J713" s="2">
        <v>0</v>
      </c>
      <c r="K713" s="2">
        <v>0</v>
      </c>
      <c r="L713" s="3">
        <v>8.8833464703222092E-6</v>
      </c>
      <c r="M713" s="3">
        <v>1.05995710989551E-5</v>
      </c>
      <c r="N713" s="2">
        <v>0</v>
      </c>
      <c r="O713" s="2">
        <v>0</v>
      </c>
      <c r="P713" s="2">
        <v>0</v>
      </c>
      <c r="Q713" s="2">
        <v>0</v>
      </c>
      <c r="R713" s="2">
        <v>0</v>
      </c>
      <c r="S713" s="2">
        <v>0</v>
      </c>
      <c r="T713" s="2">
        <v>0</v>
      </c>
      <c r="U713" s="2">
        <v>0</v>
      </c>
      <c r="V713" s="2">
        <v>0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  <c r="AC713" s="2">
        <v>0</v>
      </c>
      <c r="AD713" s="2">
        <v>0</v>
      </c>
      <c r="AE713" s="2">
        <v>0</v>
      </c>
      <c r="AF713" s="2">
        <v>0</v>
      </c>
      <c r="AG713" s="2">
        <v>0</v>
      </c>
      <c r="AH713" s="2">
        <v>0</v>
      </c>
      <c r="AI713" s="2">
        <v>0</v>
      </c>
      <c r="AJ713" s="2">
        <v>0</v>
      </c>
      <c r="AK713" s="2">
        <v>0</v>
      </c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3">
        <v>2.9616174380034801E-5</v>
      </c>
      <c r="AS713" s="2">
        <v>0</v>
      </c>
      <c r="AT713" s="2">
        <v>0</v>
      </c>
      <c r="AU713" s="2">
        <v>0</v>
      </c>
      <c r="AV713" s="3">
        <v>9.7108346501225101E-6</v>
      </c>
      <c r="AW713" s="2">
        <v>0</v>
      </c>
      <c r="AX713" s="2">
        <v>0</v>
      </c>
      <c r="AY713" s="2">
        <v>0</v>
      </c>
      <c r="AZ713" s="2">
        <v>0</v>
      </c>
      <c r="BA713" s="2">
        <v>0</v>
      </c>
      <c r="BB713" s="2">
        <v>0</v>
      </c>
      <c r="BC713" s="2">
        <v>0</v>
      </c>
      <c r="BD713" s="2">
        <v>0</v>
      </c>
      <c r="BE713" s="2">
        <v>0</v>
      </c>
      <c r="BF713" s="2">
        <v>0</v>
      </c>
      <c r="BG713" s="2">
        <v>0</v>
      </c>
      <c r="BH713" s="2">
        <v>0</v>
      </c>
      <c r="BI713" s="2">
        <v>0</v>
      </c>
      <c r="BJ713" s="2">
        <v>0</v>
      </c>
      <c r="BK713" s="2">
        <v>0</v>
      </c>
      <c r="BL713" s="2">
        <v>0</v>
      </c>
      <c r="BM713" s="3">
        <v>7.9973192985711204E-6</v>
      </c>
      <c r="BN713" s="2">
        <v>0</v>
      </c>
      <c r="BO713" s="2">
        <v>0</v>
      </c>
      <c r="BP713" s="2">
        <v>0</v>
      </c>
      <c r="BQ713" s="2">
        <v>0</v>
      </c>
      <c r="BR713" s="2">
        <v>0</v>
      </c>
      <c r="BS713" s="2">
        <v>0</v>
      </c>
      <c r="BT713" s="2">
        <v>0</v>
      </c>
      <c r="BU713" s="2">
        <v>0</v>
      </c>
      <c r="BV713" s="2">
        <v>0</v>
      </c>
      <c r="BW713" s="2">
        <v>0</v>
      </c>
      <c r="BX713" s="2">
        <f t="shared" si="40"/>
        <v>6</v>
      </c>
      <c r="BY713" s="3">
        <f t="shared" si="38"/>
        <v>0</v>
      </c>
      <c r="BZ713" s="2">
        <f t="shared" si="39"/>
        <v>0</v>
      </c>
      <c r="CA713" s="2"/>
      <c r="CB713" s="2"/>
    </row>
    <row r="714" spans="1:80" x14ac:dyDescent="0.35">
      <c r="A714" s="2" t="s">
        <v>1501</v>
      </c>
      <c r="B714" s="2">
        <v>0</v>
      </c>
      <c r="C714" s="2">
        <v>0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8.7244662203383896E-4</v>
      </c>
      <c r="L714" s="3">
        <v>7.1066771762577605E-5</v>
      </c>
      <c r="M714" s="2">
        <v>0</v>
      </c>
      <c r="N714" s="2">
        <v>0</v>
      </c>
      <c r="O714" s="2">
        <v>1.4793717081457801E-4</v>
      </c>
      <c r="P714" s="2">
        <v>0</v>
      </c>
      <c r="Q714" s="2">
        <v>0</v>
      </c>
      <c r="R714" s="2">
        <v>0</v>
      </c>
      <c r="S714" s="3">
        <v>9.4222937994421305E-5</v>
      </c>
      <c r="T714" s="2">
        <v>0</v>
      </c>
      <c r="U714" s="2">
        <v>0</v>
      </c>
      <c r="V714" s="2">
        <v>0</v>
      </c>
      <c r="W714" s="2">
        <v>0</v>
      </c>
      <c r="X714" s="2">
        <v>0</v>
      </c>
      <c r="Y714" s="2">
        <v>0</v>
      </c>
      <c r="Z714" s="2">
        <v>0</v>
      </c>
      <c r="AA714" s="2">
        <v>0</v>
      </c>
      <c r="AB714" s="2">
        <v>0</v>
      </c>
      <c r="AC714" s="2">
        <v>0</v>
      </c>
      <c r="AD714" s="2">
        <v>0</v>
      </c>
      <c r="AE714" s="2">
        <v>0</v>
      </c>
      <c r="AF714" s="2">
        <v>0</v>
      </c>
      <c r="AG714" s="2">
        <v>0</v>
      </c>
      <c r="AH714" s="2">
        <v>0</v>
      </c>
      <c r="AI714" s="2">
        <v>0</v>
      </c>
      <c r="AJ714" s="2">
        <v>0</v>
      </c>
      <c r="AK714" s="2">
        <v>0</v>
      </c>
      <c r="AL714" s="2">
        <v>0</v>
      </c>
      <c r="AM714" s="2">
        <v>0</v>
      </c>
      <c r="AN714" s="2">
        <v>0</v>
      </c>
      <c r="AO714" s="2">
        <v>4.0753278338317902E-4</v>
      </c>
      <c r="AP714" s="2">
        <v>0</v>
      </c>
      <c r="AQ714" s="2">
        <v>0</v>
      </c>
      <c r="AR714" s="2">
        <v>0</v>
      </c>
      <c r="AS714" s="2">
        <v>0</v>
      </c>
      <c r="AT714" s="2">
        <v>2.6267152384839399E-4</v>
      </c>
      <c r="AU714" s="2">
        <v>0</v>
      </c>
      <c r="AV714" s="2">
        <v>0</v>
      </c>
      <c r="AW714" s="2">
        <v>0</v>
      </c>
      <c r="AX714" s="2">
        <v>0</v>
      </c>
      <c r="AY714" s="2">
        <v>0</v>
      </c>
      <c r="AZ714" s="2">
        <v>0</v>
      </c>
      <c r="BA714" s="2">
        <v>0</v>
      </c>
      <c r="BB714" s="2">
        <v>0</v>
      </c>
      <c r="BC714" s="2">
        <v>0</v>
      </c>
      <c r="BD714" s="2">
        <v>0</v>
      </c>
      <c r="BE714" s="2">
        <v>0</v>
      </c>
      <c r="BF714" s="2">
        <v>0</v>
      </c>
      <c r="BG714" s="2">
        <v>0</v>
      </c>
      <c r="BH714" s="2">
        <v>0</v>
      </c>
      <c r="BI714" s="2">
        <v>0</v>
      </c>
      <c r="BJ714" s="2">
        <v>0</v>
      </c>
      <c r="BK714" s="2">
        <v>0</v>
      </c>
      <c r="BL714" s="2">
        <v>0</v>
      </c>
      <c r="BM714" s="2">
        <v>0</v>
      </c>
      <c r="BN714" s="2">
        <v>0</v>
      </c>
      <c r="BO714" s="2">
        <v>0</v>
      </c>
      <c r="BP714" s="2">
        <v>0</v>
      </c>
      <c r="BQ714" s="2">
        <v>0</v>
      </c>
      <c r="BR714" s="2">
        <v>0</v>
      </c>
      <c r="BS714" s="2">
        <v>0</v>
      </c>
      <c r="BT714" s="2">
        <v>0</v>
      </c>
      <c r="BU714" s="2">
        <v>0</v>
      </c>
      <c r="BV714" s="2">
        <v>0</v>
      </c>
      <c r="BW714" s="2">
        <v>0</v>
      </c>
      <c r="BX714" s="2">
        <f t="shared" si="40"/>
        <v>6</v>
      </c>
      <c r="BY714" s="3">
        <f t="shared" si="38"/>
        <v>0</v>
      </c>
      <c r="BZ714" s="2">
        <f t="shared" si="39"/>
        <v>0</v>
      </c>
      <c r="CA714" s="2"/>
      <c r="CB714" s="2"/>
    </row>
    <row r="715" spans="1:80" x14ac:dyDescent="0.35">
      <c r="A715" s="2" t="s">
        <v>1502</v>
      </c>
      <c r="B715" s="2">
        <v>0</v>
      </c>
      <c r="C715" s="2">
        <v>1.5708821288594601E-4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2">
        <v>0</v>
      </c>
      <c r="J715" s="2">
        <v>0</v>
      </c>
      <c r="K715" s="2">
        <v>4.3096760847454699E-4</v>
      </c>
      <c r="L715" s="2">
        <v>0</v>
      </c>
      <c r="M715" s="2">
        <v>0</v>
      </c>
      <c r="N715" s="2">
        <v>0</v>
      </c>
      <c r="O715" s="2">
        <v>0</v>
      </c>
      <c r="P715" s="2">
        <v>0</v>
      </c>
      <c r="Q715" s="2">
        <v>0</v>
      </c>
      <c r="R715" s="2">
        <v>0</v>
      </c>
      <c r="S715" s="2">
        <v>0</v>
      </c>
      <c r="T715" s="2">
        <v>0</v>
      </c>
      <c r="U715" s="2">
        <v>0</v>
      </c>
      <c r="V715" s="2">
        <v>0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  <c r="AC715" s="2">
        <v>0</v>
      </c>
      <c r="AD715" s="2">
        <v>0</v>
      </c>
      <c r="AE715" s="2">
        <v>0</v>
      </c>
      <c r="AF715" s="2">
        <v>0</v>
      </c>
      <c r="AG715" s="2">
        <v>0</v>
      </c>
      <c r="AH715" s="2">
        <v>0</v>
      </c>
      <c r="AI715" s="2">
        <v>0</v>
      </c>
      <c r="AJ715" s="2">
        <v>0</v>
      </c>
      <c r="AK715" s="2">
        <v>0</v>
      </c>
      <c r="AL715" s="2">
        <v>0</v>
      </c>
      <c r="AM715" s="2">
        <v>0</v>
      </c>
      <c r="AN715" s="2">
        <v>0</v>
      </c>
      <c r="AO715" s="2">
        <v>6.1787228448417504E-4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0</v>
      </c>
      <c r="AX715" s="3">
        <v>9.9194907080974297E-5</v>
      </c>
      <c r="AY715" s="2">
        <v>0</v>
      </c>
      <c r="AZ715" s="2">
        <v>0</v>
      </c>
      <c r="BA715" s="2">
        <v>0</v>
      </c>
      <c r="BB715" s="2">
        <v>0</v>
      </c>
      <c r="BC715" s="2">
        <v>1.2109989811037E-4</v>
      </c>
      <c r="BD715" s="2">
        <v>0</v>
      </c>
      <c r="BE715" s="2">
        <v>0</v>
      </c>
      <c r="BF715" s="2">
        <v>0</v>
      </c>
      <c r="BG715" s="2">
        <v>0</v>
      </c>
      <c r="BH715" s="2">
        <v>0</v>
      </c>
      <c r="BI715" s="2">
        <v>0</v>
      </c>
      <c r="BJ715" s="2">
        <v>0</v>
      </c>
      <c r="BK715" s="2">
        <v>0</v>
      </c>
      <c r="BL715" s="2">
        <v>0</v>
      </c>
      <c r="BM715" s="2">
        <v>1.5994638597142201E-4</v>
      </c>
      <c r="BN715" s="2">
        <v>0</v>
      </c>
      <c r="BO715" s="2">
        <v>0</v>
      </c>
      <c r="BP715" s="2">
        <v>0</v>
      </c>
      <c r="BQ715" s="2">
        <v>0</v>
      </c>
      <c r="BR715" s="2">
        <v>0</v>
      </c>
      <c r="BS715" s="2">
        <v>0</v>
      </c>
      <c r="BT715" s="2">
        <v>0</v>
      </c>
      <c r="BU715" s="2">
        <v>0</v>
      </c>
      <c r="BV715" s="2">
        <v>0</v>
      </c>
      <c r="BW715" s="2">
        <v>0</v>
      </c>
      <c r="BX715" s="2">
        <f t="shared" si="40"/>
        <v>6</v>
      </c>
      <c r="BY715" s="3">
        <f t="shared" si="38"/>
        <v>0</v>
      </c>
      <c r="BZ715" s="2">
        <f t="shared" si="39"/>
        <v>0</v>
      </c>
      <c r="CA715" s="2"/>
      <c r="CB715" s="2"/>
    </row>
    <row r="716" spans="1:80" x14ac:dyDescent="0.35">
      <c r="A716" s="2" t="s">
        <v>1503</v>
      </c>
      <c r="B716" s="2">
        <v>0</v>
      </c>
      <c r="C716" s="2">
        <v>0</v>
      </c>
      <c r="D716" s="3">
        <v>7.5877254882322E-6</v>
      </c>
      <c r="E716" s="2">
        <v>0</v>
      </c>
      <c r="F716" s="2">
        <v>0</v>
      </c>
      <c r="G716" s="2">
        <v>0</v>
      </c>
      <c r="H716" s="2">
        <v>0</v>
      </c>
      <c r="I716" s="2">
        <v>0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0</v>
      </c>
      <c r="P716" s="2">
        <v>0</v>
      </c>
      <c r="Q716" s="2">
        <v>0</v>
      </c>
      <c r="R716" s="2">
        <v>0</v>
      </c>
      <c r="S716" s="2">
        <v>0</v>
      </c>
      <c r="T716" s="2">
        <v>0</v>
      </c>
      <c r="U716" s="2">
        <v>0</v>
      </c>
      <c r="V716" s="2">
        <v>0</v>
      </c>
      <c r="W716" s="2">
        <v>1.10282846091466E-4</v>
      </c>
      <c r="X716" s="2">
        <v>0</v>
      </c>
      <c r="Y716" s="2">
        <v>0</v>
      </c>
      <c r="Z716" s="3">
        <v>5.0781780063167503E-5</v>
      </c>
      <c r="AA716" s="2">
        <v>0</v>
      </c>
      <c r="AB716" s="2">
        <v>0</v>
      </c>
      <c r="AC716" s="2">
        <v>0</v>
      </c>
      <c r="AD716" s="2">
        <v>0</v>
      </c>
      <c r="AE716" s="2">
        <v>0</v>
      </c>
      <c r="AF716" s="2">
        <v>0</v>
      </c>
      <c r="AG716" s="2">
        <v>0</v>
      </c>
      <c r="AH716" s="2">
        <v>0</v>
      </c>
      <c r="AI716" s="2">
        <v>0</v>
      </c>
      <c r="AJ716" s="2">
        <v>0</v>
      </c>
      <c r="AK716" s="2">
        <v>0</v>
      </c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0</v>
      </c>
      <c r="AX716" s="2">
        <v>0</v>
      </c>
      <c r="AY716" s="3">
        <v>5.65162661443659E-6</v>
      </c>
      <c r="AZ716" s="2">
        <v>0</v>
      </c>
      <c r="BA716" s="2">
        <v>0</v>
      </c>
      <c r="BB716" s="2">
        <v>0</v>
      </c>
      <c r="BC716" s="2">
        <v>0</v>
      </c>
      <c r="BD716" s="2">
        <v>0</v>
      </c>
      <c r="BE716" s="2">
        <v>0</v>
      </c>
      <c r="BF716" s="2">
        <v>0</v>
      </c>
      <c r="BG716" s="2">
        <v>0</v>
      </c>
      <c r="BH716" s="2">
        <v>0</v>
      </c>
      <c r="BI716" s="2">
        <v>0</v>
      </c>
      <c r="BJ716" s="2">
        <v>0</v>
      </c>
      <c r="BK716" s="2">
        <v>0</v>
      </c>
      <c r="BL716" s="2">
        <v>0</v>
      </c>
      <c r="BM716" s="2">
        <v>0</v>
      </c>
      <c r="BN716" s="3">
        <v>8.2025047496603698E-6</v>
      </c>
      <c r="BO716" s="2">
        <v>0</v>
      </c>
      <c r="BP716" s="2">
        <v>0</v>
      </c>
      <c r="BQ716" s="2">
        <v>0</v>
      </c>
      <c r="BR716" s="2">
        <v>0</v>
      </c>
      <c r="BS716" s="3">
        <v>2.8170199084431001E-5</v>
      </c>
      <c r="BT716" s="2">
        <v>0</v>
      </c>
      <c r="BU716" s="2">
        <v>0</v>
      </c>
      <c r="BV716" s="2">
        <v>0</v>
      </c>
      <c r="BW716" s="2">
        <v>0</v>
      </c>
      <c r="BX716" s="2">
        <f t="shared" si="40"/>
        <v>6</v>
      </c>
      <c r="BY716" s="3">
        <f t="shared" si="38"/>
        <v>0</v>
      </c>
      <c r="BZ716" s="2">
        <f t="shared" si="39"/>
        <v>0</v>
      </c>
      <c r="CA716" s="2"/>
      <c r="CB716" s="2"/>
    </row>
    <row r="717" spans="1:80" x14ac:dyDescent="0.35">
      <c r="A717" s="2" t="s">
        <v>1504</v>
      </c>
      <c r="B717" s="2">
        <v>0</v>
      </c>
      <c r="C717" s="2">
        <v>0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  <c r="Q717" s="2">
        <v>0</v>
      </c>
      <c r="R717" s="2">
        <v>0</v>
      </c>
      <c r="S717" s="3">
        <v>5.0735428150842201E-5</v>
      </c>
      <c r="T717" s="2">
        <v>0</v>
      </c>
      <c r="U717" s="2">
        <v>0</v>
      </c>
      <c r="V717" s="2">
        <v>0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  <c r="AC717" s="2">
        <v>0</v>
      </c>
      <c r="AD717" s="2">
        <v>0</v>
      </c>
      <c r="AE717" s="2">
        <v>0</v>
      </c>
      <c r="AF717" s="2">
        <v>0</v>
      </c>
      <c r="AG717" s="2">
        <v>0</v>
      </c>
      <c r="AH717" s="2">
        <v>0</v>
      </c>
      <c r="AI717" s="2">
        <v>0</v>
      </c>
      <c r="AJ717" s="2">
        <v>0</v>
      </c>
      <c r="AK717" s="2">
        <v>0</v>
      </c>
      <c r="AL717" s="3">
        <v>1.51775077834054E-5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0</v>
      </c>
      <c r="AX717" s="2">
        <v>0</v>
      </c>
      <c r="AY717" s="2">
        <v>0</v>
      </c>
      <c r="AZ717" s="2">
        <v>0</v>
      </c>
      <c r="BA717" s="2">
        <v>0</v>
      </c>
      <c r="BB717" s="2">
        <v>0</v>
      </c>
      <c r="BC717" s="3">
        <v>1.27473576958284E-5</v>
      </c>
      <c r="BD717" s="2">
        <v>0</v>
      </c>
      <c r="BE717" s="2">
        <v>0</v>
      </c>
      <c r="BF717" s="2">
        <v>0</v>
      </c>
      <c r="BG717" s="3">
        <v>1.0786053029414E-5</v>
      </c>
      <c r="BH717" s="3">
        <v>1.76598258387976E-5</v>
      </c>
      <c r="BI717" s="2">
        <v>0</v>
      </c>
      <c r="BJ717" s="2">
        <v>0</v>
      </c>
      <c r="BK717" s="2">
        <v>0</v>
      </c>
      <c r="BL717" s="2">
        <v>0</v>
      </c>
      <c r="BM717" s="2">
        <v>0</v>
      </c>
      <c r="BN717" s="2">
        <v>0</v>
      </c>
      <c r="BO717" s="3">
        <v>8.21475438069234E-6</v>
      </c>
      <c r="BP717" s="2">
        <v>0</v>
      </c>
      <c r="BQ717" s="2">
        <v>0</v>
      </c>
      <c r="BR717" s="2">
        <v>0</v>
      </c>
      <c r="BS717" s="2">
        <v>0</v>
      </c>
      <c r="BT717" s="2">
        <v>0</v>
      </c>
      <c r="BU717" s="2">
        <v>0</v>
      </c>
      <c r="BV717" s="2">
        <v>0</v>
      </c>
      <c r="BW717" s="2">
        <v>0</v>
      </c>
      <c r="BX717" s="2">
        <f t="shared" si="40"/>
        <v>6</v>
      </c>
      <c r="BY717" s="3">
        <f t="shared" si="38"/>
        <v>0</v>
      </c>
      <c r="BZ717" s="2">
        <f t="shared" si="39"/>
        <v>0</v>
      </c>
      <c r="CA717" s="2"/>
      <c r="CB717" s="2"/>
    </row>
    <row r="718" spans="1:80" x14ac:dyDescent="0.35">
      <c r="A718" s="2" t="s">
        <v>1505</v>
      </c>
      <c r="B718" s="2">
        <v>0</v>
      </c>
      <c r="C718" s="2">
        <v>0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9.8734958346189502E-6</v>
      </c>
      <c r="J718" s="2">
        <v>0</v>
      </c>
      <c r="K718" s="2">
        <v>0</v>
      </c>
      <c r="L718" s="2">
        <v>0</v>
      </c>
      <c r="M718" s="2">
        <v>0</v>
      </c>
      <c r="N718" s="3">
        <v>1.33905744683657E-5</v>
      </c>
      <c r="O718" s="2">
        <v>0</v>
      </c>
      <c r="P718" s="3">
        <v>1.2230852447607601E-5</v>
      </c>
      <c r="Q718" s="2">
        <v>0</v>
      </c>
      <c r="R718" s="2">
        <v>0</v>
      </c>
      <c r="S718" s="2">
        <v>0</v>
      </c>
      <c r="T718" s="2">
        <v>0</v>
      </c>
      <c r="U718" s="2">
        <v>0</v>
      </c>
      <c r="V718" s="2">
        <v>0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  <c r="AC718" s="2">
        <v>0</v>
      </c>
      <c r="AD718" s="2">
        <v>0</v>
      </c>
      <c r="AE718" s="2">
        <v>0</v>
      </c>
      <c r="AF718" s="2">
        <v>0</v>
      </c>
      <c r="AG718" s="2">
        <v>0</v>
      </c>
      <c r="AH718" s="2">
        <v>0</v>
      </c>
      <c r="AI718" s="2">
        <v>0</v>
      </c>
      <c r="AJ718" s="2">
        <v>0</v>
      </c>
      <c r="AK718" s="2">
        <v>0</v>
      </c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3">
        <v>9.8720581266782496E-6</v>
      </c>
      <c r="AS718" s="3">
        <v>6.3854917540633001E-6</v>
      </c>
      <c r="AT718" s="2">
        <v>0</v>
      </c>
      <c r="AU718" s="2">
        <v>0</v>
      </c>
      <c r="AV718" s="2">
        <v>0</v>
      </c>
      <c r="AW718" s="2">
        <v>0</v>
      </c>
      <c r="AX718" s="2">
        <v>0</v>
      </c>
      <c r="AY718" s="2">
        <v>0</v>
      </c>
      <c r="AZ718" s="3">
        <v>8.8753667745319601E-6</v>
      </c>
      <c r="BA718" s="2">
        <v>0</v>
      </c>
      <c r="BB718" s="2">
        <v>0</v>
      </c>
      <c r="BC718" s="2">
        <v>0</v>
      </c>
      <c r="BD718" s="2">
        <v>0</v>
      </c>
      <c r="BE718" s="2">
        <v>0</v>
      </c>
      <c r="BF718" s="2">
        <v>0</v>
      </c>
      <c r="BG718" s="2">
        <v>0</v>
      </c>
      <c r="BH718" s="2">
        <v>0</v>
      </c>
      <c r="BI718" s="2">
        <v>0</v>
      </c>
      <c r="BJ718" s="2">
        <v>0</v>
      </c>
      <c r="BK718" s="2">
        <v>0</v>
      </c>
      <c r="BL718" s="2">
        <v>0</v>
      </c>
      <c r="BM718" s="2">
        <v>0</v>
      </c>
      <c r="BN718" s="2">
        <v>0</v>
      </c>
      <c r="BO718" s="2">
        <v>0</v>
      </c>
      <c r="BP718" s="2">
        <v>0</v>
      </c>
      <c r="BQ718" s="2">
        <v>0</v>
      </c>
      <c r="BR718" s="2">
        <v>0</v>
      </c>
      <c r="BS718" s="2">
        <v>0</v>
      </c>
      <c r="BT718" s="2">
        <v>0</v>
      </c>
      <c r="BU718" s="2">
        <v>0</v>
      </c>
      <c r="BV718" s="2">
        <v>0</v>
      </c>
      <c r="BW718" s="2">
        <v>0</v>
      </c>
      <c r="BX718" s="2">
        <f t="shared" si="40"/>
        <v>6</v>
      </c>
      <c r="BY718" s="3">
        <f t="shared" si="38"/>
        <v>0</v>
      </c>
      <c r="BZ718" s="2">
        <f t="shared" si="39"/>
        <v>0</v>
      </c>
      <c r="CA718" s="2"/>
      <c r="CB718" s="2"/>
    </row>
    <row r="719" spans="1:80" x14ac:dyDescent="0.35">
      <c r="A719" s="2" t="s">
        <v>1506</v>
      </c>
      <c r="B719" s="2">
        <v>0</v>
      </c>
      <c r="C719" s="3">
        <v>1.42807466259951E-5</v>
      </c>
      <c r="D719" s="2">
        <v>0</v>
      </c>
      <c r="E719" s="2">
        <v>0</v>
      </c>
      <c r="F719" s="2">
        <v>0</v>
      </c>
      <c r="G719" s="2">
        <v>0</v>
      </c>
      <c r="H719" s="3">
        <v>1.27336140670781E-5</v>
      </c>
      <c r="I719" s="3">
        <v>9.8734958346189502E-6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  <c r="Q719" s="2">
        <v>0</v>
      </c>
      <c r="R719" s="2">
        <v>0</v>
      </c>
      <c r="S719" s="2">
        <v>0</v>
      </c>
      <c r="T719" s="2">
        <v>0</v>
      </c>
      <c r="U719" s="2">
        <v>0</v>
      </c>
      <c r="V719" s="2">
        <v>0</v>
      </c>
      <c r="W719" s="3">
        <v>6.1268247828591996E-5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  <c r="AC719" s="2">
        <v>0</v>
      </c>
      <c r="AD719" s="2">
        <v>0</v>
      </c>
      <c r="AE719" s="2">
        <v>0</v>
      </c>
      <c r="AF719" s="2">
        <v>0</v>
      </c>
      <c r="AG719" s="2">
        <v>0</v>
      </c>
      <c r="AH719" s="2">
        <v>0</v>
      </c>
      <c r="AI719" s="2">
        <v>0</v>
      </c>
      <c r="AJ719" s="2">
        <v>0</v>
      </c>
      <c r="AK719" s="2">
        <v>0</v>
      </c>
      <c r="AL719" s="2">
        <v>0</v>
      </c>
      <c r="AM719" s="2">
        <v>0</v>
      </c>
      <c r="AN719" s="2">
        <v>0</v>
      </c>
      <c r="AO719" s="2">
        <v>0</v>
      </c>
      <c r="AP719" s="2">
        <v>0</v>
      </c>
      <c r="AQ719" s="2">
        <v>0</v>
      </c>
      <c r="AR719" s="3">
        <v>1.9744116253356499E-5</v>
      </c>
      <c r="AS719" s="2">
        <v>0</v>
      </c>
      <c r="AT719" s="2">
        <v>0</v>
      </c>
      <c r="AU719" s="2">
        <v>0</v>
      </c>
      <c r="AV719" s="2">
        <v>0</v>
      </c>
      <c r="AW719" s="2">
        <v>0</v>
      </c>
      <c r="AX719" s="2">
        <v>0</v>
      </c>
      <c r="AY719" s="3">
        <v>1.6954879843309799E-5</v>
      </c>
      <c r="AZ719" s="2">
        <v>0</v>
      </c>
      <c r="BA719" s="2">
        <v>0</v>
      </c>
      <c r="BB719" s="2">
        <v>0</v>
      </c>
      <c r="BC719" s="2">
        <v>0</v>
      </c>
      <c r="BD719" s="2">
        <v>0</v>
      </c>
      <c r="BE719" s="2">
        <v>0</v>
      </c>
      <c r="BF719" s="2">
        <v>0</v>
      </c>
      <c r="BG719" s="2">
        <v>0</v>
      </c>
      <c r="BH719" s="2">
        <v>0</v>
      </c>
      <c r="BI719" s="2">
        <v>0</v>
      </c>
      <c r="BJ719" s="2">
        <v>0</v>
      </c>
      <c r="BK719" s="2">
        <v>0</v>
      </c>
      <c r="BL719" s="2">
        <v>0</v>
      </c>
      <c r="BM719" s="2">
        <v>0</v>
      </c>
      <c r="BN719" s="2">
        <v>0</v>
      </c>
      <c r="BO719" s="2">
        <v>0</v>
      </c>
      <c r="BP719" s="2">
        <v>0</v>
      </c>
      <c r="BQ719" s="2">
        <v>0</v>
      </c>
      <c r="BR719" s="2">
        <v>0</v>
      </c>
      <c r="BS719" s="2">
        <v>0</v>
      </c>
      <c r="BT719" s="2">
        <v>0</v>
      </c>
      <c r="BU719" s="2">
        <v>0</v>
      </c>
      <c r="BV719" s="2">
        <v>0</v>
      </c>
      <c r="BW719" s="2">
        <v>0</v>
      </c>
      <c r="BX719" s="2">
        <f t="shared" si="40"/>
        <v>6</v>
      </c>
      <c r="BY719" s="3">
        <f t="shared" si="38"/>
        <v>0</v>
      </c>
      <c r="BZ719" s="2">
        <f t="shared" si="39"/>
        <v>0</v>
      </c>
      <c r="CA719" s="2"/>
      <c r="CB719" s="2"/>
    </row>
    <row r="720" spans="1:80" x14ac:dyDescent="0.35">
      <c r="A720" s="2" t="s">
        <v>1507</v>
      </c>
      <c r="B720" s="2">
        <v>0</v>
      </c>
      <c r="C720" s="2">
        <v>0</v>
      </c>
      <c r="D720" s="2">
        <v>0</v>
      </c>
      <c r="E720" s="2">
        <v>0</v>
      </c>
      <c r="F720" s="2">
        <v>0</v>
      </c>
      <c r="G720" s="3">
        <v>1.3645919501629199E-5</v>
      </c>
      <c r="H720" s="2">
        <v>0</v>
      </c>
      <c r="I720" s="3">
        <v>9.8734958346189502E-6</v>
      </c>
      <c r="J720" s="3">
        <v>8.9790448846291503E-6</v>
      </c>
      <c r="K720" s="2">
        <v>0</v>
      </c>
      <c r="L720" s="3">
        <v>1.7766692940644401E-5</v>
      </c>
      <c r="M720" s="2">
        <v>0</v>
      </c>
      <c r="N720" s="2">
        <v>0</v>
      </c>
      <c r="O720" s="2">
        <v>0</v>
      </c>
      <c r="P720" s="2">
        <v>0</v>
      </c>
      <c r="Q720" s="2">
        <v>0</v>
      </c>
      <c r="R720" s="2">
        <v>0</v>
      </c>
      <c r="S720" s="2">
        <v>0</v>
      </c>
      <c r="T720" s="2">
        <v>0</v>
      </c>
      <c r="U720" s="2">
        <v>0</v>
      </c>
      <c r="V720" s="2">
        <v>0</v>
      </c>
      <c r="W720" s="2">
        <v>0</v>
      </c>
      <c r="X720" s="2">
        <v>0</v>
      </c>
      <c r="Y720" s="2">
        <v>0</v>
      </c>
      <c r="Z720" s="2">
        <v>0</v>
      </c>
      <c r="AA720" s="2">
        <v>0</v>
      </c>
      <c r="AB720" s="2">
        <v>0</v>
      </c>
      <c r="AC720" s="2">
        <v>0</v>
      </c>
      <c r="AD720" s="2">
        <v>0</v>
      </c>
      <c r="AE720" s="2">
        <v>0</v>
      </c>
      <c r="AF720" s="2">
        <v>0</v>
      </c>
      <c r="AG720" s="2">
        <v>0</v>
      </c>
      <c r="AH720" s="2">
        <v>0</v>
      </c>
      <c r="AI720" s="2">
        <v>0</v>
      </c>
      <c r="AJ720" s="2">
        <v>0</v>
      </c>
      <c r="AK720" s="2">
        <v>0</v>
      </c>
      <c r="AL720" s="2">
        <v>0</v>
      </c>
      <c r="AM720" s="2">
        <v>0</v>
      </c>
      <c r="AN720" s="2">
        <v>0</v>
      </c>
      <c r="AO720" s="2">
        <v>0</v>
      </c>
      <c r="AP720" s="3">
        <v>1.6454494191316699E-5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</v>
      </c>
      <c r="AX720" s="2">
        <v>0</v>
      </c>
      <c r="AY720" s="2">
        <v>0</v>
      </c>
      <c r="AZ720" s="2">
        <v>0</v>
      </c>
      <c r="BA720" s="2">
        <v>0</v>
      </c>
      <c r="BB720" s="2">
        <v>0</v>
      </c>
      <c r="BC720" s="2">
        <v>0</v>
      </c>
      <c r="BD720" s="2">
        <v>0</v>
      </c>
      <c r="BE720" s="2">
        <v>0</v>
      </c>
      <c r="BF720" s="2">
        <v>0</v>
      </c>
      <c r="BG720" s="2">
        <v>0</v>
      </c>
      <c r="BH720" s="2">
        <v>0</v>
      </c>
      <c r="BI720" s="2">
        <v>0</v>
      </c>
      <c r="BJ720" s="2">
        <v>0</v>
      </c>
      <c r="BK720" s="2">
        <v>0</v>
      </c>
      <c r="BL720" s="2">
        <v>0</v>
      </c>
      <c r="BM720" s="2">
        <v>0</v>
      </c>
      <c r="BN720" s="2">
        <v>0</v>
      </c>
      <c r="BO720" s="2">
        <v>0</v>
      </c>
      <c r="BP720" s="2">
        <v>0</v>
      </c>
      <c r="BQ720" s="2">
        <v>0</v>
      </c>
      <c r="BR720" s="2">
        <v>1.5360120212689401E-4</v>
      </c>
      <c r="BS720" s="2">
        <v>0</v>
      </c>
      <c r="BT720" s="2">
        <v>0</v>
      </c>
      <c r="BU720" s="2">
        <v>0</v>
      </c>
      <c r="BV720" s="2">
        <v>0</v>
      </c>
      <c r="BW720" s="2">
        <v>0</v>
      </c>
      <c r="BX720" s="2">
        <f t="shared" si="40"/>
        <v>6</v>
      </c>
      <c r="BY720" s="3">
        <f t="shared" si="38"/>
        <v>0</v>
      </c>
      <c r="BZ720" s="2">
        <f t="shared" si="39"/>
        <v>0</v>
      </c>
      <c r="CA720" s="2"/>
      <c r="CB720" s="2"/>
    </row>
    <row r="721" spans="1:80" x14ac:dyDescent="0.35">
      <c r="A721" s="2" t="s">
        <v>1508</v>
      </c>
      <c r="B721" s="2">
        <v>0</v>
      </c>
      <c r="C721" s="2">
        <v>0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2">
        <v>0</v>
      </c>
      <c r="J721" s="2">
        <v>0</v>
      </c>
      <c r="K721" s="3">
        <v>1.0511405084745E-5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  <c r="Q721" s="2">
        <v>0</v>
      </c>
      <c r="R721" s="2">
        <v>0</v>
      </c>
      <c r="S721" s="2">
        <v>0</v>
      </c>
      <c r="T721" s="2">
        <v>0</v>
      </c>
      <c r="U721" s="2">
        <v>0</v>
      </c>
      <c r="V721" s="2">
        <v>0</v>
      </c>
      <c r="W721" s="2">
        <v>0</v>
      </c>
      <c r="X721" s="2">
        <v>0</v>
      </c>
      <c r="Y721" s="2">
        <v>0</v>
      </c>
      <c r="Z721" s="2">
        <v>0</v>
      </c>
      <c r="AA721" s="2">
        <v>0</v>
      </c>
      <c r="AB721" s="2">
        <v>0</v>
      </c>
      <c r="AC721" s="2">
        <v>0</v>
      </c>
      <c r="AD721" s="2">
        <v>0</v>
      </c>
      <c r="AE721" s="2">
        <v>0</v>
      </c>
      <c r="AF721" s="2">
        <v>0</v>
      </c>
      <c r="AG721" s="2">
        <v>0</v>
      </c>
      <c r="AH721" s="2">
        <v>0</v>
      </c>
      <c r="AI721" s="2">
        <v>0</v>
      </c>
      <c r="AJ721" s="2">
        <v>0</v>
      </c>
      <c r="AK721" s="2">
        <v>0</v>
      </c>
      <c r="AL721" s="2">
        <v>0</v>
      </c>
      <c r="AM721" s="2">
        <v>0</v>
      </c>
      <c r="AN721" s="2">
        <v>0</v>
      </c>
      <c r="AO721" s="2">
        <v>0</v>
      </c>
      <c r="AP721" s="3">
        <v>8.2272470956583699E-6</v>
      </c>
      <c r="AQ721" s="2">
        <v>0</v>
      </c>
      <c r="AR721" s="2">
        <v>0</v>
      </c>
      <c r="AS721" s="2">
        <v>0</v>
      </c>
      <c r="AT721" s="2">
        <v>0</v>
      </c>
      <c r="AU721" s="3">
        <v>2.1157955137236098E-5</v>
      </c>
      <c r="AV721" s="2">
        <v>0</v>
      </c>
      <c r="AW721" s="3">
        <v>8.5538428481148904E-6</v>
      </c>
      <c r="AX721" s="2">
        <v>0</v>
      </c>
      <c r="AY721" s="2">
        <v>0</v>
      </c>
      <c r="AZ721" s="2">
        <v>0</v>
      </c>
      <c r="BA721" s="2">
        <v>0</v>
      </c>
      <c r="BB721" s="2">
        <v>0</v>
      </c>
      <c r="BC721" s="2">
        <v>0</v>
      </c>
      <c r="BD721" s="2">
        <v>0</v>
      </c>
      <c r="BE721" s="2">
        <v>0</v>
      </c>
      <c r="BF721" s="2">
        <v>0</v>
      </c>
      <c r="BG721" s="2">
        <v>0</v>
      </c>
      <c r="BH721" s="2">
        <v>0</v>
      </c>
      <c r="BI721" s="2">
        <v>0</v>
      </c>
      <c r="BJ721" s="2">
        <v>0</v>
      </c>
      <c r="BK721" s="2">
        <v>0</v>
      </c>
      <c r="BL721" s="2">
        <v>0</v>
      </c>
      <c r="BM721" s="2">
        <v>0</v>
      </c>
      <c r="BN721" s="2">
        <v>0</v>
      </c>
      <c r="BO721" s="2">
        <v>0</v>
      </c>
      <c r="BP721" s="2">
        <v>0</v>
      </c>
      <c r="BQ721" s="2">
        <v>0</v>
      </c>
      <c r="BR721" s="3">
        <v>4.3886057750541097E-5</v>
      </c>
      <c r="BS721" s="2">
        <v>0</v>
      </c>
      <c r="BT721" s="2">
        <v>0</v>
      </c>
      <c r="BU721" s="2">
        <v>0</v>
      </c>
      <c r="BV721" s="2">
        <v>0</v>
      </c>
      <c r="BW721" s="2">
        <v>0</v>
      </c>
      <c r="BX721" s="2">
        <f t="shared" si="40"/>
        <v>5</v>
      </c>
      <c r="BY721" s="3">
        <f t="shared" si="38"/>
        <v>0</v>
      </c>
      <c r="BZ721" s="2">
        <f t="shared" si="39"/>
        <v>0</v>
      </c>
      <c r="CA721" s="2"/>
      <c r="CB721" s="2"/>
    </row>
    <row r="722" spans="1:80" x14ac:dyDescent="0.35">
      <c r="A722" s="2" t="s">
        <v>1509</v>
      </c>
      <c r="B722" s="2">
        <v>0</v>
      </c>
      <c r="C722" s="2">
        <v>0</v>
      </c>
      <c r="D722" s="2">
        <v>0</v>
      </c>
      <c r="E722" s="3">
        <v>1.0762172770755799E-5</v>
      </c>
      <c r="F722" s="2">
        <v>0</v>
      </c>
      <c r="G722" s="2">
        <v>0</v>
      </c>
      <c r="H722" s="3">
        <v>1.27336140670781E-5</v>
      </c>
      <c r="I722" s="2">
        <v>0</v>
      </c>
      <c r="J722" s="2">
        <v>0</v>
      </c>
      <c r="K722" s="2">
        <v>0</v>
      </c>
      <c r="L722" s="2">
        <v>0</v>
      </c>
      <c r="M722" s="3">
        <v>2.1199142197910098E-5</v>
      </c>
      <c r="N722" s="2">
        <v>0</v>
      </c>
      <c r="O722" s="2">
        <v>0</v>
      </c>
      <c r="P722" s="2">
        <v>0</v>
      </c>
      <c r="Q722" s="2">
        <v>0</v>
      </c>
      <c r="R722" s="2">
        <v>0</v>
      </c>
      <c r="S722" s="2">
        <v>0</v>
      </c>
      <c r="T722" s="2">
        <v>0</v>
      </c>
      <c r="U722" s="2">
        <v>0</v>
      </c>
      <c r="V722" s="2">
        <v>0</v>
      </c>
      <c r="W722" s="2">
        <v>0</v>
      </c>
      <c r="X722" s="2">
        <v>0</v>
      </c>
      <c r="Y722" s="2">
        <v>0</v>
      </c>
      <c r="Z722" s="2">
        <v>0</v>
      </c>
      <c r="AA722" s="2">
        <v>0</v>
      </c>
      <c r="AB722" s="2">
        <v>0</v>
      </c>
      <c r="AC722" s="2">
        <v>0</v>
      </c>
      <c r="AD722" s="2">
        <v>0</v>
      </c>
      <c r="AE722" s="2">
        <v>0</v>
      </c>
      <c r="AF722" s="2">
        <v>0</v>
      </c>
      <c r="AG722" s="2">
        <v>0</v>
      </c>
      <c r="AH722" s="2">
        <v>0</v>
      </c>
      <c r="AI722" s="2">
        <v>0</v>
      </c>
      <c r="AJ722" s="2">
        <v>0</v>
      </c>
      <c r="AK722" s="2">
        <v>0</v>
      </c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3">
        <v>2.1157955137236098E-5</v>
      </c>
      <c r="AV722" s="2">
        <v>0</v>
      </c>
      <c r="AW722" s="2">
        <v>0</v>
      </c>
      <c r="AX722" s="2">
        <v>0</v>
      </c>
      <c r="AY722" s="3">
        <v>5.65162661443659E-6</v>
      </c>
      <c r="AZ722" s="2">
        <v>0</v>
      </c>
      <c r="BA722" s="2">
        <v>0</v>
      </c>
      <c r="BB722" s="2">
        <v>0</v>
      </c>
      <c r="BC722" s="2">
        <v>0</v>
      </c>
      <c r="BD722" s="2">
        <v>0</v>
      </c>
      <c r="BE722" s="2">
        <v>0</v>
      </c>
      <c r="BF722" s="2">
        <v>0</v>
      </c>
      <c r="BG722" s="2">
        <v>0</v>
      </c>
      <c r="BH722" s="2">
        <v>0</v>
      </c>
      <c r="BI722" s="2">
        <v>0</v>
      </c>
      <c r="BJ722" s="2">
        <v>0</v>
      </c>
      <c r="BK722" s="2">
        <v>0</v>
      </c>
      <c r="BL722" s="2">
        <v>0</v>
      </c>
      <c r="BM722" s="2">
        <v>0</v>
      </c>
      <c r="BN722" s="2">
        <v>0</v>
      </c>
      <c r="BO722" s="2">
        <v>0</v>
      </c>
      <c r="BP722" s="2">
        <v>0</v>
      </c>
      <c r="BQ722" s="2">
        <v>0</v>
      </c>
      <c r="BR722" s="2">
        <v>0</v>
      </c>
      <c r="BS722" s="2">
        <v>0</v>
      </c>
      <c r="BT722" s="2">
        <v>0</v>
      </c>
      <c r="BU722" s="2">
        <v>0</v>
      </c>
      <c r="BV722" s="2">
        <v>0</v>
      </c>
      <c r="BW722" s="2">
        <v>0</v>
      </c>
      <c r="BX722" s="2">
        <f t="shared" si="40"/>
        <v>5</v>
      </c>
      <c r="BY722" s="3">
        <f t="shared" si="38"/>
        <v>0</v>
      </c>
      <c r="BZ722" s="2">
        <f t="shared" si="39"/>
        <v>0</v>
      </c>
      <c r="CA722" s="2"/>
      <c r="CB722" s="2"/>
    </row>
    <row r="723" spans="1:80" x14ac:dyDescent="0.35">
      <c r="A723" s="2" t="s">
        <v>1510</v>
      </c>
      <c r="B723" s="2">
        <v>0</v>
      </c>
      <c r="C723" s="2">
        <v>0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3">
        <v>6.7244168552081103E-6</v>
      </c>
      <c r="P723" s="2">
        <v>0</v>
      </c>
      <c r="Q723" s="2">
        <v>0</v>
      </c>
      <c r="R723" s="2">
        <v>0</v>
      </c>
      <c r="S723" s="3">
        <v>7.2479183072631797E-5</v>
      </c>
      <c r="T723" s="2">
        <v>0</v>
      </c>
      <c r="U723" s="2">
        <v>0</v>
      </c>
      <c r="V723" s="2">
        <v>0</v>
      </c>
      <c r="W723" s="2">
        <v>0</v>
      </c>
      <c r="X723" s="2">
        <v>0</v>
      </c>
      <c r="Y723" s="2">
        <v>0</v>
      </c>
      <c r="Z723" s="2">
        <v>0</v>
      </c>
      <c r="AA723" s="2">
        <v>0</v>
      </c>
      <c r="AB723" s="2">
        <v>0</v>
      </c>
      <c r="AC723" s="2">
        <v>0</v>
      </c>
      <c r="AD723" s="2">
        <v>0</v>
      </c>
      <c r="AE723" s="2">
        <v>0</v>
      </c>
      <c r="AF723" s="2">
        <v>0</v>
      </c>
      <c r="AG723" s="2">
        <v>0</v>
      </c>
      <c r="AH723" s="2">
        <v>0</v>
      </c>
      <c r="AI723" s="2">
        <v>0</v>
      </c>
      <c r="AJ723" s="2">
        <v>0</v>
      </c>
      <c r="AK723" s="2">
        <v>0</v>
      </c>
      <c r="AL723" s="2">
        <v>0</v>
      </c>
      <c r="AM723" s="2">
        <v>0</v>
      </c>
      <c r="AN723" s="2">
        <v>0</v>
      </c>
      <c r="AO723" s="3">
        <v>3.9438656456436699E-5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1.36861485569838E-3</v>
      </c>
      <c r="AX723" s="2">
        <v>0</v>
      </c>
      <c r="AY723" s="2">
        <v>0</v>
      </c>
      <c r="AZ723" s="2">
        <v>0</v>
      </c>
      <c r="BA723" s="2">
        <v>0</v>
      </c>
      <c r="BB723" s="2">
        <v>2.05890931729999E-4</v>
      </c>
      <c r="BC723" s="2">
        <v>0</v>
      </c>
      <c r="BD723" s="2">
        <v>0</v>
      </c>
      <c r="BE723" s="2">
        <v>0</v>
      </c>
      <c r="BF723" s="2">
        <v>0</v>
      </c>
      <c r="BG723" s="2">
        <v>0</v>
      </c>
      <c r="BH723" s="2">
        <v>0</v>
      </c>
      <c r="BI723" s="2">
        <v>0</v>
      </c>
      <c r="BJ723" s="2">
        <v>0</v>
      </c>
      <c r="BK723" s="2">
        <v>0</v>
      </c>
      <c r="BL723" s="2">
        <v>0</v>
      </c>
      <c r="BM723" s="2">
        <v>0</v>
      </c>
      <c r="BN723" s="2">
        <v>0</v>
      </c>
      <c r="BO723" s="2">
        <v>0</v>
      </c>
      <c r="BP723" s="2">
        <v>0</v>
      </c>
      <c r="BQ723" s="2">
        <v>0</v>
      </c>
      <c r="BR723" s="2">
        <v>0</v>
      </c>
      <c r="BS723" s="2">
        <v>0</v>
      </c>
      <c r="BT723" s="2">
        <v>0</v>
      </c>
      <c r="BU723" s="2">
        <v>0</v>
      </c>
      <c r="BV723" s="2">
        <v>0</v>
      </c>
      <c r="BW723" s="2">
        <v>0</v>
      </c>
      <c r="BX723" s="2">
        <f t="shared" si="40"/>
        <v>5</v>
      </c>
      <c r="BY723" s="3">
        <f t="shared" si="38"/>
        <v>0</v>
      </c>
      <c r="BZ723" s="2">
        <f t="shared" si="39"/>
        <v>0</v>
      </c>
      <c r="CA723" s="2"/>
      <c r="CB723" s="2"/>
    </row>
    <row r="724" spans="1:80" x14ac:dyDescent="0.35">
      <c r="A724" s="2" t="s">
        <v>1511</v>
      </c>
      <c r="B724" s="2">
        <v>0</v>
      </c>
      <c r="C724" s="2">
        <v>0</v>
      </c>
      <c r="D724" s="2">
        <v>0</v>
      </c>
      <c r="E724" s="2">
        <v>0</v>
      </c>
      <c r="F724" s="2">
        <v>0</v>
      </c>
      <c r="G724" s="3">
        <v>4.09377585048876E-5</v>
      </c>
      <c r="H724" s="2">
        <v>0</v>
      </c>
      <c r="I724" s="3">
        <v>3.9493983338475801E-5</v>
      </c>
      <c r="J724" s="2">
        <v>0</v>
      </c>
      <c r="K724" s="2">
        <v>0</v>
      </c>
      <c r="L724" s="2">
        <v>0</v>
      </c>
      <c r="M724" s="2">
        <v>0</v>
      </c>
      <c r="N724" s="3">
        <v>2.0085861702548602E-5</v>
      </c>
      <c r="O724" s="2">
        <v>0</v>
      </c>
      <c r="P724" s="3">
        <v>4.8923409790430497E-5</v>
      </c>
      <c r="Q724" s="2">
        <v>0</v>
      </c>
      <c r="R724" s="2">
        <v>0</v>
      </c>
      <c r="S724" s="2">
        <v>0</v>
      </c>
      <c r="T724" s="2">
        <v>0</v>
      </c>
      <c r="U724" s="2">
        <v>0</v>
      </c>
      <c r="V724" s="2">
        <v>0</v>
      </c>
      <c r="W724" s="2">
        <v>0</v>
      </c>
      <c r="X724" s="2">
        <v>0</v>
      </c>
      <c r="Y724" s="2">
        <v>0</v>
      </c>
      <c r="Z724" s="2">
        <v>0</v>
      </c>
      <c r="AA724" s="2">
        <v>0</v>
      </c>
      <c r="AB724" s="2">
        <v>0</v>
      </c>
      <c r="AC724" s="2">
        <v>0</v>
      </c>
      <c r="AD724" s="2">
        <v>0</v>
      </c>
      <c r="AE724" s="2">
        <v>0</v>
      </c>
      <c r="AF724" s="2">
        <v>0</v>
      </c>
      <c r="AG724" s="2">
        <v>0</v>
      </c>
      <c r="AH724" s="2">
        <v>0</v>
      </c>
      <c r="AI724" s="2">
        <v>0</v>
      </c>
      <c r="AJ724" s="2">
        <v>0</v>
      </c>
      <c r="AK724" s="2">
        <v>0</v>
      </c>
      <c r="AL724" s="2">
        <v>0</v>
      </c>
      <c r="AM724" s="2">
        <v>0</v>
      </c>
      <c r="AN724" s="2">
        <v>0</v>
      </c>
      <c r="AO724" s="2">
        <v>0</v>
      </c>
      <c r="AP724" s="3">
        <v>1.6454494191316699E-5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</v>
      </c>
      <c r="AX724" s="2">
        <v>0</v>
      </c>
      <c r="AY724" s="2">
        <v>0</v>
      </c>
      <c r="AZ724" s="2">
        <v>0</v>
      </c>
      <c r="BA724" s="2">
        <v>0</v>
      </c>
      <c r="BB724" s="2">
        <v>0</v>
      </c>
      <c r="BC724" s="2">
        <v>0</v>
      </c>
      <c r="BD724" s="2">
        <v>0</v>
      </c>
      <c r="BE724" s="2">
        <v>0</v>
      </c>
      <c r="BF724" s="2">
        <v>0</v>
      </c>
      <c r="BG724" s="2">
        <v>0</v>
      </c>
      <c r="BH724" s="2">
        <v>0</v>
      </c>
      <c r="BI724" s="2">
        <v>0</v>
      </c>
      <c r="BJ724" s="2">
        <v>0</v>
      </c>
      <c r="BK724" s="2">
        <v>0</v>
      </c>
      <c r="BL724" s="2">
        <v>0</v>
      </c>
      <c r="BM724" s="2">
        <v>0</v>
      </c>
      <c r="BN724" s="2">
        <v>0</v>
      </c>
      <c r="BO724" s="2">
        <v>0</v>
      </c>
      <c r="BP724" s="2">
        <v>0</v>
      </c>
      <c r="BQ724" s="2">
        <v>0</v>
      </c>
      <c r="BR724" s="2">
        <v>0</v>
      </c>
      <c r="BS724" s="2">
        <v>0</v>
      </c>
      <c r="BT724" s="2">
        <v>0</v>
      </c>
      <c r="BU724" s="2">
        <v>0</v>
      </c>
      <c r="BV724" s="2">
        <v>0</v>
      </c>
      <c r="BW724" s="2">
        <v>0</v>
      </c>
      <c r="BX724" s="2">
        <f t="shared" si="40"/>
        <v>5</v>
      </c>
      <c r="BY724" s="3">
        <f t="shared" si="38"/>
        <v>0</v>
      </c>
      <c r="BZ724" s="2">
        <f t="shared" si="39"/>
        <v>0</v>
      </c>
      <c r="CA724" s="2"/>
      <c r="CB724" s="2"/>
    </row>
    <row r="725" spans="1:80" x14ac:dyDescent="0.35">
      <c r="A725" s="2" t="s">
        <v>1512</v>
      </c>
      <c r="B725" s="2">
        <v>0</v>
      </c>
      <c r="C725" s="3">
        <v>2.85614932519902E-5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0</v>
      </c>
      <c r="P725" s="2">
        <v>0</v>
      </c>
      <c r="Q725" s="2">
        <v>0</v>
      </c>
      <c r="R725" s="3">
        <v>6.0442806417527102E-6</v>
      </c>
      <c r="S725" s="2">
        <v>0</v>
      </c>
      <c r="T725" s="2">
        <v>0</v>
      </c>
      <c r="U725" s="2">
        <v>0</v>
      </c>
      <c r="V725" s="2">
        <v>0</v>
      </c>
      <c r="W725" s="2">
        <v>0</v>
      </c>
      <c r="X725" s="2">
        <v>0</v>
      </c>
      <c r="Y725" s="2">
        <v>0</v>
      </c>
      <c r="Z725" s="2">
        <v>0</v>
      </c>
      <c r="AA725" s="2">
        <v>0</v>
      </c>
      <c r="AB725" s="2">
        <v>0</v>
      </c>
      <c r="AC725" s="2">
        <v>0</v>
      </c>
      <c r="AD725" s="2">
        <v>0</v>
      </c>
      <c r="AE725" s="2">
        <v>0</v>
      </c>
      <c r="AF725" s="2">
        <v>0</v>
      </c>
      <c r="AG725" s="2">
        <v>0</v>
      </c>
      <c r="AH725" s="2">
        <v>0</v>
      </c>
      <c r="AI725" s="2">
        <v>0</v>
      </c>
      <c r="AJ725" s="2">
        <v>0</v>
      </c>
      <c r="AK725" s="2">
        <v>0</v>
      </c>
      <c r="AL725" s="2">
        <v>0</v>
      </c>
      <c r="AM725" s="2">
        <v>0</v>
      </c>
      <c r="AN725" s="2">
        <v>0</v>
      </c>
      <c r="AO725" s="3">
        <v>1.31462188188122E-5</v>
      </c>
      <c r="AP725" s="2">
        <v>0</v>
      </c>
      <c r="AQ725" s="2">
        <v>0</v>
      </c>
      <c r="AR725" s="3">
        <v>9.8720581266782496E-6</v>
      </c>
      <c r="AS725" s="2">
        <v>0</v>
      </c>
      <c r="AT725" s="3">
        <v>5.2534304769678804E-6</v>
      </c>
      <c r="AU725" s="2">
        <v>0</v>
      </c>
      <c r="AV725" s="2">
        <v>0</v>
      </c>
      <c r="AW725" s="2">
        <v>0</v>
      </c>
      <c r="AX725" s="2">
        <v>0</v>
      </c>
      <c r="AY725" s="2">
        <v>0</v>
      </c>
      <c r="AZ725" s="2">
        <v>0</v>
      </c>
      <c r="BA725" s="2">
        <v>0</v>
      </c>
      <c r="BB725" s="2">
        <v>0</v>
      </c>
      <c r="BC725" s="2">
        <v>0</v>
      </c>
      <c r="BD725" s="2">
        <v>0</v>
      </c>
      <c r="BE725" s="2">
        <v>0</v>
      </c>
      <c r="BF725" s="2">
        <v>0</v>
      </c>
      <c r="BG725" s="2">
        <v>0</v>
      </c>
      <c r="BH725" s="2">
        <v>0</v>
      </c>
      <c r="BI725" s="2">
        <v>0</v>
      </c>
      <c r="BJ725" s="2">
        <v>0</v>
      </c>
      <c r="BK725" s="2">
        <v>0</v>
      </c>
      <c r="BL725" s="2">
        <v>0</v>
      </c>
      <c r="BM725" s="2">
        <v>0</v>
      </c>
      <c r="BN725" s="2">
        <v>0</v>
      </c>
      <c r="BO725" s="2">
        <v>0</v>
      </c>
      <c r="BP725" s="2">
        <v>0</v>
      </c>
      <c r="BQ725" s="2">
        <v>0</v>
      </c>
      <c r="BR725" s="2">
        <v>0</v>
      </c>
      <c r="BS725" s="2">
        <v>0</v>
      </c>
      <c r="BT725" s="2">
        <v>0</v>
      </c>
      <c r="BU725" s="2">
        <v>0</v>
      </c>
      <c r="BV725" s="2">
        <v>0</v>
      </c>
      <c r="BW725" s="2">
        <v>0</v>
      </c>
      <c r="BX725" s="2">
        <f t="shared" si="40"/>
        <v>5</v>
      </c>
      <c r="BY725" s="3">
        <f t="shared" si="38"/>
        <v>0</v>
      </c>
      <c r="BZ725" s="2">
        <f t="shared" si="39"/>
        <v>0</v>
      </c>
      <c r="CA725" s="2"/>
      <c r="CB725" s="2"/>
    </row>
    <row r="726" spans="1:80" x14ac:dyDescent="0.35">
      <c r="A726" s="2" t="s">
        <v>1513</v>
      </c>
      <c r="B726" s="2">
        <v>0</v>
      </c>
      <c r="C726" s="2">
        <v>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2">
        <v>0</v>
      </c>
      <c r="J726" s="2">
        <v>0</v>
      </c>
      <c r="K726" s="2">
        <v>0</v>
      </c>
      <c r="L726" s="2">
        <v>0</v>
      </c>
      <c r="M726" s="3">
        <v>2.1199142197910098E-5</v>
      </c>
      <c r="N726" s="3">
        <v>6.6952872341828703E-6</v>
      </c>
      <c r="O726" s="2">
        <v>0</v>
      </c>
      <c r="P726" s="2">
        <v>0</v>
      </c>
      <c r="Q726" s="3">
        <v>1.0371005075880999E-5</v>
      </c>
      <c r="R726" s="2">
        <v>0</v>
      </c>
      <c r="S726" s="2">
        <v>0</v>
      </c>
      <c r="T726" s="2">
        <v>0</v>
      </c>
      <c r="U726" s="2">
        <v>0</v>
      </c>
      <c r="V726" s="2">
        <v>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  <c r="AC726" s="2">
        <v>0</v>
      </c>
      <c r="AD726" s="2">
        <v>0</v>
      </c>
      <c r="AE726" s="2">
        <v>0</v>
      </c>
      <c r="AF726" s="2">
        <v>0</v>
      </c>
      <c r="AG726" s="2">
        <v>0</v>
      </c>
      <c r="AH726" s="2">
        <v>0</v>
      </c>
      <c r="AI726" s="2">
        <v>0</v>
      </c>
      <c r="AJ726" s="2">
        <v>0</v>
      </c>
      <c r="AK726" s="2">
        <v>0</v>
      </c>
      <c r="AL726" s="2">
        <v>0</v>
      </c>
      <c r="AM726" s="2">
        <v>0</v>
      </c>
      <c r="AN726" s="2">
        <v>0</v>
      </c>
      <c r="AO726" s="3">
        <v>1.31462188188122E-5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3">
        <v>9.0177188255431193E-6</v>
      </c>
      <c r="AY726" s="2">
        <v>0</v>
      </c>
      <c r="AZ726" s="2">
        <v>0</v>
      </c>
      <c r="BA726" s="2">
        <v>0</v>
      </c>
      <c r="BB726" s="2">
        <v>0</v>
      </c>
      <c r="BC726" s="2">
        <v>0</v>
      </c>
      <c r="BD726" s="2">
        <v>0</v>
      </c>
      <c r="BE726" s="2">
        <v>0</v>
      </c>
      <c r="BF726" s="2">
        <v>0</v>
      </c>
      <c r="BG726" s="2">
        <v>0</v>
      </c>
      <c r="BH726" s="2">
        <v>0</v>
      </c>
      <c r="BI726" s="2">
        <v>0</v>
      </c>
      <c r="BJ726" s="2">
        <v>0</v>
      </c>
      <c r="BK726" s="2">
        <v>0</v>
      </c>
      <c r="BL726" s="2">
        <v>0</v>
      </c>
      <c r="BM726" s="2">
        <v>0</v>
      </c>
      <c r="BN726" s="2">
        <v>0</v>
      </c>
      <c r="BO726" s="2">
        <v>0</v>
      </c>
      <c r="BP726" s="2">
        <v>0</v>
      </c>
      <c r="BQ726" s="2">
        <v>0</v>
      </c>
      <c r="BR726" s="2">
        <v>0</v>
      </c>
      <c r="BS726" s="2">
        <v>0</v>
      </c>
      <c r="BT726" s="2">
        <v>0</v>
      </c>
      <c r="BU726" s="2">
        <v>0</v>
      </c>
      <c r="BV726" s="2">
        <v>0</v>
      </c>
      <c r="BW726" s="2">
        <v>0</v>
      </c>
      <c r="BX726" s="2">
        <f t="shared" si="40"/>
        <v>5</v>
      </c>
      <c r="BY726" s="3">
        <f t="shared" si="38"/>
        <v>0</v>
      </c>
      <c r="BZ726" s="2">
        <f t="shared" si="39"/>
        <v>0</v>
      </c>
      <c r="CA726" s="2"/>
      <c r="CB726" s="2"/>
    </row>
    <row r="727" spans="1:80" x14ac:dyDescent="0.35">
      <c r="A727" s="2" t="s">
        <v>1514</v>
      </c>
      <c r="B727" s="2">
        <v>0</v>
      </c>
      <c r="C727" s="2">
        <v>0</v>
      </c>
      <c r="D727" s="2">
        <v>0</v>
      </c>
      <c r="E727" s="2">
        <v>0</v>
      </c>
      <c r="F727" s="2">
        <v>0</v>
      </c>
      <c r="G727" s="2">
        <v>0</v>
      </c>
      <c r="H727" s="3">
        <v>1.27336140670781E-5</v>
      </c>
      <c r="I727" s="2">
        <v>0</v>
      </c>
      <c r="J727" s="2">
        <v>0</v>
      </c>
      <c r="K727" s="2">
        <v>0</v>
      </c>
      <c r="L727" s="2">
        <v>0</v>
      </c>
      <c r="M727" s="2">
        <v>0</v>
      </c>
      <c r="N727" s="2">
        <v>0</v>
      </c>
      <c r="O727" s="2">
        <v>0</v>
      </c>
      <c r="P727" s="2">
        <v>0</v>
      </c>
      <c r="Q727" s="3">
        <v>1.0371005075880999E-5</v>
      </c>
      <c r="R727" s="2">
        <v>0</v>
      </c>
      <c r="S727" s="3">
        <v>7.2479183072631699E-6</v>
      </c>
      <c r="T727" s="2">
        <v>0</v>
      </c>
      <c r="U727" s="2">
        <v>0</v>
      </c>
      <c r="V727" s="2">
        <v>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  <c r="AC727" s="2">
        <v>0</v>
      </c>
      <c r="AD727" s="2">
        <v>0</v>
      </c>
      <c r="AE727" s="2">
        <v>0</v>
      </c>
      <c r="AF727" s="2">
        <v>0</v>
      </c>
      <c r="AG727" s="2">
        <v>0</v>
      </c>
      <c r="AH727" s="2">
        <v>0</v>
      </c>
      <c r="AI727" s="2">
        <v>0</v>
      </c>
      <c r="AJ727" s="2">
        <v>0</v>
      </c>
      <c r="AK727" s="2">
        <v>0</v>
      </c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0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</v>
      </c>
      <c r="AX727" s="3">
        <v>9.0177188255431193E-6</v>
      </c>
      <c r="AY727" s="2">
        <v>0</v>
      </c>
      <c r="AZ727" s="2">
        <v>0</v>
      </c>
      <c r="BA727" s="2">
        <v>0</v>
      </c>
      <c r="BB727" s="2">
        <v>0</v>
      </c>
      <c r="BC727" s="2">
        <v>0</v>
      </c>
      <c r="BD727" s="2">
        <v>0</v>
      </c>
      <c r="BE727" s="2">
        <v>0</v>
      </c>
      <c r="BF727" s="2">
        <v>0</v>
      </c>
      <c r="BG727" s="2">
        <v>0</v>
      </c>
      <c r="BH727" s="2">
        <v>0</v>
      </c>
      <c r="BI727" s="2">
        <v>0</v>
      </c>
      <c r="BJ727" s="2">
        <v>0</v>
      </c>
      <c r="BK727" s="2">
        <v>0</v>
      </c>
      <c r="BL727" s="2">
        <v>0</v>
      </c>
      <c r="BM727" s="3">
        <v>7.9973192985711204E-6</v>
      </c>
      <c r="BN727" s="2">
        <v>0</v>
      </c>
      <c r="BO727" s="2">
        <v>0</v>
      </c>
      <c r="BP727" s="2">
        <v>0</v>
      </c>
      <c r="BQ727" s="2">
        <v>0</v>
      </c>
      <c r="BR727" s="2">
        <v>0</v>
      </c>
      <c r="BS727" s="2">
        <v>0</v>
      </c>
      <c r="BT727" s="2">
        <v>0</v>
      </c>
      <c r="BU727" s="2">
        <v>0</v>
      </c>
      <c r="BV727" s="2">
        <v>0</v>
      </c>
      <c r="BW727" s="2">
        <v>0</v>
      </c>
      <c r="BX727" s="2">
        <f t="shared" si="40"/>
        <v>5</v>
      </c>
      <c r="BY727" s="3">
        <f t="shared" si="38"/>
        <v>0</v>
      </c>
      <c r="BZ727" s="2">
        <f t="shared" si="39"/>
        <v>0</v>
      </c>
      <c r="CA727" s="2"/>
      <c r="CB727" s="2"/>
    </row>
    <row r="728" spans="1:80" x14ac:dyDescent="0.35">
      <c r="A728" s="2" t="s">
        <v>1515</v>
      </c>
      <c r="B728" s="2">
        <v>0</v>
      </c>
      <c r="C728" s="2">
        <v>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  <c r="Q728" s="2">
        <v>0</v>
      </c>
      <c r="R728" s="2">
        <v>0</v>
      </c>
      <c r="S728" s="2">
        <v>0</v>
      </c>
      <c r="T728" s="2">
        <v>0</v>
      </c>
      <c r="U728" s="3">
        <v>2.05434080671704E-5</v>
      </c>
      <c r="V728" s="2">
        <v>0</v>
      </c>
      <c r="W728" s="2">
        <v>0</v>
      </c>
      <c r="X728" s="2">
        <v>0</v>
      </c>
      <c r="Y728" s="2">
        <v>0</v>
      </c>
      <c r="Z728" s="2">
        <v>0</v>
      </c>
      <c r="AA728" s="2">
        <v>0</v>
      </c>
      <c r="AB728" s="2">
        <v>0</v>
      </c>
      <c r="AC728" s="2">
        <v>0</v>
      </c>
      <c r="AD728" s="2">
        <v>0</v>
      </c>
      <c r="AE728" s="2">
        <v>0</v>
      </c>
      <c r="AF728" s="2">
        <v>0</v>
      </c>
      <c r="AG728" s="2">
        <v>0</v>
      </c>
      <c r="AH728" s="2">
        <v>0</v>
      </c>
      <c r="AI728" s="2">
        <v>0</v>
      </c>
      <c r="AJ728" s="2">
        <v>0</v>
      </c>
      <c r="AK728" s="2">
        <v>0</v>
      </c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</v>
      </c>
      <c r="AX728" s="2">
        <v>0</v>
      </c>
      <c r="AY728" s="2">
        <v>0</v>
      </c>
      <c r="AZ728" s="2">
        <v>0</v>
      </c>
      <c r="BA728" s="3">
        <v>1.77983590090977E-5</v>
      </c>
      <c r="BB728" s="2">
        <v>0</v>
      </c>
      <c r="BC728" s="2">
        <v>0</v>
      </c>
      <c r="BD728" s="2">
        <v>0</v>
      </c>
      <c r="BE728" s="2">
        <v>0</v>
      </c>
      <c r="BF728" s="2">
        <v>0</v>
      </c>
      <c r="BG728" s="3">
        <v>2.1572106058828E-5</v>
      </c>
      <c r="BH728" s="2">
        <v>0</v>
      </c>
      <c r="BI728" s="2">
        <v>0</v>
      </c>
      <c r="BJ728" s="2">
        <v>0</v>
      </c>
      <c r="BK728" s="2">
        <v>0</v>
      </c>
      <c r="BL728" s="2">
        <v>0</v>
      </c>
      <c r="BM728" s="2">
        <v>0</v>
      </c>
      <c r="BN728" s="2">
        <v>0</v>
      </c>
      <c r="BO728" s="3">
        <v>2.87516403324232E-5</v>
      </c>
      <c r="BP728" s="2">
        <v>0</v>
      </c>
      <c r="BQ728" s="2">
        <v>0</v>
      </c>
      <c r="BR728" s="2">
        <v>0</v>
      </c>
      <c r="BS728" s="2">
        <v>0</v>
      </c>
      <c r="BT728" s="2">
        <v>0</v>
      </c>
      <c r="BU728" s="3">
        <v>2.01752828574657E-5</v>
      </c>
      <c r="BV728" s="2">
        <v>0</v>
      </c>
      <c r="BW728" s="2">
        <v>0</v>
      </c>
      <c r="BX728" s="2">
        <f t="shared" si="40"/>
        <v>5</v>
      </c>
      <c r="BY728" s="3">
        <f t="shared" si="38"/>
        <v>0</v>
      </c>
      <c r="BZ728" s="2">
        <f t="shared" si="39"/>
        <v>0</v>
      </c>
      <c r="CA728" s="2"/>
      <c r="CB728" s="2"/>
    </row>
    <row r="729" spans="1:80" x14ac:dyDescent="0.35">
      <c r="A729" s="2" t="s">
        <v>1516</v>
      </c>
      <c r="B729" s="2">
        <v>0</v>
      </c>
      <c r="C729" s="2">
        <v>0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  <c r="Q729" s="2">
        <v>0</v>
      </c>
      <c r="R729" s="2">
        <v>0</v>
      </c>
      <c r="S729" s="2">
        <v>0</v>
      </c>
      <c r="T729" s="2">
        <v>0</v>
      </c>
      <c r="U729" s="3">
        <v>2.05434080671704E-5</v>
      </c>
      <c r="V729" s="2">
        <v>0</v>
      </c>
      <c r="W729" s="3">
        <v>1.2253649565718401E-5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  <c r="AC729" s="2">
        <v>0</v>
      </c>
      <c r="AD729" s="2">
        <v>0</v>
      </c>
      <c r="AE729" s="2">
        <v>0</v>
      </c>
      <c r="AF729" s="2">
        <v>0</v>
      </c>
      <c r="AG729" s="2">
        <v>0</v>
      </c>
      <c r="AH729" s="2">
        <v>0</v>
      </c>
      <c r="AI729" s="2">
        <v>0</v>
      </c>
      <c r="AJ729" s="2">
        <v>0</v>
      </c>
      <c r="AK729" s="2">
        <v>0</v>
      </c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3">
        <v>1.22835485206308E-5</v>
      </c>
      <c r="AR729" s="2">
        <v>0</v>
      </c>
      <c r="AS729" s="2">
        <v>0</v>
      </c>
      <c r="AT729" s="3">
        <v>5.2534304769678804E-6</v>
      </c>
      <c r="AU729" s="2">
        <v>0</v>
      </c>
      <c r="AV729" s="2">
        <v>0</v>
      </c>
      <c r="AW729" s="2">
        <v>0</v>
      </c>
      <c r="AX729" s="2">
        <v>0</v>
      </c>
      <c r="AY729" s="2">
        <v>0</v>
      </c>
      <c r="AZ729" s="2">
        <v>0</v>
      </c>
      <c r="BA729" s="2">
        <v>0</v>
      </c>
      <c r="BB729" s="2">
        <v>0</v>
      </c>
      <c r="BC729" s="2">
        <v>0</v>
      </c>
      <c r="BD729" s="2">
        <v>0</v>
      </c>
      <c r="BE729" s="2">
        <v>0</v>
      </c>
      <c r="BF729" s="2">
        <v>0</v>
      </c>
      <c r="BG729" s="2">
        <v>0</v>
      </c>
      <c r="BH729" s="2">
        <v>0</v>
      </c>
      <c r="BI729" s="2">
        <v>0</v>
      </c>
      <c r="BJ729" s="2">
        <v>0</v>
      </c>
      <c r="BK729" s="2">
        <v>0</v>
      </c>
      <c r="BL729" s="3">
        <v>6.0494497420514602E-5</v>
      </c>
      <c r="BM729" s="2">
        <v>0</v>
      </c>
      <c r="BN729" s="2">
        <v>0</v>
      </c>
      <c r="BO729" s="2">
        <v>0</v>
      </c>
      <c r="BP729" s="2">
        <v>0</v>
      </c>
      <c r="BQ729" s="2">
        <v>0</v>
      </c>
      <c r="BR729" s="2">
        <v>0</v>
      </c>
      <c r="BS729" s="2">
        <v>0</v>
      </c>
      <c r="BT729" s="2">
        <v>0</v>
      </c>
      <c r="BU729" s="2">
        <v>0</v>
      </c>
      <c r="BV729" s="2">
        <v>0</v>
      </c>
      <c r="BW729" s="2">
        <v>0</v>
      </c>
      <c r="BX729" s="2">
        <f t="shared" si="40"/>
        <v>5</v>
      </c>
      <c r="BY729" s="3">
        <f t="shared" si="38"/>
        <v>0</v>
      </c>
      <c r="BZ729" s="2">
        <f t="shared" si="39"/>
        <v>0</v>
      </c>
      <c r="CA729" s="2"/>
      <c r="CB729" s="2"/>
    </row>
    <row r="730" spans="1:80" x14ac:dyDescent="0.35">
      <c r="A730" s="2" t="s">
        <v>1517</v>
      </c>
      <c r="B730" s="2">
        <v>0</v>
      </c>
      <c r="C730" s="2">
        <v>0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  <c r="Q730" s="2">
        <v>0</v>
      </c>
      <c r="R730" s="2">
        <v>0</v>
      </c>
      <c r="S730" s="2">
        <v>0</v>
      </c>
      <c r="T730" s="3">
        <v>1.3778586519568299E-5</v>
      </c>
      <c r="U730" s="2">
        <v>0</v>
      </c>
      <c r="V730" s="2">
        <v>0</v>
      </c>
      <c r="W730" s="3">
        <v>4.9014598262873603E-5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  <c r="AC730" s="2">
        <v>0</v>
      </c>
      <c r="AD730" s="2">
        <v>0</v>
      </c>
      <c r="AE730" s="2">
        <v>0</v>
      </c>
      <c r="AF730" s="2">
        <v>0</v>
      </c>
      <c r="AG730" s="3">
        <v>6.3438841995836699E-5</v>
      </c>
      <c r="AH730" s="2">
        <v>0</v>
      </c>
      <c r="AI730" s="2">
        <v>0</v>
      </c>
      <c r="AJ730" s="2">
        <v>0</v>
      </c>
      <c r="AK730" s="2">
        <v>0</v>
      </c>
      <c r="AL730" s="2">
        <v>0</v>
      </c>
      <c r="AM730" s="2">
        <v>0</v>
      </c>
      <c r="AN730" s="2">
        <v>0</v>
      </c>
      <c r="AO730" s="3">
        <v>1.31462188188122E-5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</v>
      </c>
      <c r="AX730" s="2">
        <v>0</v>
      </c>
      <c r="AY730" s="2">
        <v>0</v>
      </c>
      <c r="AZ730" s="2">
        <v>0</v>
      </c>
      <c r="BA730" s="2">
        <v>0</v>
      </c>
      <c r="BB730" s="2">
        <v>0</v>
      </c>
      <c r="BC730" s="2">
        <v>0</v>
      </c>
      <c r="BD730" s="2">
        <v>0</v>
      </c>
      <c r="BE730" s="2">
        <v>0</v>
      </c>
      <c r="BF730" s="2">
        <v>0</v>
      </c>
      <c r="BG730" s="2">
        <v>0</v>
      </c>
      <c r="BH730" s="2">
        <v>0</v>
      </c>
      <c r="BI730" s="2">
        <v>0</v>
      </c>
      <c r="BJ730" s="2">
        <v>0</v>
      </c>
      <c r="BK730" s="2">
        <v>0</v>
      </c>
      <c r="BL730" s="2">
        <v>0</v>
      </c>
      <c r="BM730" s="2">
        <v>0</v>
      </c>
      <c r="BN730" s="2">
        <v>0</v>
      </c>
      <c r="BO730" s="2">
        <v>0</v>
      </c>
      <c r="BP730" s="2">
        <v>0</v>
      </c>
      <c r="BQ730" s="2">
        <v>0</v>
      </c>
      <c r="BR730" s="2">
        <v>0</v>
      </c>
      <c r="BS730" s="3">
        <v>9.3900663614769892E-6</v>
      </c>
      <c r="BT730" s="2">
        <v>0</v>
      </c>
      <c r="BU730" s="2">
        <v>0</v>
      </c>
      <c r="BV730" s="2">
        <v>0</v>
      </c>
      <c r="BW730" s="2">
        <v>0</v>
      </c>
      <c r="BX730" s="2">
        <f t="shared" si="40"/>
        <v>5</v>
      </c>
      <c r="BY730" s="3">
        <f t="shared" si="38"/>
        <v>0</v>
      </c>
      <c r="BZ730" s="2">
        <f t="shared" si="39"/>
        <v>0</v>
      </c>
      <c r="CA730" s="2"/>
      <c r="CB730" s="2"/>
    </row>
    <row r="731" spans="1:80" x14ac:dyDescent="0.35">
      <c r="A731" s="2" t="s">
        <v>1518</v>
      </c>
      <c r="B731" s="2">
        <v>0</v>
      </c>
      <c r="C731" s="2">
        <v>0</v>
      </c>
      <c r="D731" s="2">
        <v>0</v>
      </c>
      <c r="E731" s="2">
        <v>0</v>
      </c>
      <c r="F731" s="2">
        <v>0</v>
      </c>
      <c r="G731" s="2">
        <v>3.5479390704235898E-4</v>
      </c>
      <c r="H731" s="2">
        <v>0</v>
      </c>
      <c r="I731" s="2">
        <v>0</v>
      </c>
      <c r="J731" s="3">
        <v>6.2853314192404098E-5</v>
      </c>
      <c r="K731" s="2">
        <v>0</v>
      </c>
      <c r="L731" s="2">
        <v>0</v>
      </c>
      <c r="M731" s="2">
        <v>3.0738756186969601E-4</v>
      </c>
      <c r="N731" s="2">
        <v>0</v>
      </c>
      <c r="O731" s="2">
        <v>0</v>
      </c>
      <c r="P731" s="2">
        <v>0</v>
      </c>
      <c r="Q731" s="2">
        <v>0</v>
      </c>
      <c r="R731" s="2">
        <v>0</v>
      </c>
      <c r="S731" s="2">
        <v>0</v>
      </c>
      <c r="T731" s="2">
        <v>0</v>
      </c>
      <c r="U731" s="2">
        <v>0</v>
      </c>
      <c r="V731" s="2">
        <v>0</v>
      </c>
      <c r="W731" s="2">
        <v>0</v>
      </c>
      <c r="X731" s="2">
        <v>0</v>
      </c>
      <c r="Y731" s="2">
        <v>0</v>
      </c>
      <c r="Z731" s="2">
        <v>0</v>
      </c>
      <c r="AA731" s="2">
        <v>0</v>
      </c>
      <c r="AB731" s="2">
        <v>0</v>
      </c>
      <c r="AC731" s="2">
        <v>0</v>
      </c>
      <c r="AD731" s="2">
        <v>0</v>
      </c>
      <c r="AE731" s="3">
        <v>2.0496301544867701E-5</v>
      </c>
      <c r="AF731" s="2">
        <v>0</v>
      </c>
      <c r="AG731" s="2">
        <v>0</v>
      </c>
      <c r="AH731" s="2">
        <v>0</v>
      </c>
      <c r="AI731" s="2">
        <v>0</v>
      </c>
      <c r="AJ731" s="2">
        <v>0</v>
      </c>
      <c r="AK731" s="2">
        <v>0</v>
      </c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3">
        <v>8.5538428481148904E-6</v>
      </c>
      <c r="AX731" s="2">
        <v>0</v>
      </c>
      <c r="AY731" s="2">
        <v>0</v>
      </c>
      <c r="AZ731" s="2">
        <v>0</v>
      </c>
      <c r="BA731" s="2">
        <v>0</v>
      </c>
      <c r="BB731" s="2">
        <v>0</v>
      </c>
      <c r="BC731" s="2">
        <v>0</v>
      </c>
      <c r="BD731" s="2">
        <v>0</v>
      </c>
      <c r="BE731" s="2">
        <v>0</v>
      </c>
      <c r="BF731" s="2">
        <v>0</v>
      </c>
      <c r="BG731" s="2">
        <v>0</v>
      </c>
      <c r="BH731" s="2">
        <v>0</v>
      </c>
      <c r="BI731" s="2">
        <v>0</v>
      </c>
      <c r="BJ731" s="2">
        <v>0</v>
      </c>
      <c r="BK731" s="2">
        <v>0</v>
      </c>
      <c r="BL731" s="2">
        <v>0</v>
      </c>
      <c r="BM731" s="2">
        <v>0</v>
      </c>
      <c r="BN731" s="2">
        <v>0</v>
      </c>
      <c r="BO731" s="2">
        <v>0</v>
      </c>
      <c r="BP731" s="2">
        <v>0</v>
      </c>
      <c r="BQ731" s="2">
        <v>0</v>
      </c>
      <c r="BR731" s="2">
        <v>0</v>
      </c>
      <c r="BS731" s="2">
        <v>0</v>
      </c>
      <c r="BT731" s="2">
        <v>0</v>
      </c>
      <c r="BU731" s="2">
        <v>0</v>
      </c>
      <c r="BV731" s="2">
        <v>0</v>
      </c>
      <c r="BW731" s="2">
        <v>0</v>
      </c>
      <c r="BX731" s="2">
        <f t="shared" si="40"/>
        <v>5</v>
      </c>
      <c r="BY731" s="3">
        <f t="shared" si="38"/>
        <v>0</v>
      </c>
      <c r="BZ731" s="2">
        <f t="shared" si="39"/>
        <v>0</v>
      </c>
      <c r="CA731" s="2"/>
      <c r="CB731" s="2"/>
    </row>
    <row r="732" spans="1:80" x14ac:dyDescent="0.35">
      <c r="A732" s="2" t="s">
        <v>1519</v>
      </c>
      <c r="B732" s="2">
        <v>0</v>
      </c>
      <c r="C732" s="2">
        <v>0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2">
        <v>0</v>
      </c>
      <c r="J732" s="2">
        <v>0</v>
      </c>
      <c r="K732" s="2">
        <v>3.2480241711862201E-3</v>
      </c>
      <c r="L732" s="2">
        <v>0</v>
      </c>
      <c r="M732" s="2">
        <v>0</v>
      </c>
      <c r="N732" s="2">
        <v>0</v>
      </c>
      <c r="O732" s="2">
        <v>0</v>
      </c>
      <c r="P732" s="2">
        <v>0</v>
      </c>
      <c r="Q732" s="2">
        <v>0</v>
      </c>
      <c r="R732" s="2">
        <v>0</v>
      </c>
      <c r="S732" s="2">
        <v>3.2760590748829601E-3</v>
      </c>
      <c r="T732" s="2">
        <v>0</v>
      </c>
      <c r="U732" s="2">
        <v>0</v>
      </c>
      <c r="V732" s="2">
        <v>0</v>
      </c>
      <c r="W732" s="2">
        <v>0</v>
      </c>
      <c r="X732" s="2">
        <v>0</v>
      </c>
      <c r="Y732" s="2">
        <v>0</v>
      </c>
      <c r="Z732" s="2">
        <v>0</v>
      </c>
      <c r="AA732" s="2">
        <v>0</v>
      </c>
      <c r="AB732" s="2">
        <v>0</v>
      </c>
      <c r="AC732" s="2">
        <v>0</v>
      </c>
      <c r="AD732" s="2">
        <v>0</v>
      </c>
      <c r="AE732" s="2">
        <v>0</v>
      </c>
      <c r="AF732" s="2">
        <v>0</v>
      </c>
      <c r="AG732" s="2">
        <v>0</v>
      </c>
      <c r="AH732" s="2">
        <v>0</v>
      </c>
      <c r="AI732" s="2">
        <v>0</v>
      </c>
      <c r="AJ732" s="2">
        <v>3.66620574443067E-3</v>
      </c>
      <c r="AK732" s="2">
        <v>0</v>
      </c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4.36245985253859E-4</v>
      </c>
      <c r="AX732" s="2">
        <v>0</v>
      </c>
      <c r="AY732" s="2">
        <v>0</v>
      </c>
      <c r="AZ732" s="2">
        <v>3.72765404530342E-4</v>
      </c>
      <c r="BA732" s="2">
        <v>0</v>
      </c>
      <c r="BB732" s="2">
        <v>0</v>
      </c>
      <c r="BC732" s="2">
        <v>0</v>
      </c>
      <c r="BD732" s="2">
        <v>0</v>
      </c>
      <c r="BE732" s="2">
        <v>0</v>
      </c>
      <c r="BF732" s="2">
        <v>0</v>
      </c>
      <c r="BG732" s="2">
        <v>0</v>
      </c>
      <c r="BH732" s="2">
        <v>0</v>
      </c>
      <c r="BI732" s="2">
        <v>0</v>
      </c>
      <c r="BJ732" s="2">
        <v>0</v>
      </c>
      <c r="BK732" s="2">
        <v>0</v>
      </c>
      <c r="BL732" s="2">
        <v>0</v>
      </c>
      <c r="BM732" s="2">
        <v>0</v>
      </c>
      <c r="BN732" s="2">
        <v>0</v>
      </c>
      <c r="BO732" s="2">
        <v>0</v>
      </c>
      <c r="BP732" s="2">
        <v>0</v>
      </c>
      <c r="BQ732" s="2">
        <v>0</v>
      </c>
      <c r="BR732" s="2">
        <v>0</v>
      </c>
      <c r="BS732" s="2">
        <v>0</v>
      </c>
      <c r="BT732" s="2">
        <v>0</v>
      </c>
      <c r="BU732" s="2">
        <v>0</v>
      </c>
      <c r="BV732" s="2">
        <v>0</v>
      </c>
      <c r="BW732" s="2">
        <v>0</v>
      </c>
      <c r="BX732" s="2">
        <f t="shared" si="40"/>
        <v>5</v>
      </c>
      <c r="BY732" s="3">
        <f t="shared" si="38"/>
        <v>0</v>
      </c>
      <c r="BZ732" s="2">
        <f t="shared" si="39"/>
        <v>0</v>
      </c>
      <c r="CA732" s="2"/>
      <c r="CB732" s="2"/>
    </row>
    <row r="733" spans="1:80" x14ac:dyDescent="0.35">
      <c r="A733" s="2" t="s">
        <v>1520</v>
      </c>
      <c r="B733" s="2">
        <v>0</v>
      </c>
      <c r="C733" s="2">
        <v>0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8.1988959661011404E-4</v>
      </c>
      <c r="L733" s="2">
        <v>5.9518421351158798E-4</v>
      </c>
      <c r="M733" s="2">
        <v>1.62491424946981E-2</v>
      </c>
      <c r="N733" s="2">
        <v>0</v>
      </c>
      <c r="O733" s="2">
        <v>0</v>
      </c>
      <c r="P733" s="2">
        <v>0</v>
      </c>
      <c r="Q733" s="2">
        <v>0</v>
      </c>
      <c r="R733" s="2">
        <v>0</v>
      </c>
      <c r="S733" s="2">
        <v>1.3191211319219E-3</v>
      </c>
      <c r="T733" s="2">
        <v>0</v>
      </c>
      <c r="U733" s="2">
        <v>0</v>
      </c>
      <c r="V733" s="2">
        <v>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  <c r="AC733" s="2">
        <v>0</v>
      </c>
      <c r="AD733" s="2">
        <v>0</v>
      </c>
      <c r="AE733" s="2">
        <v>0</v>
      </c>
      <c r="AF733" s="2">
        <v>0</v>
      </c>
      <c r="AG733" s="2">
        <v>0</v>
      </c>
      <c r="AH733" s="2">
        <v>0</v>
      </c>
      <c r="AI733" s="2">
        <v>0</v>
      </c>
      <c r="AJ733" s="2">
        <v>0</v>
      </c>
      <c r="AK733" s="2">
        <v>0</v>
      </c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3.8492292816516999E-4</v>
      </c>
      <c r="AX733" s="2">
        <v>0</v>
      </c>
      <c r="AY733" s="2">
        <v>0</v>
      </c>
      <c r="AZ733" s="2">
        <v>0</v>
      </c>
      <c r="BA733" s="2">
        <v>0</v>
      </c>
      <c r="BB733" s="2">
        <v>0</v>
      </c>
      <c r="BC733" s="2">
        <v>0</v>
      </c>
      <c r="BD733" s="2">
        <v>0</v>
      </c>
      <c r="BE733" s="2">
        <v>0</v>
      </c>
      <c r="BF733" s="2">
        <v>0</v>
      </c>
      <c r="BG733" s="2">
        <v>0</v>
      </c>
      <c r="BH733" s="2">
        <v>0</v>
      </c>
      <c r="BI733" s="2">
        <v>0</v>
      </c>
      <c r="BJ733" s="2">
        <v>0</v>
      </c>
      <c r="BK733" s="2">
        <v>0</v>
      </c>
      <c r="BL733" s="2">
        <v>0</v>
      </c>
      <c r="BM733" s="2">
        <v>0</v>
      </c>
      <c r="BN733" s="2">
        <v>0</v>
      </c>
      <c r="BO733" s="2">
        <v>0</v>
      </c>
      <c r="BP733" s="2">
        <v>0</v>
      </c>
      <c r="BQ733" s="2">
        <v>0</v>
      </c>
      <c r="BR733" s="2">
        <v>0</v>
      </c>
      <c r="BS733" s="2">
        <v>0</v>
      </c>
      <c r="BT733" s="2">
        <v>0</v>
      </c>
      <c r="BU733" s="2">
        <v>0</v>
      </c>
      <c r="BV733" s="2">
        <v>0</v>
      </c>
      <c r="BW733" s="2">
        <v>0</v>
      </c>
      <c r="BX733" s="2">
        <f t="shared" si="40"/>
        <v>5</v>
      </c>
      <c r="BY733" s="3">
        <f t="shared" si="38"/>
        <v>0</v>
      </c>
      <c r="BZ733" s="2">
        <f t="shared" si="39"/>
        <v>0</v>
      </c>
      <c r="CA733" s="2"/>
      <c r="CB733" s="2"/>
    </row>
    <row r="734" spans="1:80" x14ac:dyDescent="0.35">
      <c r="A734" s="2" t="s">
        <v>1521</v>
      </c>
      <c r="B734" s="2">
        <v>0</v>
      </c>
      <c r="C734" s="2">
        <v>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2">
        <v>6.9706880592409802E-3</v>
      </c>
      <c r="J734" s="2">
        <v>0</v>
      </c>
      <c r="K734" s="2">
        <v>5.0875200610165996E-3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  <c r="Q734" s="2">
        <v>0</v>
      </c>
      <c r="R734" s="2">
        <v>0</v>
      </c>
      <c r="S734" s="2">
        <v>1.7757399852794801E-3</v>
      </c>
      <c r="T734" s="2">
        <v>0</v>
      </c>
      <c r="U734" s="2">
        <v>0</v>
      </c>
      <c r="V734" s="2">
        <v>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  <c r="AC734" s="2">
        <v>0</v>
      </c>
      <c r="AD734" s="2">
        <v>0</v>
      </c>
      <c r="AE734" s="2">
        <v>0</v>
      </c>
      <c r="AF734" s="2">
        <v>0</v>
      </c>
      <c r="AG734" s="2">
        <v>0</v>
      </c>
      <c r="AH734" s="2">
        <v>0</v>
      </c>
      <c r="AI734" s="2">
        <v>0</v>
      </c>
      <c r="AJ734" s="2">
        <v>0</v>
      </c>
      <c r="AK734" s="2">
        <v>0</v>
      </c>
      <c r="AL734" s="2">
        <v>0</v>
      </c>
      <c r="AM734" s="2">
        <v>0</v>
      </c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3.8492292816516999E-4</v>
      </c>
      <c r="AX734" s="2">
        <v>0</v>
      </c>
      <c r="AY734" s="2">
        <v>0</v>
      </c>
      <c r="AZ734" s="2">
        <v>0</v>
      </c>
      <c r="BA734" s="2">
        <v>0</v>
      </c>
      <c r="BB734" s="2">
        <v>0</v>
      </c>
      <c r="BC734" s="2">
        <v>0</v>
      </c>
      <c r="BD734" s="2">
        <v>1.02346104651935E-2</v>
      </c>
      <c r="BE734" s="2">
        <v>0</v>
      </c>
      <c r="BF734" s="2">
        <v>0</v>
      </c>
      <c r="BG734" s="2">
        <v>0</v>
      </c>
      <c r="BH734" s="2">
        <v>0</v>
      </c>
      <c r="BI734" s="2">
        <v>0</v>
      </c>
      <c r="BJ734" s="2">
        <v>0</v>
      </c>
      <c r="BK734" s="2">
        <v>0</v>
      </c>
      <c r="BL734" s="2">
        <v>0</v>
      </c>
      <c r="BM734" s="2">
        <v>0</v>
      </c>
      <c r="BN734" s="2">
        <v>0</v>
      </c>
      <c r="BO734" s="2">
        <v>0</v>
      </c>
      <c r="BP734" s="2">
        <v>0</v>
      </c>
      <c r="BQ734" s="2">
        <v>0</v>
      </c>
      <c r="BR734" s="2">
        <v>0</v>
      </c>
      <c r="BS734" s="2">
        <v>0</v>
      </c>
      <c r="BT734" s="2">
        <v>0</v>
      </c>
      <c r="BU734" s="2">
        <v>0</v>
      </c>
      <c r="BV734" s="2">
        <v>0</v>
      </c>
      <c r="BW734" s="2">
        <v>0</v>
      </c>
      <c r="BX734" s="2">
        <f t="shared" si="40"/>
        <v>5</v>
      </c>
      <c r="BY734" s="3">
        <f t="shared" ref="BY734:BY797" si="41">MEDIAN(B734:AM734)</f>
        <v>0</v>
      </c>
      <c r="BZ734" s="2">
        <f t="shared" ref="BZ734:BZ797" si="42">MEDIAN(AN734:BW734)</f>
        <v>0</v>
      </c>
      <c r="CA734" s="2"/>
      <c r="CB734" s="2"/>
    </row>
    <row r="735" spans="1:80" x14ac:dyDescent="0.35">
      <c r="A735" s="2" t="s">
        <v>1522</v>
      </c>
      <c r="B735" s="2">
        <v>0</v>
      </c>
      <c r="C735" s="2">
        <v>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2">
        <v>0</v>
      </c>
      <c r="J735" s="2">
        <v>0</v>
      </c>
      <c r="K735" s="2">
        <v>0</v>
      </c>
      <c r="L735" s="2">
        <v>0</v>
      </c>
      <c r="M735" s="2">
        <v>0</v>
      </c>
      <c r="N735" s="2">
        <v>0</v>
      </c>
      <c r="O735" s="2">
        <v>0</v>
      </c>
      <c r="P735" s="2">
        <v>0</v>
      </c>
      <c r="Q735" s="2">
        <v>0</v>
      </c>
      <c r="R735" s="2">
        <v>0</v>
      </c>
      <c r="S735" s="2">
        <v>3.7326779282405402E-3</v>
      </c>
      <c r="T735" s="2">
        <v>0</v>
      </c>
      <c r="U735" s="2">
        <v>0</v>
      </c>
      <c r="V735" s="2">
        <v>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  <c r="AC735" s="2">
        <v>0</v>
      </c>
      <c r="AD735" s="2">
        <v>0</v>
      </c>
      <c r="AE735" s="2">
        <v>0</v>
      </c>
      <c r="AF735" s="2">
        <v>0</v>
      </c>
      <c r="AG735" s="2">
        <v>0</v>
      </c>
      <c r="AH735" s="2">
        <v>0</v>
      </c>
      <c r="AI735" s="2">
        <v>0</v>
      </c>
      <c r="AJ735" s="2">
        <v>8.4999929361322408E-3</v>
      </c>
      <c r="AK735" s="2">
        <v>0</v>
      </c>
      <c r="AL735" s="2">
        <v>0</v>
      </c>
      <c r="AM735" s="2">
        <v>0</v>
      </c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1.4760468668186201E-3</v>
      </c>
      <c r="AW735" s="2">
        <v>0</v>
      </c>
      <c r="AX735" s="2">
        <v>1.7413215052123801E-2</v>
      </c>
      <c r="AY735" s="2">
        <v>0</v>
      </c>
      <c r="AZ735" s="2">
        <v>0</v>
      </c>
      <c r="BA735" s="2">
        <v>0</v>
      </c>
      <c r="BB735" s="2">
        <v>0</v>
      </c>
      <c r="BC735" s="2">
        <v>0</v>
      </c>
      <c r="BD735" s="2">
        <v>0</v>
      </c>
      <c r="BE735" s="2">
        <v>0</v>
      </c>
      <c r="BF735" s="2">
        <v>0</v>
      </c>
      <c r="BG735" s="2">
        <v>0</v>
      </c>
      <c r="BH735" s="2">
        <v>0</v>
      </c>
      <c r="BI735" s="2">
        <v>0</v>
      </c>
      <c r="BJ735" s="2">
        <v>0</v>
      </c>
      <c r="BK735" s="2">
        <v>0</v>
      </c>
      <c r="BL735" s="2">
        <v>0</v>
      </c>
      <c r="BM735" s="2">
        <v>0</v>
      </c>
      <c r="BN735" s="2">
        <v>0</v>
      </c>
      <c r="BO735" s="2">
        <v>0</v>
      </c>
      <c r="BP735" s="2">
        <v>0</v>
      </c>
      <c r="BQ735" s="2">
        <v>0</v>
      </c>
      <c r="BR735" s="2">
        <v>0</v>
      </c>
      <c r="BS735" s="2">
        <v>0</v>
      </c>
      <c r="BT735" s="2">
        <v>0</v>
      </c>
      <c r="BU735" s="2">
        <v>0</v>
      </c>
      <c r="BV735" s="2">
        <v>8.5661258313618795E-3</v>
      </c>
      <c r="BW735" s="2">
        <v>0</v>
      </c>
      <c r="BX735" s="2">
        <f t="shared" si="40"/>
        <v>5</v>
      </c>
      <c r="BY735" s="3">
        <f t="shared" si="41"/>
        <v>0</v>
      </c>
      <c r="BZ735" s="2">
        <f t="shared" si="42"/>
        <v>0</v>
      </c>
      <c r="CA735" s="2"/>
      <c r="CB735" s="2"/>
    </row>
    <row r="736" spans="1:80" x14ac:dyDescent="0.35">
      <c r="A736" s="2" t="s">
        <v>1523</v>
      </c>
      <c r="B736" s="2">
        <v>0</v>
      </c>
      <c r="C736" s="2">
        <v>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2">
        <v>0</v>
      </c>
      <c r="J736" s="2">
        <v>0</v>
      </c>
      <c r="K736" s="2">
        <v>7.0951984322029102E-3</v>
      </c>
      <c r="L736" s="2">
        <v>0</v>
      </c>
      <c r="M736" s="2">
        <v>0</v>
      </c>
      <c r="N736" s="2">
        <v>0</v>
      </c>
      <c r="O736" s="2">
        <v>0</v>
      </c>
      <c r="P736" s="2">
        <v>0</v>
      </c>
      <c r="Q736" s="2">
        <v>0</v>
      </c>
      <c r="R736" s="2">
        <v>0</v>
      </c>
      <c r="S736" s="2">
        <v>2.1127681865672199E-2</v>
      </c>
      <c r="T736" s="2">
        <v>0</v>
      </c>
      <c r="U736" s="2">
        <v>0</v>
      </c>
      <c r="V736" s="2">
        <v>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  <c r="AC736" s="2">
        <v>0</v>
      </c>
      <c r="AD736" s="2">
        <v>0</v>
      </c>
      <c r="AE736" s="2">
        <v>0</v>
      </c>
      <c r="AF736" s="2">
        <v>0</v>
      </c>
      <c r="AG736" s="2">
        <v>0</v>
      </c>
      <c r="AH736" s="2">
        <v>0</v>
      </c>
      <c r="AI736" s="2">
        <v>0</v>
      </c>
      <c r="AJ736" s="2">
        <v>0</v>
      </c>
      <c r="AK736" s="2">
        <v>0</v>
      </c>
      <c r="AL736" s="2">
        <v>0</v>
      </c>
      <c r="AM736" s="2">
        <v>0</v>
      </c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3.6901171670465502E-4</v>
      </c>
      <c r="AW736" s="2">
        <v>0</v>
      </c>
      <c r="AX736" s="2">
        <v>4.9597453540487196E-4</v>
      </c>
      <c r="AY736" s="2">
        <v>0</v>
      </c>
      <c r="AZ736" s="2">
        <v>9.1416277777679202E-4</v>
      </c>
      <c r="BA736" s="2">
        <v>0</v>
      </c>
      <c r="BB736" s="2">
        <v>0</v>
      </c>
      <c r="BC736" s="2">
        <v>0</v>
      </c>
      <c r="BD736" s="2">
        <v>0</v>
      </c>
      <c r="BE736" s="2">
        <v>0</v>
      </c>
      <c r="BF736" s="2">
        <v>0</v>
      </c>
      <c r="BG736" s="2">
        <v>0</v>
      </c>
      <c r="BH736" s="2">
        <v>0</v>
      </c>
      <c r="BI736" s="2">
        <v>0</v>
      </c>
      <c r="BJ736" s="2">
        <v>0</v>
      </c>
      <c r="BK736" s="2">
        <v>0</v>
      </c>
      <c r="BL736" s="2">
        <v>0</v>
      </c>
      <c r="BM736" s="2">
        <v>0</v>
      </c>
      <c r="BN736" s="2">
        <v>0</v>
      </c>
      <c r="BO736" s="2">
        <v>0</v>
      </c>
      <c r="BP736" s="2">
        <v>0</v>
      </c>
      <c r="BQ736" s="2">
        <v>0</v>
      </c>
      <c r="BR736" s="2">
        <v>0</v>
      </c>
      <c r="BS736" s="2">
        <v>0</v>
      </c>
      <c r="BT736" s="2">
        <v>0</v>
      </c>
      <c r="BU736" s="2">
        <v>0</v>
      </c>
      <c r="BV736" s="2">
        <v>0</v>
      </c>
      <c r="BW736" s="2">
        <v>0</v>
      </c>
      <c r="BX736" s="2">
        <f t="shared" si="40"/>
        <v>5</v>
      </c>
      <c r="BY736" s="3">
        <f t="shared" si="41"/>
        <v>0</v>
      </c>
      <c r="BZ736" s="2">
        <f t="shared" si="42"/>
        <v>0</v>
      </c>
      <c r="CA736" s="2"/>
      <c r="CB736" s="2"/>
    </row>
    <row r="737" spans="1:80" x14ac:dyDescent="0.35">
      <c r="A737" s="2" t="s">
        <v>1524</v>
      </c>
      <c r="B737" s="2">
        <v>0</v>
      </c>
      <c r="C737" s="2">
        <v>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2">
        <v>0</v>
      </c>
      <c r="J737" s="2">
        <v>0</v>
      </c>
      <c r="K737" s="2">
        <v>3.46876367796587E-4</v>
      </c>
      <c r="L737" s="2">
        <v>0</v>
      </c>
      <c r="M737" s="2">
        <v>4.4942181459569396E-3</v>
      </c>
      <c r="N737" s="2">
        <v>0</v>
      </c>
      <c r="O737" s="2">
        <v>0</v>
      </c>
      <c r="P737" s="2">
        <v>0</v>
      </c>
      <c r="Q737" s="2">
        <v>0</v>
      </c>
      <c r="R737" s="2">
        <v>0</v>
      </c>
      <c r="S737" s="2">
        <v>0</v>
      </c>
      <c r="T737" s="2">
        <v>0</v>
      </c>
      <c r="U737" s="2">
        <v>0</v>
      </c>
      <c r="V737" s="2">
        <v>0</v>
      </c>
      <c r="W737" s="2">
        <v>0</v>
      </c>
      <c r="X737" s="2">
        <v>0</v>
      </c>
      <c r="Y737" s="2">
        <v>0</v>
      </c>
      <c r="Z737" s="2">
        <v>0</v>
      </c>
      <c r="AA737" s="2">
        <v>0</v>
      </c>
      <c r="AB737" s="2">
        <v>0</v>
      </c>
      <c r="AC737" s="2">
        <v>0</v>
      </c>
      <c r="AD737" s="2">
        <v>0</v>
      </c>
      <c r="AE737" s="2">
        <v>0</v>
      </c>
      <c r="AF737" s="2">
        <v>0</v>
      </c>
      <c r="AG737" s="2">
        <v>0</v>
      </c>
      <c r="AH737" s="2">
        <v>0</v>
      </c>
      <c r="AI737" s="2">
        <v>0</v>
      </c>
      <c r="AJ737" s="2">
        <v>0</v>
      </c>
      <c r="AK737" s="2">
        <v>0</v>
      </c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3">
        <v>5.2534304769678804E-6</v>
      </c>
      <c r="AU737" s="2">
        <v>0</v>
      </c>
      <c r="AV737" s="2">
        <v>0</v>
      </c>
      <c r="AW737" s="3">
        <v>5.1323057088689302E-5</v>
      </c>
      <c r="AX737" s="2">
        <v>0</v>
      </c>
      <c r="AY737" s="2">
        <v>0</v>
      </c>
      <c r="AZ737" s="3">
        <v>7.1002934196255695E-5</v>
      </c>
      <c r="BA737" s="2">
        <v>0</v>
      </c>
      <c r="BB737" s="2">
        <v>0</v>
      </c>
      <c r="BC737" s="2">
        <v>0</v>
      </c>
      <c r="BD737" s="2">
        <v>0</v>
      </c>
      <c r="BE737" s="2">
        <v>0</v>
      </c>
      <c r="BF737" s="2">
        <v>0</v>
      </c>
      <c r="BG737" s="2">
        <v>0</v>
      </c>
      <c r="BH737" s="2">
        <v>0</v>
      </c>
      <c r="BI737" s="2">
        <v>0</v>
      </c>
      <c r="BJ737" s="2">
        <v>0</v>
      </c>
      <c r="BK737" s="2">
        <v>0</v>
      </c>
      <c r="BL737" s="2">
        <v>0</v>
      </c>
      <c r="BM737" s="2">
        <v>0</v>
      </c>
      <c r="BN737" s="2">
        <v>0</v>
      </c>
      <c r="BO737" s="2">
        <v>0</v>
      </c>
      <c r="BP737" s="2">
        <v>0</v>
      </c>
      <c r="BQ737" s="2">
        <v>0</v>
      </c>
      <c r="BR737" s="2">
        <v>0</v>
      </c>
      <c r="BS737" s="2">
        <v>0</v>
      </c>
      <c r="BT737" s="2">
        <v>0</v>
      </c>
      <c r="BU737" s="2">
        <v>0</v>
      </c>
      <c r="BV737" s="2">
        <v>0</v>
      </c>
      <c r="BW737" s="2">
        <v>0</v>
      </c>
      <c r="BX737" s="2">
        <f t="shared" si="40"/>
        <v>5</v>
      </c>
      <c r="BY737" s="3">
        <f t="shared" si="41"/>
        <v>0</v>
      </c>
      <c r="BZ737" s="2">
        <f t="shared" si="42"/>
        <v>0</v>
      </c>
      <c r="CA737" s="2"/>
      <c r="CB737" s="2"/>
    </row>
    <row r="738" spans="1:80" x14ac:dyDescent="0.35">
      <c r="A738" s="2" t="s">
        <v>1525</v>
      </c>
      <c r="B738" s="2">
        <v>0</v>
      </c>
      <c r="C738" s="2">
        <v>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2">
        <v>0</v>
      </c>
      <c r="J738" s="2">
        <v>0</v>
      </c>
      <c r="K738" s="2">
        <v>0</v>
      </c>
      <c r="L738" s="3">
        <v>8.8833464703222092E-6</v>
      </c>
      <c r="M738" s="2">
        <v>1.48393995385371E-4</v>
      </c>
      <c r="N738" s="3">
        <v>6.6952872341828703E-6</v>
      </c>
      <c r="O738" s="2">
        <v>0</v>
      </c>
      <c r="P738" s="3">
        <v>4.8923409790430497E-5</v>
      </c>
      <c r="Q738" s="2">
        <v>0</v>
      </c>
      <c r="R738" s="2">
        <v>0</v>
      </c>
      <c r="S738" s="2">
        <v>0</v>
      </c>
      <c r="T738" s="2">
        <v>0</v>
      </c>
      <c r="U738" s="2">
        <v>0</v>
      </c>
      <c r="V738" s="2">
        <v>0</v>
      </c>
      <c r="W738" s="2">
        <v>0</v>
      </c>
      <c r="X738" s="2">
        <v>0</v>
      </c>
      <c r="Y738" s="2">
        <v>0</v>
      </c>
      <c r="Z738" s="2">
        <v>0</v>
      </c>
      <c r="AA738" s="2">
        <v>0</v>
      </c>
      <c r="AB738" s="2">
        <v>0</v>
      </c>
      <c r="AC738" s="2">
        <v>0</v>
      </c>
      <c r="AD738" s="2">
        <v>0</v>
      </c>
      <c r="AE738" s="2">
        <v>0</v>
      </c>
      <c r="AF738" s="2">
        <v>0</v>
      </c>
      <c r="AG738" s="2">
        <v>0</v>
      </c>
      <c r="AH738" s="2">
        <v>0</v>
      </c>
      <c r="AI738" s="2">
        <v>0</v>
      </c>
      <c r="AJ738" s="2">
        <v>0</v>
      </c>
      <c r="AK738" s="2">
        <v>0</v>
      </c>
      <c r="AL738" s="3">
        <v>6.0710031133621702E-5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0</v>
      </c>
      <c r="AX738" s="2">
        <v>0</v>
      </c>
      <c r="AY738" s="2">
        <v>0</v>
      </c>
      <c r="AZ738" s="2">
        <v>0</v>
      </c>
      <c r="BA738" s="2">
        <v>0</v>
      </c>
      <c r="BB738" s="2">
        <v>0</v>
      </c>
      <c r="BC738" s="2">
        <v>0</v>
      </c>
      <c r="BD738" s="2">
        <v>0</v>
      </c>
      <c r="BE738" s="2">
        <v>0</v>
      </c>
      <c r="BF738" s="2">
        <v>0</v>
      </c>
      <c r="BG738" s="2">
        <v>0</v>
      </c>
      <c r="BH738" s="2">
        <v>0</v>
      </c>
      <c r="BI738" s="2">
        <v>0</v>
      </c>
      <c r="BJ738" s="2">
        <v>0</v>
      </c>
      <c r="BK738" s="2">
        <v>0</v>
      </c>
      <c r="BL738" s="2">
        <v>0</v>
      </c>
      <c r="BM738" s="2">
        <v>0</v>
      </c>
      <c r="BN738" s="2">
        <v>0</v>
      </c>
      <c r="BO738" s="2">
        <v>0</v>
      </c>
      <c r="BP738" s="2">
        <v>0</v>
      </c>
      <c r="BQ738" s="2">
        <v>0</v>
      </c>
      <c r="BR738" s="2">
        <v>0</v>
      </c>
      <c r="BS738" s="2">
        <v>0</v>
      </c>
      <c r="BT738" s="2">
        <v>0</v>
      </c>
      <c r="BU738" s="2">
        <v>0</v>
      </c>
      <c r="BV738" s="2">
        <v>0</v>
      </c>
      <c r="BW738" s="2">
        <v>0</v>
      </c>
      <c r="BX738" s="2">
        <f t="shared" si="40"/>
        <v>5</v>
      </c>
      <c r="BY738" s="3">
        <f t="shared" si="41"/>
        <v>0</v>
      </c>
      <c r="BZ738" s="2">
        <f t="shared" si="42"/>
        <v>0</v>
      </c>
      <c r="CA738" s="2"/>
      <c r="CB738" s="2"/>
    </row>
    <row r="739" spans="1:80" x14ac:dyDescent="0.35">
      <c r="A739" s="2" t="s">
        <v>1526</v>
      </c>
      <c r="B739" s="2">
        <v>0</v>
      </c>
      <c r="C739" s="2">
        <v>0</v>
      </c>
      <c r="D739" s="2">
        <v>0</v>
      </c>
      <c r="E739" s="2">
        <v>1.07621727707558E-4</v>
      </c>
      <c r="F739" s="2">
        <v>0</v>
      </c>
      <c r="G739" s="2">
        <v>0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3">
        <v>4.2398284395820197E-5</v>
      </c>
      <c r="N739" s="2">
        <v>0</v>
      </c>
      <c r="O739" s="2">
        <v>0</v>
      </c>
      <c r="P739" s="3">
        <v>2.4461704895215201E-5</v>
      </c>
      <c r="Q739" s="2">
        <v>0</v>
      </c>
      <c r="R739" s="3">
        <v>6.0442806417527102E-6</v>
      </c>
      <c r="S739" s="2">
        <v>0</v>
      </c>
      <c r="T739" s="2">
        <v>0</v>
      </c>
      <c r="U739" s="2">
        <v>0</v>
      </c>
      <c r="V739" s="2">
        <v>0</v>
      </c>
      <c r="W739" s="2">
        <v>0</v>
      </c>
      <c r="X739" s="2">
        <v>0</v>
      </c>
      <c r="Y739" s="2">
        <v>0</v>
      </c>
      <c r="Z739" s="2">
        <v>0</v>
      </c>
      <c r="AA739" s="2">
        <v>0</v>
      </c>
      <c r="AB739" s="2">
        <v>0</v>
      </c>
      <c r="AC739" s="2">
        <v>0</v>
      </c>
      <c r="AD739" s="2">
        <v>0</v>
      </c>
      <c r="AE739" s="2">
        <v>0</v>
      </c>
      <c r="AF739" s="2">
        <v>0</v>
      </c>
      <c r="AG739" s="2">
        <v>0</v>
      </c>
      <c r="AH739" s="2">
        <v>0</v>
      </c>
      <c r="AI739" s="2">
        <v>0</v>
      </c>
      <c r="AJ739" s="2">
        <v>0</v>
      </c>
      <c r="AK739" s="2">
        <v>0</v>
      </c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3">
        <v>1.9421669300245E-5</v>
      </c>
      <c r="AW739" s="2">
        <v>0</v>
      </c>
      <c r="AX739" s="2">
        <v>0</v>
      </c>
      <c r="AY739" s="2">
        <v>0</v>
      </c>
      <c r="AZ739" s="2">
        <v>0</v>
      </c>
      <c r="BA739" s="2">
        <v>0</v>
      </c>
      <c r="BB739" s="2">
        <v>0</v>
      </c>
      <c r="BC739" s="2">
        <v>0</v>
      </c>
      <c r="BD739" s="2">
        <v>0</v>
      </c>
      <c r="BE739" s="2">
        <v>0</v>
      </c>
      <c r="BF739" s="2">
        <v>0</v>
      </c>
      <c r="BG739" s="2">
        <v>0</v>
      </c>
      <c r="BH739" s="2">
        <v>0</v>
      </c>
      <c r="BI739" s="2">
        <v>0</v>
      </c>
      <c r="BJ739" s="2">
        <v>0</v>
      </c>
      <c r="BK739" s="2">
        <v>0</v>
      </c>
      <c r="BL739" s="2">
        <v>0</v>
      </c>
      <c r="BM739" s="2">
        <v>0</v>
      </c>
      <c r="BN739" s="2">
        <v>0</v>
      </c>
      <c r="BO739" s="2">
        <v>0</v>
      </c>
      <c r="BP739" s="2">
        <v>0</v>
      </c>
      <c r="BQ739" s="2">
        <v>0</v>
      </c>
      <c r="BR739" s="2">
        <v>0</v>
      </c>
      <c r="BS739" s="2">
        <v>0</v>
      </c>
      <c r="BT739" s="2">
        <v>0</v>
      </c>
      <c r="BU739" s="2">
        <v>0</v>
      </c>
      <c r="BV739" s="2">
        <v>0</v>
      </c>
      <c r="BW739" s="2">
        <v>0</v>
      </c>
      <c r="BX739" s="2">
        <f t="shared" si="40"/>
        <v>5</v>
      </c>
      <c r="BY739" s="3">
        <f t="shared" si="41"/>
        <v>0</v>
      </c>
      <c r="BZ739" s="2">
        <f t="shared" si="42"/>
        <v>0</v>
      </c>
      <c r="CA739" s="2"/>
      <c r="CB739" s="2"/>
    </row>
    <row r="740" spans="1:80" x14ac:dyDescent="0.35">
      <c r="A740" s="2" t="s">
        <v>1527</v>
      </c>
      <c r="B740" s="2">
        <v>0</v>
      </c>
      <c r="C740" s="2">
        <v>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2">
        <v>0</v>
      </c>
      <c r="J740" s="2">
        <v>0</v>
      </c>
      <c r="K740" s="2">
        <v>0</v>
      </c>
      <c r="L740" s="2">
        <v>0</v>
      </c>
      <c r="M740" s="2">
        <v>0</v>
      </c>
      <c r="N740" s="2">
        <v>0</v>
      </c>
      <c r="O740" s="2">
        <v>0</v>
      </c>
      <c r="P740" s="2">
        <v>0</v>
      </c>
      <c r="Q740" s="2">
        <v>0</v>
      </c>
      <c r="R740" s="2">
        <v>0</v>
      </c>
      <c r="S740" s="2">
        <v>0</v>
      </c>
      <c r="T740" s="2">
        <v>0</v>
      </c>
      <c r="U740" s="3">
        <v>1.02717040335852E-5</v>
      </c>
      <c r="V740" s="2">
        <v>0</v>
      </c>
      <c r="W740" s="2">
        <v>0</v>
      </c>
      <c r="X740" s="2">
        <v>0</v>
      </c>
      <c r="Y740" s="2">
        <v>0</v>
      </c>
      <c r="Z740" s="2">
        <v>0</v>
      </c>
      <c r="AA740" s="2">
        <v>0</v>
      </c>
      <c r="AB740" s="2">
        <v>0</v>
      </c>
      <c r="AC740" s="2">
        <v>0</v>
      </c>
      <c r="AD740" s="2">
        <v>0</v>
      </c>
      <c r="AE740" s="2">
        <v>0</v>
      </c>
      <c r="AF740" s="2">
        <v>0</v>
      </c>
      <c r="AG740" s="2">
        <v>0</v>
      </c>
      <c r="AH740" s="2">
        <v>0</v>
      </c>
      <c r="AI740" s="2">
        <v>0</v>
      </c>
      <c r="AJ740" s="2">
        <v>0</v>
      </c>
      <c r="AK740" s="2">
        <v>0</v>
      </c>
      <c r="AL740" s="3">
        <v>4.5532523350216297E-5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3">
        <v>1.9156475262189901E-5</v>
      </c>
      <c r="AT740" s="3">
        <v>5.2534304769678804E-6</v>
      </c>
      <c r="AU740" s="2">
        <v>0</v>
      </c>
      <c r="AV740" s="2">
        <v>0</v>
      </c>
      <c r="AW740" s="2">
        <v>0</v>
      </c>
      <c r="AX740" s="2">
        <v>0</v>
      </c>
      <c r="AY740" s="2">
        <v>0</v>
      </c>
      <c r="AZ740" s="2">
        <v>0</v>
      </c>
      <c r="BA740" s="2">
        <v>0</v>
      </c>
      <c r="BB740" s="2">
        <v>0</v>
      </c>
      <c r="BC740" s="2">
        <v>0</v>
      </c>
      <c r="BD740" s="2">
        <v>0</v>
      </c>
      <c r="BE740" s="2">
        <v>0</v>
      </c>
      <c r="BF740" s="2">
        <v>0</v>
      </c>
      <c r="BG740" s="2">
        <v>0</v>
      </c>
      <c r="BH740" s="2">
        <v>0</v>
      </c>
      <c r="BI740" s="2">
        <v>0</v>
      </c>
      <c r="BJ740" s="2">
        <v>0</v>
      </c>
      <c r="BK740" s="2">
        <v>0</v>
      </c>
      <c r="BL740" s="2">
        <v>0</v>
      </c>
      <c r="BM740" s="2">
        <v>0</v>
      </c>
      <c r="BN740" s="2">
        <v>0</v>
      </c>
      <c r="BO740" s="2">
        <v>0</v>
      </c>
      <c r="BP740" s="2">
        <v>0</v>
      </c>
      <c r="BQ740" s="2">
        <v>0</v>
      </c>
      <c r="BR740" s="2">
        <v>0</v>
      </c>
      <c r="BS740" s="2">
        <v>0</v>
      </c>
      <c r="BT740" s="2">
        <v>0</v>
      </c>
      <c r="BU740" s="2">
        <v>1.21051697144794E-4</v>
      </c>
      <c r="BV740" s="2">
        <v>0</v>
      </c>
      <c r="BW740" s="2">
        <v>0</v>
      </c>
      <c r="BX740" s="2">
        <f t="shared" si="40"/>
        <v>5</v>
      </c>
      <c r="BY740" s="3">
        <f t="shared" si="41"/>
        <v>0</v>
      </c>
      <c r="BZ740" s="2">
        <f t="shared" si="42"/>
        <v>0</v>
      </c>
      <c r="CA740" s="2"/>
      <c r="CB740" s="2"/>
    </row>
    <row r="741" spans="1:80" x14ac:dyDescent="0.35">
      <c r="A741" s="2" t="s">
        <v>1528</v>
      </c>
      <c r="B741" s="2">
        <v>1.5915264584907601E-4</v>
      </c>
      <c r="C741" s="2">
        <v>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9.8734958346189502E-6</v>
      </c>
      <c r="J741" s="2">
        <v>0</v>
      </c>
      <c r="K741" s="2">
        <v>0</v>
      </c>
      <c r="L741" s="2">
        <v>0</v>
      </c>
      <c r="M741" s="2">
        <v>3.7098498846342698E-4</v>
      </c>
      <c r="N741" s="2">
        <v>0</v>
      </c>
      <c r="O741" s="2">
        <v>0</v>
      </c>
      <c r="P741" s="2">
        <v>0</v>
      </c>
      <c r="Q741" s="2">
        <v>0</v>
      </c>
      <c r="R741" s="2">
        <v>0</v>
      </c>
      <c r="S741" s="2">
        <v>0</v>
      </c>
      <c r="T741" s="2">
        <v>0</v>
      </c>
      <c r="U741" s="2">
        <v>0</v>
      </c>
      <c r="V741" s="2">
        <v>0</v>
      </c>
      <c r="W741" s="2">
        <v>0</v>
      </c>
      <c r="X741" s="2">
        <v>0</v>
      </c>
      <c r="Y741" s="2">
        <v>0</v>
      </c>
      <c r="Z741" s="2">
        <v>0</v>
      </c>
      <c r="AA741" s="2">
        <v>0</v>
      </c>
      <c r="AB741" s="2">
        <v>0</v>
      </c>
      <c r="AC741" s="2">
        <v>0</v>
      </c>
      <c r="AD741" s="2">
        <v>0</v>
      </c>
      <c r="AE741" s="2">
        <v>0</v>
      </c>
      <c r="AF741" s="2">
        <v>0</v>
      </c>
      <c r="AG741" s="2">
        <v>0</v>
      </c>
      <c r="AH741" s="2">
        <v>0</v>
      </c>
      <c r="AI741" s="2">
        <v>0</v>
      </c>
      <c r="AJ741" s="2">
        <v>0</v>
      </c>
      <c r="AK741" s="2">
        <v>0</v>
      </c>
      <c r="AL741" s="2">
        <v>0</v>
      </c>
      <c r="AM741" s="2">
        <v>0</v>
      </c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3">
        <v>1.27709835081266E-5</v>
      </c>
      <c r="AT741" s="2">
        <v>0</v>
      </c>
      <c r="AU741" s="2">
        <v>0</v>
      </c>
      <c r="AV741" s="2">
        <v>0</v>
      </c>
      <c r="AW741" s="3">
        <v>1.7107685696229801E-5</v>
      </c>
      <c r="AX741" s="2">
        <v>0</v>
      </c>
      <c r="AY741" s="2">
        <v>0</v>
      </c>
      <c r="AZ741" s="2">
        <v>0</v>
      </c>
      <c r="BA741" s="2">
        <v>0</v>
      </c>
      <c r="BB741" s="2">
        <v>0</v>
      </c>
      <c r="BC741" s="2">
        <v>0</v>
      </c>
      <c r="BD741" s="2">
        <v>0</v>
      </c>
      <c r="BE741" s="2">
        <v>0</v>
      </c>
      <c r="BF741" s="2">
        <v>0</v>
      </c>
      <c r="BG741" s="2">
        <v>0</v>
      </c>
      <c r="BH741" s="2">
        <v>0</v>
      </c>
      <c r="BI741" s="2">
        <v>0</v>
      </c>
      <c r="BJ741" s="2">
        <v>0</v>
      </c>
      <c r="BK741" s="2">
        <v>0</v>
      </c>
      <c r="BL741" s="2">
        <v>0</v>
      </c>
      <c r="BM741" s="2">
        <v>0</v>
      </c>
      <c r="BN741" s="2">
        <v>0</v>
      </c>
      <c r="BO741" s="2">
        <v>0</v>
      </c>
      <c r="BP741" s="2">
        <v>0</v>
      </c>
      <c r="BQ741" s="2">
        <v>0</v>
      </c>
      <c r="BR741" s="2">
        <v>0</v>
      </c>
      <c r="BS741" s="2">
        <v>0</v>
      </c>
      <c r="BT741" s="2">
        <v>0</v>
      </c>
      <c r="BU741" s="2">
        <v>0</v>
      </c>
      <c r="BV741" s="2">
        <v>0</v>
      </c>
      <c r="BW741" s="2">
        <v>0</v>
      </c>
      <c r="BX741" s="2">
        <f t="shared" si="40"/>
        <v>5</v>
      </c>
      <c r="BY741" s="3">
        <f t="shared" si="41"/>
        <v>0</v>
      </c>
      <c r="BZ741" s="2">
        <f t="shared" si="42"/>
        <v>0</v>
      </c>
      <c r="CA741" s="2"/>
      <c r="CB741" s="2"/>
    </row>
    <row r="742" spans="1:80" x14ac:dyDescent="0.35">
      <c r="A742" s="2" t="s">
        <v>1529</v>
      </c>
      <c r="B742" s="2">
        <v>0</v>
      </c>
      <c r="C742" s="2">
        <v>0</v>
      </c>
      <c r="D742" s="2">
        <v>0</v>
      </c>
      <c r="E742" s="3">
        <v>1.0762172770755799E-5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  <c r="Q742" s="2">
        <v>0</v>
      </c>
      <c r="R742" s="2">
        <v>0</v>
      </c>
      <c r="S742" s="2">
        <v>0</v>
      </c>
      <c r="T742" s="2">
        <v>0</v>
      </c>
      <c r="U742" s="2">
        <v>0</v>
      </c>
      <c r="V742" s="2">
        <v>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  <c r="AC742" s="2">
        <v>0</v>
      </c>
      <c r="AD742" s="2">
        <v>0</v>
      </c>
      <c r="AE742" s="2">
        <v>0</v>
      </c>
      <c r="AF742" s="2">
        <v>0</v>
      </c>
      <c r="AG742" s="2">
        <v>0</v>
      </c>
      <c r="AH742" s="2">
        <v>0</v>
      </c>
      <c r="AI742" s="2">
        <v>0</v>
      </c>
      <c r="AJ742" s="2">
        <v>0</v>
      </c>
      <c r="AK742" s="2">
        <v>0</v>
      </c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3">
        <v>2.1013721907871501E-5</v>
      </c>
      <c r="AU742" s="2">
        <v>0</v>
      </c>
      <c r="AV742" s="2">
        <v>0</v>
      </c>
      <c r="AW742" s="2">
        <v>1.11199957025494E-4</v>
      </c>
      <c r="AX742" s="2">
        <v>0</v>
      </c>
      <c r="AY742" s="3">
        <v>1.13032532288732E-5</v>
      </c>
      <c r="AZ742" s="2">
        <v>0</v>
      </c>
      <c r="BA742" s="3">
        <v>8.89917950454886E-6</v>
      </c>
      <c r="BB742" s="2">
        <v>0</v>
      </c>
      <c r="BC742" s="2">
        <v>0</v>
      </c>
      <c r="BD742" s="2">
        <v>0</v>
      </c>
      <c r="BE742" s="2">
        <v>0</v>
      </c>
      <c r="BF742" s="2">
        <v>0</v>
      </c>
      <c r="BG742" s="2">
        <v>0</v>
      </c>
      <c r="BH742" s="2">
        <v>0</v>
      </c>
      <c r="BI742" s="2">
        <v>0</v>
      </c>
      <c r="BJ742" s="2">
        <v>0</v>
      </c>
      <c r="BK742" s="2">
        <v>0</v>
      </c>
      <c r="BL742" s="2">
        <v>0</v>
      </c>
      <c r="BM742" s="2">
        <v>0</v>
      </c>
      <c r="BN742" s="2">
        <v>0</v>
      </c>
      <c r="BO742" s="2">
        <v>0</v>
      </c>
      <c r="BP742" s="2">
        <v>0</v>
      </c>
      <c r="BQ742" s="2">
        <v>0</v>
      </c>
      <c r="BR742" s="2">
        <v>0</v>
      </c>
      <c r="BS742" s="2">
        <v>0</v>
      </c>
      <c r="BT742" s="2">
        <v>0</v>
      </c>
      <c r="BU742" s="2">
        <v>0</v>
      </c>
      <c r="BV742" s="2">
        <v>0</v>
      </c>
      <c r="BW742" s="2">
        <v>0</v>
      </c>
      <c r="BX742" s="2">
        <f t="shared" si="40"/>
        <v>5</v>
      </c>
      <c r="BY742" s="3">
        <f t="shared" si="41"/>
        <v>0</v>
      </c>
      <c r="BZ742" s="2">
        <f t="shared" si="42"/>
        <v>0</v>
      </c>
      <c r="CA742" s="2"/>
      <c r="CB742" s="2"/>
    </row>
    <row r="743" spans="1:80" x14ac:dyDescent="0.35">
      <c r="A743" s="2" t="s">
        <v>1530</v>
      </c>
      <c r="B743" s="3">
        <v>1.5915264584907599E-5</v>
      </c>
      <c r="C743" s="2">
        <v>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3">
        <v>9.7846819580860899E-5</v>
      </c>
      <c r="Q743" s="2">
        <v>0</v>
      </c>
      <c r="R743" s="2">
        <v>0</v>
      </c>
      <c r="S743" s="2">
        <v>0</v>
      </c>
      <c r="T743" s="2">
        <v>0</v>
      </c>
      <c r="U743" s="2">
        <v>0</v>
      </c>
      <c r="V743" s="2">
        <v>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  <c r="AC743" s="2">
        <v>0</v>
      </c>
      <c r="AD743" s="2">
        <v>0</v>
      </c>
      <c r="AE743" s="2">
        <v>0</v>
      </c>
      <c r="AF743" s="2">
        <v>0</v>
      </c>
      <c r="AG743" s="2">
        <v>0</v>
      </c>
      <c r="AH743" s="2">
        <v>0</v>
      </c>
      <c r="AI743" s="2">
        <v>0</v>
      </c>
      <c r="AJ743" s="2">
        <v>0</v>
      </c>
      <c r="AK743" s="2">
        <v>0</v>
      </c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0</v>
      </c>
      <c r="AX743" s="3">
        <v>1.8035437651086201E-5</v>
      </c>
      <c r="AY743" s="3">
        <v>2.8258133072182999E-5</v>
      </c>
      <c r="AZ743" s="2">
        <v>0</v>
      </c>
      <c r="BA743" s="2">
        <v>2.0112145680280399E-3</v>
      </c>
      <c r="BB743" s="2">
        <v>0</v>
      </c>
      <c r="BC743" s="2">
        <v>0</v>
      </c>
      <c r="BD743" s="2">
        <v>0</v>
      </c>
      <c r="BE743" s="2">
        <v>0</v>
      </c>
      <c r="BF743" s="2">
        <v>0</v>
      </c>
      <c r="BG743" s="2">
        <v>0</v>
      </c>
      <c r="BH743" s="2">
        <v>0</v>
      </c>
      <c r="BI743" s="2">
        <v>0</v>
      </c>
      <c r="BJ743" s="2">
        <v>0</v>
      </c>
      <c r="BK743" s="2">
        <v>0</v>
      </c>
      <c r="BL743" s="2">
        <v>0</v>
      </c>
      <c r="BM743" s="2">
        <v>0</v>
      </c>
      <c r="BN743" s="2">
        <v>0</v>
      </c>
      <c r="BO743" s="2">
        <v>0</v>
      </c>
      <c r="BP743" s="2">
        <v>0</v>
      </c>
      <c r="BQ743" s="2">
        <v>0</v>
      </c>
      <c r="BR743" s="2">
        <v>0</v>
      </c>
      <c r="BS743" s="2">
        <v>0</v>
      </c>
      <c r="BT743" s="2">
        <v>0</v>
      </c>
      <c r="BU743" s="2">
        <v>0</v>
      </c>
      <c r="BV743" s="2">
        <v>0</v>
      </c>
      <c r="BW743" s="2">
        <v>0</v>
      </c>
      <c r="BX743" s="2">
        <f t="shared" si="40"/>
        <v>5</v>
      </c>
      <c r="BY743" s="3">
        <f t="shared" si="41"/>
        <v>0</v>
      </c>
      <c r="BZ743" s="2">
        <f t="shared" si="42"/>
        <v>0</v>
      </c>
      <c r="CA743" s="2"/>
      <c r="CB743" s="2"/>
    </row>
    <row r="744" spans="1:80" x14ac:dyDescent="0.35">
      <c r="A744" s="2" t="s">
        <v>1531</v>
      </c>
      <c r="B744" s="2">
        <v>0</v>
      </c>
      <c r="C744" s="2">
        <v>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0</v>
      </c>
      <c r="P744" s="2">
        <v>8.9285222867535596E-4</v>
      </c>
      <c r="Q744" s="2">
        <v>0</v>
      </c>
      <c r="R744" s="2">
        <v>0</v>
      </c>
      <c r="S744" s="2">
        <v>0</v>
      </c>
      <c r="T744" s="2">
        <v>0</v>
      </c>
      <c r="U744" s="2">
        <v>0</v>
      </c>
      <c r="V744" s="2">
        <v>0</v>
      </c>
      <c r="W744" s="3">
        <v>2.4507299131436802E-5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  <c r="AC744" s="2">
        <v>0</v>
      </c>
      <c r="AD744" s="2">
        <v>0</v>
      </c>
      <c r="AE744" s="2">
        <v>0</v>
      </c>
      <c r="AF744" s="2">
        <v>0</v>
      </c>
      <c r="AG744" s="2">
        <v>0</v>
      </c>
      <c r="AH744" s="3">
        <v>8.5311449922690803E-5</v>
      </c>
      <c r="AI744" s="2">
        <v>0</v>
      </c>
      <c r="AJ744" s="2">
        <v>0</v>
      </c>
      <c r="AK744" s="2">
        <v>0</v>
      </c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1.4566251975183799E-3</v>
      </c>
      <c r="AW744" s="2">
        <v>0</v>
      </c>
      <c r="AX744" s="2">
        <v>0</v>
      </c>
      <c r="AY744" s="2">
        <v>2.0911018473415401E-4</v>
      </c>
      <c r="AZ744" s="2">
        <v>0</v>
      </c>
      <c r="BA744" s="2">
        <v>0</v>
      </c>
      <c r="BB744" s="2">
        <v>0</v>
      </c>
      <c r="BC744" s="2">
        <v>0</v>
      </c>
      <c r="BD744" s="2">
        <v>0</v>
      </c>
      <c r="BE744" s="2">
        <v>0</v>
      </c>
      <c r="BF744" s="2">
        <v>0</v>
      </c>
      <c r="BG744" s="2">
        <v>0</v>
      </c>
      <c r="BH744" s="2">
        <v>0</v>
      </c>
      <c r="BI744" s="2">
        <v>0</v>
      </c>
      <c r="BJ744" s="2">
        <v>0</v>
      </c>
      <c r="BK744" s="2">
        <v>0</v>
      </c>
      <c r="BL744" s="2">
        <v>0</v>
      </c>
      <c r="BM744" s="2">
        <v>0</v>
      </c>
      <c r="BN744" s="2">
        <v>0</v>
      </c>
      <c r="BO744" s="2">
        <v>0</v>
      </c>
      <c r="BP744" s="2">
        <v>0</v>
      </c>
      <c r="BQ744" s="2">
        <v>0</v>
      </c>
      <c r="BR744" s="2">
        <v>0</v>
      </c>
      <c r="BS744" s="2">
        <v>0</v>
      </c>
      <c r="BT744" s="2">
        <v>0</v>
      </c>
      <c r="BU744" s="2">
        <v>0</v>
      </c>
      <c r="BV744" s="2">
        <v>0</v>
      </c>
      <c r="BW744" s="2">
        <v>0</v>
      </c>
      <c r="BX744" s="2">
        <f t="shared" si="40"/>
        <v>5</v>
      </c>
      <c r="BY744" s="3">
        <f t="shared" si="41"/>
        <v>0</v>
      </c>
      <c r="BZ744" s="2">
        <f t="shared" si="42"/>
        <v>0</v>
      </c>
      <c r="CA744" s="2"/>
      <c r="CB744" s="2"/>
    </row>
    <row r="745" spans="1:80" x14ac:dyDescent="0.35">
      <c r="A745" s="2" t="s">
        <v>1532</v>
      </c>
      <c r="B745" s="2">
        <v>0</v>
      </c>
      <c r="C745" s="2">
        <v>0</v>
      </c>
      <c r="D745" s="2">
        <v>0</v>
      </c>
      <c r="E745" s="2">
        <v>0</v>
      </c>
      <c r="F745" s="2">
        <v>0</v>
      </c>
      <c r="G745" s="2">
        <v>0</v>
      </c>
      <c r="H745" s="3">
        <v>1.27336140670781E-5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0</v>
      </c>
      <c r="P745" s="2">
        <v>0</v>
      </c>
      <c r="Q745" s="2">
        <v>0</v>
      </c>
      <c r="R745" s="2">
        <v>0</v>
      </c>
      <c r="S745" s="2">
        <v>0</v>
      </c>
      <c r="T745" s="2">
        <v>0</v>
      </c>
      <c r="U745" s="2">
        <v>0</v>
      </c>
      <c r="V745" s="2">
        <v>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  <c r="AC745" s="2">
        <v>0</v>
      </c>
      <c r="AD745" s="2">
        <v>0</v>
      </c>
      <c r="AE745" s="2">
        <v>0</v>
      </c>
      <c r="AF745" s="2">
        <v>0</v>
      </c>
      <c r="AG745" s="2">
        <v>0</v>
      </c>
      <c r="AH745" s="2">
        <v>0</v>
      </c>
      <c r="AI745" s="2">
        <v>0</v>
      </c>
      <c r="AJ745" s="2">
        <v>0</v>
      </c>
      <c r="AK745" s="2">
        <v>0</v>
      </c>
      <c r="AL745" s="2">
        <v>0</v>
      </c>
      <c r="AM745" s="2">
        <v>0</v>
      </c>
      <c r="AN745" s="3">
        <v>1.13130311185284E-5</v>
      </c>
      <c r="AO745" s="2">
        <v>0</v>
      </c>
      <c r="AP745" s="2">
        <v>0</v>
      </c>
      <c r="AQ745" s="3">
        <v>3.0708871301577103E-5</v>
      </c>
      <c r="AR745" s="2">
        <v>0</v>
      </c>
      <c r="AS745" s="2">
        <v>0</v>
      </c>
      <c r="AT745" s="3">
        <v>1.05068609539358E-5</v>
      </c>
      <c r="AU745" s="2">
        <v>0</v>
      </c>
      <c r="AV745" s="2">
        <v>0</v>
      </c>
      <c r="AW745" s="2">
        <v>0</v>
      </c>
      <c r="AX745" s="2">
        <v>0</v>
      </c>
      <c r="AY745" s="2">
        <v>0</v>
      </c>
      <c r="AZ745" s="2">
        <v>0</v>
      </c>
      <c r="BA745" s="2">
        <v>0</v>
      </c>
      <c r="BB745" s="2">
        <v>0</v>
      </c>
      <c r="BC745" s="2">
        <v>0</v>
      </c>
      <c r="BD745" s="2">
        <v>0</v>
      </c>
      <c r="BE745" s="2">
        <v>0</v>
      </c>
      <c r="BF745" s="2">
        <v>0</v>
      </c>
      <c r="BG745" s="2">
        <v>0</v>
      </c>
      <c r="BH745" s="2">
        <v>0</v>
      </c>
      <c r="BI745" s="2">
        <v>0</v>
      </c>
      <c r="BJ745" s="2">
        <v>0</v>
      </c>
      <c r="BK745" s="3">
        <v>8.3737976168674405E-6</v>
      </c>
      <c r="BL745" s="2">
        <v>0</v>
      </c>
      <c r="BM745" s="2">
        <v>0</v>
      </c>
      <c r="BN745" s="2">
        <v>0</v>
      </c>
      <c r="BO745" s="2">
        <v>0</v>
      </c>
      <c r="BP745" s="2">
        <v>0</v>
      </c>
      <c r="BQ745" s="2">
        <v>0</v>
      </c>
      <c r="BR745" s="2">
        <v>0</v>
      </c>
      <c r="BS745" s="2">
        <v>0</v>
      </c>
      <c r="BT745" s="2">
        <v>0</v>
      </c>
      <c r="BU745" s="2">
        <v>0</v>
      </c>
      <c r="BV745" s="2">
        <v>0</v>
      </c>
      <c r="BW745" s="2">
        <v>0</v>
      </c>
      <c r="BX745" s="2">
        <f t="shared" si="40"/>
        <v>5</v>
      </c>
      <c r="BY745" s="3">
        <f t="shared" si="41"/>
        <v>0</v>
      </c>
      <c r="BZ745" s="2">
        <f t="shared" si="42"/>
        <v>0</v>
      </c>
      <c r="CA745" s="2"/>
      <c r="CB745" s="2"/>
    </row>
    <row r="746" spans="1:80" x14ac:dyDescent="0.35">
      <c r="A746" s="2" t="s">
        <v>1533</v>
      </c>
      <c r="B746" s="2">
        <v>0</v>
      </c>
      <c r="C746" s="2">
        <v>0</v>
      </c>
      <c r="D746" s="2">
        <v>0</v>
      </c>
      <c r="E746" s="2">
        <v>0</v>
      </c>
      <c r="F746" s="3">
        <v>7.53083897386897E-6</v>
      </c>
      <c r="G746" s="2">
        <v>0</v>
      </c>
      <c r="H746" s="2">
        <v>0</v>
      </c>
      <c r="I746" s="2">
        <v>0</v>
      </c>
      <c r="J746" s="2">
        <v>0</v>
      </c>
      <c r="K746" s="2">
        <v>0</v>
      </c>
      <c r="L746" s="2">
        <v>0</v>
      </c>
      <c r="M746" s="3">
        <v>1.05995710989551E-5</v>
      </c>
      <c r="N746" s="2">
        <v>0</v>
      </c>
      <c r="O746" s="2">
        <v>0</v>
      </c>
      <c r="P746" s="2">
        <v>0</v>
      </c>
      <c r="Q746" s="2">
        <v>0</v>
      </c>
      <c r="R746" s="2">
        <v>0</v>
      </c>
      <c r="S746" s="2">
        <v>0</v>
      </c>
      <c r="T746" s="2">
        <v>0</v>
      </c>
      <c r="U746" s="2">
        <v>0</v>
      </c>
      <c r="V746" s="2">
        <v>0</v>
      </c>
      <c r="W746" s="2">
        <v>0</v>
      </c>
      <c r="X746" s="2">
        <v>0</v>
      </c>
      <c r="Y746" s="2">
        <v>0</v>
      </c>
      <c r="Z746" s="2">
        <v>0</v>
      </c>
      <c r="AA746" s="2">
        <v>0</v>
      </c>
      <c r="AB746" s="2">
        <v>0</v>
      </c>
      <c r="AC746" s="2">
        <v>0</v>
      </c>
      <c r="AD746" s="2">
        <v>0</v>
      </c>
      <c r="AE746" s="2">
        <v>0</v>
      </c>
      <c r="AF746" s="2">
        <v>0</v>
      </c>
      <c r="AG746" s="2">
        <v>0</v>
      </c>
      <c r="AH746" s="2">
        <v>0</v>
      </c>
      <c r="AI746" s="2">
        <v>0</v>
      </c>
      <c r="AJ746" s="2">
        <v>0</v>
      </c>
      <c r="AK746" s="2">
        <v>0</v>
      </c>
      <c r="AL746" s="2">
        <v>0</v>
      </c>
      <c r="AM746" s="2">
        <v>0</v>
      </c>
      <c r="AN746" s="2">
        <v>0</v>
      </c>
      <c r="AO746" s="3">
        <v>2.6292437637624499E-5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0</v>
      </c>
      <c r="AX746" s="2">
        <v>0</v>
      </c>
      <c r="AY746" s="3">
        <v>5.65162661443659E-6</v>
      </c>
      <c r="AZ746" s="3">
        <v>8.8753667745319601E-6</v>
      </c>
      <c r="BA746" s="2">
        <v>0</v>
      </c>
      <c r="BB746" s="2">
        <v>0</v>
      </c>
      <c r="BC746" s="2">
        <v>0</v>
      </c>
      <c r="BD746" s="2">
        <v>0</v>
      </c>
      <c r="BE746" s="2">
        <v>0</v>
      </c>
      <c r="BF746" s="2">
        <v>0</v>
      </c>
      <c r="BG746" s="2">
        <v>0</v>
      </c>
      <c r="BH746" s="2">
        <v>0</v>
      </c>
      <c r="BI746" s="2">
        <v>0</v>
      </c>
      <c r="BJ746" s="2">
        <v>0</v>
      </c>
      <c r="BK746" s="2">
        <v>0</v>
      </c>
      <c r="BL746" s="2">
        <v>0</v>
      </c>
      <c r="BM746" s="2">
        <v>0</v>
      </c>
      <c r="BN746" s="2">
        <v>0</v>
      </c>
      <c r="BO746" s="2">
        <v>0</v>
      </c>
      <c r="BP746" s="2">
        <v>0</v>
      </c>
      <c r="BQ746" s="2">
        <v>0</v>
      </c>
      <c r="BR746" s="2">
        <v>0</v>
      </c>
      <c r="BS746" s="2">
        <v>0</v>
      </c>
      <c r="BT746" s="2">
        <v>0</v>
      </c>
      <c r="BU746" s="2">
        <v>0</v>
      </c>
      <c r="BV746" s="2">
        <v>0</v>
      </c>
      <c r="BW746" s="2">
        <v>0</v>
      </c>
      <c r="BX746" s="2">
        <f t="shared" si="40"/>
        <v>5</v>
      </c>
      <c r="BY746" s="3">
        <f t="shared" si="41"/>
        <v>0</v>
      </c>
      <c r="BZ746" s="2">
        <f t="shared" si="42"/>
        <v>0</v>
      </c>
      <c r="CA746" s="2"/>
      <c r="CB746" s="2"/>
    </row>
    <row r="747" spans="1:80" x14ac:dyDescent="0.35">
      <c r="A747" s="2" t="s">
        <v>1534</v>
      </c>
      <c r="B747" s="3">
        <v>6.3661058339630503E-5</v>
      </c>
      <c r="C747" s="2">
        <v>0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  <c r="Q747" s="2">
        <v>0</v>
      </c>
      <c r="R747" s="2">
        <v>0</v>
      </c>
      <c r="S747" s="2">
        <v>0</v>
      </c>
      <c r="T747" s="2">
        <v>0</v>
      </c>
      <c r="U747" s="2">
        <v>0</v>
      </c>
      <c r="V747" s="2">
        <v>0</v>
      </c>
      <c r="W747" s="2">
        <v>0</v>
      </c>
      <c r="X747" s="2">
        <v>0</v>
      </c>
      <c r="Y747" s="2">
        <v>0</v>
      </c>
      <c r="Z747" s="2">
        <v>0</v>
      </c>
      <c r="AA747" s="2">
        <v>0</v>
      </c>
      <c r="AB747" s="2">
        <v>0</v>
      </c>
      <c r="AC747" s="2">
        <v>0</v>
      </c>
      <c r="AD747" s="2">
        <v>0</v>
      </c>
      <c r="AE747" s="2">
        <v>0</v>
      </c>
      <c r="AF747" s="2">
        <v>0</v>
      </c>
      <c r="AG747" s="2">
        <v>0</v>
      </c>
      <c r="AH747" s="2">
        <v>0</v>
      </c>
      <c r="AI747" s="2">
        <v>0</v>
      </c>
      <c r="AJ747" s="2">
        <v>0</v>
      </c>
      <c r="AK747" s="2">
        <v>0</v>
      </c>
      <c r="AL747" s="2">
        <v>0</v>
      </c>
      <c r="AM747" s="2">
        <v>0</v>
      </c>
      <c r="AN747" s="3">
        <v>2.2626062237056901E-5</v>
      </c>
      <c r="AO747" s="2">
        <v>0</v>
      </c>
      <c r="AP747" s="2">
        <v>0</v>
      </c>
      <c r="AQ747" s="2">
        <v>0</v>
      </c>
      <c r="AR747" s="2">
        <v>0</v>
      </c>
      <c r="AS747" s="3">
        <v>6.3854917540633001E-6</v>
      </c>
      <c r="AT747" s="2">
        <v>0</v>
      </c>
      <c r="AU747" s="2">
        <v>0</v>
      </c>
      <c r="AV747" s="2">
        <v>0</v>
      </c>
      <c r="AW747" s="2">
        <v>1.19753799873608E-4</v>
      </c>
      <c r="AX747" s="2">
        <v>0</v>
      </c>
      <c r="AY747" s="3">
        <v>2.2606506457746401E-5</v>
      </c>
      <c r="AZ747" s="2">
        <v>0</v>
      </c>
      <c r="BA747" s="2">
        <v>0</v>
      </c>
      <c r="BB747" s="2">
        <v>0</v>
      </c>
      <c r="BC747" s="2">
        <v>0</v>
      </c>
      <c r="BD747" s="2">
        <v>0</v>
      </c>
      <c r="BE747" s="2">
        <v>0</v>
      </c>
      <c r="BF747" s="2">
        <v>0</v>
      </c>
      <c r="BG747" s="2">
        <v>0</v>
      </c>
      <c r="BH747" s="2">
        <v>0</v>
      </c>
      <c r="BI747" s="2">
        <v>0</v>
      </c>
      <c r="BJ747" s="2">
        <v>0</v>
      </c>
      <c r="BK747" s="2">
        <v>0</v>
      </c>
      <c r="BL747" s="2">
        <v>0</v>
      </c>
      <c r="BM747" s="2">
        <v>0</v>
      </c>
      <c r="BN747" s="2">
        <v>0</v>
      </c>
      <c r="BO747" s="2">
        <v>0</v>
      </c>
      <c r="BP747" s="2">
        <v>0</v>
      </c>
      <c r="BQ747" s="2">
        <v>0</v>
      </c>
      <c r="BR747" s="2">
        <v>0</v>
      </c>
      <c r="BS747" s="2">
        <v>0</v>
      </c>
      <c r="BT747" s="2">
        <v>0</v>
      </c>
      <c r="BU747" s="2">
        <v>0</v>
      </c>
      <c r="BV747" s="2">
        <v>0</v>
      </c>
      <c r="BW747" s="2">
        <v>0</v>
      </c>
      <c r="BX747" s="2">
        <f t="shared" si="40"/>
        <v>5</v>
      </c>
      <c r="BY747" s="3">
        <f t="shared" si="41"/>
        <v>0</v>
      </c>
      <c r="BZ747" s="2">
        <f t="shared" si="42"/>
        <v>0</v>
      </c>
      <c r="CA747" s="2"/>
      <c r="CB747" s="2"/>
    </row>
    <row r="748" spans="1:80" x14ac:dyDescent="0.35">
      <c r="A748" s="2" t="s">
        <v>1535</v>
      </c>
      <c r="B748" s="2">
        <v>0</v>
      </c>
      <c r="C748" s="2">
        <v>0</v>
      </c>
      <c r="D748" s="2">
        <v>0</v>
      </c>
      <c r="E748" s="2">
        <v>0</v>
      </c>
      <c r="F748" s="2">
        <v>0</v>
      </c>
      <c r="G748" s="2">
        <v>0</v>
      </c>
      <c r="H748" s="3">
        <v>2.5467228134156299E-5</v>
      </c>
      <c r="I748" s="3">
        <v>9.8734958346189502E-6</v>
      </c>
      <c r="J748" s="2">
        <v>0</v>
      </c>
      <c r="K748" s="2">
        <v>0</v>
      </c>
      <c r="L748" s="2">
        <v>0</v>
      </c>
      <c r="M748" s="3">
        <v>1.05995710989551E-5</v>
      </c>
      <c r="N748" s="2">
        <v>0</v>
      </c>
      <c r="O748" s="2">
        <v>0</v>
      </c>
      <c r="P748" s="2">
        <v>0</v>
      </c>
      <c r="Q748" s="2">
        <v>0</v>
      </c>
      <c r="R748" s="2">
        <v>0</v>
      </c>
      <c r="S748" s="2">
        <v>0</v>
      </c>
      <c r="T748" s="2">
        <v>0</v>
      </c>
      <c r="U748" s="2">
        <v>0</v>
      </c>
      <c r="V748" s="2">
        <v>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  <c r="AC748" s="2">
        <v>0</v>
      </c>
      <c r="AD748" s="2">
        <v>0</v>
      </c>
      <c r="AE748" s="2">
        <v>0</v>
      </c>
      <c r="AF748" s="2">
        <v>0</v>
      </c>
      <c r="AG748" s="2">
        <v>0</v>
      </c>
      <c r="AH748" s="2">
        <v>0</v>
      </c>
      <c r="AI748" s="2">
        <v>0</v>
      </c>
      <c r="AJ748" s="2">
        <v>0</v>
      </c>
      <c r="AK748" s="2">
        <v>0</v>
      </c>
      <c r="AL748" s="2">
        <v>0</v>
      </c>
      <c r="AM748" s="2">
        <v>0</v>
      </c>
      <c r="AN748" s="3">
        <v>1.13130311185284E-5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0</v>
      </c>
      <c r="AX748" s="2">
        <v>0</v>
      </c>
      <c r="AY748" s="2">
        <v>0</v>
      </c>
      <c r="AZ748" s="2">
        <v>0</v>
      </c>
      <c r="BA748" s="3">
        <v>1.77983590090977E-5</v>
      </c>
      <c r="BB748" s="2">
        <v>0</v>
      </c>
      <c r="BC748" s="2">
        <v>0</v>
      </c>
      <c r="BD748" s="2">
        <v>0</v>
      </c>
      <c r="BE748" s="2">
        <v>0</v>
      </c>
      <c r="BF748" s="2">
        <v>0</v>
      </c>
      <c r="BG748" s="2">
        <v>0</v>
      </c>
      <c r="BH748" s="2">
        <v>0</v>
      </c>
      <c r="BI748" s="2">
        <v>0</v>
      </c>
      <c r="BJ748" s="2">
        <v>0</v>
      </c>
      <c r="BK748" s="2">
        <v>0</v>
      </c>
      <c r="BL748" s="2">
        <v>0</v>
      </c>
      <c r="BM748" s="2">
        <v>0</v>
      </c>
      <c r="BN748" s="2">
        <v>0</v>
      </c>
      <c r="BO748" s="2">
        <v>0</v>
      </c>
      <c r="BP748" s="2">
        <v>0</v>
      </c>
      <c r="BQ748" s="2">
        <v>0</v>
      </c>
      <c r="BR748" s="2">
        <v>0</v>
      </c>
      <c r="BS748" s="2">
        <v>0</v>
      </c>
      <c r="BT748" s="2">
        <v>0</v>
      </c>
      <c r="BU748" s="2">
        <v>0</v>
      </c>
      <c r="BV748" s="2">
        <v>0</v>
      </c>
      <c r="BW748" s="2">
        <v>0</v>
      </c>
      <c r="BX748" s="2">
        <f t="shared" si="40"/>
        <v>5</v>
      </c>
      <c r="BY748" s="3">
        <f t="shared" si="41"/>
        <v>0</v>
      </c>
      <c r="BZ748" s="2">
        <f t="shared" si="42"/>
        <v>0</v>
      </c>
      <c r="CA748" s="2"/>
      <c r="CB748" s="2"/>
    </row>
    <row r="749" spans="1:80" x14ac:dyDescent="0.35">
      <c r="A749" s="2" t="s">
        <v>1536</v>
      </c>
      <c r="B749" s="2">
        <v>0</v>
      </c>
      <c r="C749" s="2">
        <v>0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0</v>
      </c>
      <c r="P749" s="2">
        <v>0</v>
      </c>
      <c r="Q749" s="2">
        <v>0</v>
      </c>
      <c r="R749" s="2">
        <v>0</v>
      </c>
      <c r="S749" s="2">
        <v>0</v>
      </c>
      <c r="T749" s="2">
        <v>0</v>
      </c>
      <c r="U749" s="2">
        <v>0</v>
      </c>
      <c r="V749" s="2">
        <v>0</v>
      </c>
      <c r="W749" s="3">
        <v>3.6760948697155197E-5</v>
      </c>
      <c r="X749" s="2">
        <v>0</v>
      </c>
      <c r="Y749" s="2">
        <v>0</v>
      </c>
      <c r="Z749" s="2">
        <v>0</v>
      </c>
      <c r="AA749" s="3">
        <v>3.26404367029307E-5</v>
      </c>
      <c r="AB749" s="2">
        <v>0</v>
      </c>
      <c r="AC749" s="3">
        <v>6.7753136607261703E-5</v>
      </c>
      <c r="AD749" s="2">
        <v>0</v>
      </c>
      <c r="AE749" s="2">
        <v>0</v>
      </c>
      <c r="AF749" s="2">
        <v>0</v>
      </c>
      <c r="AG749" s="2">
        <v>0</v>
      </c>
      <c r="AH749" s="2">
        <v>0</v>
      </c>
      <c r="AI749" s="2">
        <v>0</v>
      </c>
      <c r="AJ749" s="2">
        <v>0</v>
      </c>
      <c r="AK749" s="2">
        <v>0</v>
      </c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0</v>
      </c>
      <c r="AX749" s="2">
        <v>0</v>
      </c>
      <c r="AY749" s="2">
        <v>0</v>
      </c>
      <c r="AZ749" s="2">
        <v>0</v>
      </c>
      <c r="BA749" s="2">
        <v>0</v>
      </c>
      <c r="BB749" s="2">
        <v>0</v>
      </c>
      <c r="BC749" s="2">
        <v>0</v>
      </c>
      <c r="BD749" s="2">
        <v>0</v>
      </c>
      <c r="BE749" s="2">
        <v>0</v>
      </c>
      <c r="BF749" s="2">
        <v>0</v>
      </c>
      <c r="BG749" s="3">
        <v>7.5502371205897993E-5</v>
      </c>
      <c r="BH749" s="3">
        <v>3.53196516775952E-5</v>
      </c>
      <c r="BI749" s="2">
        <v>0</v>
      </c>
      <c r="BJ749" s="2">
        <v>0</v>
      </c>
      <c r="BK749" s="2">
        <v>0</v>
      </c>
      <c r="BL749" s="2">
        <v>0</v>
      </c>
      <c r="BM749" s="2">
        <v>0</v>
      </c>
      <c r="BN749" s="2">
        <v>0</v>
      </c>
      <c r="BO749" s="2">
        <v>0</v>
      </c>
      <c r="BP749" s="2">
        <v>0</v>
      </c>
      <c r="BQ749" s="2">
        <v>0</v>
      </c>
      <c r="BR749" s="2">
        <v>0</v>
      </c>
      <c r="BS749" s="2">
        <v>0</v>
      </c>
      <c r="BT749" s="2">
        <v>0</v>
      </c>
      <c r="BU749" s="2">
        <v>0</v>
      </c>
      <c r="BV749" s="2">
        <v>0</v>
      </c>
      <c r="BW749" s="2">
        <v>0</v>
      </c>
      <c r="BX749" s="2">
        <f t="shared" si="40"/>
        <v>5</v>
      </c>
      <c r="BY749" s="3">
        <f t="shared" si="41"/>
        <v>0</v>
      </c>
      <c r="BZ749" s="2">
        <f t="shared" si="42"/>
        <v>0</v>
      </c>
      <c r="CA749" s="2"/>
      <c r="CB749" s="2"/>
    </row>
    <row r="750" spans="1:80" x14ac:dyDescent="0.35">
      <c r="A750" s="2" t="s">
        <v>1537</v>
      </c>
      <c r="B750" s="2">
        <v>0</v>
      </c>
      <c r="C750" s="2">
        <v>0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2">
        <v>0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0</v>
      </c>
      <c r="P750" s="2">
        <v>0</v>
      </c>
      <c r="Q750" s="3">
        <v>2.0742010151761998E-5</v>
      </c>
      <c r="R750" s="2">
        <v>0</v>
      </c>
      <c r="S750" s="2">
        <v>0</v>
      </c>
      <c r="T750" s="2">
        <v>0</v>
      </c>
      <c r="U750" s="2">
        <v>0</v>
      </c>
      <c r="V750" s="2">
        <v>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  <c r="AC750" s="2">
        <v>0</v>
      </c>
      <c r="AD750" s="2">
        <v>0</v>
      </c>
      <c r="AE750" s="2">
        <v>0</v>
      </c>
      <c r="AF750" s="2">
        <v>0</v>
      </c>
      <c r="AG750" s="2">
        <v>0</v>
      </c>
      <c r="AH750" s="2">
        <v>0</v>
      </c>
      <c r="AI750" s="2">
        <v>0</v>
      </c>
      <c r="AJ750" s="2">
        <v>6.6552142494442001E-4</v>
      </c>
      <c r="AK750" s="2">
        <v>0</v>
      </c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1.19753799873608E-4</v>
      </c>
      <c r="AX750" s="3">
        <v>1.8035437651086201E-5</v>
      </c>
      <c r="AY750" s="2">
        <v>0</v>
      </c>
      <c r="AZ750" s="2">
        <v>0</v>
      </c>
      <c r="BA750" s="2">
        <v>0</v>
      </c>
      <c r="BB750" s="2">
        <v>0</v>
      </c>
      <c r="BC750" s="2">
        <v>0</v>
      </c>
      <c r="BD750" s="2">
        <v>0</v>
      </c>
      <c r="BE750" s="2">
        <v>0</v>
      </c>
      <c r="BF750" s="2">
        <v>0</v>
      </c>
      <c r="BG750" s="2">
        <v>0</v>
      </c>
      <c r="BH750" s="2">
        <v>0</v>
      </c>
      <c r="BI750" s="2">
        <v>0</v>
      </c>
      <c r="BJ750" s="2">
        <v>0</v>
      </c>
      <c r="BK750" s="2">
        <v>0</v>
      </c>
      <c r="BL750" s="2">
        <v>0</v>
      </c>
      <c r="BM750" s="2">
        <v>0</v>
      </c>
      <c r="BN750" s="2">
        <v>0</v>
      </c>
      <c r="BO750" s="2">
        <v>0</v>
      </c>
      <c r="BP750" s="2">
        <v>0</v>
      </c>
      <c r="BQ750" s="2">
        <v>0</v>
      </c>
      <c r="BR750" s="2">
        <v>0</v>
      </c>
      <c r="BS750" s="2">
        <v>0</v>
      </c>
      <c r="BT750" s="2">
        <v>0</v>
      </c>
      <c r="BU750" s="2">
        <v>0</v>
      </c>
      <c r="BV750" s="2">
        <v>0</v>
      </c>
      <c r="BW750" s="3">
        <v>6.1657926141819996E-5</v>
      </c>
      <c r="BX750" s="2">
        <f t="shared" si="40"/>
        <v>5</v>
      </c>
      <c r="BY750" s="3">
        <f t="shared" si="41"/>
        <v>0</v>
      </c>
      <c r="BZ750" s="2">
        <f t="shared" si="42"/>
        <v>0</v>
      </c>
      <c r="CA750" s="2"/>
      <c r="CB750" s="2"/>
    </row>
    <row r="751" spans="1:80" x14ac:dyDescent="0.35">
      <c r="A751" s="2" t="s">
        <v>1538</v>
      </c>
      <c r="B751" s="2">
        <v>0</v>
      </c>
      <c r="C751" s="2">
        <v>0</v>
      </c>
      <c r="D751" s="2">
        <v>0</v>
      </c>
      <c r="E751" s="2">
        <v>0</v>
      </c>
      <c r="F751" s="2">
        <v>0</v>
      </c>
      <c r="G751" s="2">
        <v>0</v>
      </c>
      <c r="H751" s="2">
        <v>7.8948407215884402E-4</v>
      </c>
      <c r="I751" s="2">
        <v>0</v>
      </c>
      <c r="J751" s="2">
        <v>0</v>
      </c>
      <c r="K751" s="2">
        <v>5.1085428711860901E-3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  <c r="Q751" s="2">
        <v>0</v>
      </c>
      <c r="R751" s="2">
        <v>0</v>
      </c>
      <c r="S751" s="2">
        <v>0</v>
      </c>
      <c r="T751" s="2">
        <v>0</v>
      </c>
      <c r="U751" s="2">
        <v>0</v>
      </c>
      <c r="V751" s="2">
        <v>0</v>
      </c>
      <c r="W751" s="2">
        <v>0</v>
      </c>
      <c r="X751" s="2">
        <v>1.1375822821559601E-3</v>
      </c>
      <c r="Y751" s="2">
        <v>1.6246142648812501E-3</v>
      </c>
      <c r="Z751" s="2">
        <v>0</v>
      </c>
      <c r="AA751" s="2">
        <v>0</v>
      </c>
      <c r="AB751" s="2">
        <v>0</v>
      </c>
      <c r="AC751" s="2">
        <v>0</v>
      </c>
      <c r="AD751" s="2">
        <v>0</v>
      </c>
      <c r="AE751" s="2">
        <v>0</v>
      </c>
      <c r="AF751" s="2">
        <v>0</v>
      </c>
      <c r="AG751" s="2">
        <v>0</v>
      </c>
      <c r="AH751" s="2">
        <v>0</v>
      </c>
      <c r="AI751" s="2">
        <v>0</v>
      </c>
      <c r="AJ751" s="2">
        <v>0</v>
      </c>
      <c r="AK751" s="2">
        <v>0</v>
      </c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3.6673788904542599E-4</v>
      </c>
      <c r="AV751" s="2">
        <v>0</v>
      </c>
      <c r="AW751" s="2">
        <v>0</v>
      </c>
      <c r="AX751" s="2">
        <v>0</v>
      </c>
      <c r="AY751" s="2">
        <v>0</v>
      </c>
      <c r="AZ751" s="2">
        <v>0</v>
      </c>
      <c r="BA751" s="2">
        <v>0</v>
      </c>
      <c r="BB751" s="2">
        <v>0</v>
      </c>
      <c r="BC751" s="2">
        <v>0</v>
      </c>
      <c r="BD751" s="2">
        <v>0</v>
      </c>
      <c r="BE751" s="2">
        <v>0</v>
      </c>
      <c r="BF751" s="2">
        <v>0</v>
      </c>
      <c r="BG751" s="2">
        <v>0</v>
      </c>
      <c r="BH751" s="2">
        <v>0</v>
      </c>
      <c r="BI751" s="2">
        <v>0</v>
      </c>
      <c r="BJ751" s="2">
        <v>0</v>
      </c>
      <c r="BK751" s="2">
        <v>0</v>
      </c>
      <c r="BL751" s="2">
        <v>0</v>
      </c>
      <c r="BM751" s="2">
        <v>0</v>
      </c>
      <c r="BN751" s="2">
        <v>0</v>
      </c>
      <c r="BO751" s="2">
        <v>0</v>
      </c>
      <c r="BP751" s="2">
        <v>0</v>
      </c>
      <c r="BQ751" s="2">
        <v>0</v>
      </c>
      <c r="BR751" s="2">
        <v>0</v>
      </c>
      <c r="BS751" s="2">
        <v>0</v>
      </c>
      <c r="BT751" s="2">
        <v>0</v>
      </c>
      <c r="BU751" s="2">
        <v>0</v>
      </c>
      <c r="BV751" s="2">
        <v>0</v>
      </c>
      <c r="BW751" s="2">
        <v>0</v>
      </c>
      <c r="BX751" s="2">
        <f t="shared" si="40"/>
        <v>5</v>
      </c>
      <c r="BY751" s="3">
        <f t="shared" si="41"/>
        <v>0</v>
      </c>
      <c r="BZ751" s="2">
        <f t="shared" si="42"/>
        <v>0</v>
      </c>
      <c r="CA751" s="2"/>
      <c r="CB751" s="2"/>
    </row>
    <row r="752" spans="1:80" x14ac:dyDescent="0.35">
      <c r="A752" s="2" t="s">
        <v>1539</v>
      </c>
      <c r="B752" s="2">
        <v>0</v>
      </c>
      <c r="C752" s="2">
        <v>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  <c r="Q752" s="2">
        <v>9.1264844667752901E-4</v>
      </c>
      <c r="R752" s="2">
        <v>0</v>
      </c>
      <c r="S752" s="2">
        <v>0</v>
      </c>
      <c r="T752" s="2">
        <v>0</v>
      </c>
      <c r="U752" s="2">
        <v>0</v>
      </c>
      <c r="V752" s="2">
        <v>0</v>
      </c>
      <c r="W752" s="2">
        <v>0</v>
      </c>
      <c r="X752" s="2">
        <v>0</v>
      </c>
      <c r="Y752" s="2">
        <v>0</v>
      </c>
      <c r="Z752" s="2">
        <v>0</v>
      </c>
      <c r="AA752" s="2">
        <v>0</v>
      </c>
      <c r="AB752" s="2">
        <v>0</v>
      </c>
      <c r="AC752" s="2">
        <v>0</v>
      </c>
      <c r="AD752" s="2">
        <v>0</v>
      </c>
      <c r="AE752" s="2">
        <v>0</v>
      </c>
      <c r="AF752" s="2">
        <v>0</v>
      </c>
      <c r="AG752" s="2">
        <v>0</v>
      </c>
      <c r="AH752" s="2">
        <v>0</v>
      </c>
      <c r="AI752" s="2">
        <v>0</v>
      </c>
      <c r="AJ752" s="2">
        <v>0</v>
      </c>
      <c r="AK752" s="2">
        <v>8.2939540276313797E-4</v>
      </c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5.82451429474017E-4</v>
      </c>
      <c r="AS752" s="2">
        <v>0</v>
      </c>
      <c r="AT752" s="2">
        <v>0</v>
      </c>
      <c r="AU752" s="2">
        <v>0</v>
      </c>
      <c r="AV752" s="2">
        <v>0</v>
      </c>
      <c r="AW752" s="2">
        <v>0</v>
      </c>
      <c r="AX752" s="2">
        <v>0</v>
      </c>
      <c r="AY752" s="2">
        <v>0</v>
      </c>
      <c r="AZ752" s="2">
        <v>0</v>
      </c>
      <c r="BA752" s="2">
        <v>0</v>
      </c>
      <c r="BB752" s="2">
        <v>0</v>
      </c>
      <c r="BC752" s="2">
        <v>0</v>
      </c>
      <c r="BD752" s="2">
        <v>0</v>
      </c>
      <c r="BE752" s="2">
        <v>0</v>
      </c>
      <c r="BF752" s="2">
        <v>0</v>
      </c>
      <c r="BG752" s="2">
        <v>0</v>
      </c>
      <c r="BH752" s="2">
        <v>0</v>
      </c>
      <c r="BI752" s="2">
        <v>0</v>
      </c>
      <c r="BJ752" s="2">
        <v>0</v>
      </c>
      <c r="BK752" s="2">
        <v>0</v>
      </c>
      <c r="BL752" s="2">
        <v>0</v>
      </c>
      <c r="BM752" s="2">
        <v>0</v>
      </c>
      <c r="BN752" s="2">
        <v>3.9372022798369802E-4</v>
      </c>
      <c r="BO752" s="2">
        <v>0</v>
      </c>
      <c r="BP752" s="2">
        <v>0</v>
      </c>
      <c r="BQ752" s="2">
        <v>8.2665198990998501E-2</v>
      </c>
      <c r="BR752" s="2">
        <v>0</v>
      </c>
      <c r="BS752" s="2">
        <v>0</v>
      </c>
      <c r="BT752" s="2">
        <v>0</v>
      </c>
      <c r="BU752" s="2">
        <v>0</v>
      </c>
      <c r="BV752" s="2">
        <v>0</v>
      </c>
      <c r="BW752" s="2">
        <v>0</v>
      </c>
      <c r="BX752" s="2">
        <f t="shared" si="40"/>
        <v>5</v>
      </c>
      <c r="BY752" s="3">
        <f t="shared" si="41"/>
        <v>0</v>
      </c>
      <c r="BZ752" s="2">
        <f t="shared" si="42"/>
        <v>0</v>
      </c>
      <c r="CA752" s="2"/>
      <c r="CB752" s="2"/>
    </row>
    <row r="753" spans="1:80" x14ac:dyDescent="0.35">
      <c r="A753" s="2" t="s">
        <v>1540</v>
      </c>
      <c r="B753" s="2">
        <v>0</v>
      </c>
      <c r="C753" s="2">
        <v>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2">
        <v>0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0</v>
      </c>
      <c r="P753" s="2">
        <v>0</v>
      </c>
      <c r="Q753" s="2">
        <v>0</v>
      </c>
      <c r="R753" s="2">
        <v>0</v>
      </c>
      <c r="S753" s="3">
        <v>4.3487509843579002E-5</v>
      </c>
      <c r="T753" s="2">
        <v>0</v>
      </c>
      <c r="U753" s="2">
        <v>0</v>
      </c>
      <c r="V753" s="2">
        <v>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  <c r="AC753" s="2">
        <v>0</v>
      </c>
      <c r="AD753" s="2">
        <v>0</v>
      </c>
      <c r="AE753" s="2">
        <v>0</v>
      </c>
      <c r="AF753" s="2">
        <v>0</v>
      </c>
      <c r="AG753" s="2">
        <v>0</v>
      </c>
      <c r="AH753" s="2">
        <v>0</v>
      </c>
      <c r="AI753" s="2">
        <v>0</v>
      </c>
      <c r="AJ753" s="2">
        <v>0</v>
      </c>
      <c r="AK753" s="2">
        <v>0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3">
        <v>2.5661528544344698E-5</v>
      </c>
      <c r="AX753" s="3">
        <v>1.8035437651086201E-5</v>
      </c>
      <c r="AY753" s="2">
        <v>0</v>
      </c>
      <c r="AZ753" s="2">
        <v>0</v>
      </c>
      <c r="BA753" s="2">
        <v>0</v>
      </c>
      <c r="BB753" s="2">
        <v>0</v>
      </c>
      <c r="BC753" s="2">
        <v>0</v>
      </c>
      <c r="BD753" s="2">
        <v>0</v>
      </c>
      <c r="BE753" s="2">
        <v>0</v>
      </c>
      <c r="BF753" s="3">
        <v>2.2163112380646999E-5</v>
      </c>
      <c r="BG753" s="2">
        <v>0</v>
      </c>
      <c r="BH753" s="2">
        <v>0</v>
      </c>
      <c r="BI753" s="2">
        <v>0</v>
      </c>
      <c r="BJ753" s="2">
        <v>0</v>
      </c>
      <c r="BK753" s="2">
        <v>0</v>
      </c>
      <c r="BL753" s="2">
        <v>0</v>
      </c>
      <c r="BM753" s="2">
        <v>0</v>
      </c>
      <c r="BN753" s="2">
        <v>1.14835066495245E-4</v>
      </c>
      <c r="BO753" s="2">
        <v>0</v>
      </c>
      <c r="BP753" s="2">
        <v>0</v>
      </c>
      <c r="BQ753" s="2">
        <v>0</v>
      </c>
      <c r="BR753" s="2">
        <v>0</v>
      </c>
      <c r="BS753" s="2">
        <v>0</v>
      </c>
      <c r="BT753" s="2">
        <v>0</v>
      </c>
      <c r="BU753" s="2">
        <v>0</v>
      </c>
      <c r="BV753" s="2">
        <v>0</v>
      </c>
      <c r="BW753" s="2">
        <v>0</v>
      </c>
      <c r="BX753" s="2">
        <f t="shared" si="40"/>
        <v>5</v>
      </c>
      <c r="BY753" s="3">
        <f t="shared" si="41"/>
        <v>0</v>
      </c>
      <c r="BZ753" s="2">
        <f t="shared" si="42"/>
        <v>0</v>
      </c>
      <c r="CA753" s="2"/>
      <c r="CB753" s="2"/>
    </row>
    <row r="754" spans="1:80" x14ac:dyDescent="0.35">
      <c r="A754" s="2" t="s">
        <v>1541</v>
      </c>
      <c r="B754" s="3">
        <v>1.5915264584907599E-5</v>
      </c>
      <c r="C754" s="2">
        <v>0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1.9416332979130301E-4</v>
      </c>
      <c r="O754" s="2">
        <v>1.4060755644240201E-2</v>
      </c>
      <c r="P754" s="2">
        <v>0</v>
      </c>
      <c r="Q754" s="2">
        <v>0</v>
      </c>
      <c r="R754" s="2">
        <v>0</v>
      </c>
      <c r="S754" s="2">
        <v>0</v>
      </c>
      <c r="T754" s="2">
        <v>0</v>
      </c>
      <c r="U754" s="2">
        <v>0</v>
      </c>
      <c r="V754" s="2">
        <v>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  <c r="AC754" s="2">
        <v>0</v>
      </c>
      <c r="AD754" s="2">
        <v>0</v>
      </c>
      <c r="AE754" s="2">
        <v>0</v>
      </c>
      <c r="AF754" s="2">
        <v>0</v>
      </c>
      <c r="AG754" s="2">
        <v>0</v>
      </c>
      <c r="AH754" s="2">
        <v>0</v>
      </c>
      <c r="AI754" s="2">
        <v>0</v>
      </c>
      <c r="AJ754" s="2">
        <v>0</v>
      </c>
      <c r="AK754" s="2">
        <v>0</v>
      </c>
      <c r="AL754" s="2">
        <v>0</v>
      </c>
      <c r="AM754" s="2">
        <v>0</v>
      </c>
      <c r="AN754" s="2">
        <v>0</v>
      </c>
      <c r="AO754" s="3">
        <v>1.31462188188122E-5</v>
      </c>
      <c r="AP754" s="2">
        <v>0</v>
      </c>
      <c r="AQ754" s="2">
        <v>0</v>
      </c>
      <c r="AR754" s="2">
        <v>0</v>
      </c>
      <c r="AS754" s="2">
        <v>5.2143925663680903E-2</v>
      </c>
      <c r="AT754" s="2">
        <v>0</v>
      </c>
      <c r="AU754" s="2">
        <v>0</v>
      </c>
      <c r="AV754" s="2">
        <v>0</v>
      </c>
      <c r="AW754" s="2">
        <v>0</v>
      </c>
      <c r="AX754" s="2">
        <v>0</v>
      </c>
      <c r="AY754" s="2">
        <v>0</v>
      </c>
      <c r="AZ754" s="2">
        <v>0</v>
      </c>
      <c r="BA754" s="2">
        <v>0</v>
      </c>
      <c r="BB754" s="2">
        <v>0</v>
      </c>
      <c r="BC754" s="2">
        <v>0</v>
      </c>
      <c r="BD754" s="2">
        <v>0</v>
      </c>
      <c r="BE754" s="2">
        <v>0</v>
      </c>
      <c r="BF754" s="2">
        <v>0</v>
      </c>
      <c r="BG754" s="2">
        <v>0</v>
      </c>
      <c r="BH754" s="2">
        <v>0</v>
      </c>
      <c r="BI754" s="2">
        <v>0</v>
      </c>
      <c r="BJ754" s="2">
        <v>0</v>
      </c>
      <c r="BK754" s="2">
        <v>0</v>
      </c>
      <c r="BL754" s="2">
        <v>0</v>
      </c>
      <c r="BM754" s="2">
        <v>0</v>
      </c>
      <c r="BN754" s="2">
        <v>0</v>
      </c>
      <c r="BO754" s="2">
        <v>0</v>
      </c>
      <c r="BP754" s="2">
        <v>0</v>
      </c>
      <c r="BQ754" s="2">
        <v>0</v>
      </c>
      <c r="BR754" s="2">
        <v>0</v>
      </c>
      <c r="BS754" s="2">
        <v>0</v>
      </c>
      <c r="BT754" s="2">
        <v>0</v>
      </c>
      <c r="BU754" s="2">
        <v>0</v>
      </c>
      <c r="BV754" s="2">
        <v>0</v>
      </c>
      <c r="BW754" s="2">
        <v>0</v>
      </c>
      <c r="BX754" s="2">
        <f t="shared" si="40"/>
        <v>5</v>
      </c>
      <c r="BY754" s="3">
        <f t="shared" si="41"/>
        <v>0</v>
      </c>
      <c r="BZ754" s="2">
        <f t="shared" si="42"/>
        <v>0</v>
      </c>
      <c r="CA754" s="2"/>
      <c r="CB754" s="2"/>
    </row>
    <row r="755" spans="1:80" x14ac:dyDescent="0.35">
      <c r="A755" s="2" t="s">
        <v>1542</v>
      </c>
      <c r="B755" s="2">
        <v>0</v>
      </c>
      <c r="C755" s="2">
        <v>0</v>
      </c>
      <c r="D755" s="2">
        <v>0</v>
      </c>
      <c r="E755" s="3">
        <v>9.6859554936802405E-5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  <c r="Q755" s="2">
        <v>0</v>
      </c>
      <c r="R755" s="2">
        <v>0</v>
      </c>
      <c r="S755" s="2">
        <v>0</v>
      </c>
      <c r="T755" s="2">
        <v>1.1022869215654701E-4</v>
      </c>
      <c r="U755" s="2">
        <v>1.6434726453736301E-4</v>
      </c>
      <c r="V755" s="2">
        <v>0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  <c r="AC755" s="2">
        <v>0</v>
      </c>
      <c r="AD755" s="2">
        <v>0</v>
      </c>
      <c r="AE755" s="2">
        <v>0</v>
      </c>
      <c r="AF755" s="2">
        <v>0</v>
      </c>
      <c r="AG755" s="2">
        <v>0</v>
      </c>
      <c r="AH755" s="2">
        <v>0</v>
      </c>
      <c r="AI755" s="2">
        <v>0</v>
      </c>
      <c r="AJ755" s="2">
        <v>0</v>
      </c>
      <c r="AK755" s="2">
        <v>0</v>
      </c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1.36861485569838E-4</v>
      </c>
      <c r="AX755" s="2">
        <v>0</v>
      </c>
      <c r="AY755" s="2">
        <v>0</v>
      </c>
      <c r="AZ755" s="2">
        <v>0</v>
      </c>
      <c r="BA755" s="2">
        <v>0</v>
      </c>
      <c r="BB755" s="2">
        <v>0</v>
      </c>
      <c r="BC755" s="2">
        <v>0</v>
      </c>
      <c r="BD755" s="2">
        <v>0</v>
      </c>
      <c r="BE755" s="2">
        <v>0</v>
      </c>
      <c r="BF755" s="2">
        <v>0</v>
      </c>
      <c r="BG755" s="2">
        <v>0</v>
      </c>
      <c r="BH755" s="2">
        <v>0</v>
      </c>
      <c r="BI755" s="2">
        <v>0</v>
      </c>
      <c r="BJ755" s="2">
        <v>0</v>
      </c>
      <c r="BK755" s="2">
        <v>0</v>
      </c>
      <c r="BL755" s="2">
        <v>0</v>
      </c>
      <c r="BM755" s="2">
        <v>0</v>
      </c>
      <c r="BN755" s="2">
        <v>0</v>
      </c>
      <c r="BO755" s="2">
        <v>0</v>
      </c>
      <c r="BP755" s="2">
        <v>0</v>
      </c>
      <c r="BQ755" s="2">
        <v>0</v>
      </c>
      <c r="BR755" s="2">
        <v>0</v>
      </c>
      <c r="BS755" s="2">
        <v>1.2207086269920101E-4</v>
      </c>
      <c r="BT755" s="2">
        <v>0</v>
      </c>
      <c r="BU755" s="2">
        <v>0</v>
      </c>
      <c r="BV755" s="2">
        <v>0</v>
      </c>
      <c r="BW755" s="2">
        <v>0</v>
      </c>
      <c r="BX755" s="2">
        <f t="shared" si="40"/>
        <v>5</v>
      </c>
      <c r="BY755" s="3">
        <f t="shared" si="41"/>
        <v>0</v>
      </c>
      <c r="BZ755" s="2">
        <f t="shared" si="42"/>
        <v>0</v>
      </c>
      <c r="CA755" s="2"/>
      <c r="CB755" s="2"/>
    </row>
    <row r="756" spans="1:80" x14ac:dyDescent="0.35">
      <c r="A756" s="2" t="s">
        <v>1543</v>
      </c>
      <c r="B756" s="2">
        <v>0</v>
      </c>
      <c r="C756" s="2">
        <v>0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2">
        <v>0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0</v>
      </c>
      <c r="P756" s="2">
        <v>0</v>
      </c>
      <c r="Q756" s="2">
        <v>0</v>
      </c>
      <c r="R756" s="2">
        <v>0</v>
      </c>
      <c r="S756" s="2">
        <v>0</v>
      </c>
      <c r="T756" s="2">
        <v>0</v>
      </c>
      <c r="U756" s="2">
        <v>0</v>
      </c>
      <c r="V756" s="2">
        <v>0</v>
      </c>
      <c r="W756" s="3">
        <v>1.2253649565718401E-5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  <c r="AC756" s="2">
        <v>0</v>
      </c>
      <c r="AD756" s="3">
        <v>8.4940730481788105E-6</v>
      </c>
      <c r="AE756" s="3">
        <v>6.8321005149559099E-6</v>
      </c>
      <c r="AF756" s="2">
        <v>0</v>
      </c>
      <c r="AG756" s="2">
        <v>0</v>
      </c>
      <c r="AH756" s="2">
        <v>0</v>
      </c>
      <c r="AI756" s="2">
        <v>0</v>
      </c>
      <c r="AJ756" s="2">
        <v>0</v>
      </c>
      <c r="AK756" s="3">
        <v>7.2753982698520905E-5</v>
      </c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0</v>
      </c>
      <c r="AX756" s="2">
        <v>0</v>
      </c>
      <c r="AY756" s="2">
        <v>0</v>
      </c>
      <c r="AZ756" s="2">
        <v>0</v>
      </c>
      <c r="BA756" s="2">
        <v>0</v>
      </c>
      <c r="BB756" s="2">
        <v>0</v>
      </c>
      <c r="BC756" s="2">
        <v>0</v>
      </c>
      <c r="BD756" s="2">
        <v>0</v>
      </c>
      <c r="BE756" s="2">
        <v>0</v>
      </c>
      <c r="BF756" s="2">
        <v>0</v>
      </c>
      <c r="BG756" s="2">
        <v>0</v>
      </c>
      <c r="BH756" s="2">
        <v>0</v>
      </c>
      <c r="BI756" s="2">
        <v>0</v>
      </c>
      <c r="BJ756" s="3">
        <v>6.5902661505346002E-6</v>
      </c>
      <c r="BK756" s="2">
        <v>0</v>
      </c>
      <c r="BL756" s="2">
        <v>0</v>
      </c>
      <c r="BM756" s="2">
        <v>0</v>
      </c>
      <c r="BN756" s="2">
        <v>0</v>
      </c>
      <c r="BO756" s="2">
        <v>0</v>
      </c>
      <c r="BP756" s="2">
        <v>0</v>
      </c>
      <c r="BQ756" s="2">
        <v>0</v>
      </c>
      <c r="BR756" s="2">
        <v>0</v>
      </c>
      <c r="BS756" s="2">
        <v>0</v>
      </c>
      <c r="BT756" s="2">
        <v>0</v>
      </c>
      <c r="BU756" s="2">
        <v>0</v>
      </c>
      <c r="BV756" s="2">
        <v>0</v>
      </c>
      <c r="BW756" s="2">
        <v>0</v>
      </c>
      <c r="BX756" s="2">
        <f t="shared" si="40"/>
        <v>5</v>
      </c>
      <c r="BY756" s="3">
        <f t="shared" si="41"/>
        <v>0</v>
      </c>
      <c r="BZ756" s="2">
        <f t="shared" si="42"/>
        <v>0</v>
      </c>
      <c r="CA756" s="2"/>
      <c r="CB756" s="2"/>
    </row>
    <row r="757" spans="1:80" x14ac:dyDescent="0.35">
      <c r="A757" s="2" t="s">
        <v>1544</v>
      </c>
      <c r="B757" s="2">
        <v>0</v>
      </c>
      <c r="C757" s="2">
        <v>0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3">
        <v>1.34488337104162E-5</v>
      </c>
      <c r="P757" s="3">
        <v>1.2230852447607601E-5</v>
      </c>
      <c r="Q757" s="2">
        <v>0</v>
      </c>
      <c r="R757" s="2">
        <v>0</v>
      </c>
      <c r="S757" s="3">
        <v>3.6239591536315898E-5</v>
      </c>
      <c r="T757" s="2">
        <v>0</v>
      </c>
      <c r="U757" s="2">
        <v>0</v>
      </c>
      <c r="V757" s="2">
        <v>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  <c r="AC757" s="2">
        <v>0</v>
      </c>
      <c r="AD757" s="2">
        <v>0</v>
      </c>
      <c r="AE757" s="2">
        <v>0</v>
      </c>
      <c r="AF757" s="2">
        <v>0</v>
      </c>
      <c r="AG757" s="2">
        <v>0</v>
      </c>
      <c r="AH757" s="2">
        <v>0</v>
      </c>
      <c r="AI757" s="2">
        <v>0</v>
      </c>
      <c r="AJ757" s="2">
        <v>0</v>
      </c>
      <c r="AK757" s="2">
        <v>0</v>
      </c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3">
        <v>6.1417742603154203E-6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0</v>
      </c>
      <c r="AX757" s="2">
        <v>0</v>
      </c>
      <c r="AY757" s="2">
        <v>0</v>
      </c>
      <c r="AZ757" s="2">
        <v>0</v>
      </c>
      <c r="BA757" s="2">
        <v>0</v>
      </c>
      <c r="BB757" s="2">
        <v>0</v>
      </c>
      <c r="BC757" s="2">
        <v>0</v>
      </c>
      <c r="BD757" s="2">
        <v>0</v>
      </c>
      <c r="BE757" s="2">
        <v>0</v>
      </c>
      <c r="BF757" s="2">
        <v>0</v>
      </c>
      <c r="BG757" s="2">
        <v>0</v>
      </c>
      <c r="BH757" s="2">
        <v>0</v>
      </c>
      <c r="BI757" s="2">
        <v>0</v>
      </c>
      <c r="BJ757" s="2">
        <v>0</v>
      </c>
      <c r="BK757" s="2">
        <v>0</v>
      </c>
      <c r="BL757" s="2">
        <v>0</v>
      </c>
      <c r="BM757" s="2">
        <v>0</v>
      </c>
      <c r="BN757" s="2">
        <v>0</v>
      </c>
      <c r="BO757" s="2">
        <v>0</v>
      </c>
      <c r="BP757" s="2">
        <v>0</v>
      </c>
      <c r="BQ757" s="2">
        <v>0</v>
      </c>
      <c r="BR757" s="3">
        <v>2.19430288752706E-5</v>
      </c>
      <c r="BS757" s="2">
        <v>0</v>
      </c>
      <c r="BT757" s="2">
        <v>0</v>
      </c>
      <c r="BU757" s="2">
        <v>0</v>
      </c>
      <c r="BV757" s="2">
        <v>0</v>
      </c>
      <c r="BW757" s="2">
        <v>0</v>
      </c>
      <c r="BX757" s="2">
        <f t="shared" si="40"/>
        <v>5</v>
      </c>
      <c r="BY757" s="3">
        <f t="shared" si="41"/>
        <v>0</v>
      </c>
      <c r="BZ757" s="2">
        <f t="shared" si="42"/>
        <v>0</v>
      </c>
      <c r="CA757" s="2"/>
      <c r="CB757" s="2"/>
    </row>
    <row r="758" spans="1:80" x14ac:dyDescent="0.35">
      <c r="A758" s="2" t="s">
        <v>1545</v>
      </c>
      <c r="B758" s="3">
        <v>1.5915264584907599E-5</v>
      </c>
      <c r="C758" s="2">
        <v>0</v>
      </c>
      <c r="D758" s="2">
        <v>0</v>
      </c>
      <c r="E758" s="2">
        <v>0</v>
      </c>
      <c r="F758" s="2">
        <v>0</v>
      </c>
      <c r="G758" s="3">
        <v>2.7291839003258399E-5</v>
      </c>
      <c r="H758" s="2">
        <v>0</v>
      </c>
      <c r="I758" s="2">
        <v>0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0</v>
      </c>
      <c r="P758" s="2">
        <v>0</v>
      </c>
      <c r="Q758" s="2">
        <v>0</v>
      </c>
      <c r="R758" s="2">
        <v>0</v>
      </c>
      <c r="S758" s="2">
        <v>0</v>
      </c>
      <c r="T758" s="2">
        <v>0</v>
      </c>
      <c r="U758" s="2">
        <v>0</v>
      </c>
      <c r="V758" s="2">
        <v>0</v>
      </c>
      <c r="W758" s="2">
        <v>0</v>
      </c>
      <c r="X758" s="2">
        <v>0</v>
      </c>
      <c r="Y758" s="3">
        <v>1.4769220589829499E-5</v>
      </c>
      <c r="Z758" s="2">
        <v>0</v>
      </c>
      <c r="AA758" s="2">
        <v>0</v>
      </c>
      <c r="AB758" s="2">
        <v>0</v>
      </c>
      <c r="AC758" s="2">
        <v>0</v>
      </c>
      <c r="AD758" s="2">
        <v>0</v>
      </c>
      <c r="AE758" s="2">
        <v>0</v>
      </c>
      <c r="AF758" s="2">
        <v>0</v>
      </c>
      <c r="AG758" s="2">
        <v>0</v>
      </c>
      <c r="AH758" s="2">
        <v>0</v>
      </c>
      <c r="AI758" s="2">
        <v>0</v>
      </c>
      <c r="AJ758" s="2">
        <v>0</v>
      </c>
      <c r="AK758" s="2">
        <v>0</v>
      </c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3">
        <v>1.9421669300245E-5</v>
      </c>
      <c r="AW758" s="2">
        <v>0</v>
      </c>
      <c r="AX758" s="2">
        <v>0</v>
      </c>
      <c r="AY758" s="2">
        <v>0</v>
      </c>
      <c r="AZ758" s="3">
        <v>8.8753667745319601E-6</v>
      </c>
      <c r="BA758" s="2">
        <v>0</v>
      </c>
      <c r="BB758" s="2">
        <v>0</v>
      </c>
      <c r="BC758" s="2">
        <v>0</v>
      </c>
      <c r="BD758" s="2">
        <v>0</v>
      </c>
      <c r="BE758" s="2">
        <v>0</v>
      </c>
      <c r="BF758" s="2">
        <v>0</v>
      </c>
      <c r="BG758" s="2">
        <v>0</v>
      </c>
      <c r="BH758" s="2">
        <v>0</v>
      </c>
      <c r="BI758" s="2">
        <v>0</v>
      </c>
      <c r="BJ758" s="2">
        <v>0</v>
      </c>
      <c r="BK758" s="2">
        <v>0</v>
      </c>
      <c r="BL758" s="2">
        <v>0</v>
      </c>
      <c r="BM758" s="2">
        <v>0</v>
      </c>
      <c r="BN758" s="2">
        <v>0</v>
      </c>
      <c r="BO758" s="2">
        <v>0</v>
      </c>
      <c r="BP758" s="2">
        <v>0</v>
      </c>
      <c r="BQ758" s="2">
        <v>0</v>
      </c>
      <c r="BR758" s="2">
        <v>0</v>
      </c>
      <c r="BS758" s="2">
        <v>0</v>
      </c>
      <c r="BT758" s="2">
        <v>0</v>
      </c>
      <c r="BU758" s="2">
        <v>0</v>
      </c>
      <c r="BV758" s="2">
        <v>0</v>
      </c>
      <c r="BW758" s="2">
        <v>0</v>
      </c>
      <c r="BX758" s="2">
        <f t="shared" si="40"/>
        <v>5</v>
      </c>
      <c r="BY758" s="3">
        <f t="shared" si="41"/>
        <v>0</v>
      </c>
      <c r="BZ758" s="2">
        <f t="shared" si="42"/>
        <v>0</v>
      </c>
      <c r="CA758" s="2"/>
      <c r="CB758" s="2"/>
    </row>
    <row r="759" spans="1:80" x14ac:dyDescent="0.35">
      <c r="A759" s="2" t="s">
        <v>1546</v>
      </c>
      <c r="B759" s="2">
        <v>0</v>
      </c>
      <c r="C759" s="2">
        <v>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3">
        <v>2.1022810169490099E-5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  <c r="Q759" s="2">
        <v>0</v>
      </c>
      <c r="R759" s="2">
        <v>0</v>
      </c>
      <c r="S759" s="2">
        <v>0</v>
      </c>
      <c r="T759" s="2">
        <v>3.0312890343050299E-4</v>
      </c>
      <c r="U759" s="2">
        <v>0</v>
      </c>
      <c r="V759" s="2">
        <v>0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  <c r="AC759" s="2">
        <v>0</v>
      </c>
      <c r="AD759" s="2">
        <v>0</v>
      </c>
      <c r="AE759" s="2">
        <v>0</v>
      </c>
      <c r="AF759" s="2">
        <v>0</v>
      </c>
      <c r="AG759" s="3">
        <v>4.2292561330557802E-5</v>
      </c>
      <c r="AH759" s="2">
        <v>0</v>
      </c>
      <c r="AI759" s="2">
        <v>0</v>
      </c>
      <c r="AJ759" s="2">
        <v>0</v>
      </c>
      <c r="AK759" s="2">
        <v>0</v>
      </c>
      <c r="AL759" s="2">
        <v>0</v>
      </c>
      <c r="AM759" s="2">
        <v>0</v>
      </c>
      <c r="AN759" s="2">
        <v>0</v>
      </c>
      <c r="AO759" s="3">
        <v>1.31462188188122E-5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0</v>
      </c>
      <c r="AX759" s="2">
        <v>0</v>
      </c>
      <c r="AY759" s="2">
        <v>0</v>
      </c>
      <c r="AZ759" s="2">
        <v>0</v>
      </c>
      <c r="BA759" s="2">
        <v>0</v>
      </c>
      <c r="BB759" s="2">
        <v>0</v>
      </c>
      <c r="BC759" s="2">
        <v>0</v>
      </c>
      <c r="BD759" s="2">
        <v>0</v>
      </c>
      <c r="BE759" s="2">
        <v>0</v>
      </c>
      <c r="BF759" s="2">
        <v>0</v>
      </c>
      <c r="BG759" s="2">
        <v>0</v>
      </c>
      <c r="BH759" s="3">
        <v>3.53196516775952E-5</v>
      </c>
      <c r="BI759" s="2">
        <v>0</v>
      </c>
      <c r="BJ759" s="2">
        <v>0</v>
      </c>
      <c r="BK759" s="2">
        <v>0</v>
      </c>
      <c r="BL759" s="2">
        <v>0</v>
      </c>
      <c r="BM759" s="2">
        <v>0</v>
      </c>
      <c r="BN759" s="2">
        <v>0</v>
      </c>
      <c r="BO759" s="2">
        <v>0</v>
      </c>
      <c r="BP759" s="2">
        <v>0</v>
      </c>
      <c r="BQ759" s="2">
        <v>0</v>
      </c>
      <c r="BR759" s="2">
        <v>0</v>
      </c>
      <c r="BS759" s="2">
        <v>0</v>
      </c>
      <c r="BT759" s="2">
        <v>0</v>
      </c>
      <c r="BU759" s="2">
        <v>0</v>
      </c>
      <c r="BV759" s="2">
        <v>0</v>
      </c>
      <c r="BW759" s="2">
        <v>0</v>
      </c>
      <c r="BX759" s="2">
        <f t="shared" si="40"/>
        <v>5</v>
      </c>
      <c r="BY759" s="3">
        <f t="shared" si="41"/>
        <v>0</v>
      </c>
      <c r="BZ759" s="2">
        <f t="shared" si="42"/>
        <v>0</v>
      </c>
      <c r="CA759" s="2"/>
      <c r="CB759" s="2"/>
    </row>
    <row r="760" spans="1:80" x14ac:dyDescent="0.35">
      <c r="A760" s="2" t="s">
        <v>1547</v>
      </c>
      <c r="B760" s="2">
        <v>0</v>
      </c>
      <c r="C760" s="2">
        <v>0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3">
        <v>2.4461704895215201E-5</v>
      </c>
      <c r="Q760" s="2">
        <v>0</v>
      </c>
      <c r="R760" s="2">
        <v>0</v>
      </c>
      <c r="S760" s="2">
        <v>0</v>
      </c>
      <c r="T760" s="2">
        <v>0</v>
      </c>
      <c r="U760" s="2">
        <v>0</v>
      </c>
      <c r="V760" s="2">
        <v>0</v>
      </c>
      <c r="W760" s="2">
        <v>0</v>
      </c>
      <c r="X760" s="2">
        <v>0</v>
      </c>
      <c r="Y760" s="2">
        <v>0</v>
      </c>
      <c r="Z760" s="3">
        <v>2.1763620027071801E-5</v>
      </c>
      <c r="AA760" s="2">
        <v>0</v>
      </c>
      <c r="AB760" s="2">
        <v>0</v>
      </c>
      <c r="AC760" s="2">
        <v>0</v>
      </c>
      <c r="AD760" s="2">
        <v>0</v>
      </c>
      <c r="AE760" s="2">
        <v>0</v>
      </c>
      <c r="AF760" s="2">
        <v>0</v>
      </c>
      <c r="AG760" s="2">
        <v>0</v>
      </c>
      <c r="AH760" s="2">
        <v>0</v>
      </c>
      <c r="AI760" s="2">
        <v>0</v>
      </c>
      <c r="AJ760" s="2">
        <v>0</v>
      </c>
      <c r="AK760" s="2">
        <v>0</v>
      </c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3">
        <v>6.3854917540633001E-6</v>
      </c>
      <c r="AT760" s="2">
        <v>0</v>
      </c>
      <c r="AU760" s="2">
        <v>0</v>
      </c>
      <c r="AV760" s="2">
        <v>0</v>
      </c>
      <c r="AW760" s="2">
        <v>0</v>
      </c>
      <c r="AX760" s="2">
        <v>0</v>
      </c>
      <c r="AY760" s="2">
        <v>0</v>
      </c>
      <c r="AZ760" s="2">
        <v>0</v>
      </c>
      <c r="BA760" s="2">
        <v>0</v>
      </c>
      <c r="BB760" s="2">
        <v>0</v>
      </c>
      <c r="BC760" s="2">
        <v>0</v>
      </c>
      <c r="BD760" s="2">
        <v>0</v>
      </c>
      <c r="BE760" s="2">
        <v>0</v>
      </c>
      <c r="BF760" s="3">
        <v>7.3877041268823402E-6</v>
      </c>
      <c r="BG760" s="2">
        <v>0</v>
      </c>
      <c r="BH760" s="2">
        <v>0</v>
      </c>
      <c r="BI760" s="2">
        <v>0</v>
      </c>
      <c r="BJ760" s="2">
        <v>0</v>
      </c>
      <c r="BK760" s="2">
        <v>0</v>
      </c>
      <c r="BL760" s="2">
        <v>0</v>
      </c>
      <c r="BM760" s="2">
        <v>0</v>
      </c>
      <c r="BN760" s="2">
        <v>0</v>
      </c>
      <c r="BO760" s="2">
        <v>0</v>
      </c>
      <c r="BP760" s="2">
        <v>0</v>
      </c>
      <c r="BQ760" s="2">
        <v>0</v>
      </c>
      <c r="BR760" s="2">
        <v>0</v>
      </c>
      <c r="BS760" s="2">
        <v>0</v>
      </c>
      <c r="BT760" s="2">
        <v>0</v>
      </c>
      <c r="BU760" s="3">
        <v>2.01752828574657E-5</v>
      </c>
      <c r="BV760" s="2">
        <v>0</v>
      </c>
      <c r="BW760" s="2">
        <v>0</v>
      </c>
      <c r="BX760" s="2">
        <f t="shared" si="40"/>
        <v>5</v>
      </c>
      <c r="BY760" s="3">
        <f t="shared" si="41"/>
        <v>0</v>
      </c>
      <c r="BZ760" s="2">
        <f t="shared" si="42"/>
        <v>0</v>
      </c>
      <c r="CA760" s="2"/>
      <c r="CB760" s="2"/>
    </row>
    <row r="761" spans="1:80" x14ac:dyDescent="0.35">
      <c r="A761" s="2" t="s">
        <v>1548</v>
      </c>
      <c r="B761" s="2">
        <v>0</v>
      </c>
      <c r="C761" s="2">
        <v>0</v>
      </c>
      <c r="D761" s="2">
        <v>0</v>
      </c>
      <c r="E761" s="2">
        <v>0</v>
      </c>
      <c r="F761" s="2">
        <v>0</v>
      </c>
      <c r="G761" s="2">
        <v>3.0021022903584202E-4</v>
      </c>
      <c r="H761" s="2">
        <v>4.5841010641481302E-4</v>
      </c>
      <c r="I761" s="2">
        <v>0</v>
      </c>
      <c r="J761" s="2">
        <v>0</v>
      </c>
      <c r="K761" s="2">
        <v>3.1534215254235199E-4</v>
      </c>
      <c r="L761" s="2">
        <v>0</v>
      </c>
      <c r="M761" s="2">
        <v>0</v>
      </c>
      <c r="N761" s="2">
        <v>0</v>
      </c>
      <c r="O761" s="2">
        <v>0</v>
      </c>
      <c r="P761" s="2">
        <v>0</v>
      </c>
      <c r="Q761" s="2">
        <v>0</v>
      </c>
      <c r="R761" s="2">
        <v>0</v>
      </c>
      <c r="S761" s="2">
        <v>1.2321461122347401E-3</v>
      </c>
      <c r="T761" s="2">
        <v>0</v>
      </c>
      <c r="U761" s="2">
        <v>0</v>
      </c>
      <c r="V761" s="2">
        <v>0</v>
      </c>
      <c r="W761" s="2">
        <v>0</v>
      </c>
      <c r="X761" s="2">
        <v>0</v>
      </c>
      <c r="Y761" s="2">
        <v>0</v>
      </c>
      <c r="Z761" s="2">
        <v>7.0369038087531998E-4</v>
      </c>
      <c r="AA761" s="2">
        <v>0</v>
      </c>
      <c r="AB761" s="2">
        <v>0</v>
      </c>
      <c r="AC761" s="2">
        <v>0</v>
      </c>
      <c r="AD761" s="2">
        <v>0</v>
      </c>
      <c r="AE761" s="2">
        <v>0</v>
      </c>
      <c r="AF761" s="2">
        <v>0</v>
      </c>
      <c r="AG761" s="2">
        <v>0</v>
      </c>
      <c r="AH761" s="2">
        <v>0</v>
      </c>
      <c r="AI761" s="2">
        <v>0</v>
      </c>
      <c r="AJ761" s="2">
        <v>0</v>
      </c>
      <c r="AK761" s="2">
        <v>0</v>
      </c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0</v>
      </c>
      <c r="AX761" s="2">
        <v>0</v>
      </c>
      <c r="AY761" s="2">
        <v>0</v>
      </c>
      <c r="AZ761" s="2">
        <v>0</v>
      </c>
      <c r="BA761" s="2">
        <v>0</v>
      </c>
      <c r="BB761" s="2">
        <v>0</v>
      </c>
      <c r="BC761" s="2">
        <v>0</v>
      </c>
      <c r="BD761" s="2">
        <v>0</v>
      </c>
      <c r="BE761" s="2">
        <v>0</v>
      </c>
      <c r="BF761" s="2">
        <v>0</v>
      </c>
      <c r="BG761" s="2">
        <v>0</v>
      </c>
      <c r="BH761" s="2">
        <v>0</v>
      </c>
      <c r="BI761" s="2">
        <v>0</v>
      </c>
      <c r="BJ761" s="2">
        <v>0</v>
      </c>
      <c r="BK761" s="2">
        <v>0</v>
      </c>
      <c r="BL761" s="2">
        <v>0</v>
      </c>
      <c r="BM761" s="2">
        <v>0</v>
      </c>
      <c r="BN761" s="2">
        <v>0</v>
      </c>
      <c r="BO761" s="2">
        <v>0</v>
      </c>
      <c r="BP761" s="2">
        <v>0</v>
      </c>
      <c r="BQ761" s="2">
        <v>0</v>
      </c>
      <c r="BR761" s="2">
        <v>0</v>
      </c>
      <c r="BS761" s="2">
        <v>0</v>
      </c>
      <c r="BT761" s="2">
        <v>0</v>
      </c>
      <c r="BU761" s="2">
        <v>0</v>
      </c>
      <c r="BV761" s="2">
        <v>0</v>
      </c>
      <c r="BW761" s="2">
        <v>0</v>
      </c>
      <c r="BX761" s="2">
        <f t="shared" si="40"/>
        <v>5</v>
      </c>
      <c r="BY761" s="3">
        <f t="shared" si="41"/>
        <v>0</v>
      </c>
      <c r="BZ761" s="2">
        <f t="shared" si="42"/>
        <v>0</v>
      </c>
      <c r="CA761" s="2"/>
      <c r="CB761" s="2"/>
    </row>
    <row r="762" spans="1:80" x14ac:dyDescent="0.35">
      <c r="A762" s="2" t="s">
        <v>1549</v>
      </c>
      <c r="B762" s="2">
        <v>0</v>
      </c>
      <c r="C762" s="2">
        <v>0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4.8667805542369604E-3</v>
      </c>
      <c r="L762" s="2">
        <v>0</v>
      </c>
      <c r="M762" s="2">
        <v>0</v>
      </c>
      <c r="N762" s="2">
        <v>0</v>
      </c>
      <c r="O762" s="2">
        <v>0</v>
      </c>
      <c r="P762" s="2">
        <v>0</v>
      </c>
      <c r="Q762" s="2">
        <v>0</v>
      </c>
      <c r="R762" s="2">
        <v>0</v>
      </c>
      <c r="S762" s="2">
        <v>8.4800644194979197E-4</v>
      </c>
      <c r="T762" s="2">
        <v>0</v>
      </c>
      <c r="U762" s="2">
        <v>0</v>
      </c>
      <c r="V762" s="2">
        <v>0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  <c r="AC762" s="2">
        <v>0</v>
      </c>
      <c r="AD762" s="2">
        <v>0</v>
      </c>
      <c r="AE762" s="2">
        <v>0</v>
      </c>
      <c r="AF762" s="2">
        <v>0</v>
      </c>
      <c r="AG762" s="2">
        <v>0</v>
      </c>
      <c r="AH762" s="2">
        <v>0</v>
      </c>
      <c r="AI762" s="2">
        <v>0</v>
      </c>
      <c r="AJ762" s="2">
        <v>0</v>
      </c>
      <c r="AK762" s="2">
        <v>0</v>
      </c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0</v>
      </c>
      <c r="AX762" s="2">
        <v>2.8856700241737998E-4</v>
      </c>
      <c r="AY762" s="2">
        <v>0</v>
      </c>
      <c r="AZ762" s="2">
        <v>3.3726393743221402E-4</v>
      </c>
      <c r="BA762" s="2">
        <v>0</v>
      </c>
      <c r="BB762" s="2">
        <v>0</v>
      </c>
      <c r="BC762" s="2">
        <v>0</v>
      </c>
      <c r="BD762" s="2">
        <v>2.9044164833657198E-3</v>
      </c>
      <c r="BE762" s="2">
        <v>0</v>
      </c>
      <c r="BF762" s="2">
        <v>0</v>
      </c>
      <c r="BG762" s="2">
        <v>0</v>
      </c>
      <c r="BH762" s="2">
        <v>0</v>
      </c>
      <c r="BI762" s="2">
        <v>0</v>
      </c>
      <c r="BJ762" s="2">
        <v>0</v>
      </c>
      <c r="BK762" s="2">
        <v>0</v>
      </c>
      <c r="BL762" s="2">
        <v>0</v>
      </c>
      <c r="BM762" s="2">
        <v>0</v>
      </c>
      <c r="BN762" s="2">
        <v>0</v>
      </c>
      <c r="BO762" s="2">
        <v>0</v>
      </c>
      <c r="BP762" s="2">
        <v>0</v>
      </c>
      <c r="BQ762" s="2">
        <v>0</v>
      </c>
      <c r="BR762" s="2">
        <v>0</v>
      </c>
      <c r="BS762" s="2">
        <v>0</v>
      </c>
      <c r="BT762" s="2">
        <v>0</v>
      </c>
      <c r="BU762" s="2">
        <v>0</v>
      </c>
      <c r="BV762" s="2">
        <v>0</v>
      </c>
      <c r="BW762" s="2">
        <v>0</v>
      </c>
      <c r="BX762" s="2">
        <f t="shared" si="40"/>
        <v>5</v>
      </c>
      <c r="BY762" s="3">
        <f t="shared" si="41"/>
        <v>0</v>
      </c>
      <c r="BZ762" s="2">
        <f t="shared" si="42"/>
        <v>0</v>
      </c>
      <c r="CA762" s="2"/>
      <c r="CB762" s="2"/>
    </row>
    <row r="763" spans="1:80" x14ac:dyDescent="0.35">
      <c r="A763" s="2" t="s">
        <v>1550</v>
      </c>
      <c r="B763" s="2">
        <v>0</v>
      </c>
      <c r="C763" s="2">
        <v>0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2">
        <v>0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0</v>
      </c>
      <c r="P763" s="2">
        <v>0</v>
      </c>
      <c r="Q763" s="2">
        <v>0</v>
      </c>
      <c r="R763" s="2">
        <v>0</v>
      </c>
      <c r="S763" s="2">
        <v>0</v>
      </c>
      <c r="T763" s="2">
        <v>0</v>
      </c>
      <c r="U763" s="2">
        <v>0</v>
      </c>
      <c r="V763" s="2">
        <v>0</v>
      </c>
      <c r="W763" s="2">
        <v>0</v>
      </c>
      <c r="X763" s="2">
        <v>0</v>
      </c>
      <c r="Y763" s="2">
        <v>0</v>
      </c>
      <c r="Z763" s="2">
        <v>0</v>
      </c>
      <c r="AA763" s="2">
        <v>0</v>
      </c>
      <c r="AB763" s="2">
        <v>0</v>
      </c>
      <c r="AC763" s="2">
        <v>0</v>
      </c>
      <c r="AD763" s="2">
        <v>0</v>
      </c>
      <c r="AE763" s="2">
        <v>0</v>
      </c>
      <c r="AF763" s="2">
        <v>0</v>
      </c>
      <c r="AG763" s="2">
        <v>0</v>
      </c>
      <c r="AH763" s="2">
        <v>0</v>
      </c>
      <c r="AI763" s="2">
        <v>0</v>
      </c>
      <c r="AJ763" s="2">
        <v>0</v>
      </c>
      <c r="AK763" s="2">
        <v>0</v>
      </c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4.2449849944716498E-4</v>
      </c>
      <c r="AS763" s="2">
        <v>0</v>
      </c>
      <c r="AT763" s="3">
        <v>1.57602914309037E-5</v>
      </c>
      <c r="AU763" s="3">
        <v>4.2315910274472299E-5</v>
      </c>
      <c r="AV763" s="3">
        <v>5.8265007900735098E-5</v>
      </c>
      <c r="AW763" s="2">
        <v>0</v>
      </c>
      <c r="AX763" s="2">
        <v>0</v>
      </c>
      <c r="AY763" s="2">
        <v>0</v>
      </c>
      <c r="AZ763" s="2">
        <v>0</v>
      </c>
      <c r="BA763" s="2">
        <v>0</v>
      </c>
      <c r="BB763" s="2">
        <v>0</v>
      </c>
      <c r="BC763" s="2">
        <v>0</v>
      </c>
      <c r="BD763" s="2">
        <v>0</v>
      </c>
      <c r="BE763" s="2">
        <v>0</v>
      </c>
      <c r="BF763" s="3">
        <v>5.9101633015058701E-5</v>
      </c>
      <c r="BG763" s="2">
        <v>0</v>
      </c>
      <c r="BH763" s="2">
        <v>0</v>
      </c>
      <c r="BI763" s="2">
        <v>0</v>
      </c>
      <c r="BJ763" s="2">
        <v>0</v>
      </c>
      <c r="BK763" s="2">
        <v>0</v>
      </c>
      <c r="BL763" s="2">
        <v>0</v>
      </c>
      <c r="BM763" s="2">
        <v>0</v>
      </c>
      <c r="BN763" s="2">
        <v>0</v>
      </c>
      <c r="BO763" s="2">
        <v>0</v>
      </c>
      <c r="BP763" s="2">
        <v>0</v>
      </c>
      <c r="BQ763" s="2">
        <v>0</v>
      </c>
      <c r="BR763" s="2">
        <v>0</v>
      </c>
      <c r="BS763" s="2">
        <v>0</v>
      </c>
      <c r="BT763" s="2">
        <v>0</v>
      </c>
      <c r="BU763" s="2">
        <v>0</v>
      </c>
      <c r="BV763" s="2">
        <v>0</v>
      </c>
      <c r="BW763" s="2">
        <v>0</v>
      </c>
      <c r="BX763" s="2">
        <f t="shared" si="40"/>
        <v>5</v>
      </c>
      <c r="BY763" s="3">
        <f t="shared" si="41"/>
        <v>0</v>
      </c>
      <c r="BZ763" s="2">
        <f t="shared" si="42"/>
        <v>0</v>
      </c>
      <c r="CA763" s="2"/>
      <c r="CB763" s="2"/>
    </row>
    <row r="764" spans="1:80" x14ac:dyDescent="0.35">
      <c r="A764" s="2" t="s">
        <v>1551</v>
      </c>
      <c r="B764" s="2">
        <v>0</v>
      </c>
      <c r="C764" s="2">
        <v>0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3">
        <v>1.2230852447607601E-5</v>
      </c>
      <c r="Q764" s="2">
        <v>0</v>
      </c>
      <c r="R764" s="2">
        <v>0</v>
      </c>
      <c r="S764" s="2">
        <v>0</v>
      </c>
      <c r="T764" s="2">
        <v>0</v>
      </c>
      <c r="U764" s="2">
        <v>0</v>
      </c>
      <c r="V764" s="2">
        <v>0</v>
      </c>
      <c r="W764" s="2">
        <v>0</v>
      </c>
      <c r="X764" s="2">
        <v>0</v>
      </c>
      <c r="Y764" s="2">
        <v>0</v>
      </c>
      <c r="Z764" s="2">
        <v>0</v>
      </c>
      <c r="AA764" s="2">
        <v>0</v>
      </c>
      <c r="AB764" s="2">
        <v>0</v>
      </c>
      <c r="AC764" s="2">
        <v>0</v>
      </c>
      <c r="AD764" s="2">
        <v>0</v>
      </c>
      <c r="AE764" s="2">
        <v>0</v>
      </c>
      <c r="AF764" s="2">
        <v>0</v>
      </c>
      <c r="AG764" s="3">
        <v>2.1146280665278901E-5</v>
      </c>
      <c r="AH764" s="2">
        <v>0</v>
      </c>
      <c r="AI764" s="2">
        <v>0</v>
      </c>
      <c r="AJ764" s="2">
        <v>0</v>
      </c>
      <c r="AK764" s="2">
        <v>0</v>
      </c>
      <c r="AL764" s="2">
        <v>0</v>
      </c>
      <c r="AM764" s="2">
        <v>0</v>
      </c>
      <c r="AN764" s="2">
        <v>1.3575637342234099E-4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3">
        <v>1.9421669300245E-5</v>
      </c>
      <c r="AW764" s="2">
        <v>0</v>
      </c>
      <c r="AX764" s="2">
        <v>0</v>
      </c>
      <c r="AY764" s="2">
        <v>0</v>
      </c>
      <c r="AZ764" s="2">
        <v>0</v>
      </c>
      <c r="BA764" s="2">
        <v>0</v>
      </c>
      <c r="BB764" s="2">
        <v>0</v>
      </c>
      <c r="BC764" s="2">
        <v>0</v>
      </c>
      <c r="BD764" s="2">
        <v>0</v>
      </c>
      <c r="BE764" s="2">
        <v>0</v>
      </c>
      <c r="BF764" s="2">
        <v>0</v>
      </c>
      <c r="BG764" s="2">
        <v>0</v>
      </c>
      <c r="BH764" s="2">
        <v>0</v>
      </c>
      <c r="BI764" s="2">
        <v>0</v>
      </c>
      <c r="BJ764" s="2">
        <v>0</v>
      </c>
      <c r="BK764" s="2">
        <v>0</v>
      </c>
      <c r="BL764" s="2">
        <v>0</v>
      </c>
      <c r="BM764" s="2">
        <v>0</v>
      </c>
      <c r="BN764" s="2">
        <v>0</v>
      </c>
      <c r="BO764" s="2">
        <v>0</v>
      </c>
      <c r="BP764" s="3">
        <v>1.2261733068447199E-5</v>
      </c>
      <c r="BQ764" s="2">
        <v>0</v>
      </c>
      <c r="BR764" s="2">
        <v>0</v>
      </c>
      <c r="BS764" s="2">
        <v>0</v>
      </c>
      <c r="BT764" s="2">
        <v>0</v>
      </c>
      <c r="BU764" s="2">
        <v>0</v>
      </c>
      <c r="BV764" s="2">
        <v>0</v>
      </c>
      <c r="BW764" s="2">
        <v>0</v>
      </c>
      <c r="BX764" s="2">
        <f t="shared" si="40"/>
        <v>5</v>
      </c>
      <c r="BY764" s="3">
        <f t="shared" si="41"/>
        <v>0</v>
      </c>
      <c r="BZ764" s="2">
        <f t="shared" si="42"/>
        <v>0</v>
      </c>
      <c r="CA764" s="2"/>
      <c r="CB764" s="2"/>
    </row>
    <row r="765" spans="1:80" x14ac:dyDescent="0.35">
      <c r="A765" s="2" t="s">
        <v>1552</v>
      </c>
      <c r="B765" s="2">
        <v>0</v>
      </c>
      <c r="C765" s="2">
        <v>0</v>
      </c>
      <c r="D765" s="2">
        <v>0</v>
      </c>
      <c r="E765" s="2">
        <v>0</v>
      </c>
      <c r="F765" s="2">
        <v>0</v>
      </c>
      <c r="G765" s="2">
        <v>0</v>
      </c>
      <c r="H765" s="3">
        <v>1.27336140670781E-5</v>
      </c>
      <c r="I765" s="2">
        <v>0</v>
      </c>
      <c r="J765" s="2">
        <v>0</v>
      </c>
      <c r="K765" s="2">
        <v>0</v>
      </c>
      <c r="L765" s="3">
        <v>2.66500394109666E-5</v>
      </c>
      <c r="M765" s="2">
        <v>0</v>
      </c>
      <c r="N765" s="2">
        <v>0</v>
      </c>
      <c r="O765" s="2">
        <v>0</v>
      </c>
      <c r="P765" s="2">
        <v>0</v>
      </c>
      <c r="Q765" s="2">
        <v>0</v>
      </c>
      <c r="R765" s="2">
        <v>0</v>
      </c>
      <c r="S765" s="2">
        <v>0</v>
      </c>
      <c r="T765" s="3">
        <v>6.8892932597841599E-6</v>
      </c>
      <c r="U765" s="2">
        <v>0</v>
      </c>
      <c r="V765" s="2">
        <v>0</v>
      </c>
      <c r="W765" s="2">
        <v>0</v>
      </c>
      <c r="X765" s="2">
        <v>0</v>
      </c>
      <c r="Y765" s="2">
        <v>0</v>
      </c>
      <c r="Z765" s="2">
        <v>0</v>
      </c>
      <c r="AA765" s="2">
        <v>0</v>
      </c>
      <c r="AB765" s="2">
        <v>0</v>
      </c>
      <c r="AC765" s="2">
        <v>0</v>
      </c>
      <c r="AD765" s="2">
        <v>0</v>
      </c>
      <c r="AE765" s="2">
        <v>0</v>
      </c>
      <c r="AF765" s="2">
        <v>0</v>
      </c>
      <c r="AG765" s="2">
        <v>0</v>
      </c>
      <c r="AH765" s="2">
        <v>0</v>
      </c>
      <c r="AI765" s="3">
        <v>7.6814490777152896E-6</v>
      </c>
      <c r="AJ765" s="3">
        <v>2.3351628945418299E-5</v>
      </c>
      <c r="AK765" s="2">
        <v>0</v>
      </c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0</v>
      </c>
      <c r="AX765" s="2">
        <v>0</v>
      </c>
      <c r="AY765" s="2">
        <v>0</v>
      </c>
      <c r="AZ765" s="2">
        <v>0</v>
      </c>
      <c r="BA765" s="2">
        <v>0</v>
      </c>
      <c r="BB765" s="2">
        <v>0</v>
      </c>
      <c r="BC765" s="2">
        <v>0</v>
      </c>
      <c r="BD765" s="2">
        <v>0</v>
      </c>
      <c r="BE765" s="2">
        <v>0</v>
      </c>
      <c r="BF765" s="2">
        <v>0</v>
      </c>
      <c r="BG765" s="2">
        <v>0</v>
      </c>
      <c r="BH765" s="2">
        <v>0</v>
      </c>
      <c r="BI765" s="2">
        <v>0</v>
      </c>
      <c r="BJ765" s="2">
        <v>0</v>
      </c>
      <c r="BK765" s="2">
        <v>0</v>
      </c>
      <c r="BL765" s="2">
        <v>0</v>
      </c>
      <c r="BM765" s="2">
        <v>0</v>
      </c>
      <c r="BN765" s="2">
        <v>0</v>
      </c>
      <c r="BO765" s="2">
        <v>0</v>
      </c>
      <c r="BP765" s="2">
        <v>0</v>
      </c>
      <c r="BQ765" s="2">
        <v>0</v>
      </c>
      <c r="BR765" s="2">
        <v>0</v>
      </c>
      <c r="BS765" s="2">
        <v>0</v>
      </c>
      <c r="BT765" s="2">
        <v>0</v>
      </c>
      <c r="BU765" s="2">
        <v>0</v>
      </c>
      <c r="BV765" s="2">
        <v>0</v>
      </c>
      <c r="BW765" s="2">
        <v>0</v>
      </c>
      <c r="BX765" s="2">
        <f t="shared" si="40"/>
        <v>5</v>
      </c>
      <c r="BY765" s="3">
        <f t="shared" si="41"/>
        <v>0</v>
      </c>
      <c r="BZ765" s="2">
        <f t="shared" si="42"/>
        <v>0</v>
      </c>
      <c r="CA765" s="2"/>
      <c r="CB765" s="2"/>
    </row>
    <row r="766" spans="1:80" x14ac:dyDescent="0.35">
      <c r="A766" s="2" t="s">
        <v>1553</v>
      </c>
      <c r="B766" s="2">
        <v>0</v>
      </c>
      <c r="C766" s="2">
        <v>0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2">
        <v>0</v>
      </c>
      <c r="J766" s="2">
        <v>0</v>
      </c>
      <c r="K766" s="2">
        <v>1.05114050847451E-4</v>
      </c>
      <c r="L766" s="2">
        <v>0</v>
      </c>
      <c r="M766" s="2">
        <v>0</v>
      </c>
      <c r="N766" s="2">
        <v>0</v>
      </c>
      <c r="O766" s="2">
        <v>0</v>
      </c>
      <c r="P766" s="2">
        <v>0</v>
      </c>
      <c r="Q766" s="2">
        <v>0</v>
      </c>
      <c r="R766" s="2">
        <v>0</v>
      </c>
      <c r="S766" s="2">
        <v>0</v>
      </c>
      <c r="T766" s="2">
        <v>0</v>
      </c>
      <c r="U766" s="2">
        <v>0</v>
      </c>
      <c r="V766" s="2">
        <v>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  <c r="AC766" s="2">
        <v>0</v>
      </c>
      <c r="AD766" s="2">
        <v>0</v>
      </c>
      <c r="AE766" s="2">
        <v>0</v>
      </c>
      <c r="AF766" s="2">
        <v>0</v>
      </c>
      <c r="AG766" s="2">
        <v>0</v>
      </c>
      <c r="AH766" s="2">
        <v>0</v>
      </c>
      <c r="AI766" s="2">
        <v>0</v>
      </c>
      <c r="AJ766" s="2">
        <v>0</v>
      </c>
      <c r="AK766" s="2">
        <v>0</v>
      </c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1.91126861406366E-3</v>
      </c>
      <c r="AV766" s="2">
        <v>0</v>
      </c>
      <c r="AW766" s="3">
        <v>6.8430742784919096E-5</v>
      </c>
      <c r="AX766" s="2">
        <v>0</v>
      </c>
      <c r="AY766" s="2">
        <v>0</v>
      </c>
      <c r="AZ766" s="2">
        <v>0</v>
      </c>
      <c r="BA766" s="2">
        <v>0</v>
      </c>
      <c r="BB766" s="2">
        <v>0</v>
      </c>
      <c r="BC766" s="2">
        <v>0</v>
      </c>
      <c r="BD766" s="2">
        <v>0</v>
      </c>
      <c r="BE766" s="2">
        <v>0</v>
      </c>
      <c r="BF766" s="2">
        <v>0</v>
      </c>
      <c r="BG766" s="2">
        <v>0</v>
      </c>
      <c r="BH766" s="2">
        <v>0</v>
      </c>
      <c r="BI766" s="2">
        <v>0</v>
      </c>
      <c r="BJ766" s="2">
        <v>2.3000028865365701E-3</v>
      </c>
      <c r="BK766" s="2">
        <v>0</v>
      </c>
      <c r="BL766" s="2">
        <v>0</v>
      </c>
      <c r="BM766" s="2">
        <v>0</v>
      </c>
      <c r="BN766" s="3">
        <v>3.2810018998641499E-5</v>
      </c>
      <c r="BO766" s="2">
        <v>0</v>
      </c>
      <c r="BP766" s="2">
        <v>0</v>
      </c>
      <c r="BQ766" s="2">
        <v>0</v>
      </c>
      <c r="BR766" s="2">
        <v>0</v>
      </c>
      <c r="BS766" s="2">
        <v>0</v>
      </c>
      <c r="BT766" s="2">
        <v>0</v>
      </c>
      <c r="BU766" s="2">
        <v>0</v>
      </c>
      <c r="BV766" s="2">
        <v>0</v>
      </c>
      <c r="BW766" s="2">
        <v>0</v>
      </c>
      <c r="BX766" s="2">
        <f t="shared" si="40"/>
        <v>5</v>
      </c>
      <c r="BY766" s="3">
        <f t="shared" si="41"/>
        <v>0</v>
      </c>
      <c r="BZ766" s="2">
        <f t="shared" si="42"/>
        <v>0</v>
      </c>
      <c r="CA766" s="2"/>
      <c r="CB766" s="2"/>
    </row>
    <row r="767" spans="1:80" x14ac:dyDescent="0.35">
      <c r="A767" s="2" t="s">
        <v>1554</v>
      </c>
      <c r="B767" s="2">
        <v>0</v>
      </c>
      <c r="C767" s="2">
        <v>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2">
        <v>0</v>
      </c>
      <c r="J767" s="2">
        <v>0</v>
      </c>
      <c r="K767" s="2">
        <v>0</v>
      </c>
      <c r="L767" s="2">
        <v>5.8630086704126495E-4</v>
      </c>
      <c r="M767" s="2">
        <v>0</v>
      </c>
      <c r="N767" s="2">
        <v>0</v>
      </c>
      <c r="O767" s="2">
        <v>0</v>
      </c>
      <c r="P767" s="2">
        <v>0</v>
      </c>
      <c r="Q767" s="2">
        <v>0</v>
      </c>
      <c r="R767" s="2">
        <v>0</v>
      </c>
      <c r="S767" s="2">
        <v>0</v>
      </c>
      <c r="T767" s="2">
        <v>0</v>
      </c>
      <c r="U767" s="2">
        <v>0</v>
      </c>
      <c r="V767" s="2">
        <v>0</v>
      </c>
      <c r="W767" s="2">
        <v>0</v>
      </c>
      <c r="X767" s="2">
        <v>0</v>
      </c>
      <c r="Y767" s="2">
        <v>0</v>
      </c>
      <c r="Z767" s="2">
        <v>0</v>
      </c>
      <c r="AA767" s="2">
        <v>0</v>
      </c>
      <c r="AB767" s="2">
        <v>0</v>
      </c>
      <c r="AC767" s="2">
        <v>0</v>
      </c>
      <c r="AD767" s="2">
        <v>0</v>
      </c>
      <c r="AE767" s="2">
        <v>1.5987115204996801E-3</v>
      </c>
      <c r="AF767" s="2">
        <v>0</v>
      </c>
      <c r="AG767" s="2">
        <v>0</v>
      </c>
      <c r="AH767" s="2">
        <v>0</v>
      </c>
      <c r="AI767" s="2">
        <v>0</v>
      </c>
      <c r="AJ767" s="2">
        <v>0</v>
      </c>
      <c r="AK767" s="2">
        <v>0</v>
      </c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0</v>
      </c>
      <c r="AX767" s="2">
        <v>0</v>
      </c>
      <c r="AY767" s="3">
        <v>2.2606506457746401E-5</v>
      </c>
      <c r="AZ767" s="2">
        <v>0</v>
      </c>
      <c r="BA767" s="2">
        <v>0</v>
      </c>
      <c r="BB767" s="2">
        <v>0</v>
      </c>
      <c r="BC767" s="2">
        <v>0</v>
      </c>
      <c r="BD767" s="2">
        <v>0</v>
      </c>
      <c r="BE767" s="2">
        <v>0</v>
      </c>
      <c r="BF767" s="2">
        <v>0</v>
      </c>
      <c r="BG767" s="2">
        <v>0</v>
      </c>
      <c r="BH767" s="2">
        <v>0</v>
      </c>
      <c r="BI767" s="2">
        <v>0</v>
      </c>
      <c r="BJ767" s="2">
        <v>0</v>
      </c>
      <c r="BK767" s="2">
        <v>0</v>
      </c>
      <c r="BL767" s="2">
        <v>0</v>
      </c>
      <c r="BM767" s="2">
        <v>0</v>
      </c>
      <c r="BN767" s="2">
        <v>3.3876344616097301E-3</v>
      </c>
      <c r="BO767" s="2">
        <v>0</v>
      </c>
      <c r="BP767" s="2">
        <v>0</v>
      </c>
      <c r="BQ767" s="2">
        <v>0</v>
      </c>
      <c r="BR767" s="2">
        <v>0</v>
      </c>
      <c r="BS767" s="2">
        <v>1.98130400227164E-3</v>
      </c>
      <c r="BT767" s="2">
        <v>0</v>
      </c>
      <c r="BU767" s="2">
        <v>0</v>
      </c>
      <c r="BV767" s="2">
        <v>0</v>
      </c>
      <c r="BW767" s="2">
        <v>0</v>
      </c>
      <c r="BX767" s="2">
        <f t="shared" si="40"/>
        <v>5</v>
      </c>
      <c r="BY767" s="3">
        <f t="shared" si="41"/>
        <v>0</v>
      </c>
      <c r="BZ767" s="2">
        <f t="shared" si="42"/>
        <v>0</v>
      </c>
      <c r="CA767" s="2"/>
      <c r="CB767" s="2"/>
    </row>
    <row r="768" spans="1:80" x14ac:dyDescent="0.35">
      <c r="A768" s="2" t="s">
        <v>1555</v>
      </c>
      <c r="B768" s="2">
        <v>0</v>
      </c>
      <c r="C768" s="2">
        <v>0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2">
        <v>0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0</v>
      </c>
      <c r="P768" s="2">
        <v>0</v>
      </c>
      <c r="Q768" s="2">
        <v>0</v>
      </c>
      <c r="R768" s="2">
        <v>1.14841332193301E-4</v>
      </c>
      <c r="S768" s="2">
        <v>0</v>
      </c>
      <c r="T768" s="2">
        <v>0</v>
      </c>
      <c r="U768" s="2">
        <v>0</v>
      </c>
      <c r="V768" s="2">
        <v>0</v>
      </c>
      <c r="W768" s="2">
        <v>0</v>
      </c>
      <c r="X768" s="2">
        <v>0</v>
      </c>
      <c r="Y768" s="2">
        <v>0</v>
      </c>
      <c r="Z768" s="2">
        <v>1.5959988019852601E-4</v>
      </c>
      <c r="AA768" s="2">
        <v>0</v>
      </c>
      <c r="AB768" s="2">
        <v>0</v>
      </c>
      <c r="AC768" s="2">
        <v>0</v>
      </c>
      <c r="AD768" s="2">
        <v>0</v>
      </c>
      <c r="AE768" s="2">
        <v>0</v>
      </c>
      <c r="AF768" s="2">
        <v>0</v>
      </c>
      <c r="AG768" s="2">
        <v>0</v>
      </c>
      <c r="AH768" s="2">
        <v>0</v>
      </c>
      <c r="AI768" s="2">
        <v>0</v>
      </c>
      <c r="AJ768" s="3">
        <v>2.3351628945418299E-5</v>
      </c>
      <c r="AK768" s="2">
        <v>0</v>
      </c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0</v>
      </c>
      <c r="AX768" s="2">
        <v>0</v>
      </c>
      <c r="AY768" s="2">
        <v>0</v>
      </c>
      <c r="AZ768" s="2">
        <v>0</v>
      </c>
      <c r="BA768" s="2">
        <v>0</v>
      </c>
      <c r="BB768" s="2">
        <v>0</v>
      </c>
      <c r="BC768" s="2">
        <v>0</v>
      </c>
      <c r="BD768" s="2">
        <v>0</v>
      </c>
      <c r="BE768" s="2">
        <v>0</v>
      </c>
      <c r="BF768" s="2">
        <v>0</v>
      </c>
      <c r="BG768" s="2">
        <v>0</v>
      </c>
      <c r="BH768" s="2">
        <v>0</v>
      </c>
      <c r="BI768" s="2">
        <v>0</v>
      </c>
      <c r="BJ768" s="2">
        <v>0</v>
      </c>
      <c r="BK768" s="3">
        <v>6.6990380934939497E-5</v>
      </c>
      <c r="BL768" s="2">
        <v>0</v>
      </c>
      <c r="BM768" s="2">
        <v>0</v>
      </c>
      <c r="BN768" s="2">
        <v>0</v>
      </c>
      <c r="BO768" s="2">
        <v>0</v>
      </c>
      <c r="BP768" s="2">
        <v>0</v>
      </c>
      <c r="BQ768" s="2">
        <v>0</v>
      </c>
      <c r="BR768" s="2">
        <v>1.7554423100216401E-4</v>
      </c>
      <c r="BS768" s="2">
        <v>0</v>
      </c>
      <c r="BT768" s="2">
        <v>0</v>
      </c>
      <c r="BU768" s="2">
        <v>0</v>
      </c>
      <c r="BV768" s="2">
        <v>0</v>
      </c>
      <c r="BW768" s="2">
        <v>0</v>
      </c>
      <c r="BX768" s="2">
        <f t="shared" si="40"/>
        <v>5</v>
      </c>
      <c r="BY768" s="3">
        <f t="shared" si="41"/>
        <v>0</v>
      </c>
      <c r="BZ768" s="2">
        <f t="shared" si="42"/>
        <v>0</v>
      </c>
      <c r="CA768" s="2"/>
      <c r="CB768" s="2"/>
    </row>
    <row r="769" spans="1:80" x14ac:dyDescent="0.35">
      <c r="A769" s="2" t="s">
        <v>1556</v>
      </c>
      <c r="B769" s="2">
        <v>0</v>
      </c>
      <c r="C769" s="2">
        <v>0</v>
      </c>
      <c r="D769" s="2">
        <v>0</v>
      </c>
      <c r="E769" s="2">
        <v>0</v>
      </c>
      <c r="F769" s="2">
        <v>0</v>
      </c>
      <c r="G769" s="3">
        <v>1.3645919501629199E-5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  <c r="Q769" s="2">
        <v>0</v>
      </c>
      <c r="R769" s="2">
        <v>0</v>
      </c>
      <c r="S769" s="2">
        <v>0</v>
      </c>
      <c r="T769" s="2">
        <v>0</v>
      </c>
      <c r="U769" s="2">
        <v>0</v>
      </c>
      <c r="V769" s="2">
        <v>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  <c r="AC769" s="2">
        <v>0</v>
      </c>
      <c r="AD769" s="2">
        <v>0</v>
      </c>
      <c r="AE769" s="2">
        <v>0</v>
      </c>
      <c r="AF769" s="2">
        <v>0</v>
      </c>
      <c r="AG769" s="2">
        <v>0</v>
      </c>
      <c r="AH769" s="2">
        <v>0</v>
      </c>
      <c r="AI769" s="2">
        <v>0</v>
      </c>
      <c r="AJ769" s="2">
        <v>0</v>
      </c>
      <c r="AK769" s="2">
        <v>0</v>
      </c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0</v>
      </c>
      <c r="AX769" s="2">
        <v>0</v>
      </c>
      <c r="AY769" s="2">
        <v>0</v>
      </c>
      <c r="AZ769" s="2">
        <v>0</v>
      </c>
      <c r="BA769" s="3">
        <v>4.4495897522744297E-5</v>
      </c>
      <c r="BB769" s="2">
        <v>0</v>
      </c>
      <c r="BC769" s="3">
        <v>2.5494715391656799E-5</v>
      </c>
      <c r="BD769" s="2">
        <v>0</v>
      </c>
      <c r="BE769" s="2">
        <v>0</v>
      </c>
      <c r="BF769" s="2">
        <v>0</v>
      </c>
      <c r="BG769" s="2">
        <v>0</v>
      </c>
      <c r="BH769" s="2">
        <v>0</v>
      </c>
      <c r="BI769" s="3">
        <v>9.1008215402612597E-6</v>
      </c>
      <c r="BJ769" s="3">
        <v>1.97707984516038E-5</v>
      </c>
      <c r="BK769" s="2">
        <v>0</v>
      </c>
      <c r="BL769" s="2">
        <v>0</v>
      </c>
      <c r="BM769" s="2">
        <v>0</v>
      </c>
      <c r="BN769" s="2">
        <v>0</v>
      </c>
      <c r="BO769" s="2">
        <v>0</v>
      </c>
      <c r="BP769" s="2">
        <v>0</v>
      </c>
      <c r="BQ769" s="2">
        <v>0</v>
      </c>
      <c r="BR769" s="2">
        <v>0</v>
      </c>
      <c r="BS769" s="2">
        <v>0</v>
      </c>
      <c r="BT769" s="2">
        <v>0</v>
      </c>
      <c r="BU769" s="2">
        <v>0</v>
      </c>
      <c r="BV769" s="2">
        <v>0</v>
      </c>
      <c r="BW769" s="2">
        <v>0</v>
      </c>
      <c r="BX769" s="2">
        <f t="shared" si="40"/>
        <v>5</v>
      </c>
      <c r="BY769" s="3">
        <f t="shared" si="41"/>
        <v>0</v>
      </c>
      <c r="BZ769" s="2">
        <f t="shared" si="42"/>
        <v>0</v>
      </c>
      <c r="CA769" s="2"/>
      <c r="CB769" s="2"/>
    </row>
    <row r="770" spans="1:80" x14ac:dyDescent="0.35">
      <c r="A770" s="2" t="s">
        <v>1557</v>
      </c>
      <c r="B770" s="2">
        <v>0</v>
      </c>
      <c r="C770" s="2">
        <v>0</v>
      </c>
      <c r="D770" s="2">
        <v>0</v>
      </c>
      <c r="E770" s="3">
        <v>1.0762172770755799E-5</v>
      </c>
      <c r="F770" s="2">
        <v>0</v>
      </c>
      <c r="G770" s="3">
        <v>1.3645919501629199E-5</v>
      </c>
      <c r="H770" s="3">
        <v>1.27336140670781E-5</v>
      </c>
      <c r="I770" s="2">
        <v>0</v>
      </c>
      <c r="J770" s="2">
        <v>0</v>
      </c>
      <c r="K770" s="2">
        <v>0</v>
      </c>
      <c r="L770" s="2">
        <v>0</v>
      </c>
      <c r="M770" s="3">
        <v>1.05995710989551E-5</v>
      </c>
      <c r="N770" s="2">
        <v>0</v>
      </c>
      <c r="O770" s="2">
        <v>0</v>
      </c>
      <c r="P770" s="2">
        <v>0</v>
      </c>
      <c r="Q770" s="2">
        <v>0</v>
      </c>
      <c r="R770" s="2">
        <v>0</v>
      </c>
      <c r="S770" s="2">
        <v>0</v>
      </c>
      <c r="T770" s="2">
        <v>0</v>
      </c>
      <c r="U770" s="2">
        <v>0</v>
      </c>
      <c r="V770" s="2">
        <v>0</v>
      </c>
      <c r="W770" s="2">
        <v>0</v>
      </c>
      <c r="X770" s="2">
        <v>0</v>
      </c>
      <c r="Y770" s="2">
        <v>0</v>
      </c>
      <c r="Z770" s="2">
        <v>0</v>
      </c>
      <c r="AA770" s="2">
        <v>0</v>
      </c>
      <c r="AB770" s="2">
        <v>0</v>
      </c>
      <c r="AC770" s="2">
        <v>0</v>
      </c>
      <c r="AD770" s="2">
        <v>0</v>
      </c>
      <c r="AE770" s="2">
        <v>0</v>
      </c>
      <c r="AF770" s="2">
        <v>0</v>
      </c>
      <c r="AG770" s="2">
        <v>0</v>
      </c>
      <c r="AH770" s="2">
        <v>0</v>
      </c>
      <c r="AI770" s="2">
        <v>0</v>
      </c>
      <c r="AJ770" s="2">
        <v>0</v>
      </c>
      <c r="AK770" s="2">
        <v>0</v>
      </c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0</v>
      </c>
      <c r="AX770" s="2">
        <v>0</v>
      </c>
      <c r="AY770" s="2">
        <v>0</v>
      </c>
      <c r="AZ770" s="3">
        <v>8.8753667745319601E-6</v>
      </c>
      <c r="BA770" s="2">
        <v>0</v>
      </c>
      <c r="BB770" s="2">
        <v>0</v>
      </c>
      <c r="BC770" s="2">
        <v>0</v>
      </c>
      <c r="BD770" s="2">
        <v>0</v>
      </c>
      <c r="BE770" s="2">
        <v>0</v>
      </c>
      <c r="BF770" s="2">
        <v>0</v>
      </c>
      <c r="BG770" s="2">
        <v>0</v>
      </c>
      <c r="BH770" s="2">
        <v>0</v>
      </c>
      <c r="BI770" s="2">
        <v>0</v>
      </c>
      <c r="BJ770" s="2">
        <v>0</v>
      </c>
      <c r="BK770" s="2">
        <v>0</v>
      </c>
      <c r="BL770" s="2">
        <v>0</v>
      </c>
      <c r="BM770" s="2">
        <v>0</v>
      </c>
      <c r="BN770" s="2">
        <v>0</v>
      </c>
      <c r="BO770" s="2">
        <v>0</v>
      </c>
      <c r="BP770" s="2">
        <v>0</v>
      </c>
      <c r="BQ770" s="2">
        <v>0</v>
      </c>
      <c r="BR770" s="2">
        <v>0</v>
      </c>
      <c r="BS770" s="2">
        <v>0</v>
      </c>
      <c r="BT770" s="2">
        <v>0</v>
      </c>
      <c r="BU770" s="2">
        <v>0</v>
      </c>
      <c r="BV770" s="2">
        <v>0</v>
      </c>
      <c r="BW770" s="2">
        <v>0</v>
      </c>
      <c r="BX770" s="2">
        <f t="shared" si="40"/>
        <v>5</v>
      </c>
      <c r="BY770" s="3">
        <f t="shared" si="41"/>
        <v>0</v>
      </c>
      <c r="BZ770" s="2">
        <f t="shared" si="42"/>
        <v>0</v>
      </c>
      <c r="CA770" s="2"/>
      <c r="CB770" s="2"/>
    </row>
    <row r="771" spans="1:80" x14ac:dyDescent="0.35">
      <c r="A771" s="2" t="s">
        <v>1558</v>
      </c>
      <c r="B771" s="2">
        <v>4.7904946400571897E-3</v>
      </c>
      <c r="C771" s="3">
        <v>1.42807466259951E-5</v>
      </c>
      <c r="D771" s="2">
        <v>0</v>
      </c>
      <c r="E771" s="2">
        <v>1.0837507980151101E-2</v>
      </c>
      <c r="F771" s="2">
        <v>0</v>
      </c>
      <c r="G771" s="2">
        <v>0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  <c r="Q771" s="2">
        <v>0</v>
      </c>
      <c r="R771" s="2">
        <v>0</v>
      </c>
      <c r="S771" s="2">
        <v>0</v>
      </c>
      <c r="T771" s="2">
        <v>0</v>
      </c>
      <c r="U771" s="2">
        <v>0</v>
      </c>
      <c r="V771" s="2">
        <v>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  <c r="AC771" s="2">
        <v>0</v>
      </c>
      <c r="AD771" s="2">
        <v>0</v>
      </c>
      <c r="AE771" s="2">
        <v>0</v>
      </c>
      <c r="AF771" s="2">
        <v>0</v>
      </c>
      <c r="AG771" s="2">
        <v>0</v>
      </c>
      <c r="AH771" s="2">
        <v>0</v>
      </c>
      <c r="AI771" s="2">
        <v>0</v>
      </c>
      <c r="AJ771" s="2">
        <v>0</v>
      </c>
      <c r="AK771" s="2">
        <v>0</v>
      </c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5.7277861033947801E-3</v>
      </c>
      <c r="AT771" s="2">
        <v>0</v>
      </c>
      <c r="AU771" s="2">
        <v>0</v>
      </c>
      <c r="AV771" s="2">
        <v>0</v>
      </c>
      <c r="AW771" s="2">
        <v>0</v>
      </c>
      <c r="AX771" s="2">
        <v>0</v>
      </c>
      <c r="AY771" s="2">
        <v>0</v>
      </c>
      <c r="AZ771" s="2">
        <v>0</v>
      </c>
      <c r="BA771" s="2">
        <v>0</v>
      </c>
      <c r="BB771" s="2">
        <v>0</v>
      </c>
      <c r="BC771" s="2">
        <v>0</v>
      </c>
      <c r="BD771" s="3">
        <v>4.6101848942312903E-5</v>
      </c>
      <c r="BE771" s="2">
        <v>0</v>
      </c>
      <c r="BF771" s="2">
        <v>0</v>
      </c>
      <c r="BG771" s="2">
        <v>0</v>
      </c>
      <c r="BH771" s="2">
        <v>0</v>
      </c>
      <c r="BI771" s="2">
        <v>0</v>
      </c>
      <c r="BJ771" s="2">
        <v>0</v>
      </c>
      <c r="BK771" s="2">
        <v>0</v>
      </c>
      <c r="BL771" s="2">
        <v>0</v>
      </c>
      <c r="BM771" s="2">
        <v>0</v>
      </c>
      <c r="BN771" s="2">
        <v>0</v>
      </c>
      <c r="BO771" s="2">
        <v>0</v>
      </c>
      <c r="BP771" s="2">
        <v>0</v>
      </c>
      <c r="BQ771" s="2">
        <v>0</v>
      </c>
      <c r="BR771" s="2">
        <v>0</v>
      </c>
      <c r="BS771" s="2">
        <v>0</v>
      </c>
      <c r="BT771" s="2">
        <v>0</v>
      </c>
      <c r="BU771" s="2">
        <v>0</v>
      </c>
      <c r="BV771" s="2">
        <v>0</v>
      </c>
      <c r="BW771" s="2">
        <v>0</v>
      </c>
      <c r="BX771" s="2">
        <f t="shared" ref="BX771:BX834" si="43">COUNTIF(B771:BW771,"&gt;0")</f>
        <v>5</v>
      </c>
      <c r="BY771" s="3">
        <f t="shared" si="41"/>
        <v>0</v>
      </c>
      <c r="BZ771" s="2">
        <f t="shared" si="42"/>
        <v>0</v>
      </c>
      <c r="CA771" s="2"/>
      <c r="CB771" s="2"/>
    </row>
    <row r="772" spans="1:80" x14ac:dyDescent="0.35">
      <c r="A772" s="2" t="s">
        <v>1559</v>
      </c>
      <c r="B772" s="2">
        <v>0</v>
      </c>
      <c r="C772" s="2">
        <v>0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2">
        <v>0</v>
      </c>
      <c r="J772" s="2">
        <v>0</v>
      </c>
      <c r="K772" s="3">
        <v>5.2557025423725298E-5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  <c r="Q772" s="2">
        <v>0</v>
      </c>
      <c r="R772" s="2">
        <v>0</v>
      </c>
      <c r="S772" s="2">
        <v>0</v>
      </c>
      <c r="T772" s="2">
        <v>0</v>
      </c>
      <c r="U772" s="2">
        <v>0</v>
      </c>
      <c r="V772" s="2">
        <v>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  <c r="AC772" s="2">
        <v>0</v>
      </c>
      <c r="AD772" s="2">
        <v>0</v>
      </c>
      <c r="AE772" s="2">
        <v>0</v>
      </c>
      <c r="AF772" s="2">
        <v>0</v>
      </c>
      <c r="AG772" s="2">
        <v>0</v>
      </c>
      <c r="AH772" s="2">
        <v>0</v>
      </c>
      <c r="AI772" s="2">
        <v>0</v>
      </c>
      <c r="AJ772" s="2">
        <v>0</v>
      </c>
      <c r="AK772" s="2">
        <v>0</v>
      </c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1.94653187262572E-3</v>
      </c>
      <c r="AV772" s="2">
        <v>0</v>
      </c>
      <c r="AW772" s="2">
        <v>0</v>
      </c>
      <c r="AX772" s="3">
        <v>5.4106312953258699E-5</v>
      </c>
      <c r="AY772" s="2">
        <v>0</v>
      </c>
      <c r="AZ772" s="2">
        <v>0</v>
      </c>
      <c r="BA772" s="2">
        <v>0</v>
      </c>
      <c r="BB772" s="2">
        <v>0</v>
      </c>
      <c r="BC772" s="2">
        <v>0</v>
      </c>
      <c r="BD772" s="2">
        <v>0</v>
      </c>
      <c r="BE772" s="2">
        <v>0</v>
      </c>
      <c r="BF772" s="2">
        <v>0</v>
      </c>
      <c r="BG772" s="2">
        <v>0</v>
      </c>
      <c r="BH772" s="2">
        <v>0</v>
      </c>
      <c r="BI772" s="2">
        <v>0</v>
      </c>
      <c r="BJ772" s="2">
        <v>8.4355406726842796E-4</v>
      </c>
      <c r="BK772" s="3">
        <v>8.3737976168674405E-6</v>
      </c>
      <c r="BL772" s="2">
        <v>0</v>
      </c>
      <c r="BM772" s="2">
        <v>0</v>
      </c>
      <c r="BN772" s="2">
        <v>0</v>
      </c>
      <c r="BO772" s="2">
        <v>0</v>
      </c>
      <c r="BP772" s="2">
        <v>0</v>
      </c>
      <c r="BQ772" s="2">
        <v>0</v>
      </c>
      <c r="BR772" s="2">
        <v>0</v>
      </c>
      <c r="BS772" s="2">
        <v>0</v>
      </c>
      <c r="BT772" s="2">
        <v>0</v>
      </c>
      <c r="BU772" s="2">
        <v>0</v>
      </c>
      <c r="BV772" s="2">
        <v>0</v>
      </c>
      <c r="BW772" s="2">
        <v>0</v>
      </c>
      <c r="BX772" s="2">
        <f t="shared" si="43"/>
        <v>5</v>
      </c>
      <c r="BY772" s="3">
        <f t="shared" si="41"/>
        <v>0</v>
      </c>
      <c r="BZ772" s="2">
        <f t="shared" si="42"/>
        <v>0</v>
      </c>
      <c r="CA772" s="2"/>
      <c r="CB772" s="2"/>
    </row>
    <row r="773" spans="1:80" x14ac:dyDescent="0.35">
      <c r="A773" s="2" t="s">
        <v>1560</v>
      </c>
      <c r="B773" s="2">
        <v>0</v>
      </c>
      <c r="C773" s="2">
        <v>0</v>
      </c>
      <c r="D773" s="2">
        <v>0</v>
      </c>
      <c r="E773" s="2">
        <v>0</v>
      </c>
      <c r="F773" s="3">
        <v>8.2839228712558601E-5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  <c r="Q773" s="2">
        <v>0</v>
      </c>
      <c r="R773" s="2">
        <v>0</v>
      </c>
      <c r="S773" s="2">
        <v>0</v>
      </c>
      <c r="T773" s="2">
        <v>0</v>
      </c>
      <c r="U773" s="2">
        <v>0</v>
      </c>
      <c r="V773" s="2">
        <v>0</v>
      </c>
      <c r="W773" s="2">
        <v>0</v>
      </c>
      <c r="X773" s="2">
        <v>0</v>
      </c>
      <c r="Y773" s="2">
        <v>0</v>
      </c>
      <c r="Z773" s="2">
        <v>0</v>
      </c>
      <c r="AA773" s="2">
        <v>0</v>
      </c>
      <c r="AB773" s="2">
        <v>0</v>
      </c>
      <c r="AC773" s="2">
        <v>0</v>
      </c>
      <c r="AD773" s="2">
        <v>0</v>
      </c>
      <c r="AE773" s="2">
        <v>0</v>
      </c>
      <c r="AF773" s="2">
        <v>0</v>
      </c>
      <c r="AG773" s="2">
        <v>0</v>
      </c>
      <c r="AH773" s="2">
        <v>0</v>
      </c>
      <c r="AI773" s="2">
        <v>0</v>
      </c>
      <c r="AJ773" s="2">
        <v>0</v>
      </c>
      <c r="AK773" s="2">
        <v>0</v>
      </c>
      <c r="AL773" s="2">
        <v>0</v>
      </c>
      <c r="AM773" s="2">
        <v>6.43393564034606E-3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0</v>
      </c>
      <c r="AX773" s="2">
        <v>0</v>
      </c>
      <c r="AY773" s="2">
        <v>0</v>
      </c>
      <c r="AZ773" s="2">
        <v>2.2188416936329901E-3</v>
      </c>
      <c r="BA773" s="2">
        <v>1.0945990790595099E-3</v>
      </c>
      <c r="BB773" s="2">
        <v>0</v>
      </c>
      <c r="BC773" s="2">
        <v>0</v>
      </c>
      <c r="BD773" s="2">
        <v>0</v>
      </c>
      <c r="BE773" s="2">
        <v>0</v>
      </c>
      <c r="BF773" s="2">
        <v>0</v>
      </c>
      <c r="BG773" s="2">
        <v>0</v>
      </c>
      <c r="BH773" s="2">
        <v>0</v>
      </c>
      <c r="BI773" s="2">
        <v>0</v>
      </c>
      <c r="BJ773" s="2">
        <v>0</v>
      </c>
      <c r="BK773" s="2">
        <v>0</v>
      </c>
      <c r="BL773" s="2">
        <v>0</v>
      </c>
      <c r="BM773" s="2">
        <v>0</v>
      </c>
      <c r="BN773" s="2">
        <v>0</v>
      </c>
      <c r="BO773" s="2">
        <v>0</v>
      </c>
      <c r="BP773" s="2">
        <v>0</v>
      </c>
      <c r="BQ773" s="2">
        <v>0</v>
      </c>
      <c r="BR773" s="2">
        <v>0</v>
      </c>
      <c r="BS773" s="2">
        <v>0</v>
      </c>
      <c r="BT773" s="2">
        <v>1.14709088482188E-3</v>
      </c>
      <c r="BU773" s="2">
        <v>0</v>
      </c>
      <c r="BV773" s="2">
        <v>0</v>
      </c>
      <c r="BW773" s="2">
        <v>0</v>
      </c>
      <c r="BX773" s="2">
        <f t="shared" si="43"/>
        <v>5</v>
      </c>
      <c r="BY773" s="3">
        <f t="shared" si="41"/>
        <v>0</v>
      </c>
      <c r="BZ773" s="2">
        <f t="shared" si="42"/>
        <v>0</v>
      </c>
      <c r="CA773" s="2"/>
      <c r="CB773" s="2"/>
    </row>
    <row r="774" spans="1:80" x14ac:dyDescent="0.35">
      <c r="A774" s="2" t="s">
        <v>1561</v>
      </c>
      <c r="B774" s="2">
        <v>0</v>
      </c>
      <c r="C774" s="2">
        <v>0</v>
      </c>
      <c r="D774" s="2">
        <v>0</v>
      </c>
      <c r="E774" s="2">
        <v>1.5067041879058101E-4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  <c r="Q774" s="2">
        <v>0</v>
      </c>
      <c r="R774" s="2">
        <v>0</v>
      </c>
      <c r="S774" s="2">
        <v>0</v>
      </c>
      <c r="T774" s="2">
        <v>0</v>
      </c>
      <c r="U774" s="2">
        <v>0</v>
      </c>
      <c r="V774" s="2">
        <v>0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  <c r="AC774" s="2">
        <v>0</v>
      </c>
      <c r="AD774" s="2">
        <v>0</v>
      </c>
      <c r="AE774" s="2">
        <v>0</v>
      </c>
      <c r="AF774" s="2">
        <v>0</v>
      </c>
      <c r="AG774" s="2">
        <v>1.2687768399167299E-4</v>
      </c>
      <c r="AH774" s="2">
        <v>0</v>
      </c>
      <c r="AI774" s="2">
        <v>0</v>
      </c>
      <c r="AJ774" s="2">
        <v>0</v>
      </c>
      <c r="AK774" s="2">
        <v>0</v>
      </c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3">
        <v>2.1013721907871501E-5</v>
      </c>
      <c r="AU774" s="2">
        <v>0</v>
      </c>
      <c r="AV774" s="2">
        <v>0</v>
      </c>
      <c r="AW774" s="2">
        <v>0</v>
      </c>
      <c r="AX774" s="2">
        <v>0</v>
      </c>
      <c r="AY774" s="2">
        <v>0</v>
      </c>
      <c r="AZ774" s="2">
        <v>0</v>
      </c>
      <c r="BA774" s="2">
        <v>0</v>
      </c>
      <c r="BB774" s="2">
        <v>0</v>
      </c>
      <c r="BC774" s="2">
        <v>0</v>
      </c>
      <c r="BD774" s="2">
        <v>0</v>
      </c>
      <c r="BE774" s="2">
        <v>0</v>
      </c>
      <c r="BF774" s="2">
        <v>0</v>
      </c>
      <c r="BG774" s="2">
        <v>0</v>
      </c>
      <c r="BH774" s="2">
        <v>0</v>
      </c>
      <c r="BI774" s="2">
        <v>0</v>
      </c>
      <c r="BJ774" s="2">
        <v>0</v>
      </c>
      <c r="BK774" s="2">
        <v>0</v>
      </c>
      <c r="BL774" s="2">
        <v>0</v>
      </c>
      <c r="BM774" s="2">
        <v>0</v>
      </c>
      <c r="BN774" s="3">
        <v>9.0227552246264101E-5</v>
      </c>
      <c r="BO774" s="2">
        <v>0</v>
      </c>
      <c r="BP774" s="2">
        <v>0</v>
      </c>
      <c r="BQ774" s="2">
        <v>0</v>
      </c>
      <c r="BR774" s="2">
        <v>4.3886057750541102E-4</v>
      </c>
      <c r="BS774" s="2">
        <v>0</v>
      </c>
      <c r="BT774" s="2">
        <v>0</v>
      </c>
      <c r="BU774" s="2">
        <v>0</v>
      </c>
      <c r="BV774" s="2">
        <v>0</v>
      </c>
      <c r="BW774" s="2">
        <v>0</v>
      </c>
      <c r="BX774" s="2">
        <f t="shared" si="43"/>
        <v>5</v>
      </c>
      <c r="BY774" s="3">
        <f t="shared" si="41"/>
        <v>0</v>
      </c>
      <c r="BZ774" s="2">
        <f t="shared" si="42"/>
        <v>0</v>
      </c>
      <c r="CA774" s="2"/>
      <c r="CB774" s="2"/>
    </row>
    <row r="775" spans="1:80" x14ac:dyDescent="0.35">
      <c r="A775" s="2" t="s">
        <v>1562</v>
      </c>
      <c r="B775" s="2">
        <v>0</v>
      </c>
      <c r="C775" s="2">
        <v>0</v>
      </c>
      <c r="D775" s="2">
        <v>0</v>
      </c>
      <c r="E775" s="2">
        <v>0</v>
      </c>
      <c r="F775" s="2">
        <v>0</v>
      </c>
      <c r="G775" s="2">
        <v>0</v>
      </c>
      <c r="H775" s="2">
        <v>2.5467228134156301E-4</v>
      </c>
      <c r="I775" s="2">
        <v>0</v>
      </c>
      <c r="J775" s="2">
        <v>1.7060185280795399E-4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  <c r="Q775" s="2">
        <v>0</v>
      </c>
      <c r="R775" s="2">
        <v>0</v>
      </c>
      <c r="S775" s="2">
        <v>4.4212301674305399E-4</v>
      </c>
      <c r="T775" s="2">
        <v>0</v>
      </c>
      <c r="U775" s="2">
        <v>0</v>
      </c>
      <c r="V775" s="2">
        <v>1.4556700636460501E-4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  <c r="AC775" s="2">
        <v>0</v>
      </c>
      <c r="AD775" s="2">
        <v>0</v>
      </c>
      <c r="AE775" s="2">
        <v>0</v>
      </c>
      <c r="AF775" s="2">
        <v>0</v>
      </c>
      <c r="AG775" s="2">
        <v>0</v>
      </c>
      <c r="AH775" s="2">
        <v>0</v>
      </c>
      <c r="AI775" s="2">
        <v>0</v>
      </c>
      <c r="AJ775" s="2">
        <v>0</v>
      </c>
      <c r="AK775" s="2">
        <v>0</v>
      </c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0</v>
      </c>
      <c r="AX775" s="2">
        <v>0</v>
      </c>
      <c r="AY775" s="2">
        <v>0</v>
      </c>
      <c r="AZ775" s="2">
        <v>0</v>
      </c>
      <c r="BA775" s="2">
        <v>0</v>
      </c>
      <c r="BB775" s="2">
        <v>0</v>
      </c>
      <c r="BC775" s="2">
        <v>0</v>
      </c>
      <c r="BD775" s="2">
        <v>0</v>
      </c>
      <c r="BE775" s="2">
        <v>0</v>
      </c>
      <c r="BF775" s="2">
        <v>0</v>
      </c>
      <c r="BG775" s="2">
        <v>0</v>
      </c>
      <c r="BH775" s="2">
        <v>0</v>
      </c>
      <c r="BI775" s="2">
        <v>0</v>
      </c>
      <c r="BJ775" s="2">
        <v>0</v>
      </c>
      <c r="BK775" s="2">
        <v>0</v>
      </c>
      <c r="BL775" s="2">
        <v>0</v>
      </c>
      <c r="BM775" s="2">
        <v>0</v>
      </c>
      <c r="BN775" s="2">
        <v>0</v>
      </c>
      <c r="BO775" s="2">
        <v>0</v>
      </c>
      <c r="BP775" s="2">
        <v>0</v>
      </c>
      <c r="BQ775" s="2">
        <v>0</v>
      </c>
      <c r="BR775" s="2">
        <v>0</v>
      </c>
      <c r="BS775" s="2">
        <v>0</v>
      </c>
      <c r="BT775" s="3">
        <v>3.4760329843087203E-5</v>
      </c>
      <c r="BU775" s="2">
        <v>0</v>
      </c>
      <c r="BV775" s="2">
        <v>0</v>
      </c>
      <c r="BW775" s="2">
        <v>0</v>
      </c>
      <c r="BX775" s="2">
        <f t="shared" si="43"/>
        <v>5</v>
      </c>
      <c r="BY775" s="3">
        <f t="shared" si="41"/>
        <v>0</v>
      </c>
      <c r="BZ775" s="2">
        <f t="shared" si="42"/>
        <v>0</v>
      </c>
      <c r="CA775" s="2"/>
      <c r="CB775" s="2"/>
    </row>
    <row r="776" spans="1:80" x14ac:dyDescent="0.35">
      <c r="A776" s="2" t="s">
        <v>1563</v>
      </c>
      <c r="B776" s="2">
        <v>0</v>
      </c>
      <c r="C776" s="2">
        <v>0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2">
        <v>0</v>
      </c>
      <c r="J776" s="2">
        <v>0</v>
      </c>
      <c r="K776" s="2">
        <v>0</v>
      </c>
      <c r="L776" s="2">
        <v>0</v>
      </c>
      <c r="M776" s="3">
        <v>1.05995710989551E-5</v>
      </c>
      <c r="N776" s="2">
        <v>0</v>
      </c>
      <c r="O776" s="2">
        <v>0</v>
      </c>
      <c r="P776" s="2">
        <v>0</v>
      </c>
      <c r="Q776" s="3">
        <v>2.0742010151761998E-5</v>
      </c>
      <c r="R776" s="2">
        <v>0</v>
      </c>
      <c r="S776" s="3">
        <v>1.4495836614526301E-5</v>
      </c>
      <c r="T776" s="2">
        <v>0</v>
      </c>
      <c r="U776" s="2">
        <v>0</v>
      </c>
      <c r="V776" s="2">
        <v>0</v>
      </c>
      <c r="W776" s="2">
        <v>0</v>
      </c>
      <c r="X776" s="2">
        <v>0</v>
      </c>
      <c r="Y776" s="2">
        <v>0</v>
      </c>
      <c r="Z776" s="2">
        <v>0</v>
      </c>
      <c r="AA776" s="2">
        <v>0</v>
      </c>
      <c r="AB776" s="2">
        <v>0</v>
      </c>
      <c r="AC776" s="2">
        <v>0</v>
      </c>
      <c r="AD776" s="3">
        <v>8.4940730481788105E-6</v>
      </c>
      <c r="AE776" s="2">
        <v>0</v>
      </c>
      <c r="AF776" s="2">
        <v>0</v>
      </c>
      <c r="AG776" s="2">
        <v>0</v>
      </c>
      <c r="AH776" s="2">
        <v>0</v>
      </c>
      <c r="AI776" s="2">
        <v>0</v>
      </c>
      <c r="AJ776" s="2">
        <v>0</v>
      </c>
      <c r="AK776" s="2">
        <v>0</v>
      </c>
      <c r="AL776" s="2">
        <v>0</v>
      </c>
      <c r="AM776" s="2">
        <v>0</v>
      </c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0</v>
      </c>
      <c r="AX776" s="2">
        <v>0</v>
      </c>
      <c r="AY776" s="2">
        <v>0</v>
      </c>
      <c r="AZ776" s="2">
        <v>0</v>
      </c>
      <c r="BA776" s="2">
        <v>0</v>
      </c>
      <c r="BB776" s="2">
        <v>0</v>
      </c>
      <c r="BC776" s="2">
        <v>0</v>
      </c>
      <c r="BD776" s="2">
        <v>0</v>
      </c>
      <c r="BE776" s="2">
        <v>0</v>
      </c>
      <c r="BF776" s="2">
        <v>0</v>
      </c>
      <c r="BG776" s="2">
        <v>0</v>
      </c>
      <c r="BH776" s="2">
        <v>0</v>
      </c>
      <c r="BI776" s="2">
        <v>0</v>
      </c>
      <c r="BJ776" s="2">
        <v>0</v>
      </c>
      <c r="BK776" s="2">
        <v>0</v>
      </c>
      <c r="BL776" s="2">
        <v>0</v>
      </c>
      <c r="BM776" s="2">
        <v>0</v>
      </c>
      <c r="BN776" s="2">
        <v>0</v>
      </c>
      <c r="BO776" s="2">
        <v>0</v>
      </c>
      <c r="BP776" s="2">
        <v>0</v>
      </c>
      <c r="BQ776" s="2">
        <v>0</v>
      </c>
      <c r="BR776" s="2">
        <v>0</v>
      </c>
      <c r="BS776" s="2">
        <v>0</v>
      </c>
      <c r="BT776" s="2">
        <v>0</v>
      </c>
      <c r="BU776" s="2">
        <v>0</v>
      </c>
      <c r="BV776" s="3">
        <v>2.0944072937315101E-5</v>
      </c>
      <c r="BW776" s="2">
        <v>0</v>
      </c>
      <c r="BX776" s="2">
        <f t="shared" si="43"/>
        <v>5</v>
      </c>
      <c r="BY776" s="3">
        <f t="shared" si="41"/>
        <v>0</v>
      </c>
      <c r="BZ776" s="2">
        <f t="shared" si="42"/>
        <v>0</v>
      </c>
      <c r="CA776" s="2"/>
      <c r="CB776" s="2"/>
    </row>
    <row r="777" spans="1:80" x14ac:dyDescent="0.35">
      <c r="A777" s="2" t="s">
        <v>1564</v>
      </c>
      <c r="B777" s="2">
        <v>0</v>
      </c>
      <c r="C777" s="2">
        <v>0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  <c r="Q777" s="2">
        <v>0</v>
      </c>
      <c r="R777" s="2">
        <v>0</v>
      </c>
      <c r="S777" s="3">
        <v>7.2479183072631699E-6</v>
      </c>
      <c r="T777" s="2">
        <v>0</v>
      </c>
      <c r="U777" s="2">
        <v>0</v>
      </c>
      <c r="V777" s="2">
        <v>0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  <c r="AC777" s="2">
        <v>0</v>
      </c>
      <c r="AD777" s="2">
        <v>0</v>
      </c>
      <c r="AE777" s="2">
        <v>0</v>
      </c>
      <c r="AF777" s="2">
        <v>0</v>
      </c>
      <c r="AG777" s="2">
        <v>0</v>
      </c>
      <c r="AH777" s="2">
        <v>0</v>
      </c>
      <c r="AI777" s="2">
        <v>0</v>
      </c>
      <c r="AJ777" s="2">
        <v>0</v>
      </c>
      <c r="AK777" s="2">
        <v>0</v>
      </c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3">
        <v>2.6267152384839401E-5</v>
      </c>
      <c r="AU777" s="2">
        <v>0</v>
      </c>
      <c r="AV777" s="2">
        <v>0</v>
      </c>
      <c r="AW777" s="2">
        <v>0</v>
      </c>
      <c r="AX777" s="2">
        <v>0</v>
      </c>
      <c r="AY777" s="2">
        <v>0</v>
      </c>
      <c r="AZ777" s="2">
        <v>0</v>
      </c>
      <c r="BA777" s="3">
        <v>8.89917950454886E-6</v>
      </c>
      <c r="BB777" s="2">
        <v>0</v>
      </c>
      <c r="BC777" s="3">
        <v>1.9121036543742599E-5</v>
      </c>
      <c r="BD777" s="2">
        <v>0</v>
      </c>
      <c r="BE777" s="2">
        <v>0</v>
      </c>
      <c r="BF777" s="2">
        <v>0</v>
      </c>
      <c r="BG777" s="2">
        <v>0</v>
      </c>
      <c r="BH777" s="2">
        <v>0</v>
      </c>
      <c r="BI777" s="2">
        <v>0</v>
      </c>
      <c r="BJ777" s="2">
        <v>0</v>
      </c>
      <c r="BK777" s="2">
        <v>0</v>
      </c>
      <c r="BL777" s="2">
        <v>0</v>
      </c>
      <c r="BM777" s="2">
        <v>0</v>
      </c>
      <c r="BN777" s="2">
        <v>0</v>
      </c>
      <c r="BO777" s="2">
        <v>0</v>
      </c>
      <c r="BP777" s="2">
        <v>0</v>
      </c>
      <c r="BQ777" s="2">
        <v>0</v>
      </c>
      <c r="BR777" s="2">
        <v>0</v>
      </c>
      <c r="BS777" s="2">
        <v>0</v>
      </c>
      <c r="BT777" s="2">
        <v>0</v>
      </c>
      <c r="BU777" s="2">
        <v>0</v>
      </c>
      <c r="BV777" s="3">
        <v>1.04720364686576E-5</v>
      </c>
      <c r="BW777" s="2">
        <v>0</v>
      </c>
      <c r="BX777" s="2">
        <f t="shared" si="43"/>
        <v>5</v>
      </c>
      <c r="BY777" s="3">
        <f t="shared" si="41"/>
        <v>0</v>
      </c>
      <c r="BZ777" s="2">
        <f t="shared" si="42"/>
        <v>0</v>
      </c>
      <c r="CA777" s="2"/>
      <c r="CB777" s="2"/>
    </row>
    <row r="778" spans="1:80" x14ac:dyDescent="0.35">
      <c r="A778" s="2" t="s">
        <v>1565</v>
      </c>
      <c r="B778" s="2">
        <v>0</v>
      </c>
      <c r="C778" s="2">
        <v>0</v>
      </c>
      <c r="D778" s="3">
        <v>4.55263529293932E-5</v>
      </c>
      <c r="E778" s="2">
        <v>0</v>
      </c>
      <c r="F778" s="2">
        <v>0</v>
      </c>
      <c r="G778" s="2">
        <v>0</v>
      </c>
      <c r="H778" s="2">
        <v>0</v>
      </c>
      <c r="I778" s="3">
        <v>2.96204875038568E-5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0</v>
      </c>
      <c r="P778" s="2">
        <v>0</v>
      </c>
      <c r="Q778" s="2">
        <v>0</v>
      </c>
      <c r="R778" s="2">
        <v>0</v>
      </c>
      <c r="S778" s="2">
        <v>0</v>
      </c>
      <c r="T778" s="2">
        <v>0</v>
      </c>
      <c r="U778" s="2">
        <v>0</v>
      </c>
      <c r="V778" s="2">
        <v>0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  <c r="AC778" s="2">
        <v>0</v>
      </c>
      <c r="AD778" s="2">
        <v>0</v>
      </c>
      <c r="AE778" s="2">
        <v>0</v>
      </c>
      <c r="AF778" s="2">
        <v>0</v>
      </c>
      <c r="AG778" s="2">
        <v>0</v>
      </c>
      <c r="AH778" s="2">
        <v>0</v>
      </c>
      <c r="AI778" s="2">
        <v>0</v>
      </c>
      <c r="AJ778" s="2">
        <v>0</v>
      </c>
      <c r="AK778" s="2">
        <v>0</v>
      </c>
      <c r="AL778" s="2">
        <v>0</v>
      </c>
      <c r="AM778" s="2">
        <v>0</v>
      </c>
      <c r="AN778" s="2">
        <v>0</v>
      </c>
      <c r="AO778" s="2">
        <v>0</v>
      </c>
      <c r="AP778" s="3">
        <v>5.7590729669608598E-5</v>
      </c>
      <c r="AQ778" s="2">
        <v>0</v>
      </c>
      <c r="AR778" s="2">
        <v>0</v>
      </c>
      <c r="AS778" s="2">
        <v>0</v>
      </c>
      <c r="AT778" s="3">
        <v>1.57602914309037E-5</v>
      </c>
      <c r="AU778" s="2">
        <v>0</v>
      </c>
      <c r="AV778" s="3">
        <v>3.884333860049E-5</v>
      </c>
      <c r="AW778" s="2">
        <v>0</v>
      </c>
      <c r="AX778" s="2">
        <v>0</v>
      </c>
      <c r="AY778" s="2">
        <v>0</v>
      </c>
      <c r="AZ778" s="2">
        <v>0</v>
      </c>
      <c r="BA778" s="2">
        <v>0</v>
      </c>
      <c r="BB778" s="2">
        <v>0</v>
      </c>
      <c r="BC778" s="2">
        <v>0</v>
      </c>
      <c r="BD778" s="2">
        <v>0</v>
      </c>
      <c r="BE778" s="2">
        <v>0</v>
      </c>
      <c r="BF778" s="2">
        <v>0</v>
      </c>
      <c r="BG778" s="2">
        <v>0</v>
      </c>
      <c r="BH778" s="2">
        <v>0</v>
      </c>
      <c r="BI778" s="2">
        <v>0</v>
      </c>
      <c r="BJ778" s="2">
        <v>0</v>
      </c>
      <c r="BK778" s="2">
        <v>0</v>
      </c>
      <c r="BL778" s="2">
        <v>0</v>
      </c>
      <c r="BM778" s="2">
        <v>0</v>
      </c>
      <c r="BN778" s="2">
        <v>0</v>
      </c>
      <c r="BO778" s="2">
        <v>0</v>
      </c>
      <c r="BP778" s="2">
        <v>0</v>
      </c>
      <c r="BQ778" s="2">
        <v>0</v>
      </c>
      <c r="BR778" s="2">
        <v>0</v>
      </c>
      <c r="BS778" s="2">
        <v>0</v>
      </c>
      <c r="BT778" s="2">
        <v>0</v>
      </c>
      <c r="BU778" s="2">
        <v>0</v>
      </c>
      <c r="BV778" s="2">
        <v>0</v>
      </c>
      <c r="BW778" s="2">
        <v>0</v>
      </c>
      <c r="BX778" s="2">
        <f t="shared" si="43"/>
        <v>5</v>
      </c>
      <c r="BY778" s="3">
        <f t="shared" si="41"/>
        <v>0</v>
      </c>
      <c r="BZ778" s="2">
        <f t="shared" si="42"/>
        <v>0</v>
      </c>
      <c r="CA778" s="2"/>
      <c r="CB778" s="2"/>
    </row>
    <row r="779" spans="1:80" x14ac:dyDescent="0.35">
      <c r="A779" s="2" t="s">
        <v>1566</v>
      </c>
      <c r="B779" s="2">
        <v>0</v>
      </c>
      <c r="C779" s="2">
        <v>0</v>
      </c>
      <c r="D779" s="2">
        <v>0</v>
      </c>
      <c r="E779" s="3">
        <v>2.1524345541511598E-5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7.4630976101689903E-4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  <c r="Q779" s="2">
        <v>0</v>
      </c>
      <c r="R779" s="2">
        <v>0</v>
      </c>
      <c r="S779" s="3">
        <v>7.2479183072631699E-6</v>
      </c>
      <c r="T779" s="2">
        <v>0</v>
      </c>
      <c r="U779" s="2">
        <v>0</v>
      </c>
      <c r="V779" s="2">
        <v>0</v>
      </c>
      <c r="W779" s="2">
        <v>0</v>
      </c>
      <c r="X779" s="2">
        <v>0</v>
      </c>
      <c r="Y779" s="2">
        <v>0</v>
      </c>
      <c r="Z779" s="2">
        <v>0</v>
      </c>
      <c r="AA779" s="2">
        <v>0</v>
      </c>
      <c r="AB779" s="2">
        <v>0</v>
      </c>
      <c r="AC779" s="2">
        <v>0</v>
      </c>
      <c r="AD779" s="2">
        <v>0</v>
      </c>
      <c r="AE779" s="2">
        <v>0</v>
      </c>
      <c r="AF779" s="2">
        <v>0</v>
      </c>
      <c r="AG779" s="2">
        <v>0</v>
      </c>
      <c r="AH779" s="2">
        <v>0</v>
      </c>
      <c r="AI779" s="2">
        <v>0</v>
      </c>
      <c r="AJ779" s="2">
        <v>0</v>
      </c>
      <c r="AK779" s="3">
        <v>7.2753982698520905E-5</v>
      </c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3">
        <v>5.2534304769678804E-6</v>
      </c>
      <c r="AU779" s="2">
        <v>0</v>
      </c>
      <c r="AV779" s="2">
        <v>0</v>
      </c>
      <c r="AW779" s="2">
        <v>0</v>
      </c>
      <c r="AX779" s="2">
        <v>0</v>
      </c>
      <c r="AY779" s="2">
        <v>0</v>
      </c>
      <c r="AZ779" s="2">
        <v>0</v>
      </c>
      <c r="BA779" s="2">
        <v>0</v>
      </c>
      <c r="BB779" s="2">
        <v>0</v>
      </c>
      <c r="BC779" s="2">
        <v>0</v>
      </c>
      <c r="BD779" s="2">
        <v>0</v>
      </c>
      <c r="BE779" s="2">
        <v>0</v>
      </c>
      <c r="BF779" s="2">
        <v>0</v>
      </c>
      <c r="BG779" s="2">
        <v>0</v>
      </c>
      <c r="BH779" s="2">
        <v>0</v>
      </c>
      <c r="BI779" s="2">
        <v>0</v>
      </c>
      <c r="BJ779" s="2">
        <v>0</v>
      </c>
      <c r="BK779" s="2">
        <v>0</v>
      </c>
      <c r="BL779" s="2">
        <v>0</v>
      </c>
      <c r="BM779" s="2">
        <v>0</v>
      </c>
      <c r="BN779" s="2">
        <v>0</v>
      </c>
      <c r="BO779" s="2">
        <v>0</v>
      </c>
      <c r="BP779" s="2">
        <v>0</v>
      </c>
      <c r="BQ779" s="2">
        <v>0</v>
      </c>
      <c r="BR779" s="2">
        <v>0</v>
      </c>
      <c r="BS779" s="2">
        <v>0</v>
      </c>
      <c r="BT779" s="2">
        <v>0</v>
      </c>
      <c r="BU779" s="2">
        <v>0</v>
      </c>
      <c r="BV779" s="2">
        <v>0</v>
      </c>
      <c r="BW779" s="2">
        <v>0</v>
      </c>
      <c r="BX779" s="2">
        <f t="shared" si="43"/>
        <v>5</v>
      </c>
      <c r="BY779" s="3">
        <f t="shared" si="41"/>
        <v>0</v>
      </c>
      <c r="BZ779" s="2">
        <f t="shared" si="42"/>
        <v>0</v>
      </c>
      <c r="CA779" s="2"/>
      <c r="CB779" s="2"/>
    </row>
    <row r="780" spans="1:80" x14ac:dyDescent="0.35">
      <c r="A780" s="2" t="s">
        <v>1567</v>
      </c>
      <c r="B780" s="2">
        <v>0</v>
      </c>
      <c r="C780" s="2">
        <v>0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3">
        <v>1.0511405084745E-5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  <c r="Q780" s="2">
        <v>0</v>
      </c>
      <c r="R780" s="2">
        <v>0</v>
      </c>
      <c r="S780" s="2">
        <v>0</v>
      </c>
      <c r="T780" s="2">
        <v>0</v>
      </c>
      <c r="U780" s="2">
        <v>0</v>
      </c>
      <c r="V780" s="2">
        <v>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  <c r="AC780" s="2">
        <v>0</v>
      </c>
      <c r="AD780" s="2">
        <v>0</v>
      </c>
      <c r="AE780" s="2">
        <v>0</v>
      </c>
      <c r="AF780" s="2">
        <v>0</v>
      </c>
      <c r="AG780" s="2">
        <v>0</v>
      </c>
      <c r="AH780" s="2">
        <v>0</v>
      </c>
      <c r="AI780" s="3">
        <v>7.6814490777152896E-6</v>
      </c>
      <c r="AJ780" s="2">
        <v>0</v>
      </c>
      <c r="AK780" s="2">
        <v>0</v>
      </c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3">
        <v>9.8720581266782496E-6</v>
      </c>
      <c r="AS780" s="2">
        <v>0</v>
      </c>
      <c r="AT780" s="3">
        <v>1.57602914309037E-5</v>
      </c>
      <c r="AU780" s="2">
        <v>0</v>
      </c>
      <c r="AV780" s="2">
        <v>0</v>
      </c>
      <c r="AW780" s="2">
        <v>0</v>
      </c>
      <c r="AX780" s="2">
        <v>0</v>
      </c>
      <c r="AY780" s="2">
        <v>0</v>
      </c>
      <c r="AZ780" s="2">
        <v>0</v>
      </c>
      <c r="BA780" s="2">
        <v>0</v>
      </c>
      <c r="BB780" s="2">
        <v>0</v>
      </c>
      <c r="BC780" s="2">
        <v>0</v>
      </c>
      <c r="BD780" s="3">
        <v>9.22036978846259E-6</v>
      </c>
      <c r="BE780" s="2">
        <v>0</v>
      </c>
      <c r="BF780" s="2">
        <v>0</v>
      </c>
      <c r="BG780" s="2">
        <v>0</v>
      </c>
      <c r="BH780" s="2">
        <v>0</v>
      </c>
      <c r="BI780" s="2">
        <v>0</v>
      </c>
      <c r="BJ780" s="2">
        <v>0</v>
      </c>
      <c r="BK780" s="2">
        <v>0</v>
      </c>
      <c r="BL780" s="2">
        <v>0</v>
      </c>
      <c r="BM780" s="2">
        <v>0</v>
      </c>
      <c r="BN780" s="2">
        <v>0</v>
      </c>
      <c r="BO780" s="2">
        <v>0</v>
      </c>
      <c r="BP780" s="2">
        <v>0</v>
      </c>
      <c r="BQ780" s="2">
        <v>0</v>
      </c>
      <c r="BR780" s="2">
        <v>0</v>
      </c>
      <c r="BS780" s="2">
        <v>0</v>
      </c>
      <c r="BT780" s="2">
        <v>0</v>
      </c>
      <c r="BU780" s="2">
        <v>0</v>
      </c>
      <c r="BV780" s="2">
        <v>0</v>
      </c>
      <c r="BW780" s="2">
        <v>0</v>
      </c>
      <c r="BX780" s="2">
        <f t="shared" si="43"/>
        <v>5</v>
      </c>
      <c r="BY780" s="3">
        <f t="shared" si="41"/>
        <v>0</v>
      </c>
      <c r="BZ780" s="2">
        <f t="shared" si="42"/>
        <v>0</v>
      </c>
      <c r="CA780" s="2"/>
      <c r="CB780" s="2"/>
    </row>
    <row r="781" spans="1:80" x14ac:dyDescent="0.35">
      <c r="A781" s="2" t="s">
        <v>1568</v>
      </c>
      <c r="B781" s="2">
        <v>0</v>
      </c>
      <c r="C781" s="2">
        <v>0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1.15625455932196E-4</v>
      </c>
      <c r="L781" s="2">
        <v>0</v>
      </c>
      <c r="M781" s="2">
        <v>0</v>
      </c>
      <c r="N781" s="2">
        <v>0</v>
      </c>
      <c r="O781" s="2">
        <v>0</v>
      </c>
      <c r="P781" s="2">
        <v>0</v>
      </c>
      <c r="Q781" s="2">
        <v>0</v>
      </c>
      <c r="R781" s="2">
        <v>0</v>
      </c>
      <c r="S781" s="2">
        <v>2.68172977368737E-4</v>
      </c>
      <c r="T781" s="2">
        <v>0</v>
      </c>
      <c r="U781" s="2">
        <v>0</v>
      </c>
      <c r="V781" s="2">
        <v>0</v>
      </c>
      <c r="W781" s="2">
        <v>0</v>
      </c>
      <c r="X781" s="2">
        <v>0</v>
      </c>
      <c r="Y781" s="2">
        <v>0</v>
      </c>
      <c r="Z781" s="2">
        <v>0</v>
      </c>
      <c r="AA781" s="2">
        <v>0</v>
      </c>
      <c r="AB781" s="2">
        <v>0</v>
      </c>
      <c r="AC781" s="2">
        <v>0</v>
      </c>
      <c r="AD781" s="2">
        <v>0</v>
      </c>
      <c r="AE781" s="2">
        <v>0</v>
      </c>
      <c r="AF781" s="2">
        <v>0</v>
      </c>
      <c r="AG781" s="2">
        <v>0</v>
      </c>
      <c r="AH781" s="2">
        <v>0</v>
      </c>
      <c r="AI781" s="2">
        <v>0</v>
      </c>
      <c r="AJ781" s="2">
        <v>0</v>
      </c>
      <c r="AK781" s="2">
        <v>0</v>
      </c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0</v>
      </c>
      <c r="AX781" s="2">
        <v>0</v>
      </c>
      <c r="AY781" s="2">
        <v>0</v>
      </c>
      <c r="AZ781" s="2">
        <v>0</v>
      </c>
      <c r="BA781" s="2">
        <v>0</v>
      </c>
      <c r="BB781" s="2">
        <v>0</v>
      </c>
      <c r="BC781" s="2">
        <v>0</v>
      </c>
      <c r="BD781" s="2">
        <v>1.4752591661540101E-4</v>
      </c>
      <c r="BE781" s="2">
        <v>0</v>
      </c>
      <c r="BF781" s="3">
        <v>4.4326224761293997E-5</v>
      </c>
      <c r="BG781" s="2">
        <v>0</v>
      </c>
      <c r="BH781" s="2">
        <v>0</v>
      </c>
      <c r="BI781" s="2">
        <v>0</v>
      </c>
      <c r="BJ781" s="3">
        <v>1.31805323010692E-5</v>
      </c>
      <c r="BK781" s="2">
        <v>0</v>
      </c>
      <c r="BL781" s="2">
        <v>0</v>
      </c>
      <c r="BM781" s="2">
        <v>0</v>
      </c>
      <c r="BN781" s="2">
        <v>0</v>
      </c>
      <c r="BO781" s="2">
        <v>0</v>
      </c>
      <c r="BP781" s="2">
        <v>0</v>
      </c>
      <c r="BQ781" s="2">
        <v>0</v>
      </c>
      <c r="BR781" s="2">
        <v>0</v>
      </c>
      <c r="BS781" s="2">
        <v>0</v>
      </c>
      <c r="BT781" s="2">
        <v>0</v>
      </c>
      <c r="BU781" s="2">
        <v>0</v>
      </c>
      <c r="BV781" s="2">
        <v>0</v>
      </c>
      <c r="BW781" s="2">
        <v>0</v>
      </c>
      <c r="BX781" s="2">
        <f t="shared" si="43"/>
        <v>5</v>
      </c>
      <c r="BY781" s="3">
        <f t="shared" si="41"/>
        <v>0</v>
      </c>
      <c r="BZ781" s="2">
        <f t="shared" si="42"/>
        <v>0</v>
      </c>
      <c r="CA781" s="2"/>
      <c r="CB781" s="2"/>
    </row>
    <row r="782" spans="1:80" x14ac:dyDescent="0.35">
      <c r="A782" s="2" t="s">
        <v>1569</v>
      </c>
      <c r="B782" s="2">
        <v>0</v>
      </c>
      <c r="C782" s="2">
        <v>0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3">
        <v>1.05995710989551E-5</v>
      </c>
      <c r="N782" s="2">
        <v>0</v>
      </c>
      <c r="O782" s="2">
        <v>0</v>
      </c>
      <c r="P782" s="2">
        <v>0</v>
      </c>
      <c r="Q782" s="2">
        <v>0</v>
      </c>
      <c r="R782" s="2">
        <v>0</v>
      </c>
      <c r="S782" s="2">
        <v>0</v>
      </c>
      <c r="T782" s="2">
        <v>0</v>
      </c>
      <c r="U782" s="2">
        <v>0</v>
      </c>
      <c r="V782" s="2">
        <v>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  <c r="AC782" s="2">
        <v>0</v>
      </c>
      <c r="AD782" s="2">
        <v>0</v>
      </c>
      <c r="AE782" s="2">
        <v>0</v>
      </c>
      <c r="AF782" s="2">
        <v>0</v>
      </c>
      <c r="AG782" s="2">
        <v>0</v>
      </c>
      <c r="AH782" s="2">
        <v>0</v>
      </c>
      <c r="AI782" s="2">
        <v>0</v>
      </c>
      <c r="AJ782" s="2">
        <v>0</v>
      </c>
      <c r="AK782" s="2">
        <v>0</v>
      </c>
      <c r="AL782" s="2">
        <v>0</v>
      </c>
      <c r="AM782" s="2">
        <v>0</v>
      </c>
      <c r="AN782" s="3">
        <v>1.13130311185284E-5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0</v>
      </c>
      <c r="AX782" s="3">
        <v>9.0177188255431193E-6</v>
      </c>
      <c r="AY782" s="2">
        <v>0</v>
      </c>
      <c r="AZ782" s="3">
        <v>8.8753667745319601E-6</v>
      </c>
      <c r="BA782" s="2">
        <v>0</v>
      </c>
      <c r="BB782" s="2">
        <v>0</v>
      </c>
      <c r="BC782" s="2">
        <v>0</v>
      </c>
      <c r="BD782" s="2">
        <v>0</v>
      </c>
      <c r="BE782" s="2">
        <v>0</v>
      </c>
      <c r="BF782" s="2">
        <v>0</v>
      </c>
      <c r="BG782" s="2">
        <v>0</v>
      </c>
      <c r="BH782" s="2">
        <v>0</v>
      </c>
      <c r="BI782" s="2">
        <v>0</v>
      </c>
      <c r="BJ782" s="2">
        <v>0</v>
      </c>
      <c r="BK782" s="2">
        <v>0</v>
      </c>
      <c r="BL782" s="2">
        <v>0</v>
      </c>
      <c r="BM782" s="2">
        <v>0</v>
      </c>
      <c r="BN782" s="2">
        <v>0</v>
      </c>
      <c r="BO782" s="2">
        <v>0</v>
      </c>
      <c r="BP782" s="2">
        <v>0</v>
      </c>
      <c r="BQ782" s="2">
        <v>0</v>
      </c>
      <c r="BR782" s="2">
        <v>0</v>
      </c>
      <c r="BS782" s="2">
        <v>0</v>
      </c>
      <c r="BT782" s="2">
        <v>0</v>
      </c>
      <c r="BU782" s="3">
        <v>2.01752828574657E-5</v>
      </c>
      <c r="BV782" s="2">
        <v>0</v>
      </c>
      <c r="BW782" s="2">
        <v>0</v>
      </c>
      <c r="BX782" s="2">
        <f t="shared" si="43"/>
        <v>5</v>
      </c>
      <c r="BY782" s="3">
        <f t="shared" si="41"/>
        <v>0</v>
      </c>
      <c r="BZ782" s="2">
        <f t="shared" si="42"/>
        <v>0</v>
      </c>
      <c r="CA782" s="2"/>
      <c r="CB782" s="2"/>
    </row>
    <row r="783" spans="1:80" x14ac:dyDescent="0.35">
      <c r="A783" s="2" t="s">
        <v>1570</v>
      </c>
      <c r="B783" s="2">
        <v>0</v>
      </c>
      <c r="C783" s="2">
        <v>0</v>
      </c>
      <c r="D783" s="2">
        <v>0</v>
      </c>
      <c r="E783" s="2">
        <v>9.5783337659726797E-4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0</v>
      </c>
      <c r="L783" s="2">
        <v>1.24366850584511E-4</v>
      </c>
      <c r="M783" s="2">
        <v>0</v>
      </c>
      <c r="N783" s="2">
        <v>0</v>
      </c>
      <c r="O783" s="2">
        <v>0</v>
      </c>
      <c r="P783" s="2">
        <v>0</v>
      </c>
      <c r="Q783" s="2">
        <v>0</v>
      </c>
      <c r="R783" s="2">
        <v>0</v>
      </c>
      <c r="S783" s="2">
        <v>1.0096350202017599E-2</v>
      </c>
      <c r="T783" s="2">
        <v>0</v>
      </c>
      <c r="U783" s="2">
        <v>0</v>
      </c>
      <c r="V783" s="2">
        <v>0</v>
      </c>
      <c r="W783" s="2">
        <v>0</v>
      </c>
      <c r="X783" s="2">
        <v>0</v>
      </c>
      <c r="Y783" s="2">
        <v>0</v>
      </c>
      <c r="Z783" s="2">
        <v>0</v>
      </c>
      <c r="AA783" s="2">
        <v>0</v>
      </c>
      <c r="AB783" s="2">
        <v>0</v>
      </c>
      <c r="AC783" s="2">
        <v>0</v>
      </c>
      <c r="AD783" s="2">
        <v>0</v>
      </c>
      <c r="AE783" s="2">
        <v>0</v>
      </c>
      <c r="AF783" s="2">
        <v>0</v>
      </c>
      <c r="AG783" s="2">
        <v>0</v>
      </c>
      <c r="AH783" s="2">
        <v>0</v>
      </c>
      <c r="AI783" s="2">
        <v>0</v>
      </c>
      <c r="AJ783" s="2">
        <v>1.5178558814521901E-4</v>
      </c>
      <c r="AK783" s="2">
        <v>0</v>
      </c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0</v>
      </c>
      <c r="AX783" s="2">
        <v>0</v>
      </c>
      <c r="AY783" s="2">
        <v>0</v>
      </c>
      <c r="AZ783" s="2">
        <v>0</v>
      </c>
      <c r="BA783" s="2">
        <v>0</v>
      </c>
      <c r="BB783" s="2">
        <v>0</v>
      </c>
      <c r="BC783" s="2">
        <v>0</v>
      </c>
      <c r="BD783" s="2">
        <v>0</v>
      </c>
      <c r="BE783" s="2">
        <v>0</v>
      </c>
      <c r="BF783" s="2">
        <v>0</v>
      </c>
      <c r="BG783" s="2">
        <v>0</v>
      </c>
      <c r="BH783" s="2">
        <v>0</v>
      </c>
      <c r="BI783" s="2">
        <v>0</v>
      </c>
      <c r="BJ783" s="3">
        <v>4.6131863053742197E-5</v>
      </c>
      <c r="BK783" s="2">
        <v>0</v>
      </c>
      <c r="BL783" s="2">
        <v>0</v>
      </c>
      <c r="BM783" s="2">
        <v>0</v>
      </c>
      <c r="BN783" s="2">
        <v>0</v>
      </c>
      <c r="BO783" s="2">
        <v>0</v>
      </c>
      <c r="BP783" s="2">
        <v>0</v>
      </c>
      <c r="BQ783" s="2">
        <v>0</v>
      </c>
      <c r="BR783" s="2">
        <v>0</v>
      </c>
      <c r="BS783" s="2">
        <v>0</v>
      </c>
      <c r="BT783" s="2">
        <v>0</v>
      </c>
      <c r="BU783" s="2">
        <v>0</v>
      </c>
      <c r="BV783" s="2">
        <v>0</v>
      </c>
      <c r="BW783" s="2">
        <v>0</v>
      </c>
      <c r="BX783" s="2">
        <f t="shared" si="43"/>
        <v>5</v>
      </c>
      <c r="BY783" s="3">
        <f t="shared" si="41"/>
        <v>0</v>
      </c>
      <c r="BZ783" s="2">
        <f t="shared" si="42"/>
        <v>0</v>
      </c>
      <c r="CA783" s="2"/>
      <c r="CB783" s="2"/>
    </row>
    <row r="784" spans="1:80" x14ac:dyDescent="0.35">
      <c r="A784" s="2" t="s">
        <v>1571</v>
      </c>
      <c r="B784" s="2">
        <v>0</v>
      </c>
      <c r="C784" s="2">
        <v>0</v>
      </c>
      <c r="D784" s="2">
        <v>0</v>
      </c>
      <c r="E784" s="3">
        <v>1.0762172770755799E-5</v>
      </c>
      <c r="F784" s="2">
        <v>0</v>
      </c>
      <c r="G784" s="2">
        <v>0</v>
      </c>
      <c r="H784" s="3">
        <v>1.27336140670781E-5</v>
      </c>
      <c r="I784" s="2">
        <v>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  <c r="Q784" s="2">
        <v>0</v>
      </c>
      <c r="R784" s="2">
        <v>0</v>
      </c>
      <c r="S784" s="2">
        <v>0</v>
      </c>
      <c r="T784" s="2">
        <v>0</v>
      </c>
      <c r="U784" s="2">
        <v>0</v>
      </c>
      <c r="V784" s="2">
        <v>0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  <c r="AC784" s="2">
        <v>0</v>
      </c>
      <c r="AD784" s="2">
        <v>0</v>
      </c>
      <c r="AE784" s="2">
        <v>0</v>
      </c>
      <c r="AF784" s="2">
        <v>0</v>
      </c>
      <c r="AG784" s="2">
        <v>0</v>
      </c>
      <c r="AH784" s="3">
        <v>1.70622899845382E-5</v>
      </c>
      <c r="AI784" s="2">
        <v>0</v>
      </c>
      <c r="AJ784" s="2">
        <v>0</v>
      </c>
      <c r="AK784" s="2">
        <v>0</v>
      </c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3">
        <v>7.0526517124120498E-6</v>
      </c>
      <c r="AV784" s="2">
        <v>0</v>
      </c>
      <c r="AW784" s="3">
        <v>1.7107685696229801E-5</v>
      </c>
      <c r="AX784" s="2">
        <v>0</v>
      </c>
      <c r="AY784" s="2">
        <v>0</v>
      </c>
      <c r="AZ784" s="2">
        <v>0</v>
      </c>
      <c r="BA784" s="2">
        <v>0</v>
      </c>
      <c r="BB784" s="2">
        <v>0</v>
      </c>
      <c r="BC784" s="2">
        <v>0</v>
      </c>
      <c r="BD784" s="2">
        <v>0</v>
      </c>
      <c r="BE784" s="2">
        <v>0</v>
      </c>
      <c r="BF784" s="2">
        <v>0</v>
      </c>
      <c r="BG784" s="2">
        <v>0</v>
      </c>
      <c r="BH784" s="2">
        <v>0</v>
      </c>
      <c r="BI784" s="2">
        <v>0</v>
      </c>
      <c r="BJ784" s="2">
        <v>0</v>
      </c>
      <c r="BK784" s="2">
        <v>0</v>
      </c>
      <c r="BL784" s="2">
        <v>0</v>
      </c>
      <c r="BM784" s="2">
        <v>0</v>
      </c>
      <c r="BN784" s="2">
        <v>0</v>
      </c>
      <c r="BO784" s="2">
        <v>0</v>
      </c>
      <c r="BP784" s="2">
        <v>0</v>
      </c>
      <c r="BQ784" s="2">
        <v>0</v>
      </c>
      <c r="BR784" s="2">
        <v>0</v>
      </c>
      <c r="BS784" s="2">
        <v>0</v>
      </c>
      <c r="BT784" s="2">
        <v>0</v>
      </c>
      <c r="BU784" s="2">
        <v>0</v>
      </c>
      <c r="BV784" s="2">
        <v>0</v>
      </c>
      <c r="BW784" s="2">
        <v>0</v>
      </c>
      <c r="BX784" s="2">
        <f t="shared" si="43"/>
        <v>5</v>
      </c>
      <c r="BY784" s="3">
        <f t="shared" si="41"/>
        <v>0</v>
      </c>
      <c r="BZ784" s="2">
        <f t="shared" si="42"/>
        <v>0</v>
      </c>
      <c r="CA784" s="2"/>
      <c r="CB784" s="2"/>
    </row>
    <row r="785" spans="1:80" x14ac:dyDescent="0.35">
      <c r="A785" s="2" t="s">
        <v>1572</v>
      </c>
      <c r="B785" s="2">
        <v>0</v>
      </c>
      <c r="C785" s="2">
        <v>0</v>
      </c>
      <c r="D785" s="2">
        <v>0</v>
      </c>
      <c r="E785" s="2">
        <v>0</v>
      </c>
      <c r="F785" s="2">
        <v>0</v>
      </c>
      <c r="G785" s="2">
        <v>0</v>
      </c>
      <c r="H785" s="2">
        <v>6.3286061913378298E-3</v>
      </c>
      <c r="I785" s="2">
        <v>0</v>
      </c>
      <c r="J785" s="2">
        <v>4.34585772416051E-3</v>
      </c>
      <c r="K785" s="2">
        <v>0</v>
      </c>
      <c r="L785" s="2">
        <v>0</v>
      </c>
      <c r="M785" s="2">
        <v>0</v>
      </c>
      <c r="N785" s="2">
        <v>0</v>
      </c>
      <c r="O785" s="2">
        <v>0</v>
      </c>
      <c r="P785" s="2">
        <v>0</v>
      </c>
      <c r="Q785" s="2">
        <v>0</v>
      </c>
      <c r="R785" s="2">
        <v>0</v>
      </c>
      <c r="S785" s="2">
        <v>1.95693794296106E-4</v>
      </c>
      <c r="T785" s="2">
        <v>0</v>
      </c>
      <c r="U785" s="2">
        <v>0</v>
      </c>
      <c r="V785" s="2">
        <v>0</v>
      </c>
      <c r="W785" s="2">
        <v>0</v>
      </c>
      <c r="X785" s="2">
        <v>0</v>
      </c>
      <c r="Y785" s="2">
        <v>0</v>
      </c>
      <c r="Z785" s="2">
        <v>0</v>
      </c>
      <c r="AA785" s="2">
        <v>0</v>
      </c>
      <c r="AB785" s="2">
        <v>0</v>
      </c>
      <c r="AC785" s="2">
        <v>0</v>
      </c>
      <c r="AD785" s="2">
        <v>0</v>
      </c>
      <c r="AE785" s="2">
        <v>0</v>
      </c>
      <c r="AF785" s="2">
        <v>0</v>
      </c>
      <c r="AG785" s="2">
        <v>0</v>
      </c>
      <c r="AH785" s="2">
        <v>0</v>
      </c>
      <c r="AI785" s="2">
        <v>0</v>
      </c>
      <c r="AJ785" s="2">
        <v>0</v>
      </c>
      <c r="AK785" s="2">
        <v>0</v>
      </c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3">
        <v>5.6421213699296398E-5</v>
      </c>
      <c r="AV785" s="2">
        <v>0</v>
      </c>
      <c r="AW785" s="2">
        <v>0</v>
      </c>
      <c r="AX785" s="2">
        <v>0</v>
      </c>
      <c r="AY785" s="2">
        <v>0</v>
      </c>
      <c r="AZ785" s="2">
        <v>0</v>
      </c>
      <c r="BA785" s="2">
        <v>0</v>
      </c>
      <c r="BB785" s="2">
        <v>0</v>
      </c>
      <c r="BC785" s="2">
        <v>0</v>
      </c>
      <c r="BD785" s="3">
        <v>9.22036978846259E-6</v>
      </c>
      <c r="BE785" s="2">
        <v>0</v>
      </c>
      <c r="BF785" s="2">
        <v>0</v>
      </c>
      <c r="BG785" s="2">
        <v>0</v>
      </c>
      <c r="BH785" s="2">
        <v>0</v>
      </c>
      <c r="BI785" s="2">
        <v>0</v>
      </c>
      <c r="BJ785" s="2">
        <v>0</v>
      </c>
      <c r="BK785" s="2">
        <v>0</v>
      </c>
      <c r="BL785" s="2">
        <v>0</v>
      </c>
      <c r="BM785" s="2">
        <v>0</v>
      </c>
      <c r="BN785" s="2">
        <v>0</v>
      </c>
      <c r="BO785" s="2">
        <v>0</v>
      </c>
      <c r="BP785" s="2">
        <v>0</v>
      </c>
      <c r="BQ785" s="2">
        <v>0</v>
      </c>
      <c r="BR785" s="2">
        <v>0</v>
      </c>
      <c r="BS785" s="2">
        <v>0</v>
      </c>
      <c r="BT785" s="2">
        <v>0</v>
      </c>
      <c r="BU785" s="2">
        <v>0</v>
      </c>
      <c r="BV785" s="2">
        <v>0</v>
      </c>
      <c r="BW785" s="2">
        <v>0</v>
      </c>
      <c r="BX785" s="2">
        <f t="shared" si="43"/>
        <v>5</v>
      </c>
      <c r="BY785" s="3">
        <f t="shared" si="41"/>
        <v>0</v>
      </c>
      <c r="BZ785" s="2">
        <f t="shared" si="42"/>
        <v>0</v>
      </c>
      <c r="CA785" s="2"/>
      <c r="CB785" s="2"/>
    </row>
    <row r="786" spans="1:80" x14ac:dyDescent="0.35">
      <c r="A786" s="2" t="s">
        <v>1573</v>
      </c>
      <c r="B786" s="2">
        <v>0</v>
      </c>
      <c r="C786" s="2">
        <v>0</v>
      </c>
      <c r="D786" s="2">
        <v>0</v>
      </c>
      <c r="E786" s="3">
        <v>2.1524345541511598E-5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0</v>
      </c>
      <c r="P786" s="2">
        <v>0</v>
      </c>
      <c r="Q786" s="2">
        <v>0</v>
      </c>
      <c r="R786" s="2">
        <v>0</v>
      </c>
      <c r="S786" s="3">
        <v>2.1743754921789501E-5</v>
      </c>
      <c r="T786" s="3">
        <v>4.8225052818489098E-5</v>
      </c>
      <c r="U786" s="2">
        <v>0</v>
      </c>
      <c r="V786" s="2">
        <v>0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3">
        <v>1.2836266869582401E-5</v>
      </c>
      <c r="AC786" s="2">
        <v>0</v>
      </c>
      <c r="AD786" s="2">
        <v>0</v>
      </c>
      <c r="AE786" s="2">
        <v>0</v>
      </c>
      <c r="AF786" s="2">
        <v>0</v>
      </c>
      <c r="AG786" s="2">
        <v>0</v>
      </c>
      <c r="AH786" s="2">
        <v>0</v>
      </c>
      <c r="AI786" s="2">
        <v>0</v>
      </c>
      <c r="AJ786" s="2">
        <v>0</v>
      </c>
      <c r="AK786" s="2">
        <v>0</v>
      </c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0</v>
      </c>
      <c r="AX786" s="2">
        <v>0</v>
      </c>
      <c r="AY786" s="2">
        <v>0</v>
      </c>
      <c r="AZ786" s="2">
        <v>0</v>
      </c>
      <c r="BA786" s="2">
        <v>0</v>
      </c>
      <c r="BB786" s="2">
        <v>0</v>
      </c>
      <c r="BC786" s="2">
        <v>0</v>
      </c>
      <c r="BD786" s="2">
        <v>0</v>
      </c>
      <c r="BE786" s="2">
        <v>0</v>
      </c>
      <c r="BF786" s="2">
        <v>0</v>
      </c>
      <c r="BG786" s="2">
        <v>0</v>
      </c>
      <c r="BH786" s="2">
        <v>0</v>
      </c>
      <c r="BI786" s="2">
        <v>0</v>
      </c>
      <c r="BJ786" s="2">
        <v>0</v>
      </c>
      <c r="BK786" s="2">
        <v>0</v>
      </c>
      <c r="BL786" s="2">
        <v>0</v>
      </c>
      <c r="BM786" s="2">
        <v>0</v>
      </c>
      <c r="BN786" s="2">
        <v>0</v>
      </c>
      <c r="BO786" s="2">
        <v>0</v>
      </c>
      <c r="BP786" s="2">
        <v>0</v>
      </c>
      <c r="BQ786" s="2">
        <v>0</v>
      </c>
      <c r="BR786" s="2">
        <v>3.51088462004329E-4</v>
      </c>
      <c r="BS786" s="2">
        <v>0</v>
      </c>
      <c r="BT786" s="2">
        <v>0</v>
      </c>
      <c r="BU786" s="2">
        <v>0</v>
      </c>
      <c r="BV786" s="2">
        <v>0</v>
      </c>
      <c r="BW786" s="2">
        <v>0</v>
      </c>
      <c r="BX786" s="2">
        <f t="shared" si="43"/>
        <v>5</v>
      </c>
      <c r="BY786" s="3">
        <f t="shared" si="41"/>
        <v>0</v>
      </c>
      <c r="BZ786" s="2">
        <f t="shared" si="42"/>
        <v>0</v>
      </c>
      <c r="CA786" s="2"/>
      <c r="CB786" s="2"/>
    </row>
    <row r="787" spans="1:80" x14ac:dyDescent="0.35">
      <c r="A787" s="2" t="s">
        <v>1574</v>
      </c>
      <c r="B787" s="2">
        <v>0</v>
      </c>
      <c r="C787" s="2">
        <v>0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2">
        <v>0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  <c r="Q787" s="2">
        <v>0</v>
      </c>
      <c r="R787" s="2">
        <v>0</v>
      </c>
      <c r="S787" s="2">
        <v>0</v>
      </c>
      <c r="T787" s="2">
        <v>0</v>
      </c>
      <c r="U787" s="2">
        <v>0</v>
      </c>
      <c r="V787" s="2">
        <v>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  <c r="AC787" s="2">
        <v>0</v>
      </c>
      <c r="AD787" s="2">
        <v>0</v>
      </c>
      <c r="AE787" s="3">
        <v>8.1985206179470898E-5</v>
      </c>
      <c r="AF787" s="2">
        <v>0</v>
      </c>
      <c r="AG787" s="2">
        <v>0</v>
      </c>
      <c r="AH787" s="2">
        <v>0</v>
      </c>
      <c r="AI787" s="2">
        <v>0</v>
      </c>
      <c r="AJ787" s="2">
        <v>0</v>
      </c>
      <c r="AK787" s="2">
        <v>0</v>
      </c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0</v>
      </c>
      <c r="AX787" s="2">
        <v>0</v>
      </c>
      <c r="AY787" s="3">
        <v>1.13032532288732E-5</v>
      </c>
      <c r="AZ787" s="2">
        <v>0</v>
      </c>
      <c r="BA787" s="2">
        <v>0</v>
      </c>
      <c r="BB787" s="2">
        <v>0</v>
      </c>
      <c r="BC787" s="2">
        <v>0</v>
      </c>
      <c r="BD787" s="2">
        <v>0</v>
      </c>
      <c r="BE787" s="2">
        <v>0</v>
      </c>
      <c r="BF787" s="2">
        <v>0</v>
      </c>
      <c r="BG787" s="2">
        <v>0</v>
      </c>
      <c r="BH787" s="2">
        <v>0</v>
      </c>
      <c r="BI787" s="2">
        <v>0</v>
      </c>
      <c r="BJ787" s="2">
        <v>0</v>
      </c>
      <c r="BK787" s="2">
        <v>0</v>
      </c>
      <c r="BL787" s="2">
        <v>0</v>
      </c>
      <c r="BM787" s="2">
        <v>0</v>
      </c>
      <c r="BN787" s="2">
        <v>0</v>
      </c>
      <c r="BO787" s="2">
        <v>0</v>
      </c>
      <c r="BP787" s="2">
        <v>0</v>
      </c>
      <c r="BQ787" s="2">
        <v>0</v>
      </c>
      <c r="BR787" s="3">
        <v>2.19430288752706E-5</v>
      </c>
      <c r="BS787" s="2">
        <v>2.0000841349946002E-3</v>
      </c>
      <c r="BT787" s="2">
        <v>0</v>
      </c>
      <c r="BU787" s="2">
        <v>0</v>
      </c>
      <c r="BV787" s="2">
        <v>0</v>
      </c>
      <c r="BW787" s="2">
        <v>1.4386849433091299E-4</v>
      </c>
      <c r="BX787" s="2">
        <f t="shared" si="43"/>
        <v>5</v>
      </c>
      <c r="BY787" s="3">
        <f t="shared" si="41"/>
        <v>0</v>
      </c>
      <c r="BZ787" s="2">
        <f t="shared" si="42"/>
        <v>0</v>
      </c>
      <c r="CA787" s="2"/>
      <c r="CB787" s="2"/>
    </row>
    <row r="788" spans="1:80" x14ac:dyDescent="0.35">
      <c r="A788" s="2" t="s">
        <v>1575</v>
      </c>
      <c r="B788" s="2">
        <v>0</v>
      </c>
      <c r="C788" s="2">
        <v>0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3">
        <v>1.05995710989551E-5</v>
      </c>
      <c r="N788" s="2">
        <v>0</v>
      </c>
      <c r="O788" s="2">
        <v>0</v>
      </c>
      <c r="P788" s="2">
        <v>0</v>
      </c>
      <c r="Q788" s="2">
        <v>0</v>
      </c>
      <c r="R788" s="2">
        <v>0</v>
      </c>
      <c r="S788" s="2">
        <v>0</v>
      </c>
      <c r="T788" s="2">
        <v>0</v>
      </c>
      <c r="U788" s="2">
        <v>0</v>
      </c>
      <c r="V788" s="2">
        <v>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  <c r="AC788" s="2">
        <v>0</v>
      </c>
      <c r="AD788" s="2">
        <v>0</v>
      </c>
      <c r="AE788" s="2">
        <v>0</v>
      </c>
      <c r="AF788" s="2">
        <v>0</v>
      </c>
      <c r="AG788" s="2">
        <v>0</v>
      </c>
      <c r="AH788" s="2">
        <v>0</v>
      </c>
      <c r="AI788" s="2">
        <v>0</v>
      </c>
      <c r="AJ788" s="2">
        <v>0</v>
      </c>
      <c r="AK788" s="2">
        <v>0</v>
      </c>
      <c r="AL788" s="2">
        <v>0</v>
      </c>
      <c r="AM788" s="2">
        <v>0</v>
      </c>
      <c r="AN788" s="3">
        <v>1.13130311185284E-5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3">
        <v>1.05068609539358E-5</v>
      </c>
      <c r="AU788" s="2">
        <v>0</v>
      </c>
      <c r="AV788" s="2">
        <v>0</v>
      </c>
      <c r="AW788" s="2">
        <v>0</v>
      </c>
      <c r="AX788" s="2">
        <v>0</v>
      </c>
      <c r="AY788" s="2">
        <v>0</v>
      </c>
      <c r="AZ788" s="2">
        <v>0</v>
      </c>
      <c r="BA788" s="2">
        <v>0</v>
      </c>
      <c r="BB788" s="2">
        <v>0</v>
      </c>
      <c r="BC788" s="2">
        <v>0</v>
      </c>
      <c r="BD788" s="2">
        <v>0</v>
      </c>
      <c r="BE788" s="2">
        <v>0</v>
      </c>
      <c r="BF788" s="2">
        <v>0</v>
      </c>
      <c r="BG788" s="2">
        <v>0</v>
      </c>
      <c r="BH788" s="2">
        <v>0</v>
      </c>
      <c r="BI788" s="2">
        <v>0</v>
      </c>
      <c r="BJ788" s="2">
        <v>0</v>
      </c>
      <c r="BK788" s="2">
        <v>0</v>
      </c>
      <c r="BL788" s="2">
        <v>0</v>
      </c>
      <c r="BM788" s="2">
        <v>0</v>
      </c>
      <c r="BN788" s="2">
        <v>0</v>
      </c>
      <c r="BO788" s="3">
        <v>4.10737719034617E-6</v>
      </c>
      <c r="BP788" s="2">
        <v>0</v>
      </c>
      <c r="BQ788" s="2">
        <v>0</v>
      </c>
      <c r="BR788" s="2">
        <v>0</v>
      </c>
      <c r="BS788" s="2">
        <v>0</v>
      </c>
      <c r="BT788" s="2">
        <v>0</v>
      </c>
      <c r="BU788" s="2">
        <v>0</v>
      </c>
      <c r="BV788" s="2">
        <v>0</v>
      </c>
      <c r="BW788" s="3">
        <v>6.6796086653638301E-5</v>
      </c>
      <c r="BX788" s="2">
        <f t="shared" si="43"/>
        <v>5</v>
      </c>
      <c r="BY788" s="3">
        <f t="shared" si="41"/>
        <v>0</v>
      </c>
      <c r="BZ788" s="2">
        <f t="shared" si="42"/>
        <v>0</v>
      </c>
      <c r="CA788" s="2"/>
      <c r="CB788" s="2"/>
    </row>
    <row r="789" spans="1:80" x14ac:dyDescent="0.35">
      <c r="A789" s="2" t="s">
        <v>1576</v>
      </c>
      <c r="B789" s="2">
        <v>0</v>
      </c>
      <c r="C789" s="3">
        <v>9.99652263819657E-5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3.0738756186969601E-4</v>
      </c>
      <c r="N789" s="2">
        <v>0</v>
      </c>
      <c r="O789" s="2">
        <v>0</v>
      </c>
      <c r="P789" s="2">
        <v>0</v>
      </c>
      <c r="Q789" s="2">
        <v>0</v>
      </c>
      <c r="R789" s="2">
        <v>0</v>
      </c>
      <c r="S789" s="2">
        <v>0</v>
      </c>
      <c r="T789" s="2">
        <v>0</v>
      </c>
      <c r="U789" s="2">
        <v>0</v>
      </c>
      <c r="V789" s="2">
        <v>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  <c r="AC789" s="2">
        <v>0</v>
      </c>
      <c r="AD789" s="2">
        <v>0</v>
      </c>
      <c r="AE789" s="2">
        <v>0</v>
      </c>
      <c r="AF789" s="2">
        <v>0</v>
      </c>
      <c r="AG789" s="2">
        <v>0</v>
      </c>
      <c r="AH789" s="2">
        <v>0</v>
      </c>
      <c r="AI789" s="2">
        <v>0</v>
      </c>
      <c r="AJ789" s="2">
        <v>2.6854373287230998E-4</v>
      </c>
      <c r="AK789" s="2">
        <v>0</v>
      </c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0</v>
      </c>
      <c r="AX789" s="2">
        <v>0</v>
      </c>
      <c r="AY789" s="2">
        <v>0</v>
      </c>
      <c r="AZ789" s="2">
        <v>0</v>
      </c>
      <c r="BA789" s="2">
        <v>0</v>
      </c>
      <c r="BB789" s="2">
        <v>0</v>
      </c>
      <c r="BC789" s="2">
        <v>0</v>
      </c>
      <c r="BD789" s="2">
        <v>0</v>
      </c>
      <c r="BE789" s="2">
        <v>0</v>
      </c>
      <c r="BF789" s="2">
        <v>0</v>
      </c>
      <c r="BG789" s="2">
        <v>0</v>
      </c>
      <c r="BH789" s="2">
        <v>0</v>
      </c>
      <c r="BI789" s="2">
        <v>0</v>
      </c>
      <c r="BJ789" s="2">
        <v>0</v>
      </c>
      <c r="BK789" s="2">
        <v>0</v>
      </c>
      <c r="BL789" s="2">
        <v>0</v>
      </c>
      <c r="BM789" s="2">
        <v>0</v>
      </c>
      <c r="BN789" s="2">
        <v>0</v>
      </c>
      <c r="BO789" s="2">
        <v>0</v>
      </c>
      <c r="BP789" s="2">
        <v>0</v>
      </c>
      <c r="BQ789" s="2">
        <v>0</v>
      </c>
      <c r="BR789" s="2">
        <v>1.31658173251623E-4</v>
      </c>
      <c r="BS789" s="2">
        <v>0</v>
      </c>
      <c r="BT789" s="2">
        <v>0</v>
      </c>
      <c r="BU789" s="2">
        <v>0</v>
      </c>
      <c r="BV789" s="3">
        <v>1.04720364686576E-5</v>
      </c>
      <c r="BW789" s="2">
        <v>0</v>
      </c>
      <c r="BX789" s="2">
        <f t="shared" si="43"/>
        <v>5</v>
      </c>
      <c r="BY789" s="3">
        <f t="shared" si="41"/>
        <v>0</v>
      </c>
      <c r="BZ789" s="2">
        <f t="shared" si="42"/>
        <v>0</v>
      </c>
      <c r="CA789" s="2"/>
      <c r="CB789" s="2"/>
    </row>
    <row r="790" spans="1:80" x14ac:dyDescent="0.35">
      <c r="A790" s="2" t="s">
        <v>1577</v>
      </c>
      <c r="B790" s="2">
        <v>0</v>
      </c>
      <c r="C790" s="2">
        <v>0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  <c r="Q790" s="2">
        <v>0</v>
      </c>
      <c r="R790" s="2">
        <v>0</v>
      </c>
      <c r="S790" s="2">
        <v>0</v>
      </c>
      <c r="T790" s="2">
        <v>0</v>
      </c>
      <c r="U790" s="2">
        <v>0</v>
      </c>
      <c r="V790" s="2">
        <v>0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3">
        <v>1.9254400304373598E-5</v>
      </c>
      <c r="AC790" s="2">
        <v>0</v>
      </c>
      <c r="AD790" s="2">
        <v>0</v>
      </c>
      <c r="AE790" s="2">
        <v>0</v>
      </c>
      <c r="AF790" s="2">
        <v>0</v>
      </c>
      <c r="AG790" s="2">
        <v>0</v>
      </c>
      <c r="AH790" s="2">
        <v>0</v>
      </c>
      <c r="AI790" s="2">
        <v>0</v>
      </c>
      <c r="AJ790" s="2">
        <v>0</v>
      </c>
      <c r="AK790" s="2">
        <v>0</v>
      </c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3">
        <v>1.05068609539358E-5</v>
      </c>
      <c r="AU790" s="2">
        <v>0</v>
      </c>
      <c r="AV790" s="2">
        <v>0</v>
      </c>
      <c r="AW790" s="2">
        <v>0</v>
      </c>
      <c r="AX790" s="2">
        <v>0</v>
      </c>
      <c r="AY790" s="2">
        <v>0</v>
      </c>
      <c r="AZ790" s="2">
        <v>0</v>
      </c>
      <c r="BA790" s="2">
        <v>0</v>
      </c>
      <c r="BB790" s="2">
        <v>0</v>
      </c>
      <c r="BC790" s="2">
        <v>0</v>
      </c>
      <c r="BD790" s="2">
        <v>0</v>
      </c>
      <c r="BE790" s="2">
        <v>0</v>
      </c>
      <c r="BF790" s="2">
        <v>0</v>
      </c>
      <c r="BG790" s="2">
        <v>0</v>
      </c>
      <c r="BH790" s="2">
        <v>0</v>
      </c>
      <c r="BI790" s="2">
        <v>0</v>
      </c>
      <c r="BJ790" s="2">
        <v>0</v>
      </c>
      <c r="BK790" s="2">
        <v>3.5169949990843298E-4</v>
      </c>
      <c r="BL790" s="2">
        <v>0</v>
      </c>
      <c r="BM790" s="2">
        <v>0</v>
      </c>
      <c r="BN790" s="2">
        <v>0</v>
      </c>
      <c r="BO790" s="3">
        <v>4.10737719034617E-6</v>
      </c>
      <c r="BP790" s="2">
        <v>0</v>
      </c>
      <c r="BQ790" s="2">
        <v>0</v>
      </c>
      <c r="BR790" s="3">
        <v>2.19430288752706E-5</v>
      </c>
      <c r="BS790" s="2">
        <v>0</v>
      </c>
      <c r="BT790" s="2">
        <v>0</v>
      </c>
      <c r="BU790" s="2">
        <v>0</v>
      </c>
      <c r="BV790" s="2">
        <v>0</v>
      </c>
      <c r="BW790" s="2">
        <v>0</v>
      </c>
      <c r="BX790" s="2">
        <f t="shared" si="43"/>
        <v>5</v>
      </c>
      <c r="BY790" s="3">
        <f t="shared" si="41"/>
        <v>0</v>
      </c>
      <c r="BZ790" s="2">
        <f t="shared" si="42"/>
        <v>0</v>
      </c>
      <c r="CA790" s="2"/>
      <c r="CB790" s="2"/>
    </row>
    <row r="791" spans="1:80" x14ac:dyDescent="0.35">
      <c r="A791" s="2" t="s">
        <v>1578</v>
      </c>
      <c r="B791" s="2">
        <v>0</v>
      </c>
      <c r="C791" s="2">
        <v>0</v>
      </c>
      <c r="D791" s="2">
        <v>0</v>
      </c>
      <c r="E791" s="2">
        <v>2.7658784020842498E-3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  <c r="Q791" s="2">
        <v>0</v>
      </c>
      <c r="R791" s="2">
        <v>0</v>
      </c>
      <c r="S791" s="2">
        <v>0</v>
      </c>
      <c r="T791" s="2">
        <v>0</v>
      </c>
      <c r="U791" s="2">
        <v>0</v>
      </c>
      <c r="V791" s="2">
        <v>0</v>
      </c>
      <c r="W791" s="2">
        <v>0</v>
      </c>
      <c r="X791" s="2">
        <v>0</v>
      </c>
      <c r="Y791" s="2">
        <v>0</v>
      </c>
      <c r="Z791" s="2">
        <v>0</v>
      </c>
      <c r="AA791" s="2">
        <v>0</v>
      </c>
      <c r="AB791" s="2">
        <v>0</v>
      </c>
      <c r="AC791" s="2">
        <v>0</v>
      </c>
      <c r="AD791" s="2">
        <v>0</v>
      </c>
      <c r="AE791" s="2">
        <v>0</v>
      </c>
      <c r="AF791" s="2">
        <v>0</v>
      </c>
      <c r="AG791" s="2">
        <v>0</v>
      </c>
      <c r="AH791" s="2">
        <v>0</v>
      </c>
      <c r="AI791" s="2">
        <v>0</v>
      </c>
      <c r="AJ791" s="2">
        <v>0</v>
      </c>
      <c r="AK791" s="2">
        <v>4.6126025030862198E-3</v>
      </c>
      <c r="AL791" s="2">
        <v>0</v>
      </c>
      <c r="AM791" s="2">
        <v>0</v>
      </c>
      <c r="AN791" s="2">
        <v>3.1676487131879601E-4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0</v>
      </c>
      <c r="AX791" s="2">
        <v>0</v>
      </c>
      <c r="AY791" s="2">
        <v>0</v>
      </c>
      <c r="AZ791" s="2">
        <v>0</v>
      </c>
      <c r="BA791" s="2">
        <v>0</v>
      </c>
      <c r="BB791" s="2">
        <v>0</v>
      </c>
      <c r="BC791" s="2">
        <v>0</v>
      </c>
      <c r="BD791" s="2">
        <v>0</v>
      </c>
      <c r="BE791" s="2">
        <v>0</v>
      </c>
      <c r="BF791" s="2">
        <v>0</v>
      </c>
      <c r="BG791" s="2">
        <v>0</v>
      </c>
      <c r="BH791" s="2">
        <v>0</v>
      </c>
      <c r="BI791" s="2">
        <v>0</v>
      </c>
      <c r="BJ791" s="2">
        <v>0</v>
      </c>
      <c r="BK791" s="2">
        <v>1.67475952337349E-4</v>
      </c>
      <c r="BL791" s="2">
        <v>0</v>
      </c>
      <c r="BM791" s="3">
        <v>7.9973192985711204E-6</v>
      </c>
      <c r="BN791" s="2">
        <v>0</v>
      </c>
      <c r="BO791" s="2">
        <v>0</v>
      </c>
      <c r="BP791" s="2">
        <v>0</v>
      </c>
      <c r="BQ791" s="2">
        <v>0</v>
      </c>
      <c r="BR791" s="2">
        <v>0</v>
      </c>
      <c r="BS791" s="2">
        <v>0</v>
      </c>
      <c r="BT791" s="2">
        <v>0</v>
      </c>
      <c r="BU791" s="2">
        <v>0</v>
      </c>
      <c r="BV791" s="2">
        <v>0</v>
      </c>
      <c r="BW791" s="2">
        <v>0</v>
      </c>
      <c r="BX791" s="2">
        <f t="shared" si="43"/>
        <v>5</v>
      </c>
      <c r="BY791" s="3">
        <f t="shared" si="41"/>
        <v>0</v>
      </c>
      <c r="BZ791" s="2">
        <f t="shared" si="42"/>
        <v>0</v>
      </c>
      <c r="CA791" s="2"/>
      <c r="CB791" s="2"/>
    </row>
    <row r="792" spans="1:80" x14ac:dyDescent="0.35">
      <c r="A792" s="2" t="s">
        <v>1579</v>
      </c>
      <c r="B792" s="2">
        <v>0</v>
      </c>
      <c r="C792" s="2">
        <v>0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9.8734958346189502E-6</v>
      </c>
      <c r="J792" s="2">
        <v>0</v>
      </c>
      <c r="K792" s="2">
        <v>0</v>
      </c>
      <c r="L792" s="2">
        <v>0</v>
      </c>
      <c r="M792" s="3">
        <v>1.05995710989551E-5</v>
      </c>
      <c r="N792" s="2">
        <v>0</v>
      </c>
      <c r="O792" s="2">
        <v>0</v>
      </c>
      <c r="P792" s="2">
        <v>0</v>
      </c>
      <c r="Q792" s="2">
        <v>0</v>
      </c>
      <c r="R792" s="2">
        <v>0</v>
      </c>
      <c r="S792" s="2">
        <v>0</v>
      </c>
      <c r="T792" s="2">
        <v>0</v>
      </c>
      <c r="U792" s="2">
        <v>0</v>
      </c>
      <c r="V792" s="2">
        <v>0</v>
      </c>
      <c r="W792" s="2">
        <v>0</v>
      </c>
      <c r="X792" s="2">
        <v>0</v>
      </c>
      <c r="Y792" s="2">
        <v>0</v>
      </c>
      <c r="Z792" s="2">
        <v>0</v>
      </c>
      <c r="AA792" s="2">
        <v>0</v>
      </c>
      <c r="AB792" s="2">
        <v>0</v>
      </c>
      <c r="AC792" s="2">
        <v>0</v>
      </c>
      <c r="AD792" s="2">
        <v>0</v>
      </c>
      <c r="AE792" s="2">
        <v>0</v>
      </c>
      <c r="AF792" s="2">
        <v>0</v>
      </c>
      <c r="AG792" s="2">
        <v>0</v>
      </c>
      <c r="AH792" s="2">
        <v>0</v>
      </c>
      <c r="AI792" s="2">
        <v>0</v>
      </c>
      <c r="AJ792" s="2">
        <v>0</v>
      </c>
      <c r="AK792" s="2">
        <v>0</v>
      </c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0</v>
      </c>
      <c r="AX792" s="2">
        <v>0</v>
      </c>
      <c r="AY792" s="2">
        <v>0</v>
      </c>
      <c r="AZ792" s="2">
        <v>0</v>
      </c>
      <c r="BA792" s="3">
        <v>8.89917950454886E-6</v>
      </c>
      <c r="BB792" s="2">
        <v>0</v>
      </c>
      <c r="BC792" s="2">
        <v>0</v>
      </c>
      <c r="BD792" s="2">
        <v>0</v>
      </c>
      <c r="BE792" s="2">
        <v>0</v>
      </c>
      <c r="BF792" s="3">
        <v>9.6040153649470394E-5</v>
      </c>
      <c r="BG792" s="2">
        <v>0</v>
      </c>
      <c r="BH792" s="2">
        <v>0</v>
      </c>
      <c r="BI792" s="2">
        <v>0</v>
      </c>
      <c r="BJ792" s="2">
        <v>0</v>
      </c>
      <c r="BK792" s="2">
        <v>0</v>
      </c>
      <c r="BL792" s="2">
        <v>0</v>
      </c>
      <c r="BM792" s="2">
        <v>0</v>
      </c>
      <c r="BN792" s="2">
        <v>0</v>
      </c>
      <c r="BO792" s="2">
        <v>0</v>
      </c>
      <c r="BP792" s="2">
        <v>0</v>
      </c>
      <c r="BQ792" s="2">
        <v>0</v>
      </c>
      <c r="BR792" s="2">
        <v>0</v>
      </c>
      <c r="BS792" s="2">
        <v>0</v>
      </c>
      <c r="BT792" s="2">
        <v>0</v>
      </c>
      <c r="BU792" s="2">
        <v>0</v>
      </c>
      <c r="BV792" s="2">
        <v>0</v>
      </c>
      <c r="BW792" s="3">
        <v>5.1381605118183302E-6</v>
      </c>
      <c r="BX792" s="2">
        <f t="shared" si="43"/>
        <v>5</v>
      </c>
      <c r="BY792" s="3">
        <f t="shared" si="41"/>
        <v>0</v>
      </c>
      <c r="BZ792" s="2">
        <f t="shared" si="42"/>
        <v>0</v>
      </c>
      <c r="CA792" s="2"/>
      <c r="CB792" s="2"/>
    </row>
    <row r="793" spans="1:80" x14ac:dyDescent="0.35">
      <c r="A793" s="2" t="s">
        <v>1580</v>
      </c>
      <c r="B793" s="2">
        <v>0</v>
      </c>
      <c r="C793" s="2">
        <v>0</v>
      </c>
      <c r="D793" s="2">
        <v>0</v>
      </c>
      <c r="E793" s="2">
        <v>0</v>
      </c>
      <c r="F793" s="3">
        <v>5.2715872817082802E-5</v>
      </c>
      <c r="G793" s="2">
        <v>0</v>
      </c>
      <c r="H793" s="2">
        <v>0</v>
      </c>
      <c r="I793" s="3">
        <v>9.8734958346189502E-6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0</v>
      </c>
      <c r="P793" s="2">
        <v>0</v>
      </c>
      <c r="Q793" s="2">
        <v>0</v>
      </c>
      <c r="R793" s="2">
        <v>0</v>
      </c>
      <c r="S793" s="2">
        <v>0</v>
      </c>
      <c r="T793" s="2">
        <v>0</v>
      </c>
      <c r="U793" s="2">
        <v>0</v>
      </c>
      <c r="V793" s="2">
        <v>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  <c r="AC793" s="2">
        <v>0</v>
      </c>
      <c r="AD793" s="2">
        <v>0</v>
      </c>
      <c r="AE793" s="2">
        <v>0</v>
      </c>
      <c r="AF793" s="2">
        <v>0</v>
      </c>
      <c r="AG793" s="2">
        <v>0</v>
      </c>
      <c r="AH793" s="2">
        <v>0</v>
      </c>
      <c r="AI793" s="2">
        <v>0</v>
      </c>
      <c r="AJ793" s="2">
        <v>0</v>
      </c>
      <c r="AK793" s="2">
        <v>0</v>
      </c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</v>
      </c>
      <c r="AX793" s="2">
        <v>0</v>
      </c>
      <c r="AY793" s="2">
        <v>0</v>
      </c>
      <c r="AZ793" s="2">
        <v>0</v>
      </c>
      <c r="BA793" s="2">
        <v>0</v>
      </c>
      <c r="BB793" s="2">
        <v>0</v>
      </c>
      <c r="BC793" s="2">
        <v>0</v>
      </c>
      <c r="BD793" s="2">
        <v>0</v>
      </c>
      <c r="BE793" s="2">
        <v>0</v>
      </c>
      <c r="BF793" s="2">
        <v>0</v>
      </c>
      <c r="BG793" s="2">
        <v>0</v>
      </c>
      <c r="BH793" s="2">
        <v>0</v>
      </c>
      <c r="BI793" s="2">
        <v>0</v>
      </c>
      <c r="BJ793" s="2">
        <v>0</v>
      </c>
      <c r="BK793" s="2">
        <v>0</v>
      </c>
      <c r="BL793" s="2">
        <v>0</v>
      </c>
      <c r="BM793" s="3">
        <v>7.9973192985711204E-6</v>
      </c>
      <c r="BN793" s="2">
        <v>0</v>
      </c>
      <c r="BO793" s="3">
        <v>1.23221315710385E-5</v>
      </c>
      <c r="BP793" s="2">
        <v>0</v>
      </c>
      <c r="BQ793" s="2">
        <v>0</v>
      </c>
      <c r="BR793" s="2">
        <v>0</v>
      </c>
      <c r="BS793" s="2">
        <v>0</v>
      </c>
      <c r="BT793" s="2">
        <v>0</v>
      </c>
      <c r="BU793" s="2">
        <v>0</v>
      </c>
      <c r="BV793" s="2">
        <v>0</v>
      </c>
      <c r="BW793" s="3">
        <v>1.0276321023636699E-5</v>
      </c>
      <c r="BX793" s="2">
        <f t="shared" si="43"/>
        <v>5</v>
      </c>
      <c r="BY793" s="3">
        <f t="shared" si="41"/>
        <v>0</v>
      </c>
      <c r="BZ793" s="2">
        <f t="shared" si="42"/>
        <v>0</v>
      </c>
      <c r="CA793" s="2"/>
      <c r="CB793" s="2"/>
    </row>
    <row r="794" spans="1:80" x14ac:dyDescent="0.35">
      <c r="A794" s="2" t="s">
        <v>1581</v>
      </c>
      <c r="B794" s="2">
        <v>0</v>
      </c>
      <c r="C794" s="2">
        <v>0</v>
      </c>
      <c r="D794" s="2">
        <v>0</v>
      </c>
      <c r="E794" s="2">
        <v>0</v>
      </c>
      <c r="F794" s="2">
        <v>0</v>
      </c>
      <c r="G794" s="2">
        <v>0</v>
      </c>
      <c r="H794" s="3">
        <v>1.27336140670781E-5</v>
      </c>
      <c r="I794" s="2">
        <v>0</v>
      </c>
      <c r="J794" s="2">
        <v>0</v>
      </c>
      <c r="K794" s="2">
        <v>0</v>
      </c>
      <c r="L794" s="2">
        <v>0</v>
      </c>
      <c r="M794" s="2">
        <v>0</v>
      </c>
      <c r="N794" s="2">
        <v>0</v>
      </c>
      <c r="O794" s="2">
        <v>0</v>
      </c>
      <c r="P794" s="2">
        <v>0</v>
      </c>
      <c r="Q794" s="2">
        <v>0</v>
      </c>
      <c r="R794" s="2">
        <v>0</v>
      </c>
      <c r="S794" s="2">
        <v>0</v>
      </c>
      <c r="T794" s="2">
        <v>0</v>
      </c>
      <c r="U794" s="2">
        <v>0</v>
      </c>
      <c r="V794" s="2">
        <v>0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  <c r="AC794" s="2">
        <v>0</v>
      </c>
      <c r="AD794" s="2">
        <v>0</v>
      </c>
      <c r="AE794" s="2">
        <v>0</v>
      </c>
      <c r="AF794" s="2">
        <v>0</v>
      </c>
      <c r="AG794" s="2">
        <v>0</v>
      </c>
      <c r="AH794" s="2">
        <v>0</v>
      </c>
      <c r="AI794" s="2">
        <v>0</v>
      </c>
      <c r="AJ794" s="2">
        <v>0</v>
      </c>
      <c r="AK794" s="2">
        <v>0</v>
      </c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3">
        <v>9.8720581266782496E-6</v>
      </c>
      <c r="AS794" s="2">
        <v>0</v>
      </c>
      <c r="AT794" s="2">
        <v>0</v>
      </c>
      <c r="AU794" s="2">
        <v>0</v>
      </c>
      <c r="AV794" s="3">
        <v>5.8265007900735098E-5</v>
      </c>
      <c r="AW794" s="2">
        <v>0</v>
      </c>
      <c r="AX794" s="2">
        <v>0</v>
      </c>
      <c r="AY794" s="2">
        <v>0</v>
      </c>
      <c r="AZ794" s="3">
        <v>7.1002934196255695E-5</v>
      </c>
      <c r="BA794" s="2">
        <v>0</v>
      </c>
      <c r="BB794" s="2">
        <v>0</v>
      </c>
      <c r="BC794" s="2">
        <v>0</v>
      </c>
      <c r="BD794" s="2">
        <v>0</v>
      </c>
      <c r="BE794" s="2">
        <v>0</v>
      </c>
      <c r="BF794" s="3">
        <v>4.4326224761293997E-5</v>
      </c>
      <c r="BG794" s="2">
        <v>0</v>
      </c>
      <c r="BH794" s="2">
        <v>0</v>
      </c>
      <c r="BI794" s="2">
        <v>0</v>
      </c>
      <c r="BJ794" s="2">
        <v>0</v>
      </c>
      <c r="BK794" s="2">
        <v>0</v>
      </c>
      <c r="BL794" s="2">
        <v>0</v>
      </c>
      <c r="BM794" s="2">
        <v>0</v>
      </c>
      <c r="BN794" s="2">
        <v>0</v>
      </c>
      <c r="BO794" s="2">
        <v>0</v>
      </c>
      <c r="BP794" s="2">
        <v>0</v>
      </c>
      <c r="BQ794" s="2">
        <v>0</v>
      </c>
      <c r="BR794" s="2">
        <v>0</v>
      </c>
      <c r="BS794" s="2">
        <v>0</v>
      </c>
      <c r="BT794" s="2">
        <v>0</v>
      </c>
      <c r="BU794" s="2">
        <v>0</v>
      </c>
      <c r="BV794" s="2">
        <v>0</v>
      </c>
      <c r="BW794" s="2">
        <v>0</v>
      </c>
      <c r="BX794" s="2">
        <f t="shared" si="43"/>
        <v>5</v>
      </c>
      <c r="BY794" s="3">
        <f t="shared" si="41"/>
        <v>0</v>
      </c>
      <c r="BZ794" s="2">
        <f t="shared" si="42"/>
        <v>0</v>
      </c>
      <c r="CA794" s="2"/>
      <c r="CB794" s="2"/>
    </row>
    <row r="795" spans="1:80" x14ac:dyDescent="0.35">
      <c r="A795" s="2" t="s">
        <v>1582</v>
      </c>
      <c r="B795" s="2">
        <v>0</v>
      </c>
      <c r="C795" s="2">
        <v>0</v>
      </c>
      <c r="D795" s="2">
        <v>0</v>
      </c>
      <c r="E795" s="2">
        <v>0</v>
      </c>
      <c r="F795" s="2">
        <v>0</v>
      </c>
      <c r="G795" s="3">
        <v>2.7291839003258399E-5</v>
      </c>
      <c r="H795" s="2">
        <v>0</v>
      </c>
      <c r="I795" s="2">
        <v>0</v>
      </c>
      <c r="J795" s="2">
        <v>0</v>
      </c>
      <c r="K795" s="2">
        <v>0</v>
      </c>
      <c r="L795" s="2">
        <v>0</v>
      </c>
      <c r="M795" s="2">
        <v>0</v>
      </c>
      <c r="N795" s="2">
        <v>0</v>
      </c>
      <c r="O795" s="2">
        <v>0</v>
      </c>
      <c r="P795" s="2">
        <v>0</v>
      </c>
      <c r="Q795" s="2">
        <v>0</v>
      </c>
      <c r="R795" s="3">
        <v>1.8132841925258099E-5</v>
      </c>
      <c r="S795" s="2">
        <v>0</v>
      </c>
      <c r="T795" s="2">
        <v>0</v>
      </c>
      <c r="U795" s="3">
        <v>1.02717040335852E-5</v>
      </c>
      <c r="V795" s="2">
        <v>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  <c r="AC795" s="2">
        <v>0</v>
      </c>
      <c r="AD795" s="2">
        <v>0</v>
      </c>
      <c r="AE795" s="2">
        <v>0</v>
      </c>
      <c r="AF795" s="2">
        <v>0</v>
      </c>
      <c r="AG795" s="2">
        <v>0</v>
      </c>
      <c r="AH795" s="2">
        <v>0</v>
      </c>
      <c r="AI795" s="2">
        <v>0</v>
      </c>
      <c r="AJ795" s="2">
        <v>0</v>
      </c>
      <c r="AK795" s="2">
        <v>0</v>
      </c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3">
        <v>2.5661528544344698E-5</v>
      </c>
      <c r="AX795" s="2">
        <v>0</v>
      </c>
      <c r="AY795" s="2">
        <v>0</v>
      </c>
      <c r="AZ795" s="2">
        <v>0</v>
      </c>
      <c r="BA795" s="2">
        <v>0</v>
      </c>
      <c r="BB795" s="2">
        <v>0</v>
      </c>
      <c r="BC795" s="2">
        <v>0</v>
      </c>
      <c r="BD795" s="2">
        <v>0</v>
      </c>
      <c r="BE795" s="2">
        <v>0</v>
      </c>
      <c r="BF795" s="2">
        <v>0</v>
      </c>
      <c r="BG795" s="2">
        <v>0</v>
      </c>
      <c r="BH795" s="2">
        <v>0</v>
      </c>
      <c r="BI795" s="2">
        <v>0</v>
      </c>
      <c r="BJ795" s="3">
        <v>1.31805323010692E-5</v>
      </c>
      <c r="BK795" s="2">
        <v>0</v>
      </c>
      <c r="BL795" s="2">
        <v>0</v>
      </c>
      <c r="BM795" s="2">
        <v>0</v>
      </c>
      <c r="BN795" s="2">
        <v>0</v>
      </c>
      <c r="BO795" s="2">
        <v>0</v>
      </c>
      <c r="BP795" s="2">
        <v>0</v>
      </c>
      <c r="BQ795" s="2">
        <v>0</v>
      </c>
      <c r="BR795" s="2">
        <v>0</v>
      </c>
      <c r="BS795" s="2">
        <v>0</v>
      </c>
      <c r="BT795" s="2">
        <v>0</v>
      </c>
      <c r="BU795" s="2">
        <v>0</v>
      </c>
      <c r="BV795" s="2">
        <v>0</v>
      </c>
      <c r="BW795" s="2">
        <v>0</v>
      </c>
      <c r="BX795" s="2">
        <f t="shared" si="43"/>
        <v>5</v>
      </c>
      <c r="BY795" s="3">
        <f t="shared" si="41"/>
        <v>0</v>
      </c>
      <c r="BZ795" s="2">
        <f t="shared" si="42"/>
        <v>0</v>
      </c>
      <c r="CA795" s="2"/>
      <c r="CB795" s="2"/>
    </row>
    <row r="796" spans="1:80" x14ac:dyDescent="0.35">
      <c r="A796" s="2" t="s">
        <v>1583</v>
      </c>
      <c r="B796" s="2">
        <v>0</v>
      </c>
      <c r="C796" s="2">
        <v>0</v>
      </c>
      <c r="D796" s="2">
        <v>0</v>
      </c>
      <c r="E796" s="2">
        <v>0</v>
      </c>
      <c r="F796" s="2">
        <v>3.5394943177184099E-4</v>
      </c>
      <c r="G796" s="2">
        <v>0</v>
      </c>
      <c r="H796" s="2">
        <v>0</v>
      </c>
      <c r="I796" s="2">
        <v>0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  <c r="Q796" s="2">
        <v>0</v>
      </c>
      <c r="R796" s="2">
        <v>0</v>
      </c>
      <c r="S796" s="2">
        <v>0</v>
      </c>
      <c r="T796" s="2">
        <v>0</v>
      </c>
      <c r="U796" s="2">
        <v>0</v>
      </c>
      <c r="V796" s="2">
        <v>0</v>
      </c>
      <c r="W796" s="2">
        <v>0</v>
      </c>
      <c r="X796" s="2">
        <v>0</v>
      </c>
      <c r="Y796" s="2">
        <v>0</v>
      </c>
      <c r="Z796" s="2">
        <v>0</v>
      </c>
      <c r="AA796" s="2">
        <v>0</v>
      </c>
      <c r="AB796" s="2">
        <v>0</v>
      </c>
      <c r="AC796" s="2">
        <v>0</v>
      </c>
      <c r="AD796" s="2">
        <v>0</v>
      </c>
      <c r="AE796" s="2">
        <v>0</v>
      </c>
      <c r="AF796" s="2">
        <v>0</v>
      </c>
      <c r="AG796" s="2">
        <v>0</v>
      </c>
      <c r="AH796" s="2">
        <v>0</v>
      </c>
      <c r="AI796" s="2">
        <v>0</v>
      </c>
      <c r="AJ796" s="2">
        <v>0</v>
      </c>
      <c r="AK796" s="2">
        <v>0</v>
      </c>
      <c r="AL796" s="2">
        <v>0</v>
      </c>
      <c r="AM796" s="2">
        <v>0</v>
      </c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0</v>
      </c>
      <c r="AX796" s="2">
        <v>0</v>
      </c>
      <c r="AY796" s="2">
        <v>0</v>
      </c>
      <c r="AZ796" s="2">
        <v>0</v>
      </c>
      <c r="BA796" s="2">
        <v>0</v>
      </c>
      <c r="BB796" s="2">
        <v>0</v>
      </c>
      <c r="BC796" s="2">
        <v>0</v>
      </c>
      <c r="BD796" s="2">
        <v>0</v>
      </c>
      <c r="BE796" s="2">
        <v>0</v>
      </c>
      <c r="BF796" s="2">
        <v>0</v>
      </c>
      <c r="BG796" s="2">
        <v>0</v>
      </c>
      <c r="BH796" s="2">
        <v>0</v>
      </c>
      <c r="BI796" s="2">
        <v>0</v>
      </c>
      <c r="BJ796" s="2">
        <v>0</v>
      </c>
      <c r="BK796" s="2">
        <v>0</v>
      </c>
      <c r="BL796" s="2">
        <v>0</v>
      </c>
      <c r="BM796" s="2">
        <v>0</v>
      </c>
      <c r="BN796" s="3">
        <v>5.7417533247622602E-5</v>
      </c>
      <c r="BO796" s="3">
        <v>4.10737719034617E-5</v>
      </c>
      <c r="BP796" s="2">
        <v>0</v>
      </c>
      <c r="BQ796" s="2">
        <v>0</v>
      </c>
      <c r="BR796" s="2">
        <v>0</v>
      </c>
      <c r="BS796" s="2">
        <v>0</v>
      </c>
      <c r="BT796" s="3">
        <v>3.4760329843087203E-5</v>
      </c>
      <c r="BU796" s="2">
        <v>0</v>
      </c>
      <c r="BV796" s="2">
        <v>0</v>
      </c>
      <c r="BW796" s="2">
        <v>0</v>
      </c>
      <c r="BX796" s="2">
        <f t="shared" si="43"/>
        <v>4</v>
      </c>
      <c r="BY796" s="3">
        <f t="shared" si="41"/>
        <v>0</v>
      </c>
      <c r="BZ796" s="2">
        <f t="shared" si="42"/>
        <v>0</v>
      </c>
      <c r="CA796" s="2"/>
      <c r="CB796" s="2"/>
    </row>
    <row r="797" spans="1:80" x14ac:dyDescent="0.35">
      <c r="A797" s="2" t="s">
        <v>1584</v>
      </c>
      <c r="B797" s="2">
        <v>0</v>
      </c>
      <c r="C797" s="2">
        <v>0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2">
        <v>0</v>
      </c>
      <c r="J797" s="2">
        <v>0</v>
      </c>
      <c r="K797" s="2">
        <v>0</v>
      </c>
      <c r="L797" s="3">
        <v>1.7766692940644401E-5</v>
      </c>
      <c r="M797" s="2">
        <v>0</v>
      </c>
      <c r="N797" s="2">
        <v>0</v>
      </c>
      <c r="O797" s="2">
        <v>0</v>
      </c>
      <c r="P797" s="2">
        <v>0</v>
      </c>
      <c r="Q797" s="2">
        <v>0</v>
      </c>
      <c r="R797" s="2">
        <v>0</v>
      </c>
      <c r="S797" s="2">
        <v>0</v>
      </c>
      <c r="T797" s="2">
        <v>0</v>
      </c>
      <c r="U797" s="2">
        <v>0</v>
      </c>
      <c r="V797" s="2">
        <v>0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  <c r="AC797" s="2">
        <v>0</v>
      </c>
      <c r="AD797" s="2">
        <v>0</v>
      </c>
      <c r="AE797" s="2">
        <v>0</v>
      </c>
      <c r="AF797" s="2">
        <v>0</v>
      </c>
      <c r="AG797" s="2">
        <v>0</v>
      </c>
      <c r="AH797" s="2">
        <v>0</v>
      </c>
      <c r="AI797" s="2">
        <v>0</v>
      </c>
      <c r="AJ797" s="2">
        <v>0</v>
      </c>
      <c r="AK797" s="2">
        <v>0</v>
      </c>
      <c r="AL797" s="2">
        <v>0</v>
      </c>
      <c r="AM797" s="2">
        <v>0</v>
      </c>
      <c r="AN797" s="2">
        <v>0</v>
      </c>
      <c r="AO797" s="2">
        <v>0</v>
      </c>
      <c r="AP797" s="2">
        <v>0</v>
      </c>
      <c r="AQ797" s="3">
        <v>6.1417742603154203E-6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</v>
      </c>
      <c r="AX797" s="2">
        <v>0</v>
      </c>
      <c r="AY797" s="3">
        <v>5.65162661443659E-6</v>
      </c>
      <c r="AZ797" s="2">
        <v>0</v>
      </c>
      <c r="BA797" s="2">
        <v>0</v>
      </c>
      <c r="BB797" s="2">
        <v>0</v>
      </c>
      <c r="BC797" s="3">
        <v>1.27473576958284E-5</v>
      </c>
      <c r="BD797" s="2">
        <v>0</v>
      </c>
      <c r="BE797" s="2">
        <v>0</v>
      </c>
      <c r="BF797" s="2">
        <v>0</v>
      </c>
      <c r="BG797" s="2">
        <v>0</v>
      </c>
      <c r="BH797" s="2">
        <v>0</v>
      </c>
      <c r="BI797" s="2">
        <v>0</v>
      </c>
      <c r="BJ797" s="2">
        <v>0</v>
      </c>
      <c r="BK797" s="2">
        <v>0</v>
      </c>
      <c r="BL797" s="2">
        <v>0</v>
      </c>
      <c r="BM797" s="2">
        <v>0</v>
      </c>
      <c r="BN797" s="2">
        <v>0</v>
      </c>
      <c r="BO797" s="2">
        <v>0</v>
      </c>
      <c r="BP797" s="2">
        <v>0</v>
      </c>
      <c r="BQ797" s="2">
        <v>0</v>
      </c>
      <c r="BR797" s="2">
        <v>0</v>
      </c>
      <c r="BS797" s="2">
        <v>0</v>
      </c>
      <c r="BT797" s="2">
        <v>0</v>
      </c>
      <c r="BU797" s="2">
        <v>0</v>
      </c>
      <c r="BV797" s="2">
        <v>0</v>
      </c>
      <c r="BW797" s="2">
        <v>0</v>
      </c>
      <c r="BX797" s="2">
        <f t="shared" si="43"/>
        <v>4</v>
      </c>
      <c r="BY797" s="3">
        <f t="shared" si="41"/>
        <v>0</v>
      </c>
      <c r="BZ797" s="2">
        <f t="shared" si="42"/>
        <v>0</v>
      </c>
      <c r="CA797" s="2"/>
      <c r="CB797" s="2"/>
    </row>
    <row r="798" spans="1:80" x14ac:dyDescent="0.35">
      <c r="A798" s="2" t="s">
        <v>1585</v>
      </c>
      <c r="B798" s="2">
        <v>0</v>
      </c>
      <c r="C798" s="2">
        <v>0</v>
      </c>
      <c r="D798" s="2">
        <v>0</v>
      </c>
      <c r="E798" s="2">
        <v>0</v>
      </c>
      <c r="F798" s="2">
        <v>0</v>
      </c>
      <c r="G798" s="2">
        <v>0</v>
      </c>
      <c r="H798" s="3">
        <v>1.27336140670781E-5</v>
      </c>
      <c r="I798" s="2">
        <v>0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0</v>
      </c>
      <c r="P798" s="2">
        <v>0</v>
      </c>
      <c r="Q798" s="2">
        <v>0</v>
      </c>
      <c r="R798" s="2">
        <v>0</v>
      </c>
      <c r="S798" s="2">
        <v>0</v>
      </c>
      <c r="T798" s="2">
        <v>0</v>
      </c>
      <c r="U798" s="2">
        <v>0</v>
      </c>
      <c r="V798" s="2">
        <v>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  <c r="AC798" s="2">
        <v>0</v>
      </c>
      <c r="AD798" s="2">
        <v>0</v>
      </c>
      <c r="AE798" s="2">
        <v>0</v>
      </c>
      <c r="AF798" s="2">
        <v>0</v>
      </c>
      <c r="AG798" s="2">
        <v>0</v>
      </c>
      <c r="AH798" s="2">
        <v>0</v>
      </c>
      <c r="AI798" s="2">
        <v>0</v>
      </c>
      <c r="AJ798" s="2">
        <v>0</v>
      </c>
      <c r="AK798" s="2">
        <v>0</v>
      </c>
      <c r="AL798" s="2">
        <v>0</v>
      </c>
      <c r="AM798" s="2">
        <v>0</v>
      </c>
      <c r="AN798" s="2">
        <v>0</v>
      </c>
      <c r="AO798" s="2">
        <v>0</v>
      </c>
      <c r="AP798" s="2">
        <v>0</v>
      </c>
      <c r="AQ798" s="3">
        <v>6.1417742603154203E-6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</v>
      </c>
      <c r="AX798" s="2">
        <v>0</v>
      </c>
      <c r="AY798" s="3">
        <v>5.65162661443659E-6</v>
      </c>
      <c r="AZ798" s="2">
        <v>0</v>
      </c>
      <c r="BA798" s="3">
        <v>8.89917950454886E-6</v>
      </c>
      <c r="BB798" s="2">
        <v>0</v>
      </c>
      <c r="BC798" s="2">
        <v>0</v>
      </c>
      <c r="BD798" s="2">
        <v>0</v>
      </c>
      <c r="BE798" s="2">
        <v>0</v>
      </c>
      <c r="BF798" s="2">
        <v>0</v>
      </c>
      <c r="BG798" s="2">
        <v>0</v>
      </c>
      <c r="BH798" s="2">
        <v>0</v>
      </c>
      <c r="BI798" s="2">
        <v>0</v>
      </c>
      <c r="BJ798" s="2">
        <v>0</v>
      </c>
      <c r="BK798" s="2">
        <v>0</v>
      </c>
      <c r="BL798" s="2">
        <v>0</v>
      </c>
      <c r="BM798" s="2">
        <v>0</v>
      </c>
      <c r="BN798" s="2">
        <v>0</v>
      </c>
      <c r="BO798" s="2">
        <v>0</v>
      </c>
      <c r="BP798" s="2">
        <v>0</v>
      </c>
      <c r="BQ798" s="2">
        <v>0</v>
      </c>
      <c r="BR798" s="2">
        <v>0</v>
      </c>
      <c r="BS798" s="2">
        <v>0</v>
      </c>
      <c r="BT798" s="2">
        <v>0</v>
      </c>
      <c r="BU798" s="2">
        <v>0</v>
      </c>
      <c r="BV798" s="2">
        <v>0</v>
      </c>
      <c r="BW798" s="2">
        <v>0</v>
      </c>
      <c r="BX798" s="2">
        <f t="shared" si="43"/>
        <v>4</v>
      </c>
      <c r="BY798" s="3">
        <f t="shared" ref="BY798:BY861" si="44">MEDIAN(B798:AM798)</f>
        <v>0</v>
      </c>
      <c r="BZ798" s="2">
        <f t="shared" ref="BZ798:BZ861" si="45">MEDIAN(AN798:BW798)</f>
        <v>0</v>
      </c>
      <c r="CA798" s="2"/>
      <c r="CB798" s="2"/>
    </row>
    <row r="799" spans="1:80" x14ac:dyDescent="0.35">
      <c r="A799" s="2" t="s">
        <v>1586</v>
      </c>
      <c r="B799" s="2">
        <v>0</v>
      </c>
      <c r="C799" s="2">
        <v>0</v>
      </c>
      <c r="D799" s="2">
        <v>0</v>
      </c>
      <c r="E799" s="2">
        <v>0</v>
      </c>
      <c r="F799" s="2">
        <v>0</v>
      </c>
      <c r="G799" s="2">
        <v>1.36459195016292E-4</v>
      </c>
      <c r="H799" s="2">
        <v>0</v>
      </c>
      <c r="I799" s="2">
        <v>3.8506633755013898E-4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  <c r="Q799" s="2">
        <v>0</v>
      </c>
      <c r="R799" s="2">
        <v>0</v>
      </c>
      <c r="S799" s="3">
        <v>1.4495836614526301E-5</v>
      </c>
      <c r="T799" s="2">
        <v>0</v>
      </c>
      <c r="U799" s="2">
        <v>0</v>
      </c>
      <c r="V799" s="2">
        <v>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  <c r="AC799" s="2">
        <v>0</v>
      </c>
      <c r="AD799" s="2">
        <v>0</v>
      </c>
      <c r="AE799" s="2">
        <v>0</v>
      </c>
      <c r="AF799" s="2">
        <v>0</v>
      </c>
      <c r="AG799" s="2">
        <v>0</v>
      </c>
      <c r="AH799" s="2">
        <v>0</v>
      </c>
      <c r="AI799" s="2">
        <v>0</v>
      </c>
      <c r="AJ799" s="2">
        <v>0</v>
      </c>
      <c r="AK799" s="2">
        <v>0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</v>
      </c>
      <c r="AX799" s="2">
        <v>0</v>
      </c>
      <c r="AY799" s="2">
        <v>0</v>
      </c>
      <c r="AZ799" s="2">
        <v>0</v>
      </c>
      <c r="BA799" s="2">
        <v>0</v>
      </c>
      <c r="BB799" s="2">
        <v>0</v>
      </c>
      <c r="BC799" s="2">
        <v>0</v>
      </c>
      <c r="BD799" s="2">
        <v>0</v>
      </c>
      <c r="BE799" s="2">
        <v>0</v>
      </c>
      <c r="BF799" s="2">
        <v>0</v>
      </c>
      <c r="BG799" s="2">
        <v>0</v>
      </c>
      <c r="BH799" s="2">
        <v>0</v>
      </c>
      <c r="BI799" s="2">
        <v>0</v>
      </c>
      <c r="BJ799" s="2">
        <v>0</v>
      </c>
      <c r="BK799" s="2">
        <v>0</v>
      </c>
      <c r="BL799" s="2">
        <v>0</v>
      </c>
      <c r="BM799" s="2">
        <v>0</v>
      </c>
      <c r="BN799" s="2">
        <v>0</v>
      </c>
      <c r="BO799" s="2">
        <v>0</v>
      </c>
      <c r="BP799" s="2">
        <v>0</v>
      </c>
      <c r="BQ799" s="2">
        <v>1.7223245410579201E-4</v>
      </c>
      <c r="BR799" s="2">
        <v>0</v>
      </c>
      <c r="BS799" s="2">
        <v>0</v>
      </c>
      <c r="BT799" s="2">
        <v>0</v>
      </c>
      <c r="BU799" s="2">
        <v>0</v>
      </c>
      <c r="BV799" s="2">
        <v>0</v>
      </c>
      <c r="BW799" s="2">
        <v>0</v>
      </c>
      <c r="BX799" s="2">
        <f t="shared" si="43"/>
        <v>4</v>
      </c>
      <c r="BY799" s="3">
        <f t="shared" si="44"/>
        <v>0</v>
      </c>
      <c r="BZ799" s="2">
        <f t="shared" si="45"/>
        <v>0</v>
      </c>
      <c r="CA799" s="2"/>
      <c r="CB799" s="2"/>
    </row>
    <row r="800" spans="1:80" x14ac:dyDescent="0.35">
      <c r="A800" s="2" t="s">
        <v>1587</v>
      </c>
      <c r="B800" s="2">
        <v>0</v>
      </c>
      <c r="C800" s="3">
        <v>2.85614932519902E-5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9.8734958346189502E-6</v>
      </c>
      <c r="J800" s="2">
        <v>0</v>
      </c>
      <c r="K800" s="2">
        <v>0</v>
      </c>
      <c r="L800" s="2">
        <v>0</v>
      </c>
      <c r="M800" s="2">
        <v>0</v>
      </c>
      <c r="N800" s="2">
        <v>0</v>
      </c>
      <c r="O800" s="2">
        <v>0</v>
      </c>
      <c r="P800" s="2">
        <v>0</v>
      </c>
      <c r="Q800" s="2">
        <v>0</v>
      </c>
      <c r="R800" s="2">
        <v>0</v>
      </c>
      <c r="S800" s="2">
        <v>0</v>
      </c>
      <c r="T800" s="2">
        <v>0</v>
      </c>
      <c r="U800" s="2">
        <v>0</v>
      </c>
      <c r="V800" s="2">
        <v>0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  <c r="AC800" s="2">
        <v>0</v>
      </c>
      <c r="AD800" s="2">
        <v>0</v>
      </c>
      <c r="AE800" s="2">
        <v>0</v>
      </c>
      <c r="AF800" s="2">
        <v>0</v>
      </c>
      <c r="AG800" s="2">
        <v>0</v>
      </c>
      <c r="AH800" s="2">
        <v>0</v>
      </c>
      <c r="AI800" s="2">
        <v>0</v>
      </c>
      <c r="AJ800" s="2">
        <v>0</v>
      </c>
      <c r="AK800" s="2">
        <v>0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0</v>
      </c>
      <c r="AX800" s="2">
        <v>0</v>
      </c>
      <c r="AY800" s="3">
        <v>5.65162661443659E-6</v>
      </c>
      <c r="AZ800" s="2">
        <v>0</v>
      </c>
      <c r="BA800" s="2">
        <v>0</v>
      </c>
      <c r="BB800" s="2">
        <v>0</v>
      </c>
      <c r="BC800" s="2">
        <v>0</v>
      </c>
      <c r="BD800" s="2">
        <v>0</v>
      </c>
      <c r="BE800" s="2">
        <v>0</v>
      </c>
      <c r="BF800" s="2">
        <v>0</v>
      </c>
      <c r="BG800" s="2">
        <v>0</v>
      </c>
      <c r="BH800" s="2">
        <v>0</v>
      </c>
      <c r="BI800" s="2">
        <v>0</v>
      </c>
      <c r="BJ800" s="2">
        <v>0</v>
      </c>
      <c r="BK800" s="2">
        <v>0</v>
      </c>
      <c r="BL800" s="2">
        <v>0</v>
      </c>
      <c r="BM800" s="2">
        <v>0</v>
      </c>
      <c r="BN800" s="2">
        <v>0</v>
      </c>
      <c r="BO800" s="2">
        <v>0</v>
      </c>
      <c r="BP800" s="2">
        <v>0</v>
      </c>
      <c r="BQ800" s="2">
        <v>0</v>
      </c>
      <c r="BR800" s="2">
        <v>0</v>
      </c>
      <c r="BS800" s="2">
        <v>0</v>
      </c>
      <c r="BT800" s="2">
        <v>0</v>
      </c>
      <c r="BU800" s="2">
        <v>0</v>
      </c>
      <c r="BV800" s="3">
        <v>5.2360182343287801E-5</v>
      </c>
      <c r="BW800" s="2">
        <v>0</v>
      </c>
      <c r="BX800" s="2">
        <f t="shared" si="43"/>
        <v>4</v>
      </c>
      <c r="BY800" s="3">
        <f t="shared" si="44"/>
        <v>0</v>
      </c>
      <c r="BZ800" s="2">
        <f t="shared" si="45"/>
        <v>0</v>
      </c>
      <c r="CA800" s="2"/>
      <c r="CB800" s="2"/>
    </row>
    <row r="801" spans="1:80" x14ac:dyDescent="0.35">
      <c r="A801" s="2" t="s">
        <v>1588</v>
      </c>
      <c r="B801" s="2">
        <v>0</v>
      </c>
      <c r="C801" s="2">
        <v>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1.97469916692379E-5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0</v>
      </c>
      <c r="P801" s="2">
        <v>0</v>
      </c>
      <c r="Q801" s="2">
        <v>0</v>
      </c>
      <c r="R801" s="2">
        <v>0</v>
      </c>
      <c r="S801" s="2">
        <v>0</v>
      </c>
      <c r="T801" s="2">
        <v>0</v>
      </c>
      <c r="U801" s="2">
        <v>0</v>
      </c>
      <c r="V801" s="2">
        <v>0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  <c r="AC801" s="2">
        <v>0</v>
      </c>
      <c r="AD801" s="2">
        <v>0</v>
      </c>
      <c r="AE801" s="2">
        <v>0</v>
      </c>
      <c r="AF801" s="2">
        <v>0</v>
      </c>
      <c r="AG801" s="2">
        <v>0</v>
      </c>
      <c r="AH801" s="2">
        <v>0</v>
      </c>
      <c r="AI801" s="3">
        <v>2.3044347233145901E-5</v>
      </c>
      <c r="AJ801" s="2">
        <v>0</v>
      </c>
      <c r="AK801" s="2">
        <v>0</v>
      </c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</v>
      </c>
      <c r="AX801" s="2">
        <v>0</v>
      </c>
      <c r="AY801" s="2">
        <v>0</v>
      </c>
      <c r="AZ801" s="2">
        <v>0</v>
      </c>
      <c r="BA801" s="2">
        <v>0</v>
      </c>
      <c r="BB801" s="2">
        <v>0</v>
      </c>
      <c r="BC801" s="2">
        <v>0</v>
      </c>
      <c r="BD801" s="2">
        <v>0</v>
      </c>
      <c r="BE801" s="2">
        <v>0</v>
      </c>
      <c r="BF801" s="2">
        <v>0</v>
      </c>
      <c r="BG801" s="2">
        <v>0</v>
      </c>
      <c r="BH801" s="2">
        <v>0</v>
      </c>
      <c r="BI801" s="2">
        <v>0</v>
      </c>
      <c r="BJ801" s="2">
        <v>0</v>
      </c>
      <c r="BK801" s="2">
        <v>0</v>
      </c>
      <c r="BL801" s="2">
        <v>0</v>
      </c>
      <c r="BM801" s="2">
        <v>0</v>
      </c>
      <c r="BN801" s="2">
        <v>0</v>
      </c>
      <c r="BO801" s="2">
        <v>0</v>
      </c>
      <c r="BP801" s="2">
        <v>0</v>
      </c>
      <c r="BQ801" s="3">
        <v>1.2757959563392E-5</v>
      </c>
      <c r="BR801" s="2">
        <v>0</v>
      </c>
      <c r="BS801" s="2">
        <v>0</v>
      </c>
      <c r="BT801" s="2">
        <v>1.2745454275798701E-4</v>
      </c>
      <c r="BU801" s="2">
        <v>0</v>
      </c>
      <c r="BV801" s="2">
        <v>0</v>
      </c>
      <c r="BW801" s="2">
        <v>0</v>
      </c>
      <c r="BX801" s="2">
        <f t="shared" si="43"/>
        <v>4</v>
      </c>
      <c r="BY801" s="3">
        <f t="shared" si="44"/>
        <v>0</v>
      </c>
      <c r="BZ801" s="2">
        <f t="shared" si="45"/>
        <v>0</v>
      </c>
      <c r="CA801" s="2"/>
      <c r="CB801" s="2"/>
    </row>
    <row r="802" spans="1:80" x14ac:dyDescent="0.35">
      <c r="A802" s="2" t="s">
        <v>1589</v>
      </c>
      <c r="B802" s="2">
        <v>0</v>
      </c>
      <c r="C802" s="2">
        <v>0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  <c r="Q802" s="2">
        <v>0</v>
      </c>
      <c r="R802" s="2">
        <v>0</v>
      </c>
      <c r="S802" s="2">
        <v>0</v>
      </c>
      <c r="T802" s="2">
        <v>0</v>
      </c>
      <c r="U802" s="2">
        <v>0</v>
      </c>
      <c r="V802" s="2">
        <v>0</v>
      </c>
      <c r="W802" s="2">
        <v>0</v>
      </c>
      <c r="X802" s="2">
        <v>0</v>
      </c>
      <c r="Y802" s="2">
        <v>0</v>
      </c>
      <c r="Z802" s="2">
        <v>0</v>
      </c>
      <c r="AA802" s="2">
        <v>0</v>
      </c>
      <c r="AB802" s="3">
        <v>3.8508800608747102E-5</v>
      </c>
      <c r="AC802" s="2">
        <v>0</v>
      </c>
      <c r="AD802" s="2">
        <v>0</v>
      </c>
      <c r="AE802" s="2">
        <v>0</v>
      </c>
      <c r="AF802" s="2">
        <v>0</v>
      </c>
      <c r="AG802" s="2">
        <v>0</v>
      </c>
      <c r="AH802" s="2">
        <v>0</v>
      </c>
      <c r="AI802" s="2">
        <v>0</v>
      </c>
      <c r="AJ802" s="2">
        <v>0</v>
      </c>
      <c r="AK802" s="2">
        <v>0</v>
      </c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3">
        <v>9.8720581266782496E-6</v>
      </c>
      <c r="AS802" s="2">
        <v>0</v>
      </c>
      <c r="AT802" s="3">
        <v>5.7787735246646702E-5</v>
      </c>
      <c r="AU802" s="2">
        <v>0</v>
      </c>
      <c r="AV802" s="2">
        <v>0</v>
      </c>
      <c r="AW802" s="2">
        <v>0</v>
      </c>
      <c r="AX802" s="2">
        <v>0</v>
      </c>
      <c r="AY802" s="2">
        <v>0</v>
      </c>
      <c r="AZ802" s="2">
        <v>0</v>
      </c>
      <c r="BA802" s="2">
        <v>0</v>
      </c>
      <c r="BB802" s="2">
        <v>0</v>
      </c>
      <c r="BC802" s="3">
        <v>3.8242073087485199E-5</v>
      </c>
      <c r="BD802" s="2">
        <v>0</v>
      </c>
      <c r="BE802" s="2">
        <v>0</v>
      </c>
      <c r="BF802" s="2">
        <v>0</v>
      </c>
      <c r="BG802" s="2">
        <v>0</v>
      </c>
      <c r="BH802" s="2">
        <v>0</v>
      </c>
      <c r="BI802" s="2">
        <v>0</v>
      </c>
      <c r="BJ802" s="2">
        <v>0</v>
      </c>
      <c r="BK802" s="2">
        <v>0</v>
      </c>
      <c r="BL802" s="2">
        <v>0</v>
      </c>
      <c r="BM802" s="2">
        <v>0</v>
      </c>
      <c r="BN802" s="2">
        <v>0</v>
      </c>
      <c r="BO802" s="2">
        <v>0</v>
      </c>
      <c r="BP802" s="2">
        <v>0</v>
      </c>
      <c r="BQ802" s="2">
        <v>0</v>
      </c>
      <c r="BR802" s="2">
        <v>0</v>
      </c>
      <c r="BS802" s="2">
        <v>0</v>
      </c>
      <c r="BT802" s="2">
        <v>0</v>
      </c>
      <c r="BU802" s="2">
        <v>0</v>
      </c>
      <c r="BV802" s="2">
        <v>0</v>
      </c>
      <c r="BW802" s="2">
        <v>0</v>
      </c>
      <c r="BX802" s="2">
        <f t="shared" si="43"/>
        <v>4</v>
      </c>
      <c r="BY802" s="3">
        <f t="shared" si="44"/>
        <v>0</v>
      </c>
      <c r="BZ802" s="2">
        <f t="shared" si="45"/>
        <v>0</v>
      </c>
      <c r="CA802" s="2"/>
      <c r="CB802" s="2"/>
    </row>
    <row r="803" spans="1:80" x14ac:dyDescent="0.35">
      <c r="A803" s="2" t="s">
        <v>1590</v>
      </c>
      <c r="B803" s="2">
        <v>0</v>
      </c>
      <c r="C803" s="2">
        <v>0</v>
      </c>
      <c r="D803" s="3">
        <v>7.5877254882322E-6</v>
      </c>
      <c r="E803" s="2">
        <v>0</v>
      </c>
      <c r="F803" s="3">
        <v>7.53083897386897E-6</v>
      </c>
      <c r="G803" s="2">
        <v>0</v>
      </c>
      <c r="H803" s="2">
        <v>0</v>
      </c>
      <c r="I803" s="2">
        <v>0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0</v>
      </c>
      <c r="P803" s="2">
        <v>0</v>
      </c>
      <c r="Q803" s="2">
        <v>0</v>
      </c>
      <c r="R803" s="2">
        <v>0</v>
      </c>
      <c r="S803" s="2">
        <v>0</v>
      </c>
      <c r="T803" s="2">
        <v>0</v>
      </c>
      <c r="U803" s="2">
        <v>0</v>
      </c>
      <c r="V803" s="2">
        <v>0</v>
      </c>
      <c r="W803" s="2">
        <v>0</v>
      </c>
      <c r="X803" s="2">
        <v>0</v>
      </c>
      <c r="Y803" s="2">
        <v>0</v>
      </c>
      <c r="Z803" s="2">
        <v>0</v>
      </c>
      <c r="AA803" s="2">
        <v>0</v>
      </c>
      <c r="AB803" s="2">
        <v>0</v>
      </c>
      <c r="AC803" s="2">
        <v>0</v>
      </c>
      <c r="AD803" s="2">
        <v>0</v>
      </c>
      <c r="AE803" s="2">
        <v>0</v>
      </c>
      <c r="AF803" s="2">
        <v>0</v>
      </c>
      <c r="AG803" s="2">
        <v>0</v>
      </c>
      <c r="AH803" s="2">
        <v>0</v>
      </c>
      <c r="AI803" s="2">
        <v>0</v>
      </c>
      <c r="AJ803" s="2">
        <v>0</v>
      </c>
      <c r="AK803" s="2">
        <v>0</v>
      </c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3">
        <v>8.5538428481148904E-6</v>
      </c>
      <c r="AX803" s="2">
        <v>0</v>
      </c>
      <c r="AY803" s="2">
        <v>0</v>
      </c>
      <c r="AZ803" s="2">
        <v>0</v>
      </c>
      <c r="BA803" s="2">
        <v>0</v>
      </c>
      <c r="BB803" s="2">
        <v>0</v>
      </c>
      <c r="BC803" s="2">
        <v>0</v>
      </c>
      <c r="BD803" s="2">
        <v>0</v>
      </c>
      <c r="BE803" s="2">
        <v>0</v>
      </c>
      <c r="BF803" s="2">
        <v>0</v>
      </c>
      <c r="BG803" s="2">
        <v>0</v>
      </c>
      <c r="BH803" s="2">
        <v>0</v>
      </c>
      <c r="BI803" s="2">
        <v>0</v>
      </c>
      <c r="BJ803" s="2">
        <v>0</v>
      </c>
      <c r="BK803" s="3">
        <v>8.3737976168674405E-6</v>
      </c>
      <c r="BL803" s="2">
        <v>0</v>
      </c>
      <c r="BM803" s="2">
        <v>0</v>
      </c>
      <c r="BN803" s="2">
        <v>0</v>
      </c>
      <c r="BO803" s="2">
        <v>0</v>
      </c>
      <c r="BP803" s="2">
        <v>0</v>
      </c>
      <c r="BQ803" s="2">
        <v>0</v>
      </c>
      <c r="BR803" s="2">
        <v>0</v>
      </c>
      <c r="BS803" s="2">
        <v>0</v>
      </c>
      <c r="BT803" s="2">
        <v>0</v>
      </c>
      <c r="BU803" s="2">
        <v>0</v>
      </c>
      <c r="BV803" s="2">
        <v>0</v>
      </c>
      <c r="BW803" s="2">
        <v>0</v>
      </c>
      <c r="BX803" s="2">
        <f t="shared" si="43"/>
        <v>4</v>
      </c>
      <c r="BY803" s="3">
        <f t="shared" si="44"/>
        <v>0</v>
      </c>
      <c r="BZ803" s="2">
        <f t="shared" si="45"/>
        <v>0</v>
      </c>
      <c r="CA803" s="2"/>
      <c r="CB803" s="2"/>
    </row>
    <row r="804" spans="1:80" x14ac:dyDescent="0.35">
      <c r="A804" s="2" t="s">
        <v>1591</v>
      </c>
      <c r="B804" s="2">
        <v>0</v>
      </c>
      <c r="C804" s="2">
        <v>0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2">
        <v>0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0</v>
      </c>
      <c r="P804" s="2">
        <v>0</v>
      </c>
      <c r="Q804" s="2">
        <v>0</v>
      </c>
      <c r="R804" s="2">
        <v>0</v>
      </c>
      <c r="S804" s="2">
        <v>0</v>
      </c>
      <c r="T804" s="2">
        <v>0</v>
      </c>
      <c r="U804" s="2">
        <v>0</v>
      </c>
      <c r="V804" s="2">
        <v>0</v>
      </c>
      <c r="W804" s="2">
        <v>0</v>
      </c>
      <c r="X804" s="2">
        <v>0</v>
      </c>
      <c r="Y804" s="2">
        <v>0</v>
      </c>
      <c r="Z804" s="2">
        <v>0</v>
      </c>
      <c r="AA804" s="2">
        <v>0</v>
      </c>
      <c r="AB804" s="2">
        <v>0</v>
      </c>
      <c r="AC804" s="2">
        <v>0</v>
      </c>
      <c r="AD804" s="2">
        <v>0</v>
      </c>
      <c r="AE804" s="2">
        <v>0</v>
      </c>
      <c r="AF804" s="2">
        <v>0</v>
      </c>
      <c r="AG804" s="2">
        <v>0</v>
      </c>
      <c r="AH804" s="2">
        <v>0</v>
      </c>
      <c r="AI804" s="2">
        <v>0</v>
      </c>
      <c r="AJ804" s="2">
        <v>0</v>
      </c>
      <c r="AK804" s="2">
        <v>0</v>
      </c>
      <c r="AL804" s="2">
        <v>0</v>
      </c>
      <c r="AM804" s="2">
        <v>0</v>
      </c>
      <c r="AN804" s="2">
        <v>0</v>
      </c>
      <c r="AO804" s="2">
        <v>0</v>
      </c>
      <c r="AP804" s="3">
        <v>8.2272470956583699E-6</v>
      </c>
      <c r="AQ804" s="2">
        <v>0</v>
      </c>
      <c r="AR804" s="3">
        <v>1.9744116253356499E-5</v>
      </c>
      <c r="AS804" s="3">
        <v>6.3854917540633001E-6</v>
      </c>
      <c r="AT804" s="2">
        <v>0</v>
      </c>
      <c r="AU804" s="2">
        <v>0</v>
      </c>
      <c r="AV804" s="2">
        <v>0</v>
      </c>
      <c r="AW804" s="3">
        <v>8.5538428481148904E-6</v>
      </c>
      <c r="AX804" s="2">
        <v>0</v>
      </c>
      <c r="AY804" s="2">
        <v>0</v>
      </c>
      <c r="AZ804" s="2">
        <v>0</v>
      </c>
      <c r="BA804" s="2">
        <v>0</v>
      </c>
      <c r="BB804" s="2">
        <v>0</v>
      </c>
      <c r="BC804" s="2">
        <v>0</v>
      </c>
      <c r="BD804" s="2">
        <v>0</v>
      </c>
      <c r="BE804" s="2">
        <v>0</v>
      </c>
      <c r="BF804" s="2">
        <v>0</v>
      </c>
      <c r="BG804" s="2">
        <v>0</v>
      </c>
      <c r="BH804" s="2">
        <v>0</v>
      </c>
      <c r="BI804" s="2">
        <v>0</v>
      </c>
      <c r="BJ804" s="2">
        <v>0</v>
      </c>
      <c r="BK804" s="2">
        <v>0</v>
      </c>
      <c r="BL804" s="2">
        <v>0</v>
      </c>
      <c r="BM804" s="2">
        <v>0</v>
      </c>
      <c r="BN804" s="2">
        <v>0</v>
      </c>
      <c r="BO804" s="2">
        <v>0</v>
      </c>
      <c r="BP804" s="2">
        <v>0</v>
      </c>
      <c r="BQ804" s="2">
        <v>0</v>
      </c>
      <c r="BR804" s="2">
        <v>0</v>
      </c>
      <c r="BS804" s="2">
        <v>0</v>
      </c>
      <c r="BT804" s="2">
        <v>0</v>
      </c>
      <c r="BU804" s="2">
        <v>0</v>
      </c>
      <c r="BV804" s="2">
        <v>0</v>
      </c>
      <c r="BW804" s="2">
        <v>0</v>
      </c>
      <c r="BX804" s="2">
        <f t="shared" si="43"/>
        <v>4</v>
      </c>
      <c r="BY804" s="3">
        <f t="shared" si="44"/>
        <v>0</v>
      </c>
      <c r="BZ804" s="2">
        <f t="shared" si="45"/>
        <v>0</v>
      </c>
      <c r="CA804" s="2"/>
      <c r="CB804" s="2"/>
    </row>
    <row r="805" spans="1:80" x14ac:dyDescent="0.35">
      <c r="A805" s="2" t="s">
        <v>1592</v>
      </c>
      <c r="B805" s="2">
        <v>0</v>
      </c>
      <c r="C805" s="2">
        <v>0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0</v>
      </c>
      <c r="P805" s="2">
        <v>0</v>
      </c>
      <c r="Q805" s="2">
        <v>0</v>
      </c>
      <c r="R805" s="2">
        <v>0</v>
      </c>
      <c r="S805" s="2">
        <v>0</v>
      </c>
      <c r="T805" s="2">
        <v>0</v>
      </c>
      <c r="U805" s="2">
        <v>0</v>
      </c>
      <c r="V805" s="2">
        <v>0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  <c r="AC805" s="2">
        <v>0</v>
      </c>
      <c r="AD805" s="2">
        <v>0</v>
      </c>
      <c r="AE805" s="2">
        <v>0</v>
      </c>
      <c r="AF805" s="2">
        <v>0</v>
      </c>
      <c r="AG805" s="2">
        <v>0</v>
      </c>
      <c r="AH805" s="2">
        <v>0</v>
      </c>
      <c r="AI805" s="2">
        <v>0</v>
      </c>
      <c r="AJ805" s="2">
        <v>0</v>
      </c>
      <c r="AK805" s="2">
        <v>0</v>
      </c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3">
        <v>2.1157955137236098E-5</v>
      </c>
      <c r="AV805" s="2">
        <v>0</v>
      </c>
      <c r="AW805" s="2">
        <v>0</v>
      </c>
      <c r="AX805" s="2">
        <v>0</v>
      </c>
      <c r="AY805" s="3">
        <v>5.65162661443659E-6</v>
      </c>
      <c r="AZ805" s="2">
        <v>0</v>
      </c>
      <c r="BA805" s="2">
        <v>0</v>
      </c>
      <c r="BB805" s="2">
        <v>0</v>
      </c>
      <c r="BC805" s="2">
        <v>0</v>
      </c>
      <c r="BD805" s="2">
        <v>0</v>
      </c>
      <c r="BE805" s="2">
        <v>0</v>
      </c>
      <c r="BF805" s="2">
        <v>0</v>
      </c>
      <c r="BG805" s="2">
        <v>0</v>
      </c>
      <c r="BH805" s="2">
        <v>0</v>
      </c>
      <c r="BI805" s="2">
        <v>0</v>
      </c>
      <c r="BJ805" s="2">
        <v>0</v>
      </c>
      <c r="BK805" s="2">
        <v>0</v>
      </c>
      <c r="BL805" s="2">
        <v>0</v>
      </c>
      <c r="BM805" s="2">
        <v>0</v>
      </c>
      <c r="BN805" s="2">
        <v>0</v>
      </c>
      <c r="BO805" s="2">
        <v>0</v>
      </c>
      <c r="BP805" s="2">
        <v>0</v>
      </c>
      <c r="BQ805" s="3">
        <v>6.3789797816959998E-6</v>
      </c>
      <c r="BR805" s="2">
        <v>0</v>
      </c>
      <c r="BS805" s="2">
        <v>0</v>
      </c>
      <c r="BT805" s="2">
        <v>0</v>
      </c>
      <c r="BU805" s="2">
        <v>0</v>
      </c>
      <c r="BV805" s="2">
        <v>0</v>
      </c>
      <c r="BW805" s="3">
        <v>5.1381605118183302E-6</v>
      </c>
      <c r="BX805" s="2">
        <f t="shared" si="43"/>
        <v>4</v>
      </c>
      <c r="BY805" s="3">
        <f t="shared" si="44"/>
        <v>0</v>
      </c>
      <c r="BZ805" s="2">
        <f t="shared" si="45"/>
        <v>0</v>
      </c>
      <c r="CA805" s="2"/>
      <c r="CB805" s="2"/>
    </row>
    <row r="806" spans="1:80" x14ac:dyDescent="0.35">
      <c r="A806" s="2" t="s">
        <v>1593</v>
      </c>
      <c r="B806" s="2">
        <v>0</v>
      </c>
      <c r="C806" s="2">
        <v>0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3">
        <v>6.7244168552081103E-6</v>
      </c>
      <c r="P806" s="2">
        <v>0</v>
      </c>
      <c r="Q806" s="2">
        <v>0</v>
      </c>
      <c r="R806" s="2">
        <v>0</v>
      </c>
      <c r="S806" s="2">
        <v>0</v>
      </c>
      <c r="T806" s="2">
        <v>0</v>
      </c>
      <c r="U806" s="2">
        <v>0</v>
      </c>
      <c r="V806" s="2">
        <v>0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  <c r="AC806" s="2">
        <v>0</v>
      </c>
      <c r="AD806" s="2">
        <v>0</v>
      </c>
      <c r="AE806" s="2">
        <v>0</v>
      </c>
      <c r="AF806" s="2">
        <v>0</v>
      </c>
      <c r="AG806" s="2">
        <v>0</v>
      </c>
      <c r="AH806" s="2">
        <v>0</v>
      </c>
      <c r="AI806" s="2">
        <v>0</v>
      </c>
      <c r="AJ806" s="2">
        <v>0</v>
      </c>
      <c r="AK806" s="2">
        <v>0</v>
      </c>
      <c r="AL806" s="2">
        <v>0</v>
      </c>
      <c r="AM806" s="2">
        <v>0</v>
      </c>
      <c r="AN806" s="2">
        <v>0</v>
      </c>
      <c r="AO806" s="2">
        <v>0</v>
      </c>
      <c r="AP806" s="3">
        <v>8.2272470956583699E-6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3">
        <v>9.7108346501225101E-6</v>
      </c>
      <c r="AW806" s="2">
        <v>0</v>
      </c>
      <c r="AX806" s="3">
        <v>9.0177188255431193E-6</v>
      </c>
      <c r="AY806" s="2">
        <v>0</v>
      </c>
      <c r="AZ806" s="2">
        <v>0</v>
      </c>
      <c r="BA806" s="2">
        <v>0</v>
      </c>
      <c r="BB806" s="2">
        <v>0</v>
      </c>
      <c r="BC806" s="2">
        <v>0</v>
      </c>
      <c r="BD806" s="2">
        <v>0</v>
      </c>
      <c r="BE806" s="2">
        <v>0</v>
      </c>
      <c r="BF806" s="2">
        <v>0</v>
      </c>
      <c r="BG806" s="2">
        <v>0</v>
      </c>
      <c r="BH806" s="2">
        <v>0</v>
      </c>
      <c r="BI806" s="2">
        <v>0</v>
      </c>
      <c r="BJ806" s="2">
        <v>0</v>
      </c>
      <c r="BK806" s="2">
        <v>0</v>
      </c>
      <c r="BL806" s="2">
        <v>0</v>
      </c>
      <c r="BM806" s="2">
        <v>0</v>
      </c>
      <c r="BN806" s="2">
        <v>0</v>
      </c>
      <c r="BO806" s="2">
        <v>0</v>
      </c>
      <c r="BP806" s="2">
        <v>0</v>
      </c>
      <c r="BQ806" s="2">
        <v>0</v>
      </c>
      <c r="BR806" s="2">
        <v>0</v>
      </c>
      <c r="BS806" s="2">
        <v>0</v>
      </c>
      <c r="BT806" s="2">
        <v>0</v>
      </c>
      <c r="BU806" s="2">
        <v>0</v>
      </c>
      <c r="BV806" s="2">
        <v>0</v>
      </c>
      <c r="BW806" s="2">
        <v>0</v>
      </c>
      <c r="BX806" s="2">
        <f t="shared" si="43"/>
        <v>4</v>
      </c>
      <c r="BY806" s="3">
        <f t="shared" si="44"/>
        <v>0</v>
      </c>
      <c r="BZ806" s="2">
        <f t="shared" si="45"/>
        <v>0</v>
      </c>
      <c r="CA806" s="2"/>
      <c r="CB806" s="2"/>
    </row>
    <row r="807" spans="1:80" x14ac:dyDescent="0.35">
      <c r="A807" s="2" t="s">
        <v>1594</v>
      </c>
      <c r="B807" s="2">
        <v>0</v>
      </c>
      <c r="C807" s="2">
        <v>0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2">
        <v>0</v>
      </c>
      <c r="J807" s="2">
        <v>0</v>
      </c>
      <c r="K807" s="2">
        <v>0</v>
      </c>
      <c r="L807" s="2">
        <v>0</v>
      </c>
      <c r="M807" s="3">
        <v>1.05995710989551E-5</v>
      </c>
      <c r="N807" s="2">
        <v>0</v>
      </c>
      <c r="O807" s="2">
        <v>0</v>
      </c>
      <c r="P807" s="3">
        <v>1.2230852447607601E-5</v>
      </c>
      <c r="Q807" s="2">
        <v>0</v>
      </c>
      <c r="R807" s="2">
        <v>0</v>
      </c>
      <c r="S807" s="2">
        <v>0</v>
      </c>
      <c r="T807" s="2">
        <v>0</v>
      </c>
      <c r="U807" s="2">
        <v>0</v>
      </c>
      <c r="V807" s="2">
        <v>0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  <c r="AC807" s="2">
        <v>0</v>
      </c>
      <c r="AD807" s="2">
        <v>0</v>
      </c>
      <c r="AE807" s="2">
        <v>0</v>
      </c>
      <c r="AF807" s="2">
        <v>0</v>
      </c>
      <c r="AG807" s="2">
        <v>0</v>
      </c>
      <c r="AH807" s="2">
        <v>0</v>
      </c>
      <c r="AI807" s="2">
        <v>0</v>
      </c>
      <c r="AJ807" s="2">
        <v>0</v>
      </c>
      <c r="AK807" s="2">
        <v>0</v>
      </c>
      <c r="AL807" s="2">
        <v>0</v>
      </c>
      <c r="AM807" s="2">
        <v>0</v>
      </c>
      <c r="AN807" s="2">
        <v>0</v>
      </c>
      <c r="AO807" s="3">
        <v>2.6292437637624499E-5</v>
      </c>
      <c r="AP807" s="2">
        <v>0</v>
      </c>
      <c r="AQ807" s="2">
        <v>0</v>
      </c>
      <c r="AR807" s="2">
        <v>0</v>
      </c>
      <c r="AS807" s="3">
        <v>6.3854917540633001E-6</v>
      </c>
      <c r="AT807" s="2">
        <v>0</v>
      </c>
      <c r="AU807" s="2">
        <v>0</v>
      </c>
      <c r="AV807" s="2">
        <v>0</v>
      </c>
      <c r="AW807" s="2">
        <v>0</v>
      </c>
      <c r="AX807" s="2">
        <v>0</v>
      </c>
      <c r="AY807" s="2">
        <v>0</v>
      </c>
      <c r="AZ807" s="2">
        <v>0</v>
      </c>
      <c r="BA807" s="2">
        <v>0</v>
      </c>
      <c r="BB807" s="2">
        <v>0</v>
      </c>
      <c r="BC807" s="2">
        <v>0</v>
      </c>
      <c r="BD807" s="2">
        <v>0</v>
      </c>
      <c r="BE807" s="2">
        <v>0</v>
      </c>
      <c r="BF807" s="2">
        <v>0</v>
      </c>
      <c r="BG807" s="2">
        <v>0</v>
      </c>
      <c r="BH807" s="2">
        <v>0</v>
      </c>
      <c r="BI807" s="2">
        <v>0</v>
      </c>
      <c r="BJ807" s="2">
        <v>0</v>
      </c>
      <c r="BK807" s="2">
        <v>0</v>
      </c>
      <c r="BL807" s="2">
        <v>0</v>
      </c>
      <c r="BM807" s="2">
        <v>0</v>
      </c>
      <c r="BN807" s="2">
        <v>0</v>
      </c>
      <c r="BO807" s="2">
        <v>0</v>
      </c>
      <c r="BP807" s="2">
        <v>0</v>
      </c>
      <c r="BQ807" s="2">
        <v>0</v>
      </c>
      <c r="BR807" s="2">
        <v>0</v>
      </c>
      <c r="BS807" s="2">
        <v>0</v>
      </c>
      <c r="BT807" s="2">
        <v>0</v>
      </c>
      <c r="BU807" s="2">
        <v>0</v>
      </c>
      <c r="BV807" s="2">
        <v>0</v>
      </c>
      <c r="BW807" s="2">
        <v>0</v>
      </c>
      <c r="BX807" s="2">
        <f t="shared" si="43"/>
        <v>4</v>
      </c>
      <c r="BY807" s="3">
        <f t="shared" si="44"/>
        <v>0</v>
      </c>
      <c r="BZ807" s="2">
        <f t="shared" si="45"/>
        <v>0</v>
      </c>
      <c r="CA807" s="2"/>
      <c r="CB807" s="2"/>
    </row>
    <row r="808" spans="1:80" x14ac:dyDescent="0.35">
      <c r="A808" s="2" t="s">
        <v>1595</v>
      </c>
      <c r="B808" s="2">
        <v>0</v>
      </c>
      <c r="C808" s="2">
        <v>0</v>
      </c>
      <c r="D808" s="2">
        <v>0</v>
      </c>
      <c r="E808" s="2">
        <v>0</v>
      </c>
      <c r="F808" s="2">
        <v>0</v>
      </c>
      <c r="G808" s="2">
        <v>0</v>
      </c>
      <c r="H808" s="3">
        <v>7.6401684402468796E-5</v>
      </c>
      <c r="I808" s="2">
        <v>0</v>
      </c>
      <c r="J808" s="2">
        <v>0</v>
      </c>
      <c r="K808" s="2">
        <v>0</v>
      </c>
      <c r="L808" s="2">
        <v>0</v>
      </c>
      <c r="M808" s="2">
        <v>3.7098498846342698E-4</v>
      </c>
      <c r="N808" s="2">
        <v>0</v>
      </c>
      <c r="O808" s="2">
        <v>0</v>
      </c>
      <c r="P808" s="2">
        <v>0</v>
      </c>
      <c r="Q808" s="2">
        <v>0</v>
      </c>
      <c r="R808" s="2">
        <v>0</v>
      </c>
      <c r="S808" s="2">
        <v>0</v>
      </c>
      <c r="T808" s="2">
        <v>0</v>
      </c>
      <c r="U808" s="2">
        <v>0</v>
      </c>
      <c r="V808" s="2">
        <v>0</v>
      </c>
      <c r="W808" s="2">
        <v>0</v>
      </c>
      <c r="X808" s="2">
        <v>0</v>
      </c>
      <c r="Y808" s="2">
        <v>0</v>
      </c>
      <c r="Z808" s="2">
        <v>0</v>
      </c>
      <c r="AA808" s="2">
        <v>0</v>
      </c>
      <c r="AB808" s="2">
        <v>0</v>
      </c>
      <c r="AC808" s="2">
        <v>0</v>
      </c>
      <c r="AD808" s="2">
        <v>0</v>
      </c>
      <c r="AE808" s="2">
        <v>0</v>
      </c>
      <c r="AF808" s="2">
        <v>0</v>
      </c>
      <c r="AG808" s="2">
        <v>0</v>
      </c>
      <c r="AH808" s="2">
        <v>0</v>
      </c>
      <c r="AI808" s="2">
        <v>0</v>
      </c>
      <c r="AJ808" s="2">
        <v>0</v>
      </c>
      <c r="AK808" s="2">
        <v>0</v>
      </c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1.11199957025494E-4</v>
      </c>
      <c r="AX808" s="2">
        <v>1.9478272663173101E-3</v>
      </c>
      <c r="AY808" s="2">
        <v>0</v>
      </c>
      <c r="AZ808" s="2">
        <v>0</v>
      </c>
      <c r="BA808" s="2">
        <v>0</v>
      </c>
      <c r="BB808" s="2">
        <v>0</v>
      </c>
      <c r="BC808" s="2">
        <v>0</v>
      </c>
      <c r="BD808" s="2">
        <v>0</v>
      </c>
      <c r="BE808" s="2">
        <v>0</v>
      </c>
      <c r="BF808" s="2">
        <v>0</v>
      </c>
      <c r="BG808" s="2">
        <v>0</v>
      </c>
      <c r="BH808" s="2">
        <v>0</v>
      </c>
      <c r="BI808" s="2">
        <v>0</v>
      </c>
      <c r="BJ808" s="2">
        <v>0</v>
      </c>
      <c r="BK808" s="2">
        <v>0</v>
      </c>
      <c r="BL808" s="2">
        <v>0</v>
      </c>
      <c r="BM808" s="2">
        <v>0</v>
      </c>
      <c r="BN808" s="2">
        <v>0</v>
      </c>
      <c r="BO808" s="2">
        <v>0</v>
      </c>
      <c r="BP808" s="2">
        <v>0</v>
      </c>
      <c r="BQ808" s="2">
        <v>0</v>
      </c>
      <c r="BR808" s="2">
        <v>0</v>
      </c>
      <c r="BS808" s="2">
        <v>0</v>
      </c>
      <c r="BT808" s="2">
        <v>0</v>
      </c>
      <c r="BU808" s="2">
        <v>0</v>
      </c>
      <c r="BV808" s="2">
        <v>0</v>
      </c>
      <c r="BW808" s="2">
        <v>0</v>
      </c>
      <c r="BX808" s="2">
        <f t="shared" si="43"/>
        <v>4</v>
      </c>
      <c r="BY808" s="3">
        <f t="shared" si="44"/>
        <v>0</v>
      </c>
      <c r="BZ808" s="2">
        <f t="shared" si="45"/>
        <v>0</v>
      </c>
      <c r="CA808" s="2"/>
      <c r="CB808" s="2"/>
    </row>
    <row r="809" spans="1:80" x14ac:dyDescent="0.35">
      <c r="A809" s="2" t="s">
        <v>1596</v>
      </c>
      <c r="B809" s="2">
        <v>0</v>
      </c>
      <c r="C809" s="2">
        <v>0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2">
        <v>0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0</v>
      </c>
      <c r="P809" s="2">
        <v>0</v>
      </c>
      <c r="Q809" s="2">
        <v>0</v>
      </c>
      <c r="R809" s="2">
        <v>0</v>
      </c>
      <c r="S809" s="2">
        <v>0</v>
      </c>
      <c r="T809" s="2">
        <v>0</v>
      </c>
      <c r="U809" s="2">
        <v>0</v>
      </c>
      <c r="V809" s="2">
        <v>0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  <c r="AC809" s="2">
        <v>0</v>
      </c>
      <c r="AD809" s="2">
        <v>0</v>
      </c>
      <c r="AE809" s="2">
        <v>0</v>
      </c>
      <c r="AF809" s="2">
        <v>0</v>
      </c>
      <c r="AG809" s="2">
        <v>0</v>
      </c>
      <c r="AH809" s="2">
        <v>0</v>
      </c>
      <c r="AI809" s="2">
        <v>0</v>
      </c>
      <c r="AJ809" s="2">
        <v>0</v>
      </c>
      <c r="AK809" s="2">
        <v>1.94980673632036E-3</v>
      </c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7.8695354202656994E-3</v>
      </c>
      <c r="AX809" s="2">
        <v>6.43865124143779E-3</v>
      </c>
      <c r="AY809" s="2">
        <v>0</v>
      </c>
      <c r="AZ809" s="2">
        <v>0</v>
      </c>
      <c r="BA809" s="2">
        <v>0</v>
      </c>
      <c r="BB809" s="2">
        <v>0</v>
      </c>
      <c r="BC809" s="2">
        <v>0</v>
      </c>
      <c r="BD809" s="2">
        <v>0</v>
      </c>
      <c r="BE809" s="2">
        <v>0</v>
      </c>
      <c r="BF809" s="2">
        <v>0</v>
      </c>
      <c r="BG809" s="2">
        <v>0</v>
      </c>
      <c r="BH809" s="2">
        <v>0</v>
      </c>
      <c r="BI809" s="2">
        <v>0</v>
      </c>
      <c r="BJ809" s="2">
        <v>0</v>
      </c>
      <c r="BK809" s="2">
        <v>0</v>
      </c>
      <c r="BL809" s="2">
        <v>0</v>
      </c>
      <c r="BM809" s="2">
        <v>0</v>
      </c>
      <c r="BN809" s="2">
        <v>0</v>
      </c>
      <c r="BO809" s="2">
        <v>0</v>
      </c>
      <c r="BP809" s="2">
        <v>0</v>
      </c>
      <c r="BQ809" s="2">
        <v>0</v>
      </c>
      <c r="BR809" s="2">
        <v>0</v>
      </c>
      <c r="BS809" s="2">
        <v>0</v>
      </c>
      <c r="BT809" s="2">
        <v>0</v>
      </c>
      <c r="BU809" s="2">
        <v>0</v>
      </c>
      <c r="BV809" s="2">
        <v>0</v>
      </c>
      <c r="BW809" s="2">
        <v>4.5832391765419497E-3</v>
      </c>
      <c r="BX809" s="2">
        <f t="shared" si="43"/>
        <v>4</v>
      </c>
      <c r="BY809" s="3">
        <f t="shared" si="44"/>
        <v>0</v>
      </c>
      <c r="BZ809" s="2">
        <f t="shared" si="45"/>
        <v>0</v>
      </c>
      <c r="CA809" s="2"/>
      <c r="CB809" s="2"/>
    </row>
    <row r="810" spans="1:80" x14ac:dyDescent="0.35">
      <c r="A810" s="2" t="s">
        <v>1597</v>
      </c>
      <c r="B810" s="2">
        <v>0</v>
      </c>
      <c r="C810" s="2">
        <v>0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  <c r="Q810" s="2">
        <v>0</v>
      </c>
      <c r="R810" s="2">
        <v>0</v>
      </c>
      <c r="S810" s="2">
        <v>0</v>
      </c>
      <c r="T810" s="2">
        <v>0</v>
      </c>
      <c r="U810" s="2">
        <v>0</v>
      </c>
      <c r="V810" s="2">
        <v>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  <c r="AC810" s="2">
        <v>0</v>
      </c>
      <c r="AD810" s="2">
        <v>0</v>
      </c>
      <c r="AE810" s="2">
        <v>0</v>
      </c>
      <c r="AF810" s="2">
        <v>0</v>
      </c>
      <c r="AG810" s="2">
        <v>0</v>
      </c>
      <c r="AH810" s="2">
        <v>0</v>
      </c>
      <c r="AI810" s="2">
        <v>0</v>
      </c>
      <c r="AJ810" s="2">
        <v>0</v>
      </c>
      <c r="AK810" s="2">
        <v>0</v>
      </c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6.5607974645041202E-3</v>
      </c>
      <c r="AX810" s="2">
        <v>3.2734319336721498E-3</v>
      </c>
      <c r="AY810" s="2">
        <v>0</v>
      </c>
      <c r="AZ810" s="2">
        <v>0</v>
      </c>
      <c r="BA810" s="2">
        <v>0</v>
      </c>
      <c r="BB810" s="2">
        <v>0</v>
      </c>
      <c r="BC810" s="2">
        <v>0</v>
      </c>
      <c r="BD810" s="2">
        <v>0</v>
      </c>
      <c r="BE810" s="2">
        <v>0</v>
      </c>
      <c r="BF810" s="2">
        <v>0</v>
      </c>
      <c r="BG810" s="2">
        <v>0</v>
      </c>
      <c r="BH810" s="2">
        <v>0</v>
      </c>
      <c r="BI810" s="2">
        <v>0</v>
      </c>
      <c r="BJ810" s="2">
        <v>1.34573234793916E-2</v>
      </c>
      <c r="BK810" s="2">
        <v>0</v>
      </c>
      <c r="BL810" s="2">
        <v>0</v>
      </c>
      <c r="BM810" s="2">
        <v>0</v>
      </c>
      <c r="BN810" s="2">
        <v>0</v>
      </c>
      <c r="BO810" s="2">
        <v>0</v>
      </c>
      <c r="BP810" s="2">
        <v>0</v>
      </c>
      <c r="BQ810" s="2">
        <v>0</v>
      </c>
      <c r="BR810" s="2">
        <v>0</v>
      </c>
      <c r="BS810" s="2">
        <v>0</v>
      </c>
      <c r="BT810" s="2">
        <v>0</v>
      </c>
      <c r="BU810" s="2">
        <v>0</v>
      </c>
      <c r="BV810" s="2">
        <v>0</v>
      </c>
      <c r="BW810" s="2">
        <v>7.1060759878447599E-3</v>
      </c>
      <c r="BX810" s="2">
        <f t="shared" si="43"/>
        <v>4</v>
      </c>
      <c r="BY810" s="3">
        <f t="shared" si="44"/>
        <v>0</v>
      </c>
      <c r="BZ810" s="2">
        <f t="shared" si="45"/>
        <v>0</v>
      </c>
      <c r="CA810" s="2"/>
      <c r="CB810" s="2"/>
    </row>
    <row r="811" spans="1:80" x14ac:dyDescent="0.35">
      <c r="A811" s="2" t="s">
        <v>1598</v>
      </c>
      <c r="B811" s="2">
        <v>0</v>
      </c>
      <c r="C811" s="2">
        <v>0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2">
        <v>0</v>
      </c>
      <c r="J811" s="2">
        <v>0</v>
      </c>
      <c r="K811" s="2">
        <v>2.4891007240676302E-2</v>
      </c>
      <c r="L811" s="2">
        <v>0</v>
      </c>
      <c r="M811" s="2">
        <v>0</v>
      </c>
      <c r="N811" s="2">
        <v>0</v>
      </c>
      <c r="O811" s="2">
        <v>0</v>
      </c>
      <c r="P811" s="2">
        <v>0</v>
      </c>
      <c r="Q811" s="2">
        <v>0</v>
      </c>
      <c r="R811" s="2">
        <v>0</v>
      </c>
      <c r="S811" s="2">
        <v>1.6489014149023699E-2</v>
      </c>
      <c r="T811" s="2">
        <v>0</v>
      </c>
      <c r="U811" s="2">
        <v>0</v>
      </c>
      <c r="V811" s="2">
        <v>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  <c r="AC811" s="2">
        <v>0</v>
      </c>
      <c r="AD811" s="2">
        <v>0</v>
      </c>
      <c r="AE811" s="2">
        <v>0</v>
      </c>
      <c r="AF811" s="2">
        <v>0</v>
      </c>
      <c r="AG811" s="2">
        <v>0</v>
      </c>
      <c r="AH811" s="2">
        <v>0</v>
      </c>
      <c r="AI811" s="2">
        <v>0</v>
      </c>
      <c r="AJ811" s="2">
        <v>0</v>
      </c>
      <c r="AK811" s="2">
        <v>0</v>
      </c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2.6174759115231601E-3</v>
      </c>
      <c r="AX811" s="2">
        <v>5.35652498237261E-3</v>
      </c>
      <c r="AY811" s="2">
        <v>0</v>
      </c>
      <c r="AZ811" s="2">
        <v>0</v>
      </c>
      <c r="BA811" s="2">
        <v>0</v>
      </c>
      <c r="BB811" s="2">
        <v>0</v>
      </c>
      <c r="BC811" s="2">
        <v>0</v>
      </c>
      <c r="BD811" s="2">
        <v>0</v>
      </c>
      <c r="BE811" s="2">
        <v>0</v>
      </c>
      <c r="BF811" s="2">
        <v>0</v>
      </c>
      <c r="BG811" s="2">
        <v>0</v>
      </c>
      <c r="BH811" s="2">
        <v>0</v>
      </c>
      <c r="BI811" s="2">
        <v>0</v>
      </c>
      <c r="BJ811" s="2">
        <v>0</v>
      </c>
      <c r="BK811" s="2">
        <v>0</v>
      </c>
      <c r="BL811" s="2">
        <v>0</v>
      </c>
      <c r="BM811" s="2">
        <v>0</v>
      </c>
      <c r="BN811" s="2">
        <v>0</v>
      </c>
      <c r="BO811" s="2">
        <v>0</v>
      </c>
      <c r="BP811" s="2">
        <v>0</v>
      </c>
      <c r="BQ811" s="2">
        <v>0</v>
      </c>
      <c r="BR811" s="2">
        <v>0</v>
      </c>
      <c r="BS811" s="2">
        <v>0</v>
      </c>
      <c r="BT811" s="2">
        <v>0</v>
      </c>
      <c r="BU811" s="2">
        <v>0</v>
      </c>
      <c r="BV811" s="2">
        <v>0</v>
      </c>
      <c r="BW811" s="2">
        <v>0</v>
      </c>
      <c r="BX811" s="2">
        <f t="shared" si="43"/>
        <v>4</v>
      </c>
      <c r="BY811" s="3">
        <f t="shared" si="44"/>
        <v>0</v>
      </c>
      <c r="BZ811" s="2">
        <f t="shared" si="45"/>
        <v>0</v>
      </c>
      <c r="CA811" s="2"/>
      <c r="CB811" s="2"/>
    </row>
    <row r="812" spans="1:80" x14ac:dyDescent="0.35">
      <c r="A812" s="2" t="s">
        <v>1599</v>
      </c>
      <c r="B812" s="2">
        <v>0</v>
      </c>
      <c r="C812" s="2">
        <v>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2">
        <v>0</v>
      </c>
      <c r="J812" s="2">
        <v>0</v>
      </c>
      <c r="K812" s="2">
        <v>3.6506109859319603E-2</v>
      </c>
      <c r="L812" s="2">
        <v>0</v>
      </c>
      <c r="M812" s="2">
        <v>1.3217665160396901E-2</v>
      </c>
      <c r="N812" s="2">
        <v>0</v>
      </c>
      <c r="O812" s="2">
        <v>0</v>
      </c>
      <c r="P812" s="2">
        <v>0</v>
      </c>
      <c r="Q812" s="2">
        <v>0</v>
      </c>
      <c r="R812" s="2">
        <v>0</v>
      </c>
      <c r="S812" s="2">
        <v>0</v>
      </c>
      <c r="T812" s="2">
        <v>0</v>
      </c>
      <c r="U812" s="2">
        <v>0</v>
      </c>
      <c r="V812" s="2">
        <v>0</v>
      </c>
      <c r="W812" s="2">
        <v>0</v>
      </c>
      <c r="X812" s="2">
        <v>0</v>
      </c>
      <c r="Y812" s="2">
        <v>0</v>
      </c>
      <c r="Z812" s="2">
        <v>0</v>
      </c>
      <c r="AA812" s="2">
        <v>0</v>
      </c>
      <c r="AB812" s="2">
        <v>0</v>
      </c>
      <c r="AC812" s="2">
        <v>0</v>
      </c>
      <c r="AD812" s="2">
        <v>0</v>
      </c>
      <c r="AE812" s="2">
        <v>0</v>
      </c>
      <c r="AF812" s="2">
        <v>0</v>
      </c>
      <c r="AG812" s="2">
        <v>0</v>
      </c>
      <c r="AH812" s="2">
        <v>0</v>
      </c>
      <c r="AI812" s="2">
        <v>0</v>
      </c>
      <c r="AJ812" s="2">
        <v>1.40226531817237E-2</v>
      </c>
      <c r="AK812" s="2">
        <v>0</v>
      </c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0</v>
      </c>
      <c r="AX812" s="2">
        <v>0</v>
      </c>
      <c r="AY812" s="2">
        <v>0</v>
      </c>
      <c r="AZ812" s="2">
        <v>5.4139737324644904E-4</v>
      </c>
      <c r="BA812" s="2">
        <v>0</v>
      </c>
      <c r="BB812" s="2">
        <v>0</v>
      </c>
      <c r="BC812" s="2">
        <v>0</v>
      </c>
      <c r="BD812" s="2">
        <v>0</v>
      </c>
      <c r="BE812" s="2">
        <v>0</v>
      </c>
      <c r="BF812" s="2">
        <v>0</v>
      </c>
      <c r="BG812" s="2">
        <v>0</v>
      </c>
      <c r="BH812" s="2">
        <v>0</v>
      </c>
      <c r="BI812" s="2">
        <v>0</v>
      </c>
      <c r="BJ812" s="2">
        <v>0</v>
      </c>
      <c r="BK812" s="2">
        <v>0</v>
      </c>
      <c r="BL812" s="2">
        <v>0</v>
      </c>
      <c r="BM812" s="2">
        <v>0</v>
      </c>
      <c r="BN812" s="2">
        <v>0</v>
      </c>
      <c r="BO812" s="2">
        <v>0</v>
      </c>
      <c r="BP812" s="2">
        <v>0</v>
      </c>
      <c r="BQ812" s="2">
        <v>0</v>
      </c>
      <c r="BR812" s="2">
        <v>0</v>
      </c>
      <c r="BS812" s="2">
        <v>0</v>
      </c>
      <c r="BT812" s="2">
        <v>0</v>
      </c>
      <c r="BU812" s="2">
        <v>0</v>
      </c>
      <c r="BV812" s="2">
        <v>0</v>
      </c>
      <c r="BW812" s="2">
        <v>0</v>
      </c>
      <c r="BX812" s="2">
        <f t="shared" si="43"/>
        <v>4</v>
      </c>
      <c r="BY812" s="3">
        <f t="shared" si="44"/>
        <v>0</v>
      </c>
      <c r="BZ812" s="2">
        <f t="shared" si="45"/>
        <v>0</v>
      </c>
      <c r="CA812" s="2"/>
      <c r="CB812" s="2"/>
    </row>
    <row r="813" spans="1:80" x14ac:dyDescent="0.35">
      <c r="A813" s="2" t="s">
        <v>1600</v>
      </c>
      <c r="B813" s="2">
        <v>0</v>
      </c>
      <c r="C813" s="2">
        <v>0</v>
      </c>
      <c r="D813" s="2">
        <v>0</v>
      </c>
      <c r="E813" s="2">
        <v>0</v>
      </c>
      <c r="F813" s="2">
        <v>0</v>
      </c>
      <c r="G813" s="3">
        <v>2.7291839003258399E-5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3">
        <v>1.05995710989551E-5</v>
      </c>
      <c r="N813" s="2">
        <v>0</v>
      </c>
      <c r="O813" s="2">
        <v>0</v>
      </c>
      <c r="P813" s="2">
        <v>0</v>
      </c>
      <c r="Q813" s="2">
        <v>0</v>
      </c>
      <c r="R813" s="2">
        <v>0</v>
      </c>
      <c r="S813" s="2">
        <v>0</v>
      </c>
      <c r="T813" s="2">
        <v>0</v>
      </c>
      <c r="U813" s="2">
        <v>0</v>
      </c>
      <c r="V813" s="2">
        <v>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  <c r="AC813" s="2">
        <v>0</v>
      </c>
      <c r="AD813" s="2">
        <v>0</v>
      </c>
      <c r="AE813" s="2">
        <v>0</v>
      </c>
      <c r="AF813" s="2">
        <v>0</v>
      </c>
      <c r="AG813" s="2">
        <v>0</v>
      </c>
      <c r="AH813" s="2">
        <v>0</v>
      </c>
      <c r="AI813" s="2">
        <v>0</v>
      </c>
      <c r="AJ813" s="2">
        <v>0</v>
      </c>
      <c r="AK813" s="2">
        <v>0</v>
      </c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3">
        <v>9.8720581266782496E-6</v>
      </c>
      <c r="AS813" s="2">
        <v>0</v>
      </c>
      <c r="AT813" s="2">
        <v>0</v>
      </c>
      <c r="AU813" s="2">
        <v>0</v>
      </c>
      <c r="AV813" s="2">
        <v>0</v>
      </c>
      <c r="AW813" s="3">
        <v>8.5538428481148904E-6</v>
      </c>
      <c r="AX813" s="2">
        <v>0</v>
      </c>
      <c r="AY813" s="2">
        <v>0</v>
      </c>
      <c r="AZ813" s="2">
        <v>0</v>
      </c>
      <c r="BA813" s="2">
        <v>0</v>
      </c>
      <c r="BB813" s="2">
        <v>0</v>
      </c>
      <c r="BC813" s="2">
        <v>0</v>
      </c>
      <c r="BD813" s="2">
        <v>0</v>
      </c>
      <c r="BE813" s="2">
        <v>0</v>
      </c>
      <c r="BF813" s="2">
        <v>0</v>
      </c>
      <c r="BG813" s="2">
        <v>0</v>
      </c>
      <c r="BH813" s="2">
        <v>0</v>
      </c>
      <c r="BI813" s="2">
        <v>0</v>
      </c>
      <c r="BJ813" s="2">
        <v>0</v>
      </c>
      <c r="BK813" s="2">
        <v>0</v>
      </c>
      <c r="BL813" s="2">
        <v>0</v>
      </c>
      <c r="BM813" s="2">
        <v>0</v>
      </c>
      <c r="BN813" s="2">
        <v>0</v>
      </c>
      <c r="BO813" s="2">
        <v>0</v>
      </c>
      <c r="BP813" s="2">
        <v>0</v>
      </c>
      <c r="BQ813" s="2">
        <v>0</v>
      </c>
      <c r="BR813" s="2">
        <v>0</v>
      </c>
      <c r="BS813" s="2">
        <v>0</v>
      </c>
      <c r="BT813" s="2">
        <v>0</v>
      </c>
      <c r="BU813" s="2">
        <v>0</v>
      </c>
      <c r="BV813" s="2">
        <v>0</v>
      </c>
      <c r="BW813" s="2">
        <v>0</v>
      </c>
      <c r="BX813" s="2">
        <f t="shared" si="43"/>
        <v>4</v>
      </c>
      <c r="BY813" s="3">
        <f t="shared" si="44"/>
        <v>0</v>
      </c>
      <c r="BZ813" s="2">
        <f t="shared" si="45"/>
        <v>0</v>
      </c>
      <c r="CA813" s="2"/>
      <c r="CB813" s="2"/>
    </row>
    <row r="814" spans="1:80" x14ac:dyDescent="0.35">
      <c r="A814" s="2" t="s">
        <v>1601</v>
      </c>
      <c r="B814" s="2">
        <v>2.0689843960379901E-4</v>
      </c>
      <c r="C814" s="2">
        <v>0</v>
      </c>
      <c r="D814" s="2">
        <v>0</v>
      </c>
      <c r="E814" s="3">
        <v>8.6097382166046597E-5</v>
      </c>
      <c r="F814" s="2">
        <v>0</v>
      </c>
      <c r="G814" s="2">
        <v>0</v>
      </c>
      <c r="H814" s="2">
        <v>0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  <c r="Q814" s="2">
        <v>0</v>
      </c>
      <c r="R814" s="2">
        <v>0</v>
      </c>
      <c r="S814" s="2">
        <v>0</v>
      </c>
      <c r="T814" s="2">
        <v>0</v>
      </c>
      <c r="U814" s="2">
        <v>0</v>
      </c>
      <c r="V814" s="2">
        <v>0</v>
      </c>
      <c r="W814" s="2">
        <v>0</v>
      </c>
      <c r="X814" s="2">
        <v>0</v>
      </c>
      <c r="Y814" s="2">
        <v>0</v>
      </c>
      <c r="Z814" s="2">
        <v>0</v>
      </c>
      <c r="AA814" s="2">
        <v>0</v>
      </c>
      <c r="AB814" s="2">
        <v>0</v>
      </c>
      <c r="AC814" s="2">
        <v>0</v>
      </c>
      <c r="AD814" s="2">
        <v>0</v>
      </c>
      <c r="AE814" s="2">
        <v>0</v>
      </c>
      <c r="AF814" s="2">
        <v>0</v>
      </c>
      <c r="AG814" s="2">
        <v>0</v>
      </c>
      <c r="AH814" s="2">
        <v>0</v>
      </c>
      <c r="AI814" s="2">
        <v>0</v>
      </c>
      <c r="AJ814" s="2">
        <v>0</v>
      </c>
      <c r="AK814" s="2">
        <v>0</v>
      </c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3">
        <v>5.2534304769678804E-6</v>
      </c>
      <c r="AU814" s="2">
        <v>0</v>
      </c>
      <c r="AV814" s="2">
        <v>0</v>
      </c>
      <c r="AW814" s="2">
        <v>0</v>
      </c>
      <c r="AX814" s="3">
        <v>7.2141750604344995E-5</v>
      </c>
      <c r="AY814" s="2">
        <v>0</v>
      </c>
      <c r="AZ814" s="2">
        <v>0</v>
      </c>
      <c r="BA814" s="2">
        <v>0</v>
      </c>
      <c r="BB814" s="2">
        <v>0</v>
      </c>
      <c r="BC814" s="2">
        <v>0</v>
      </c>
      <c r="BD814" s="2">
        <v>0</v>
      </c>
      <c r="BE814" s="2">
        <v>0</v>
      </c>
      <c r="BF814" s="2">
        <v>0</v>
      </c>
      <c r="BG814" s="2">
        <v>0</v>
      </c>
      <c r="BH814" s="2">
        <v>0</v>
      </c>
      <c r="BI814" s="2">
        <v>0</v>
      </c>
      <c r="BJ814" s="2">
        <v>0</v>
      </c>
      <c r="BK814" s="2">
        <v>0</v>
      </c>
      <c r="BL814" s="2">
        <v>0</v>
      </c>
      <c r="BM814" s="2">
        <v>0</v>
      </c>
      <c r="BN814" s="2">
        <v>0</v>
      </c>
      <c r="BO814" s="2">
        <v>0</v>
      </c>
      <c r="BP814" s="2">
        <v>0</v>
      </c>
      <c r="BQ814" s="2">
        <v>0</v>
      </c>
      <c r="BR814" s="2">
        <v>0</v>
      </c>
      <c r="BS814" s="2">
        <v>0</v>
      </c>
      <c r="BT814" s="2">
        <v>0</v>
      </c>
      <c r="BU814" s="2">
        <v>0</v>
      </c>
      <c r="BV814" s="2">
        <v>0</v>
      </c>
      <c r="BW814" s="2">
        <v>0</v>
      </c>
      <c r="BX814" s="2">
        <f t="shared" si="43"/>
        <v>4</v>
      </c>
      <c r="BY814" s="3">
        <f t="shared" si="44"/>
        <v>0</v>
      </c>
      <c r="BZ814" s="2">
        <f t="shared" si="45"/>
        <v>0</v>
      </c>
      <c r="CA814" s="2"/>
      <c r="CB814" s="2"/>
    </row>
    <row r="815" spans="1:80" x14ac:dyDescent="0.35">
      <c r="A815" s="2" t="s">
        <v>1602</v>
      </c>
      <c r="B815" s="2">
        <v>0</v>
      </c>
      <c r="C815" s="2">
        <v>0</v>
      </c>
      <c r="D815" s="2">
        <v>0</v>
      </c>
      <c r="E815" s="2">
        <v>0</v>
      </c>
      <c r="F815" s="2">
        <v>0</v>
      </c>
      <c r="G815" s="2">
        <v>0</v>
      </c>
      <c r="H815" s="3">
        <v>2.5467228134156299E-5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0</v>
      </c>
      <c r="P815" s="2">
        <v>0</v>
      </c>
      <c r="Q815" s="2">
        <v>0</v>
      </c>
      <c r="R815" s="2">
        <v>0</v>
      </c>
      <c r="S815" s="2">
        <v>0</v>
      </c>
      <c r="T815" s="2">
        <v>0</v>
      </c>
      <c r="U815" s="2">
        <v>0</v>
      </c>
      <c r="V815" s="2">
        <v>0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  <c r="AC815" s="2">
        <v>0</v>
      </c>
      <c r="AD815" s="2">
        <v>0</v>
      </c>
      <c r="AE815" s="2">
        <v>0</v>
      </c>
      <c r="AF815" s="2">
        <v>0</v>
      </c>
      <c r="AG815" s="2">
        <v>0</v>
      </c>
      <c r="AH815" s="2">
        <v>0</v>
      </c>
      <c r="AI815" s="2">
        <v>0</v>
      </c>
      <c r="AJ815" s="2">
        <v>0</v>
      </c>
      <c r="AK815" s="2">
        <v>0</v>
      </c>
      <c r="AL815" s="2">
        <v>0</v>
      </c>
      <c r="AM815" s="2">
        <v>0</v>
      </c>
      <c r="AN815" s="3">
        <v>4.5252124474113701E-5</v>
      </c>
      <c r="AO815" s="3">
        <v>1.31462188188122E-5</v>
      </c>
      <c r="AP815" s="2">
        <v>0</v>
      </c>
      <c r="AQ815" s="2">
        <v>0</v>
      </c>
      <c r="AR815" s="2">
        <v>0</v>
      </c>
      <c r="AS815" s="2">
        <v>0</v>
      </c>
      <c r="AT815" s="3">
        <v>1.05068609539358E-5</v>
      </c>
      <c r="AU815" s="2">
        <v>0</v>
      </c>
      <c r="AV815" s="2">
        <v>0</v>
      </c>
      <c r="AW815" s="2">
        <v>0</v>
      </c>
      <c r="AX815" s="2">
        <v>0</v>
      </c>
      <c r="AY815" s="2">
        <v>0</v>
      </c>
      <c r="AZ815" s="2">
        <v>0</v>
      </c>
      <c r="BA815" s="2">
        <v>0</v>
      </c>
      <c r="BB815" s="2">
        <v>0</v>
      </c>
      <c r="BC815" s="2">
        <v>0</v>
      </c>
      <c r="BD815" s="2">
        <v>0</v>
      </c>
      <c r="BE815" s="2">
        <v>0</v>
      </c>
      <c r="BF815" s="2">
        <v>0</v>
      </c>
      <c r="BG815" s="2">
        <v>0</v>
      </c>
      <c r="BH815" s="2">
        <v>0</v>
      </c>
      <c r="BI815" s="2">
        <v>0</v>
      </c>
      <c r="BJ815" s="2">
        <v>0</v>
      </c>
      <c r="BK815" s="2">
        <v>0</v>
      </c>
      <c r="BL815" s="2">
        <v>0</v>
      </c>
      <c r="BM815" s="2">
        <v>0</v>
      </c>
      <c r="BN815" s="2">
        <v>0</v>
      </c>
      <c r="BO815" s="2">
        <v>0</v>
      </c>
      <c r="BP815" s="2">
        <v>0</v>
      </c>
      <c r="BQ815" s="2">
        <v>0</v>
      </c>
      <c r="BR815" s="2">
        <v>0</v>
      </c>
      <c r="BS815" s="2">
        <v>0</v>
      </c>
      <c r="BT815" s="2">
        <v>0</v>
      </c>
      <c r="BU815" s="2">
        <v>0</v>
      </c>
      <c r="BV815" s="2">
        <v>0</v>
      </c>
      <c r="BW815" s="2">
        <v>0</v>
      </c>
      <c r="BX815" s="2">
        <f t="shared" si="43"/>
        <v>4</v>
      </c>
      <c r="BY815" s="3">
        <f t="shared" si="44"/>
        <v>0</v>
      </c>
      <c r="BZ815" s="2">
        <f t="shared" si="45"/>
        <v>0</v>
      </c>
      <c r="CA815" s="2"/>
      <c r="CB815" s="2"/>
    </row>
    <row r="816" spans="1:80" x14ac:dyDescent="0.35">
      <c r="A816" s="2" t="s">
        <v>1603</v>
      </c>
      <c r="B816" s="2">
        <v>0</v>
      </c>
      <c r="C816" s="2">
        <v>0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2">
        <v>0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0</v>
      </c>
      <c r="P816" s="2">
        <v>0</v>
      </c>
      <c r="Q816" s="2">
        <v>0</v>
      </c>
      <c r="R816" s="2">
        <v>0</v>
      </c>
      <c r="S816" s="2">
        <v>0</v>
      </c>
      <c r="T816" s="2">
        <v>0</v>
      </c>
      <c r="U816" s="2">
        <v>0</v>
      </c>
      <c r="V816" s="2">
        <v>0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  <c r="AC816" s="2">
        <v>0</v>
      </c>
      <c r="AD816" s="2">
        <v>0</v>
      </c>
      <c r="AE816" s="2">
        <v>0</v>
      </c>
      <c r="AF816" s="2">
        <v>0</v>
      </c>
      <c r="AG816" s="2">
        <v>0</v>
      </c>
      <c r="AH816" s="2">
        <v>0</v>
      </c>
      <c r="AI816" s="2">
        <v>0</v>
      </c>
      <c r="AJ816" s="2">
        <v>0</v>
      </c>
      <c r="AK816" s="3">
        <v>1.45507965397042E-5</v>
      </c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3">
        <v>9.7108346501225101E-6</v>
      </c>
      <c r="AW816" s="2">
        <v>0</v>
      </c>
      <c r="AX816" s="2">
        <v>0</v>
      </c>
      <c r="AY816" s="2">
        <v>0</v>
      </c>
      <c r="AZ816" s="2">
        <v>0</v>
      </c>
      <c r="BA816" s="3">
        <v>8.89917950454886E-6</v>
      </c>
      <c r="BB816" s="2">
        <v>0</v>
      </c>
      <c r="BC816" s="2">
        <v>0</v>
      </c>
      <c r="BD816" s="2">
        <v>0</v>
      </c>
      <c r="BE816" s="2">
        <v>0</v>
      </c>
      <c r="BF816" s="2">
        <v>0</v>
      </c>
      <c r="BG816" s="2">
        <v>0</v>
      </c>
      <c r="BH816" s="2">
        <v>0</v>
      </c>
      <c r="BI816" s="2">
        <v>0</v>
      </c>
      <c r="BJ816" s="2">
        <v>0</v>
      </c>
      <c r="BK816" s="2">
        <v>0</v>
      </c>
      <c r="BL816" s="2">
        <v>0</v>
      </c>
      <c r="BM816" s="2">
        <v>0</v>
      </c>
      <c r="BN816" s="2">
        <v>0</v>
      </c>
      <c r="BO816" s="3">
        <v>8.21475438069234E-6</v>
      </c>
      <c r="BP816" s="2">
        <v>0</v>
      </c>
      <c r="BQ816" s="2">
        <v>0</v>
      </c>
      <c r="BR816" s="2">
        <v>0</v>
      </c>
      <c r="BS816" s="2">
        <v>0</v>
      </c>
      <c r="BT816" s="2">
        <v>0</v>
      </c>
      <c r="BU816" s="2">
        <v>0</v>
      </c>
      <c r="BV816" s="2">
        <v>0</v>
      </c>
      <c r="BW816" s="2">
        <v>0</v>
      </c>
      <c r="BX816" s="2">
        <f t="shared" si="43"/>
        <v>4</v>
      </c>
      <c r="BY816" s="3">
        <f t="shared" si="44"/>
        <v>0</v>
      </c>
      <c r="BZ816" s="2">
        <f t="shared" si="45"/>
        <v>0</v>
      </c>
      <c r="CA816" s="2"/>
      <c r="CB816" s="2"/>
    </row>
    <row r="817" spans="1:80" x14ac:dyDescent="0.35">
      <c r="A817" s="2" t="s">
        <v>1604</v>
      </c>
      <c r="B817" s="2">
        <v>0</v>
      </c>
      <c r="C817" s="2">
        <v>0</v>
      </c>
      <c r="D817" s="2">
        <v>0</v>
      </c>
      <c r="E817" s="3">
        <v>3.2286518312267498E-5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  <c r="Q817" s="2">
        <v>0</v>
      </c>
      <c r="R817" s="2">
        <v>0</v>
      </c>
      <c r="S817" s="2">
        <v>0</v>
      </c>
      <c r="T817" s="2">
        <v>0</v>
      </c>
      <c r="U817" s="2">
        <v>0</v>
      </c>
      <c r="V817" s="2">
        <v>0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  <c r="AC817" s="2">
        <v>0</v>
      </c>
      <c r="AD817" s="2">
        <v>0</v>
      </c>
      <c r="AE817" s="2">
        <v>0</v>
      </c>
      <c r="AF817" s="2">
        <v>0</v>
      </c>
      <c r="AG817" s="2">
        <v>0</v>
      </c>
      <c r="AH817" s="2">
        <v>0</v>
      </c>
      <c r="AI817" s="2">
        <v>0</v>
      </c>
      <c r="AJ817" s="2">
        <v>0</v>
      </c>
      <c r="AK817" s="2">
        <v>0</v>
      </c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0</v>
      </c>
      <c r="AX817" s="2">
        <v>0</v>
      </c>
      <c r="AY817" s="2">
        <v>0</v>
      </c>
      <c r="AZ817" s="3">
        <v>4.4376833872659802E-5</v>
      </c>
      <c r="BA817" s="2">
        <v>0</v>
      </c>
      <c r="BB817" s="2">
        <v>0</v>
      </c>
      <c r="BC817" s="2">
        <v>0</v>
      </c>
      <c r="BD817" s="3">
        <v>9.22036978846259E-6</v>
      </c>
      <c r="BE817" s="2">
        <v>0</v>
      </c>
      <c r="BF817" s="2">
        <v>0</v>
      </c>
      <c r="BG817" s="2">
        <v>0</v>
      </c>
      <c r="BH817" s="2">
        <v>0</v>
      </c>
      <c r="BI817" s="2">
        <v>0</v>
      </c>
      <c r="BJ817" s="2">
        <v>0</v>
      </c>
      <c r="BK817" s="2">
        <v>1.2560696425301199E-4</v>
      </c>
      <c r="BL817" s="2">
        <v>0</v>
      </c>
      <c r="BM817" s="2">
        <v>0</v>
      </c>
      <c r="BN817" s="2">
        <v>0</v>
      </c>
      <c r="BO817" s="2">
        <v>0</v>
      </c>
      <c r="BP817" s="2">
        <v>0</v>
      </c>
      <c r="BQ817" s="2">
        <v>0</v>
      </c>
      <c r="BR817" s="2">
        <v>0</v>
      </c>
      <c r="BS817" s="2">
        <v>0</v>
      </c>
      <c r="BT817" s="2">
        <v>0</v>
      </c>
      <c r="BU817" s="2">
        <v>0</v>
      </c>
      <c r="BV817" s="2">
        <v>0</v>
      </c>
      <c r="BW817" s="2">
        <v>0</v>
      </c>
      <c r="BX817" s="2">
        <f t="shared" si="43"/>
        <v>4</v>
      </c>
      <c r="BY817" s="3">
        <f t="shared" si="44"/>
        <v>0</v>
      </c>
      <c r="BZ817" s="2">
        <f t="shared" si="45"/>
        <v>0</v>
      </c>
      <c r="CA817" s="2"/>
      <c r="CB817" s="2"/>
    </row>
    <row r="818" spans="1:80" x14ac:dyDescent="0.35">
      <c r="A818" s="2" t="s">
        <v>1605</v>
      </c>
      <c r="B818" s="2">
        <v>0</v>
      </c>
      <c r="C818" s="2">
        <v>0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3">
        <v>3.17987132968652E-5</v>
      </c>
      <c r="N818" s="2">
        <v>0</v>
      </c>
      <c r="O818" s="2">
        <v>0</v>
      </c>
      <c r="P818" s="2">
        <v>0</v>
      </c>
      <c r="Q818" s="2">
        <v>0</v>
      </c>
      <c r="R818" s="2">
        <v>0</v>
      </c>
      <c r="S818" s="2">
        <v>0</v>
      </c>
      <c r="T818" s="2">
        <v>0</v>
      </c>
      <c r="U818" s="2">
        <v>0</v>
      </c>
      <c r="V818" s="2">
        <v>0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  <c r="AC818" s="2">
        <v>0</v>
      </c>
      <c r="AD818" s="2">
        <v>0</v>
      </c>
      <c r="AE818" s="2">
        <v>0</v>
      </c>
      <c r="AF818" s="2">
        <v>0</v>
      </c>
      <c r="AG818" s="2">
        <v>0</v>
      </c>
      <c r="AH818" s="2">
        <v>0</v>
      </c>
      <c r="AI818" s="2">
        <v>0</v>
      </c>
      <c r="AJ818" s="2">
        <v>0</v>
      </c>
      <c r="AK818" s="2">
        <v>0</v>
      </c>
      <c r="AL818" s="2">
        <v>0</v>
      </c>
      <c r="AM818" s="2">
        <v>0</v>
      </c>
      <c r="AN818" s="3">
        <v>1.13130311185284E-5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0</v>
      </c>
      <c r="AX818" s="3">
        <v>9.0177188255431193E-6</v>
      </c>
      <c r="AY818" s="3">
        <v>5.65162661443659E-6</v>
      </c>
      <c r="AZ818" s="2">
        <v>0</v>
      </c>
      <c r="BA818" s="2">
        <v>0</v>
      </c>
      <c r="BB818" s="2">
        <v>0</v>
      </c>
      <c r="BC818" s="2">
        <v>0</v>
      </c>
      <c r="BD818" s="2">
        <v>0</v>
      </c>
      <c r="BE818" s="2">
        <v>0</v>
      </c>
      <c r="BF818" s="2">
        <v>0</v>
      </c>
      <c r="BG818" s="2">
        <v>0</v>
      </c>
      <c r="BH818" s="2">
        <v>0</v>
      </c>
      <c r="BI818" s="2">
        <v>0</v>
      </c>
      <c r="BJ818" s="2">
        <v>0</v>
      </c>
      <c r="BK818" s="2">
        <v>0</v>
      </c>
      <c r="BL818" s="2">
        <v>0</v>
      </c>
      <c r="BM818" s="2">
        <v>0</v>
      </c>
      <c r="BN818" s="2">
        <v>0</v>
      </c>
      <c r="BO818" s="2">
        <v>0</v>
      </c>
      <c r="BP818" s="2">
        <v>0</v>
      </c>
      <c r="BQ818" s="2">
        <v>0</v>
      </c>
      <c r="BR818" s="2">
        <v>0</v>
      </c>
      <c r="BS818" s="2">
        <v>0</v>
      </c>
      <c r="BT818" s="2">
        <v>0</v>
      </c>
      <c r="BU818" s="2">
        <v>0</v>
      </c>
      <c r="BV818" s="2">
        <v>0</v>
      </c>
      <c r="BW818" s="2">
        <v>0</v>
      </c>
      <c r="BX818" s="2">
        <f t="shared" si="43"/>
        <v>4</v>
      </c>
      <c r="BY818" s="3">
        <f t="shared" si="44"/>
        <v>0</v>
      </c>
      <c r="BZ818" s="2">
        <f t="shared" si="45"/>
        <v>0</v>
      </c>
      <c r="CA818" s="2"/>
      <c r="CB818" s="2"/>
    </row>
    <row r="819" spans="1:80" x14ac:dyDescent="0.35">
      <c r="A819" s="2" t="s">
        <v>1606</v>
      </c>
      <c r="B819" s="2">
        <v>0</v>
      </c>
      <c r="C819" s="2">
        <v>0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2">
        <v>0</v>
      </c>
      <c r="J819" s="2">
        <v>0</v>
      </c>
      <c r="K819" s="3">
        <v>1.0511405084745E-5</v>
      </c>
      <c r="L819" s="2">
        <v>0</v>
      </c>
      <c r="M819" s="2">
        <v>0</v>
      </c>
      <c r="N819" s="2">
        <v>0</v>
      </c>
      <c r="O819" s="2">
        <v>0</v>
      </c>
      <c r="P819" s="2">
        <v>0</v>
      </c>
      <c r="Q819" s="2">
        <v>0</v>
      </c>
      <c r="R819" s="2">
        <v>0</v>
      </c>
      <c r="S819" s="2">
        <v>0</v>
      </c>
      <c r="T819" s="2">
        <v>0</v>
      </c>
      <c r="U819" s="2">
        <v>0</v>
      </c>
      <c r="V819" s="2">
        <v>0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  <c r="AC819" s="2">
        <v>0</v>
      </c>
      <c r="AD819" s="2">
        <v>0</v>
      </c>
      <c r="AE819" s="2">
        <v>0</v>
      </c>
      <c r="AF819" s="2">
        <v>0</v>
      </c>
      <c r="AG819" s="2">
        <v>0</v>
      </c>
      <c r="AH819" s="2">
        <v>0</v>
      </c>
      <c r="AI819" s="2">
        <v>0</v>
      </c>
      <c r="AJ819" s="2">
        <v>0</v>
      </c>
      <c r="AK819" s="2">
        <v>0</v>
      </c>
      <c r="AL819" s="3">
        <v>1.51775077834054E-5</v>
      </c>
      <c r="AM819" s="2">
        <v>0</v>
      </c>
      <c r="AN819" s="2">
        <v>0</v>
      </c>
      <c r="AO819" s="2">
        <v>0</v>
      </c>
      <c r="AP819" s="3">
        <v>8.2272470956583699E-6</v>
      </c>
      <c r="AQ819" s="2">
        <v>0</v>
      </c>
      <c r="AR819" s="2">
        <v>0</v>
      </c>
      <c r="AS819" s="2">
        <v>0</v>
      </c>
      <c r="AT819" s="2">
        <v>0</v>
      </c>
      <c r="AU819" s="3">
        <v>7.0526517124120498E-6</v>
      </c>
      <c r="AV819" s="2">
        <v>0</v>
      </c>
      <c r="AW819" s="2">
        <v>0</v>
      </c>
      <c r="AX819" s="2">
        <v>0</v>
      </c>
      <c r="AY819" s="2">
        <v>0</v>
      </c>
      <c r="AZ819" s="2">
        <v>0</v>
      </c>
      <c r="BA819" s="2">
        <v>0</v>
      </c>
      <c r="BB819" s="2">
        <v>0</v>
      </c>
      <c r="BC819" s="2">
        <v>0</v>
      </c>
      <c r="BD819" s="2">
        <v>0</v>
      </c>
      <c r="BE819" s="2">
        <v>0</v>
      </c>
      <c r="BF819" s="2">
        <v>0</v>
      </c>
      <c r="BG819" s="2">
        <v>0</v>
      </c>
      <c r="BH819" s="2">
        <v>0</v>
      </c>
      <c r="BI819" s="2">
        <v>0</v>
      </c>
      <c r="BJ819" s="2">
        <v>0</v>
      </c>
      <c r="BK819" s="2">
        <v>0</v>
      </c>
      <c r="BL819" s="2">
        <v>0</v>
      </c>
      <c r="BM819" s="2">
        <v>0</v>
      </c>
      <c r="BN819" s="2">
        <v>0</v>
      </c>
      <c r="BO819" s="2">
        <v>0</v>
      </c>
      <c r="BP819" s="2">
        <v>0</v>
      </c>
      <c r="BQ819" s="2">
        <v>0</v>
      </c>
      <c r="BR819" s="2">
        <v>0</v>
      </c>
      <c r="BS819" s="2">
        <v>0</v>
      </c>
      <c r="BT819" s="2">
        <v>0</v>
      </c>
      <c r="BU819" s="2">
        <v>0</v>
      </c>
      <c r="BV819" s="2">
        <v>0</v>
      </c>
      <c r="BW819" s="2">
        <v>0</v>
      </c>
      <c r="BX819" s="2">
        <f t="shared" si="43"/>
        <v>4</v>
      </c>
      <c r="BY819" s="3">
        <f t="shared" si="44"/>
        <v>0</v>
      </c>
      <c r="BZ819" s="2">
        <f t="shared" si="45"/>
        <v>0</v>
      </c>
      <c r="CA819" s="2"/>
      <c r="CB819" s="2"/>
    </row>
    <row r="820" spans="1:80" x14ac:dyDescent="0.35">
      <c r="A820" s="2" t="s">
        <v>1607</v>
      </c>
      <c r="B820" s="2">
        <v>0</v>
      </c>
      <c r="C820" s="2">
        <v>0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0</v>
      </c>
      <c r="L820" s="2">
        <v>0</v>
      </c>
      <c r="M820" s="2">
        <v>0</v>
      </c>
      <c r="N820" s="2">
        <v>0</v>
      </c>
      <c r="O820" s="3">
        <v>3.3622084276040503E-5</v>
      </c>
      <c r="P820" s="2">
        <v>0</v>
      </c>
      <c r="Q820" s="2">
        <v>0</v>
      </c>
      <c r="R820" s="2">
        <v>0</v>
      </c>
      <c r="S820" s="2">
        <v>1.5872941092906401E-3</v>
      </c>
      <c r="T820" s="2">
        <v>0</v>
      </c>
      <c r="U820" s="2">
        <v>0</v>
      </c>
      <c r="V820" s="2">
        <v>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  <c r="AC820" s="2">
        <v>0</v>
      </c>
      <c r="AD820" s="2">
        <v>0</v>
      </c>
      <c r="AE820" s="2">
        <v>0</v>
      </c>
      <c r="AF820" s="2">
        <v>0</v>
      </c>
      <c r="AG820" s="2">
        <v>0</v>
      </c>
      <c r="AH820" s="2">
        <v>0</v>
      </c>
      <c r="AI820" s="2">
        <v>0</v>
      </c>
      <c r="AJ820" s="2">
        <v>0</v>
      </c>
      <c r="AK820" s="2">
        <v>0</v>
      </c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3.0793834253213602E-4</v>
      </c>
      <c r="AX820" s="2">
        <v>0</v>
      </c>
      <c r="AY820" s="2">
        <v>0</v>
      </c>
      <c r="AZ820" s="2">
        <v>0</v>
      </c>
      <c r="BA820" s="2">
        <v>0</v>
      </c>
      <c r="BB820" s="2">
        <v>0</v>
      </c>
      <c r="BC820" s="2">
        <v>0</v>
      </c>
      <c r="BD820" s="2">
        <v>0</v>
      </c>
      <c r="BE820" s="2">
        <v>0</v>
      </c>
      <c r="BF820" s="2">
        <v>0</v>
      </c>
      <c r="BG820" s="2">
        <v>0</v>
      </c>
      <c r="BH820" s="2">
        <v>0</v>
      </c>
      <c r="BI820" s="2">
        <v>0</v>
      </c>
      <c r="BJ820" s="2">
        <v>0</v>
      </c>
      <c r="BK820" s="2">
        <v>0</v>
      </c>
      <c r="BL820" s="2">
        <v>0</v>
      </c>
      <c r="BM820" s="2">
        <v>0</v>
      </c>
      <c r="BN820" s="2">
        <v>0</v>
      </c>
      <c r="BO820" s="2">
        <v>0</v>
      </c>
      <c r="BP820" s="2">
        <v>0</v>
      </c>
      <c r="BQ820" s="2">
        <v>0</v>
      </c>
      <c r="BR820" s="2">
        <v>0</v>
      </c>
      <c r="BS820" s="2">
        <v>2.8170199084431001E-4</v>
      </c>
      <c r="BT820" s="2">
        <v>0</v>
      </c>
      <c r="BU820" s="2">
        <v>0</v>
      </c>
      <c r="BV820" s="2">
        <v>0</v>
      </c>
      <c r="BW820" s="2">
        <v>0</v>
      </c>
      <c r="BX820" s="2">
        <f t="shared" si="43"/>
        <v>4</v>
      </c>
      <c r="BY820" s="3">
        <f t="shared" si="44"/>
        <v>0</v>
      </c>
      <c r="BZ820" s="2">
        <f t="shared" si="45"/>
        <v>0</v>
      </c>
      <c r="CA820" s="2"/>
      <c r="CB820" s="2"/>
    </row>
    <row r="821" spans="1:80" x14ac:dyDescent="0.35">
      <c r="A821" s="2" t="s">
        <v>1608</v>
      </c>
      <c r="B821" s="2">
        <v>0</v>
      </c>
      <c r="C821" s="2">
        <v>0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3">
        <v>3.66925573428228E-5</v>
      </c>
      <c r="Q821" s="2">
        <v>0</v>
      </c>
      <c r="R821" s="2">
        <v>0</v>
      </c>
      <c r="S821" s="2">
        <v>0</v>
      </c>
      <c r="T821" s="2">
        <v>0</v>
      </c>
      <c r="U821" s="2">
        <v>0</v>
      </c>
      <c r="V821" s="2">
        <v>0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  <c r="AC821" s="2">
        <v>0</v>
      </c>
      <c r="AD821" s="2">
        <v>0</v>
      </c>
      <c r="AE821" s="2">
        <v>0</v>
      </c>
      <c r="AF821" s="2">
        <v>0</v>
      </c>
      <c r="AG821" s="2">
        <v>0</v>
      </c>
      <c r="AH821" s="2">
        <v>0</v>
      </c>
      <c r="AI821" s="2">
        <v>0</v>
      </c>
      <c r="AJ821" s="2">
        <v>0</v>
      </c>
      <c r="AK821" s="2">
        <v>0</v>
      </c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3">
        <v>9.8720581266782496E-6</v>
      </c>
      <c r="AS821" s="2">
        <v>0</v>
      </c>
      <c r="AT821" s="2">
        <v>0</v>
      </c>
      <c r="AU821" s="3">
        <v>7.0526517124120498E-6</v>
      </c>
      <c r="AV821" s="2">
        <v>0</v>
      </c>
      <c r="AW821" s="2">
        <v>0</v>
      </c>
      <c r="AX821" s="3">
        <v>9.0177188255431193E-6</v>
      </c>
      <c r="AY821" s="2">
        <v>0</v>
      </c>
      <c r="AZ821" s="2">
        <v>0</v>
      </c>
      <c r="BA821" s="2">
        <v>0</v>
      </c>
      <c r="BB821" s="2">
        <v>0</v>
      </c>
      <c r="BC821" s="2">
        <v>0</v>
      </c>
      <c r="BD821" s="2">
        <v>0</v>
      </c>
      <c r="BE821" s="2">
        <v>0</v>
      </c>
      <c r="BF821" s="2">
        <v>0</v>
      </c>
      <c r="BG821" s="2">
        <v>0</v>
      </c>
      <c r="BH821" s="2">
        <v>0</v>
      </c>
      <c r="BI821" s="2">
        <v>0</v>
      </c>
      <c r="BJ821" s="2">
        <v>0</v>
      </c>
      <c r="BK821" s="2">
        <v>0</v>
      </c>
      <c r="BL821" s="2">
        <v>0</v>
      </c>
      <c r="BM821" s="2">
        <v>0</v>
      </c>
      <c r="BN821" s="2">
        <v>0</v>
      </c>
      <c r="BO821" s="2">
        <v>0</v>
      </c>
      <c r="BP821" s="2">
        <v>0</v>
      </c>
      <c r="BQ821" s="2">
        <v>0</v>
      </c>
      <c r="BR821" s="2">
        <v>0</v>
      </c>
      <c r="BS821" s="2">
        <v>0</v>
      </c>
      <c r="BT821" s="2">
        <v>0</v>
      </c>
      <c r="BU821" s="2">
        <v>0</v>
      </c>
      <c r="BV821" s="2">
        <v>0</v>
      </c>
      <c r="BW821" s="2">
        <v>0</v>
      </c>
      <c r="BX821" s="2">
        <f t="shared" si="43"/>
        <v>4</v>
      </c>
      <c r="BY821" s="3">
        <f t="shared" si="44"/>
        <v>0</v>
      </c>
      <c r="BZ821" s="2">
        <f t="shared" si="45"/>
        <v>0</v>
      </c>
      <c r="CA821" s="2"/>
      <c r="CB821" s="2"/>
    </row>
    <row r="822" spans="1:80" x14ac:dyDescent="0.35">
      <c r="A822" s="2" t="s">
        <v>1609</v>
      </c>
      <c r="B822" s="2">
        <v>0</v>
      </c>
      <c r="C822" s="2">
        <v>0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  <c r="Q822" s="2">
        <v>0</v>
      </c>
      <c r="R822" s="2">
        <v>0</v>
      </c>
      <c r="S822" s="2">
        <v>3.8413967028494802E-4</v>
      </c>
      <c r="T822" s="2">
        <v>0</v>
      </c>
      <c r="U822" s="2">
        <v>0</v>
      </c>
      <c r="V822" s="2">
        <v>0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  <c r="AC822" s="2">
        <v>0</v>
      </c>
      <c r="AD822" s="2">
        <v>0</v>
      </c>
      <c r="AE822" s="2">
        <v>0</v>
      </c>
      <c r="AF822" s="2">
        <v>0</v>
      </c>
      <c r="AG822" s="2">
        <v>0</v>
      </c>
      <c r="AH822" s="2">
        <v>0</v>
      </c>
      <c r="AI822" s="2">
        <v>0</v>
      </c>
      <c r="AJ822" s="2">
        <v>0</v>
      </c>
      <c r="AK822" s="2">
        <v>1.8042987709233199E-3</v>
      </c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3">
        <v>6.1417742603154203E-6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0</v>
      </c>
      <c r="AX822" s="2">
        <v>2.43478408289664E-4</v>
      </c>
      <c r="AY822" s="2">
        <v>0</v>
      </c>
      <c r="AZ822" s="2">
        <v>0</v>
      </c>
      <c r="BA822" s="2">
        <v>0</v>
      </c>
      <c r="BB822" s="2">
        <v>0</v>
      </c>
      <c r="BC822" s="2">
        <v>0</v>
      </c>
      <c r="BD822" s="2">
        <v>0</v>
      </c>
      <c r="BE822" s="2">
        <v>0</v>
      </c>
      <c r="BF822" s="2">
        <v>0</v>
      </c>
      <c r="BG822" s="2">
        <v>0</v>
      </c>
      <c r="BH822" s="2">
        <v>0</v>
      </c>
      <c r="BI822" s="2">
        <v>0</v>
      </c>
      <c r="BJ822" s="2">
        <v>0</v>
      </c>
      <c r="BK822" s="2">
        <v>0</v>
      </c>
      <c r="BL822" s="2">
        <v>0</v>
      </c>
      <c r="BM822" s="2">
        <v>0</v>
      </c>
      <c r="BN822" s="2">
        <v>0</v>
      </c>
      <c r="BO822" s="2">
        <v>0</v>
      </c>
      <c r="BP822" s="2">
        <v>0</v>
      </c>
      <c r="BQ822" s="2">
        <v>0</v>
      </c>
      <c r="BR822" s="2">
        <v>0</v>
      </c>
      <c r="BS822" s="2">
        <v>0</v>
      </c>
      <c r="BT822" s="2">
        <v>0</v>
      </c>
      <c r="BU822" s="2">
        <v>0</v>
      </c>
      <c r="BV822" s="2">
        <v>0</v>
      </c>
      <c r="BW822" s="2">
        <v>0</v>
      </c>
      <c r="BX822" s="2">
        <f t="shared" si="43"/>
        <v>4</v>
      </c>
      <c r="BY822" s="3">
        <f t="shared" si="44"/>
        <v>0</v>
      </c>
      <c r="BZ822" s="2">
        <f t="shared" si="45"/>
        <v>0</v>
      </c>
      <c r="CA822" s="2"/>
      <c r="CB822" s="2"/>
    </row>
    <row r="823" spans="1:80" x14ac:dyDescent="0.35">
      <c r="A823" s="2" t="s">
        <v>1610</v>
      </c>
      <c r="B823" s="2">
        <v>0</v>
      </c>
      <c r="C823" s="2">
        <v>0</v>
      </c>
      <c r="D823" s="2">
        <v>0</v>
      </c>
      <c r="E823" s="2">
        <v>0</v>
      </c>
      <c r="F823" s="2">
        <v>0</v>
      </c>
      <c r="G823" s="2">
        <v>0</v>
      </c>
      <c r="H823" s="2">
        <v>1.7827059693909401E-4</v>
      </c>
      <c r="I823" s="2">
        <v>0</v>
      </c>
      <c r="J823" s="2">
        <v>0</v>
      </c>
      <c r="K823" s="2">
        <v>1.47159671186431E-3</v>
      </c>
      <c r="L823" s="2">
        <v>0</v>
      </c>
      <c r="M823" s="2">
        <v>0</v>
      </c>
      <c r="N823" s="2">
        <v>0</v>
      </c>
      <c r="O823" s="2">
        <v>0</v>
      </c>
      <c r="P823" s="2">
        <v>0</v>
      </c>
      <c r="Q823" s="2">
        <v>0</v>
      </c>
      <c r="R823" s="2">
        <v>0</v>
      </c>
      <c r="S823" s="3">
        <v>2.1743754921789501E-5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  <c r="AC823" s="2">
        <v>0</v>
      </c>
      <c r="AD823" s="2">
        <v>0</v>
      </c>
      <c r="AE823" s="2">
        <v>0</v>
      </c>
      <c r="AF823" s="2">
        <v>0</v>
      </c>
      <c r="AG823" s="2">
        <v>0</v>
      </c>
      <c r="AH823" s="2">
        <v>0</v>
      </c>
      <c r="AI823" s="2">
        <v>0</v>
      </c>
      <c r="AJ823" s="2">
        <v>0</v>
      </c>
      <c r="AK823" s="2">
        <v>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</v>
      </c>
      <c r="AX823" s="2">
        <v>0</v>
      </c>
      <c r="AY823" s="2">
        <v>0</v>
      </c>
      <c r="AZ823" s="2">
        <v>0</v>
      </c>
      <c r="BA823" s="2">
        <v>0</v>
      </c>
      <c r="BB823" s="2">
        <v>0</v>
      </c>
      <c r="BC823" s="2">
        <v>0</v>
      </c>
      <c r="BD823" s="2">
        <v>0</v>
      </c>
      <c r="BE823" s="2">
        <v>0</v>
      </c>
      <c r="BF823" s="2">
        <v>0</v>
      </c>
      <c r="BG823" s="2">
        <v>0</v>
      </c>
      <c r="BH823" s="2">
        <v>0</v>
      </c>
      <c r="BI823" s="2">
        <v>0</v>
      </c>
      <c r="BJ823" s="2">
        <v>0</v>
      </c>
      <c r="BK823" s="2">
        <v>0</v>
      </c>
      <c r="BL823" s="2">
        <v>0</v>
      </c>
      <c r="BM823" s="2">
        <v>0</v>
      </c>
      <c r="BN823" s="2">
        <v>0</v>
      </c>
      <c r="BO823" s="2">
        <v>0</v>
      </c>
      <c r="BP823" s="2">
        <v>0</v>
      </c>
      <c r="BQ823" s="2">
        <v>0</v>
      </c>
      <c r="BR823" s="2">
        <v>0</v>
      </c>
      <c r="BS823" s="3">
        <v>1.8780132722953999E-5</v>
      </c>
      <c r="BT823" s="2">
        <v>0</v>
      </c>
      <c r="BU823" s="2">
        <v>0</v>
      </c>
      <c r="BV823" s="2">
        <v>0</v>
      </c>
      <c r="BW823" s="2">
        <v>0</v>
      </c>
      <c r="BX823" s="2">
        <f t="shared" si="43"/>
        <v>4</v>
      </c>
      <c r="BY823" s="3">
        <f t="shared" si="44"/>
        <v>0</v>
      </c>
      <c r="BZ823" s="2">
        <f t="shared" si="45"/>
        <v>0</v>
      </c>
      <c r="CA823" s="2"/>
      <c r="CB823" s="2"/>
    </row>
    <row r="824" spans="1:80" x14ac:dyDescent="0.35">
      <c r="A824" s="2" t="s">
        <v>1611</v>
      </c>
      <c r="B824" s="2">
        <v>0</v>
      </c>
      <c r="C824" s="2">
        <v>0</v>
      </c>
      <c r="D824" s="3">
        <v>5.31140784176254E-5</v>
      </c>
      <c r="E824" s="2">
        <v>0</v>
      </c>
      <c r="F824" s="2">
        <v>0</v>
      </c>
      <c r="G824" s="2">
        <v>0</v>
      </c>
      <c r="H824" s="2">
        <v>0</v>
      </c>
      <c r="I824" s="2">
        <v>0</v>
      </c>
      <c r="J824" s="2">
        <v>0</v>
      </c>
      <c r="K824" s="3">
        <v>7.3579835593215397E-5</v>
      </c>
      <c r="L824" s="2">
        <v>0</v>
      </c>
      <c r="M824" s="2">
        <v>0</v>
      </c>
      <c r="N824" s="2">
        <v>0</v>
      </c>
      <c r="O824" s="2">
        <v>0</v>
      </c>
      <c r="P824" s="2">
        <v>0</v>
      </c>
      <c r="Q824" s="2">
        <v>0</v>
      </c>
      <c r="R824" s="2">
        <v>0</v>
      </c>
      <c r="S824" s="2">
        <v>0</v>
      </c>
      <c r="T824" s="2">
        <v>0</v>
      </c>
      <c r="U824" s="2">
        <v>0</v>
      </c>
      <c r="V824" s="2">
        <v>0</v>
      </c>
      <c r="W824" s="2">
        <v>0</v>
      </c>
      <c r="X824" s="2">
        <v>6.1263545820273903E-3</v>
      </c>
      <c r="Y824" s="2">
        <v>0</v>
      </c>
      <c r="Z824" s="2">
        <v>0</v>
      </c>
      <c r="AA824" s="2">
        <v>0</v>
      </c>
      <c r="AB824" s="2">
        <v>0</v>
      </c>
      <c r="AC824" s="2">
        <v>0</v>
      </c>
      <c r="AD824" s="2">
        <v>0</v>
      </c>
      <c r="AE824" s="2">
        <v>0</v>
      </c>
      <c r="AF824" s="2">
        <v>0</v>
      </c>
      <c r="AG824" s="2">
        <v>0</v>
      </c>
      <c r="AH824" s="2">
        <v>0</v>
      </c>
      <c r="AI824" s="2">
        <v>0</v>
      </c>
      <c r="AJ824" s="2">
        <v>0</v>
      </c>
      <c r="AK824" s="3">
        <v>2.91015930794084E-5</v>
      </c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0</v>
      </c>
      <c r="AX824" s="2">
        <v>0</v>
      </c>
      <c r="AY824" s="2">
        <v>0</v>
      </c>
      <c r="AZ824" s="2">
        <v>0</v>
      </c>
      <c r="BA824" s="2">
        <v>0</v>
      </c>
      <c r="BB824" s="2">
        <v>0</v>
      </c>
      <c r="BC824" s="2">
        <v>0</v>
      </c>
      <c r="BD824" s="2">
        <v>0</v>
      </c>
      <c r="BE824" s="2">
        <v>0</v>
      </c>
      <c r="BF824" s="2">
        <v>0</v>
      </c>
      <c r="BG824" s="2">
        <v>0</v>
      </c>
      <c r="BH824" s="2">
        <v>0</v>
      </c>
      <c r="BI824" s="2">
        <v>0</v>
      </c>
      <c r="BJ824" s="2">
        <v>0</v>
      </c>
      <c r="BK824" s="2">
        <v>0</v>
      </c>
      <c r="BL824" s="2">
        <v>0</v>
      </c>
      <c r="BM824" s="2">
        <v>0</v>
      </c>
      <c r="BN824" s="2">
        <v>0</v>
      </c>
      <c r="BO824" s="2">
        <v>0</v>
      </c>
      <c r="BP824" s="2">
        <v>0</v>
      </c>
      <c r="BQ824" s="2">
        <v>0</v>
      </c>
      <c r="BR824" s="2">
        <v>0</v>
      </c>
      <c r="BS824" s="2">
        <v>0</v>
      </c>
      <c r="BT824" s="2">
        <v>0</v>
      </c>
      <c r="BU824" s="2">
        <v>0</v>
      </c>
      <c r="BV824" s="2">
        <v>0</v>
      </c>
      <c r="BW824" s="2">
        <v>0</v>
      </c>
      <c r="BX824" s="2">
        <f t="shared" si="43"/>
        <v>4</v>
      </c>
      <c r="BY824" s="3">
        <f t="shared" si="44"/>
        <v>0</v>
      </c>
      <c r="BZ824" s="2">
        <f t="shared" si="45"/>
        <v>0</v>
      </c>
      <c r="CA824" s="2"/>
      <c r="CB824" s="2"/>
    </row>
    <row r="825" spans="1:80" x14ac:dyDescent="0.35">
      <c r="A825" s="2" t="s">
        <v>1612</v>
      </c>
      <c r="B825" s="2">
        <v>0</v>
      </c>
      <c r="C825" s="2">
        <v>0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2">
        <v>0</v>
      </c>
      <c r="J825" s="2">
        <v>0</v>
      </c>
      <c r="K825" s="2">
        <v>1.4715967118643101E-4</v>
      </c>
      <c r="L825" s="2">
        <v>0</v>
      </c>
      <c r="M825" s="2">
        <v>0</v>
      </c>
      <c r="N825" s="2">
        <v>0</v>
      </c>
      <c r="O825" s="2">
        <v>0</v>
      </c>
      <c r="P825" s="2">
        <v>0</v>
      </c>
      <c r="Q825" s="2">
        <v>0</v>
      </c>
      <c r="R825" s="2">
        <v>0</v>
      </c>
      <c r="S825" s="3">
        <v>2.89916732290527E-5</v>
      </c>
      <c r="T825" s="2">
        <v>0</v>
      </c>
      <c r="U825" s="2">
        <v>0</v>
      </c>
      <c r="V825" s="2">
        <v>0</v>
      </c>
      <c r="W825" s="2">
        <v>0</v>
      </c>
      <c r="X825" s="2">
        <v>2.4884612422161498E-4</v>
      </c>
      <c r="Y825" s="2">
        <v>0</v>
      </c>
      <c r="Z825" s="2">
        <v>0</v>
      </c>
      <c r="AA825" s="2">
        <v>0</v>
      </c>
      <c r="AB825" s="2">
        <v>0</v>
      </c>
      <c r="AC825" s="2">
        <v>0</v>
      </c>
      <c r="AD825" s="2">
        <v>0</v>
      </c>
      <c r="AE825" s="2">
        <v>0</v>
      </c>
      <c r="AF825" s="2">
        <v>0</v>
      </c>
      <c r="AG825" s="2">
        <v>0</v>
      </c>
      <c r="AH825" s="2">
        <v>0</v>
      </c>
      <c r="AI825" s="2">
        <v>0</v>
      </c>
      <c r="AJ825" s="2">
        <v>0</v>
      </c>
      <c r="AK825" s="2">
        <v>0</v>
      </c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3">
        <v>3.4215371392459501E-5</v>
      </c>
      <c r="AX825" s="2">
        <v>0</v>
      </c>
      <c r="AY825" s="2">
        <v>0</v>
      </c>
      <c r="AZ825" s="2">
        <v>0</v>
      </c>
      <c r="BA825" s="2">
        <v>0</v>
      </c>
      <c r="BB825" s="2">
        <v>0</v>
      </c>
      <c r="BC825" s="2">
        <v>0</v>
      </c>
      <c r="BD825" s="2">
        <v>0</v>
      </c>
      <c r="BE825" s="2">
        <v>0</v>
      </c>
      <c r="BF825" s="2">
        <v>0</v>
      </c>
      <c r="BG825" s="2">
        <v>0</v>
      </c>
      <c r="BH825" s="2">
        <v>0</v>
      </c>
      <c r="BI825" s="2">
        <v>0</v>
      </c>
      <c r="BJ825" s="2">
        <v>0</v>
      </c>
      <c r="BK825" s="2">
        <v>0</v>
      </c>
      <c r="BL825" s="2">
        <v>0</v>
      </c>
      <c r="BM825" s="2">
        <v>0</v>
      </c>
      <c r="BN825" s="2">
        <v>0</v>
      </c>
      <c r="BO825" s="2">
        <v>0</v>
      </c>
      <c r="BP825" s="2">
        <v>0</v>
      </c>
      <c r="BQ825" s="2">
        <v>0</v>
      </c>
      <c r="BR825" s="2">
        <v>0</v>
      </c>
      <c r="BS825" s="2">
        <v>0</v>
      </c>
      <c r="BT825" s="2">
        <v>0</v>
      </c>
      <c r="BU825" s="2">
        <v>0</v>
      </c>
      <c r="BV825" s="2">
        <v>0</v>
      </c>
      <c r="BW825" s="2">
        <v>0</v>
      </c>
      <c r="BX825" s="2">
        <f t="shared" si="43"/>
        <v>4</v>
      </c>
      <c r="BY825" s="3">
        <f t="shared" si="44"/>
        <v>0</v>
      </c>
      <c r="BZ825" s="2">
        <f t="shared" si="45"/>
        <v>0</v>
      </c>
      <c r="CA825" s="2"/>
      <c r="CB825" s="2"/>
    </row>
    <row r="826" spans="1:80" x14ac:dyDescent="0.35">
      <c r="A826" s="2" t="s">
        <v>1613</v>
      </c>
      <c r="B826" s="2">
        <v>0</v>
      </c>
      <c r="C826" s="2">
        <v>0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2">
        <v>0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  <c r="Q826" s="2">
        <v>0</v>
      </c>
      <c r="R826" s="2">
        <v>0</v>
      </c>
      <c r="S826" s="2">
        <v>0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  <c r="AC826" s="2">
        <v>0</v>
      </c>
      <c r="AD826" s="2">
        <v>0</v>
      </c>
      <c r="AE826" s="2">
        <v>0</v>
      </c>
      <c r="AF826" s="2">
        <v>0</v>
      </c>
      <c r="AG826" s="3">
        <v>2.1146280665278901E-5</v>
      </c>
      <c r="AH826" s="2">
        <v>0</v>
      </c>
      <c r="AI826" s="2">
        <v>0</v>
      </c>
      <c r="AJ826" s="2">
        <v>0</v>
      </c>
      <c r="AK826" s="2">
        <v>1.01855575777929E-4</v>
      </c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0</v>
      </c>
      <c r="AX826" s="2">
        <v>0</v>
      </c>
      <c r="AY826" s="2">
        <v>0</v>
      </c>
      <c r="AZ826" s="2">
        <v>0</v>
      </c>
      <c r="BA826" s="2">
        <v>0</v>
      </c>
      <c r="BB826" s="2">
        <v>0</v>
      </c>
      <c r="BC826" s="2">
        <v>0</v>
      </c>
      <c r="BD826" s="2">
        <v>0</v>
      </c>
      <c r="BE826" s="2">
        <v>0</v>
      </c>
      <c r="BF826" s="2">
        <v>0</v>
      </c>
      <c r="BG826" s="3">
        <v>1.0786053029414E-5</v>
      </c>
      <c r="BH826" s="2">
        <v>0</v>
      </c>
      <c r="BI826" s="2">
        <v>0</v>
      </c>
      <c r="BJ826" s="2">
        <v>0</v>
      </c>
      <c r="BK826" s="2">
        <v>0</v>
      </c>
      <c r="BL826" s="2">
        <v>0</v>
      </c>
      <c r="BM826" s="2">
        <v>0</v>
      </c>
      <c r="BN826" s="2">
        <v>0</v>
      </c>
      <c r="BO826" s="2">
        <v>0</v>
      </c>
      <c r="BP826" s="2">
        <v>0</v>
      </c>
      <c r="BQ826" s="2">
        <v>0</v>
      </c>
      <c r="BR826" s="2">
        <v>0</v>
      </c>
      <c r="BS826" s="2">
        <v>0</v>
      </c>
      <c r="BT826" s="2">
        <v>0</v>
      </c>
      <c r="BU826" s="3">
        <v>2.01752828574657E-5</v>
      </c>
      <c r="BV826" s="2">
        <v>0</v>
      </c>
      <c r="BW826" s="2">
        <v>0</v>
      </c>
      <c r="BX826" s="2">
        <f t="shared" si="43"/>
        <v>4</v>
      </c>
      <c r="BY826" s="3">
        <f t="shared" si="44"/>
        <v>0</v>
      </c>
      <c r="BZ826" s="2">
        <f t="shared" si="45"/>
        <v>0</v>
      </c>
      <c r="CA826" s="2"/>
      <c r="CB826" s="2"/>
    </row>
    <row r="827" spans="1:80" x14ac:dyDescent="0.35">
      <c r="A827" s="2" t="s">
        <v>1614</v>
      </c>
      <c r="B827" s="2">
        <v>0</v>
      </c>
      <c r="C827" s="2">
        <v>0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  <c r="Q827" s="2">
        <v>0</v>
      </c>
      <c r="R827" s="2">
        <v>0</v>
      </c>
      <c r="S827" s="2">
        <v>0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  <c r="AC827" s="2">
        <v>0</v>
      </c>
      <c r="AD827" s="2">
        <v>0</v>
      </c>
      <c r="AE827" s="2">
        <v>0</v>
      </c>
      <c r="AF827" s="2">
        <v>0</v>
      </c>
      <c r="AG827" s="2">
        <v>0</v>
      </c>
      <c r="AH827" s="2">
        <v>0</v>
      </c>
      <c r="AI827" s="2">
        <v>0</v>
      </c>
      <c r="AJ827" s="2">
        <v>0</v>
      </c>
      <c r="AK827" s="2">
        <v>0</v>
      </c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3">
        <v>3.4215371392459501E-5</v>
      </c>
      <c r="AX827" s="3">
        <v>5.4106312953258699E-5</v>
      </c>
      <c r="AY827" s="2">
        <v>0</v>
      </c>
      <c r="AZ827" s="2">
        <v>1.6863196871610701E-4</v>
      </c>
      <c r="BA827" s="2">
        <v>0</v>
      </c>
      <c r="BB827" s="2">
        <v>0</v>
      </c>
      <c r="BC827" s="2">
        <v>0</v>
      </c>
      <c r="BD827" s="3">
        <v>5.53222187307755E-5</v>
      </c>
      <c r="BE827" s="2">
        <v>0</v>
      </c>
      <c r="BF827" s="2">
        <v>0</v>
      </c>
      <c r="BG827" s="2">
        <v>0</v>
      </c>
      <c r="BH827" s="2">
        <v>0</v>
      </c>
      <c r="BI827" s="2">
        <v>0</v>
      </c>
      <c r="BJ827" s="2">
        <v>0</v>
      </c>
      <c r="BK827" s="2">
        <v>0</v>
      </c>
      <c r="BL827" s="2">
        <v>0</v>
      </c>
      <c r="BM827" s="2">
        <v>0</v>
      </c>
      <c r="BN827" s="2">
        <v>0</v>
      </c>
      <c r="BO827" s="2">
        <v>0</v>
      </c>
      <c r="BP827" s="2">
        <v>0</v>
      </c>
      <c r="BQ827" s="2">
        <v>0</v>
      </c>
      <c r="BR827" s="2">
        <v>0</v>
      </c>
      <c r="BS827" s="2">
        <v>0</v>
      </c>
      <c r="BT827" s="2">
        <v>0</v>
      </c>
      <c r="BU827" s="2">
        <v>0</v>
      </c>
      <c r="BV827" s="2">
        <v>0</v>
      </c>
      <c r="BW827" s="2">
        <v>0</v>
      </c>
      <c r="BX827" s="2">
        <f t="shared" si="43"/>
        <v>4</v>
      </c>
      <c r="BY827" s="3">
        <f t="shared" si="44"/>
        <v>0</v>
      </c>
      <c r="BZ827" s="2">
        <f t="shared" si="45"/>
        <v>0</v>
      </c>
      <c r="CA827" s="2"/>
      <c r="CB827" s="2"/>
    </row>
    <row r="828" spans="1:80" x14ac:dyDescent="0.35">
      <c r="A828" s="2" t="s">
        <v>1615</v>
      </c>
      <c r="B828" s="2">
        <v>0</v>
      </c>
      <c r="C828" s="2">
        <v>0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3">
        <v>1.05995710989551E-5</v>
      </c>
      <c r="N828" s="2">
        <v>0</v>
      </c>
      <c r="O828" s="2">
        <v>0</v>
      </c>
      <c r="P828" s="2">
        <v>0</v>
      </c>
      <c r="Q828" s="2">
        <v>0</v>
      </c>
      <c r="R828" s="2">
        <v>0</v>
      </c>
      <c r="S828" s="2">
        <v>0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0</v>
      </c>
      <c r="AC828" s="2">
        <v>0</v>
      </c>
      <c r="AD828" s="2">
        <v>0</v>
      </c>
      <c r="AE828" s="2">
        <v>0</v>
      </c>
      <c r="AF828" s="2">
        <v>0</v>
      </c>
      <c r="AG828" s="2">
        <v>0</v>
      </c>
      <c r="AH828" s="3">
        <v>5.1186869953614498E-5</v>
      </c>
      <c r="AI828" s="2">
        <v>0</v>
      </c>
      <c r="AJ828" s="2">
        <v>0</v>
      </c>
      <c r="AK828" s="2">
        <v>0</v>
      </c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0</v>
      </c>
      <c r="AX828" s="2">
        <v>0</v>
      </c>
      <c r="AY828" s="2">
        <v>0</v>
      </c>
      <c r="AZ828" s="2">
        <v>0</v>
      </c>
      <c r="BA828" s="2">
        <v>0</v>
      </c>
      <c r="BB828" s="2">
        <v>0</v>
      </c>
      <c r="BC828" s="2">
        <v>0</v>
      </c>
      <c r="BD828" s="2">
        <v>0</v>
      </c>
      <c r="BE828" s="2">
        <v>0</v>
      </c>
      <c r="BF828" s="2">
        <v>0</v>
      </c>
      <c r="BG828" s="2">
        <v>0</v>
      </c>
      <c r="BH828" s="2">
        <v>0</v>
      </c>
      <c r="BI828" s="2">
        <v>0</v>
      </c>
      <c r="BJ828" s="2">
        <v>0</v>
      </c>
      <c r="BK828" s="2">
        <v>0</v>
      </c>
      <c r="BL828" s="2">
        <v>0</v>
      </c>
      <c r="BM828" s="2">
        <v>0</v>
      </c>
      <c r="BN828" s="2">
        <v>0</v>
      </c>
      <c r="BO828" s="2">
        <v>0</v>
      </c>
      <c r="BP828" s="2">
        <v>0</v>
      </c>
      <c r="BQ828" s="2">
        <v>0</v>
      </c>
      <c r="BR828" s="3">
        <v>6.5829086625811704E-5</v>
      </c>
      <c r="BS828" s="2">
        <v>2.4414172539840201E-4</v>
      </c>
      <c r="BT828" s="2">
        <v>0</v>
      </c>
      <c r="BU828" s="2">
        <v>0</v>
      </c>
      <c r="BV828" s="2">
        <v>0</v>
      </c>
      <c r="BW828" s="2">
        <v>0</v>
      </c>
      <c r="BX828" s="2">
        <f t="shared" si="43"/>
        <v>4</v>
      </c>
      <c r="BY828" s="3">
        <f t="shared" si="44"/>
        <v>0</v>
      </c>
      <c r="BZ828" s="2">
        <f t="shared" si="45"/>
        <v>0</v>
      </c>
      <c r="CA828" s="2"/>
      <c r="CB828" s="2"/>
    </row>
    <row r="829" spans="1:80" x14ac:dyDescent="0.35">
      <c r="A829" s="2" t="s">
        <v>1616</v>
      </c>
      <c r="B829" s="2">
        <v>0</v>
      </c>
      <c r="C829" s="2">
        <v>0</v>
      </c>
      <c r="D829" s="3">
        <v>1.51754509764644E-5</v>
      </c>
      <c r="E829" s="2">
        <v>0</v>
      </c>
      <c r="F829" s="2">
        <v>0</v>
      </c>
      <c r="G829" s="2">
        <v>0</v>
      </c>
      <c r="H829" s="2">
        <v>0</v>
      </c>
      <c r="I829" s="2">
        <v>0</v>
      </c>
      <c r="J829" s="2">
        <v>0</v>
      </c>
      <c r="K829" s="2">
        <v>0</v>
      </c>
      <c r="L829" s="3">
        <v>8.8833464703222092E-6</v>
      </c>
      <c r="M829" s="2">
        <v>0</v>
      </c>
      <c r="N829" s="2">
        <v>0</v>
      </c>
      <c r="O829" s="2">
        <v>0</v>
      </c>
      <c r="P829" s="2">
        <v>0</v>
      </c>
      <c r="Q829" s="2">
        <v>0</v>
      </c>
      <c r="R829" s="2">
        <v>0</v>
      </c>
      <c r="S829" s="2">
        <v>0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0</v>
      </c>
      <c r="AC829" s="2">
        <v>0</v>
      </c>
      <c r="AD829" s="2">
        <v>0</v>
      </c>
      <c r="AE829" s="2">
        <v>0</v>
      </c>
      <c r="AF829" s="2">
        <v>0</v>
      </c>
      <c r="AG829" s="2">
        <v>0</v>
      </c>
      <c r="AH829" s="2">
        <v>0</v>
      </c>
      <c r="AI829" s="2">
        <v>0</v>
      </c>
      <c r="AJ829" s="2">
        <v>0</v>
      </c>
      <c r="AK829" s="2">
        <v>0</v>
      </c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3">
        <v>1.41053034248241E-5</v>
      </c>
      <c r="AV829" s="2">
        <v>0</v>
      </c>
      <c r="AW829" s="2">
        <v>0</v>
      </c>
      <c r="AX829" s="2">
        <v>0</v>
      </c>
      <c r="AY829" s="2">
        <v>0</v>
      </c>
      <c r="AZ829" s="2">
        <v>0</v>
      </c>
      <c r="BA829" s="2">
        <v>0</v>
      </c>
      <c r="BB829" s="2">
        <v>0</v>
      </c>
      <c r="BC829" s="2">
        <v>0</v>
      </c>
      <c r="BD829" s="2">
        <v>0</v>
      </c>
      <c r="BE829" s="2">
        <v>0</v>
      </c>
      <c r="BF829" s="2">
        <v>0</v>
      </c>
      <c r="BG829" s="2">
        <v>0</v>
      </c>
      <c r="BH829" s="2">
        <v>0</v>
      </c>
      <c r="BI829" s="2">
        <v>0</v>
      </c>
      <c r="BJ829" s="2">
        <v>0</v>
      </c>
      <c r="BK829" s="2">
        <v>0</v>
      </c>
      <c r="BL829" s="3">
        <v>5.4994997655013303E-6</v>
      </c>
      <c r="BM829" s="2">
        <v>0</v>
      </c>
      <c r="BN829" s="2">
        <v>0</v>
      </c>
      <c r="BO829" s="2">
        <v>0</v>
      </c>
      <c r="BP829" s="2">
        <v>0</v>
      </c>
      <c r="BQ829" s="2">
        <v>0</v>
      </c>
      <c r="BR829" s="2">
        <v>0</v>
      </c>
      <c r="BS829" s="2">
        <v>0</v>
      </c>
      <c r="BT829" s="2">
        <v>0</v>
      </c>
      <c r="BU829" s="2">
        <v>0</v>
      </c>
      <c r="BV829" s="2">
        <v>0</v>
      </c>
      <c r="BW829" s="2">
        <v>0</v>
      </c>
      <c r="BX829" s="2">
        <f t="shared" si="43"/>
        <v>4</v>
      </c>
      <c r="BY829" s="3">
        <f t="shared" si="44"/>
        <v>0</v>
      </c>
      <c r="BZ829" s="2">
        <f t="shared" si="45"/>
        <v>0</v>
      </c>
      <c r="CA829" s="2"/>
      <c r="CB829" s="2"/>
    </row>
    <row r="830" spans="1:80" x14ac:dyDescent="0.35">
      <c r="A830" s="2" t="s">
        <v>1617</v>
      </c>
      <c r="B830" s="2">
        <v>0</v>
      </c>
      <c r="C830" s="2">
        <v>0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2.5438970637492101E-4</v>
      </c>
      <c r="N830" s="2">
        <v>0</v>
      </c>
      <c r="O830" s="2">
        <v>0</v>
      </c>
      <c r="P830" s="2">
        <v>0</v>
      </c>
      <c r="Q830" s="2">
        <v>0</v>
      </c>
      <c r="R830" s="2">
        <v>0</v>
      </c>
      <c r="S830" s="2">
        <v>0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  <c r="AC830" s="2">
        <v>0</v>
      </c>
      <c r="AD830" s="2">
        <v>0</v>
      </c>
      <c r="AE830" s="2">
        <v>0</v>
      </c>
      <c r="AF830" s="2">
        <v>0</v>
      </c>
      <c r="AG830" s="2">
        <v>0</v>
      </c>
      <c r="AH830" s="2">
        <v>0</v>
      </c>
      <c r="AI830" s="2">
        <v>0</v>
      </c>
      <c r="AJ830" s="2">
        <v>0</v>
      </c>
      <c r="AK830" s="2">
        <v>0</v>
      </c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1.08709404407583E-3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3">
        <v>8.5538428481148904E-6</v>
      </c>
      <c r="AX830" s="2">
        <v>0</v>
      </c>
      <c r="AY830" s="2">
        <v>0</v>
      </c>
      <c r="AZ830" s="2">
        <v>0</v>
      </c>
      <c r="BA830" s="2">
        <v>0</v>
      </c>
      <c r="BB830" s="2">
        <v>0</v>
      </c>
      <c r="BC830" s="2">
        <v>0</v>
      </c>
      <c r="BD830" s="2">
        <v>0</v>
      </c>
      <c r="BE830" s="2">
        <v>0</v>
      </c>
      <c r="BF830" s="2">
        <v>0</v>
      </c>
      <c r="BG830" s="2">
        <v>0</v>
      </c>
      <c r="BH830" s="2">
        <v>0</v>
      </c>
      <c r="BI830" s="2">
        <v>9.2828379710664904E-4</v>
      </c>
      <c r="BJ830" s="2">
        <v>0</v>
      </c>
      <c r="BK830" s="2">
        <v>0</v>
      </c>
      <c r="BL830" s="2">
        <v>0</v>
      </c>
      <c r="BM830" s="2">
        <v>0</v>
      </c>
      <c r="BN830" s="2">
        <v>0</v>
      </c>
      <c r="BO830" s="2">
        <v>0</v>
      </c>
      <c r="BP830" s="2">
        <v>0</v>
      </c>
      <c r="BQ830" s="2">
        <v>0</v>
      </c>
      <c r="BR830" s="2">
        <v>0</v>
      </c>
      <c r="BS830" s="2">
        <v>0</v>
      </c>
      <c r="BT830" s="2">
        <v>0</v>
      </c>
      <c r="BU830" s="2">
        <v>0</v>
      </c>
      <c r="BV830" s="2">
        <v>0</v>
      </c>
      <c r="BW830" s="2">
        <v>0</v>
      </c>
      <c r="BX830" s="2">
        <f t="shared" si="43"/>
        <v>4</v>
      </c>
      <c r="BY830" s="3">
        <f t="shared" si="44"/>
        <v>0</v>
      </c>
      <c r="BZ830" s="2">
        <f t="shared" si="45"/>
        <v>0</v>
      </c>
      <c r="CA830" s="2"/>
      <c r="CB830" s="2"/>
    </row>
    <row r="831" spans="1:80" x14ac:dyDescent="0.35">
      <c r="A831" s="2" t="s">
        <v>1618</v>
      </c>
      <c r="B831" s="2">
        <v>0</v>
      </c>
      <c r="C831" s="2">
        <v>0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2.55449663484817E-3</v>
      </c>
      <c r="N831" s="2">
        <v>0</v>
      </c>
      <c r="O831" s="2">
        <v>0</v>
      </c>
      <c r="P831" s="2">
        <v>0</v>
      </c>
      <c r="Q831" s="2">
        <v>0</v>
      </c>
      <c r="R831" s="2">
        <v>0</v>
      </c>
      <c r="S831" s="2">
        <v>0</v>
      </c>
      <c r="T831" s="2">
        <v>0</v>
      </c>
      <c r="U831" s="2">
        <v>0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0</v>
      </c>
      <c r="AC831" s="2">
        <v>0</v>
      </c>
      <c r="AD831" s="2">
        <v>0</v>
      </c>
      <c r="AE831" s="2">
        <v>0</v>
      </c>
      <c r="AF831" s="2">
        <v>0</v>
      </c>
      <c r="AG831" s="2">
        <v>0</v>
      </c>
      <c r="AH831" s="2">
        <v>0</v>
      </c>
      <c r="AI831" s="2">
        <v>0</v>
      </c>
      <c r="AJ831" s="2">
        <v>1.16758144727091E-4</v>
      </c>
      <c r="AK831" s="2">
        <v>0</v>
      </c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0</v>
      </c>
      <c r="AX831" s="2">
        <v>0</v>
      </c>
      <c r="AY831" s="2">
        <v>0</v>
      </c>
      <c r="AZ831" s="2">
        <v>0</v>
      </c>
      <c r="BA831" s="3">
        <v>1.77983590090977E-5</v>
      </c>
      <c r="BB831" s="2">
        <v>0</v>
      </c>
      <c r="BC831" s="3">
        <v>3.1868394239571002E-5</v>
      </c>
      <c r="BD831" s="2">
        <v>0</v>
      </c>
      <c r="BE831" s="2">
        <v>0</v>
      </c>
      <c r="BF831" s="2">
        <v>0</v>
      </c>
      <c r="BG831" s="2">
        <v>0</v>
      </c>
      <c r="BH831" s="2">
        <v>0</v>
      </c>
      <c r="BI831" s="2">
        <v>0</v>
      </c>
      <c r="BJ831" s="2">
        <v>0</v>
      </c>
      <c r="BK831" s="2">
        <v>0</v>
      </c>
      <c r="BL831" s="2">
        <v>0</v>
      </c>
      <c r="BM831" s="2">
        <v>0</v>
      </c>
      <c r="BN831" s="2">
        <v>0</v>
      </c>
      <c r="BO831" s="2">
        <v>0</v>
      </c>
      <c r="BP831" s="2">
        <v>0</v>
      </c>
      <c r="BQ831" s="2">
        <v>0</v>
      </c>
      <c r="BR831" s="2">
        <v>0</v>
      </c>
      <c r="BS831" s="2">
        <v>0</v>
      </c>
      <c r="BT831" s="2">
        <v>0</v>
      </c>
      <c r="BU831" s="2">
        <v>0</v>
      </c>
      <c r="BV831" s="2">
        <v>0</v>
      </c>
      <c r="BW831" s="2">
        <v>0</v>
      </c>
      <c r="BX831" s="2">
        <f t="shared" si="43"/>
        <v>4</v>
      </c>
      <c r="BY831" s="3">
        <f t="shared" si="44"/>
        <v>0</v>
      </c>
      <c r="BZ831" s="2">
        <f t="shared" si="45"/>
        <v>0</v>
      </c>
      <c r="CA831" s="2"/>
      <c r="CB831" s="2"/>
    </row>
    <row r="832" spans="1:80" x14ac:dyDescent="0.35">
      <c r="A832" s="2" t="s">
        <v>1619</v>
      </c>
      <c r="B832" s="2">
        <v>0</v>
      </c>
      <c r="C832" s="2">
        <v>0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1.05114050847451E-4</v>
      </c>
      <c r="L832" s="2">
        <v>0</v>
      </c>
      <c r="M832" s="2">
        <v>1.2719485318746099E-4</v>
      </c>
      <c r="N832" s="2">
        <v>0</v>
      </c>
      <c r="O832" s="2">
        <v>0</v>
      </c>
      <c r="P832" s="2">
        <v>0</v>
      </c>
      <c r="Q832" s="2">
        <v>0</v>
      </c>
      <c r="R832" s="2">
        <v>0</v>
      </c>
      <c r="S832" s="2">
        <v>0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  <c r="AC832" s="2">
        <v>0</v>
      </c>
      <c r="AD832" s="2">
        <v>0</v>
      </c>
      <c r="AE832" s="2">
        <v>0</v>
      </c>
      <c r="AF832" s="2">
        <v>0</v>
      </c>
      <c r="AG832" s="2">
        <v>0</v>
      </c>
      <c r="AH832" s="2">
        <v>0</v>
      </c>
      <c r="AI832" s="2">
        <v>0</v>
      </c>
      <c r="AJ832" s="2">
        <v>0</v>
      </c>
      <c r="AK832" s="2">
        <v>0</v>
      </c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2.0452689965994901E-4</v>
      </c>
      <c r="AV832" s="2">
        <v>0</v>
      </c>
      <c r="AW832" s="3">
        <v>3.4215371392459501E-5</v>
      </c>
      <c r="AX832" s="2">
        <v>0</v>
      </c>
      <c r="AY832" s="2">
        <v>0</v>
      </c>
      <c r="AZ832" s="2">
        <v>0</v>
      </c>
      <c r="BA832" s="2">
        <v>0</v>
      </c>
      <c r="BB832" s="2">
        <v>0</v>
      </c>
      <c r="BC832" s="2">
        <v>0</v>
      </c>
      <c r="BD832" s="2">
        <v>0</v>
      </c>
      <c r="BE832" s="2">
        <v>0</v>
      </c>
      <c r="BF832" s="2">
        <v>0</v>
      </c>
      <c r="BG832" s="2">
        <v>0</v>
      </c>
      <c r="BH832" s="2">
        <v>0</v>
      </c>
      <c r="BI832" s="2">
        <v>0</v>
      </c>
      <c r="BJ832" s="2">
        <v>0</v>
      </c>
      <c r="BK832" s="2">
        <v>0</v>
      </c>
      <c r="BL832" s="2">
        <v>0</v>
      </c>
      <c r="BM832" s="2">
        <v>0</v>
      </c>
      <c r="BN832" s="2">
        <v>0</v>
      </c>
      <c r="BO832" s="2">
        <v>0</v>
      </c>
      <c r="BP832" s="2">
        <v>0</v>
      </c>
      <c r="BQ832" s="2">
        <v>0</v>
      </c>
      <c r="BR832" s="2">
        <v>0</v>
      </c>
      <c r="BS832" s="2">
        <v>0</v>
      </c>
      <c r="BT832" s="2">
        <v>0</v>
      </c>
      <c r="BU832" s="2">
        <v>0</v>
      </c>
      <c r="BV832" s="2">
        <v>0</v>
      </c>
      <c r="BW832" s="2">
        <v>0</v>
      </c>
      <c r="BX832" s="2">
        <f t="shared" si="43"/>
        <v>4</v>
      </c>
      <c r="BY832" s="3">
        <f t="shared" si="44"/>
        <v>0</v>
      </c>
      <c r="BZ832" s="2">
        <f t="shared" si="45"/>
        <v>0</v>
      </c>
      <c r="CA832" s="2"/>
      <c r="CB832" s="2"/>
    </row>
    <row r="833" spans="1:80" x14ac:dyDescent="0.35">
      <c r="A833" s="2" t="s">
        <v>1620</v>
      </c>
      <c r="B833" s="3">
        <v>1.5915264584907599E-5</v>
      </c>
      <c r="C833" s="2">
        <v>0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0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  <c r="Q833" s="2">
        <v>0</v>
      </c>
      <c r="R833" s="2">
        <v>0</v>
      </c>
      <c r="S833" s="2">
        <v>0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  <c r="AC833" s="2">
        <v>0</v>
      </c>
      <c r="AD833" s="2">
        <v>0</v>
      </c>
      <c r="AE833" s="2">
        <v>0</v>
      </c>
      <c r="AF833" s="2">
        <v>0</v>
      </c>
      <c r="AG833" s="2">
        <v>0</v>
      </c>
      <c r="AH833" s="2">
        <v>0</v>
      </c>
      <c r="AI833" s="2">
        <v>0</v>
      </c>
      <c r="AJ833" s="2">
        <v>0</v>
      </c>
      <c r="AK833" s="2">
        <v>0</v>
      </c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3">
        <v>1.27709835081266E-5</v>
      </c>
      <c r="AT833" s="2">
        <v>0</v>
      </c>
      <c r="AU833" s="2">
        <v>0</v>
      </c>
      <c r="AV833" s="2">
        <v>0</v>
      </c>
      <c r="AW833" s="2">
        <v>0</v>
      </c>
      <c r="AX833" s="2">
        <v>0</v>
      </c>
      <c r="AY833" s="2">
        <v>0</v>
      </c>
      <c r="AZ833" s="3">
        <v>1.77507335490639E-5</v>
      </c>
      <c r="BA833" s="2">
        <v>0</v>
      </c>
      <c r="BB833" s="2">
        <v>0</v>
      </c>
      <c r="BC833" s="2">
        <v>0</v>
      </c>
      <c r="BD833" s="2">
        <v>0</v>
      </c>
      <c r="BE833" s="2">
        <v>0</v>
      </c>
      <c r="BF833" s="2">
        <v>0</v>
      </c>
      <c r="BG833" s="2">
        <v>0</v>
      </c>
      <c r="BH833" s="2">
        <v>0</v>
      </c>
      <c r="BI833" s="2">
        <v>0</v>
      </c>
      <c r="BJ833" s="2">
        <v>0</v>
      </c>
      <c r="BK833" s="2">
        <v>0</v>
      </c>
      <c r="BL833" s="2">
        <v>0</v>
      </c>
      <c r="BM833" s="2">
        <v>0</v>
      </c>
      <c r="BN833" s="2">
        <v>0</v>
      </c>
      <c r="BO833" s="3">
        <v>2.4644263142077E-5</v>
      </c>
      <c r="BP833" s="2">
        <v>0</v>
      </c>
      <c r="BQ833" s="2">
        <v>0</v>
      </c>
      <c r="BR833" s="2">
        <v>0</v>
      </c>
      <c r="BS833" s="2">
        <v>0</v>
      </c>
      <c r="BT833" s="2">
        <v>0</v>
      </c>
      <c r="BU833" s="2">
        <v>0</v>
      </c>
      <c r="BV833" s="2">
        <v>0</v>
      </c>
      <c r="BW833" s="2">
        <v>0</v>
      </c>
      <c r="BX833" s="2">
        <f t="shared" si="43"/>
        <v>4</v>
      </c>
      <c r="BY833" s="3">
        <f t="shared" si="44"/>
        <v>0</v>
      </c>
      <c r="BZ833" s="2">
        <f t="shared" si="45"/>
        <v>0</v>
      </c>
      <c r="CA833" s="2"/>
      <c r="CB833" s="2"/>
    </row>
    <row r="834" spans="1:80" x14ac:dyDescent="0.35">
      <c r="A834" s="2" t="s">
        <v>1621</v>
      </c>
      <c r="B834" s="2">
        <v>0</v>
      </c>
      <c r="C834" s="2">
        <v>0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0</v>
      </c>
      <c r="P834" s="2">
        <v>0</v>
      </c>
      <c r="Q834" s="3">
        <v>1.0371005075880999E-5</v>
      </c>
      <c r="R834" s="2">
        <v>0</v>
      </c>
      <c r="S834" s="2">
        <v>0</v>
      </c>
      <c r="T834" s="2">
        <v>0</v>
      </c>
      <c r="U834" s="2">
        <v>0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  <c r="AC834" s="2">
        <v>0</v>
      </c>
      <c r="AD834" s="2">
        <v>0</v>
      </c>
      <c r="AE834" s="2">
        <v>0</v>
      </c>
      <c r="AF834" s="2">
        <v>0</v>
      </c>
      <c r="AG834" s="2">
        <v>0</v>
      </c>
      <c r="AH834" s="2">
        <v>0</v>
      </c>
      <c r="AI834" s="2">
        <v>0</v>
      </c>
      <c r="AJ834" s="2">
        <v>0</v>
      </c>
      <c r="AK834" s="3">
        <v>8.7304779238225096E-5</v>
      </c>
      <c r="AL834" s="2">
        <v>0</v>
      </c>
      <c r="AM834" s="2">
        <v>0</v>
      </c>
      <c r="AN834" s="3">
        <v>1.13130311185284E-5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</v>
      </c>
      <c r="AX834" s="2">
        <v>0</v>
      </c>
      <c r="AY834" s="2">
        <v>0</v>
      </c>
      <c r="AZ834" s="2">
        <v>0</v>
      </c>
      <c r="BA834" s="2">
        <v>0</v>
      </c>
      <c r="BB834" s="2">
        <v>0</v>
      </c>
      <c r="BC834" s="2">
        <v>0</v>
      </c>
      <c r="BD834" s="2">
        <v>0</v>
      </c>
      <c r="BE834" s="2">
        <v>0</v>
      </c>
      <c r="BF834" s="2">
        <v>0</v>
      </c>
      <c r="BG834" s="2">
        <v>0</v>
      </c>
      <c r="BH834" s="2">
        <v>0</v>
      </c>
      <c r="BI834" s="2">
        <v>0</v>
      </c>
      <c r="BJ834" s="2">
        <v>0</v>
      </c>
      <c r="BK834" s="2">
        <v>0</v>
      </c>
      <c r="BL834" s="2">
        <v>0</v>
      </c>
      <c r="BM834" s="2">
        <v>0</v>
      </c>
      <c r="BN834" s="2">
        <v>0</v>
      </c>
      <c r="BO834" s="2">
        <v>0</v>
      </c>
      <c r="BP834" s="2">
        <v>0</v>
      </c>
      <c r="BQ834" s="2">
        <v>0</v>
      </c>
      <c r="BR834" s="2">
        <v>0</v>
      </c>
      <c r="BS834" s="3">
        <v>9.3900663614769892E-6</v>
      </c>
      <c r="BT834" s="2">
        <v>0</v>
      </c>
      <c r="BU834" s="2">
        <v>0</v>
      </c>
      <c r="BV834" s="2">
        <v>0</v>
      </c>
      <c r="BW834" s="2">
        <v>0</v>
      </c>
      <c r="BX834" s="2">
        <f t="shared" si="43"/>
        <v>4</v>
      </c>
      <c r="BY834" s="3">
        <f t="shared" si="44"/>
        <v>0</v>
      </c>
      <c r="BZ834" s="2">
        <f t="shared" si="45"/>
        <v>0</v>
      </c>
      <c r="CA834" s="2"/>
      <c r="CB834" s="2"/>
    </row>
    <row r="835" spans="1:80" x14ac:dyDescent="0.35">
      <c r="A835" s="2" t="s">
        <v>1622</v>
      </c>
      <c r="B835" s="2">
        <v>0</v>
      </c>
      <c r="C835" s="2">
        <v>0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0</v>
      </c>
      <c r="P835" s="2">
        <v>0</v>
      </c>
      <c r="Q835" s="2">
        <v>0</v>
      </c>
      <c r="R835" s="2">
        <v>0</v>
      </c>
      <c r="S835" s="2">
        <v>0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  <c r="AC835" s="2">
        <v>0</v>
      </c>
      <c r="AD835" s="2">
        <v>0</v>
      </c>
      <c r="AE835" s="2">
        <v>0</v>
      </c>
      <c r="AF835" s="3">
        <v>3.4897539950267503E-5</v>
      </c>
      <c r="AG835" s="2">
        <v>0</v>
      </c>
      <c r="AH835" s="2">
        <v>0</v>
      </c>
      <c r="AI835" s="2">
        <v>0</v>
      </c>
      <c r="AJ835" s="2">
        <v>0</v>
      </c>
      <c r="AK835" s="2">
        <v>0</v>
      </c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3">
        <v>5.2534304769678804E-6</v>
      </c>
      <c r="AU835" s="2">
        <v>0</v>
      </c>
      <c r="AV835" s="2">
        <v>0</v>
      </c>
      <c r="AW835" s="2">
        <v>0</v>
      </c>
      <c r="AX835" s="2">
        <v>0</v>
      </c>
      <c r="AY835" s="2">
        <v>0</v>
      </c>
      <c r="AZ835" s="2">
        <v>0</v>
      </c>
      <c r="BA835" s="2">
        <v>0</v>
      </c>
      <c r="BB835" s="2">
        <v>0</v>
      </c>
      <c r="BC835" s="2">
        <v>0</v>
      </c>
      <c r="BD835" s="3">
        <v>9.22036978846259E-6</v>
      </c>
      <c r="BE835" s="2">
        <v>0</v>
      </c>
      <c r="BF835" s="2">
        <v>0</v>
      </c>
      <c r="BG835" s="2">
        <v>0</v>
      </c>
      <c r="BH835" s="2">
        <v>0</v>
      </c>
      <c r="BI835" s="2">
        <v>0</v>
      </c>
      <c r="BJ835" s="2">
        <v>0</v>
      </c>
      <c r="BK835" s="2">
        <v>0</v>
      </c>
      <c r="BL835" s="2">
        <v>0</v>
      </c>
      <c r="BM835" s="2">
        <v>0</v>
      </c>
      <c r="BN835" s="2">
        <v>0</v>
      </c>
      <c r="BO835" s="2">
        <v>0</v>
      </c>
      <c r="BP835" s="3">
        <v>1.2261733068447199E-5</v>
      </c>
      <c r="BQ835" s="2">
        <v>0</v>
      </c>
      <c r="BR835" s="2">
        <v>0</v>
      </c>
      <c r="BS835" s="2">
        <v>0</v>
      </c>
      <c r="BT835" s="2">
        <v>0</v>
      </c>
      <c r="BU835" s="2">
        <v>0</v>
      </c>
      <c r="BV835" s="2">
        <v>0</v>
      </c>
      <c r="BW835" s="2">
        <v>0</v>
      </c>
      <c r="BX835" s="2">
        <f t="shared" ref="BX835:BX898" si="46">COUNTIF(B835:BW835,"&gt;0")</f>
        <v>4</v>
      </c>
      <c r="BY835" s="3">
        <f t="shared" si="44"/>
        <v>0</v>
      </c>
      <c r="BZ835" s="2">
        <f t="shared" si="45"/>
        <v>0</v>
      </c>
      <c r="CA835" s="2"/>
      <c r="CB835" s="2"/>
    </row>
    <row r="836" spans="1:80" x14ac:dyDescent="0.35">
      <c r="A836" s="2" t="s">
        <v>1623</v>
      </c>
      <c r="B836" s="2">
        <v>0</v>
      </c>
      <c r="C836" s="2">
        <v>0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  <c r="Q836" s="2">
        <v>0</v>
      </c>
      <c r="R836" s="2">
        <v>0</v>
      </c>
      <c r="S836" s="2">
        <v>0</v>
      </c>
      <c r="T836" s="2">
        <v>0</v>
      </c>
      <c r="U836" s="2">
        <v>0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  <c r="AC836" s="2">
        <v>0</v>
      </c>
      <c r="AD836" s="2">
        <v>0</v>
      </c>
      <c r="AE836" s="2">
        <v>0</v>
      </c>
      <c r="AF836" s="2">
        <v>0</v>
      </c>
      <c r="AG836" s="2">
        <v>0</v>
      </c>
      <c r="AH836" s="2">
        <v>0</v>
      </c>
      <c r="AI836" s="2">
        <v>0</v>
      </c>
      <c r="AJ836" s="2">
        <v>0</v>
      </c>
      <c r="AK836" s="2">
        <v>0</v>
      </c>
      <c r="AL836" s="2">
        <v>0</v>
      </c>
      <c r="AM836" s="2">
        <v>0</v>
      </c>
      <c r="AN836" s="2">
        <v>8.9372945836374595E-4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0</v>
      </c>
      <c r="AX836" s="2">
        <v>0</v>
      </c>
      <c r="AY836" s="2">
        <v>4.74736635612674E-4</v>
      </c>
      <c r="AZ836" s="2">
        <v>0</v>
      </c>
      <c r="BA836" s="2">
        <v>0</v>
      </c>
      <c r="BB836" s="2">
        <v>0</v>
      </c>
      <c r="BC836" s="2">
        <v>0</v>
      </c>
      <c r="BD836" s="2">
        <v>0</v>
      </c>
      <c r="BE836" s="2">
        <v>0</v>
      </c>
      <c r="BF836" s="2">
        <v>0</v>
      </c>
      <c r="BG836" s="2">
        <v>0</v>
      </c>
      <c r="BH836" s="2">
        <v>0</v>
      </c>
      <c r="BI836" s="2">
        <v>0</v>
      </c>
      <c r="BJ836" s="2">
        <v>0</v>
      </c>
      <c r="BK836" s="2">
        <v>2.0934494042168601E-4</v>
      </c>
      <c r="BL836" s="2">
        <v>0</v>
      </c>
      <c r="BM836" s="2">
        <v>0</v>
      </c>
      <c r="BN836" s="2">
        <v>0</v>
      </c>
      <c r="BO836" s="2">
        <v>0</v>
      </c>
      <c r="BP836" s="2">
        <v>0</v>
      </c>
      <c r="BQ836" s="2">
        <v>0</v>
      </c>
      <c r="BR836" s="2">
        <v>0</v>
      </c>
      <c r="BS836" s="2">
        <v>0</v>
      </c>
      <c r="BT836" s="2">
        <v>0</v>
      </c>
      <c r="BU836" s="2">
        <v>0</v>
      </c>
      <c r="BV836" s="2">
        <v>0</v>
      </c>
      <c r="BW836" s="3">
        <v>2.56908025590917E-5</v>
      </c>
      <c r="BX836" s="2">
        <f t="shared" si="46"/>
        <v>4</v>
      </c>
      <c r="BY836" s="3">
        <f t="shared" si="44"/>
        <v>0</v>
      </c>
      <c r="BZ836" s="2">
        <f t="shared" si="45"/>
        <v>0</v>
      </c>
      <c r="CA836" s="2"/>
      <c r="CB836" s="2"/>
    </row>
    <row r="837" spans="1:80" x14ac:dyDescent="0.35">
      <c r="A837" s="2" t="s">
        <v>1624</v>
      </c>
      <c r="B837" s="2">
        <v>0</v>
      </c>
      <c r="C837" s="2">
        <v>0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2">
        <v>0</v>
      </c>
      <c r="J837" s="2">
        <v>0</v>
      </c>
      <c r="K837" s="2">
        <v>0</v>
      </c>
      <c r="L837" s="2">
        <v>0</v>
      </c>
      <c r="M837" s="2">
        <v>0</v>
      </c>
      <c r="N837" s="2">
        <v>1.53991606386206E-4</v>
      </c>
      <c r="O837" s="2">
        <v>8.0020560576976498E-4</v>
      </c>
      <c r="P837" s="2">
        <v>0</v>
      </c>
      <c r="Q837" s="2">
        <v>0</v>
      </c>
      <c r="R837" s="2">
        <v>0</v>
      </c>
      <c r="S837" s="2">
        <v>0</v>
      </c>
      <c r="T837" s="2">
        <v>0</v>
      </c>
      <c r="U837" s="2">
        <v>0</v>
      </c>
      <c r="V837" s="2">
        <v>0</v>
      </c>
      <c r="W837" s="2">
        <v>0</v>
      </c>
      <c r="X837" s="2">
        <v>0</v>
      </c>
      <c r="Y837" s="2">
        <v>0</v>
      </c>
      <c r="Z837" s="2">
        <v>0</v>
      </c>
      <c r="AA837" s="2">
        <v>0</v>
      </c>
      <c r="AB837" s="2">
        <v>0</v>
      </c>
      <c r="AC837" s="2">
        <v>0</v>
      </c>
      <c r="AD837" s="2">
        <v>0</v>
      </c>
      <c r="AE837" s="2">
        <v>0</v>
      </c>
      <c r="AF837" s="2">
        <v>0</v>
      </c>
      <c r="AG837" s="2">
        <v>0</v>
      </c>
      <c r="AH837" s="2">
        <v>0</v>
      </c>
      <c r="AI837" s="2">
        <v>0</v>
      </c>
      <c r="AJ837" s="2">
        <v>0</v>
      </c>
      <c r="AK837" s="2">
        <v>0</v>
      </c>
      <c r="AL837" s="2">
        <v>0</v>
      </c>
      <c r="AM837" s="2">
        <v>0</v>
      </c>
      <c r="AN837" s="2">
        <v>0</v>
      </c>
      <c r="AO837" s="2">
        <v>0</v>
      </c>
      <c r="AP837" s="2">
        <v>5.8413454379174399E-4</v>
      </c>
      <c r="AQ837" s="2">
        <v>0</v>
      </c>
      <c r="AR837" s="2">
        <v>0</v>
      </c>
      <c r="AS837" s="2">
        <v>8.6204138679854504E-4</v>
      </c>
      <c r="AT837" s="2">
        <v>0</v>
      </c>
      <c r="AU837" s="2">
        <v>0</v>
      </c>
      <c r="AV837" s="2">
        <v>0</v>
      </c>
      <c r="AW837" s="2">
        <v>0</v>
      </c>
      <c r="AX837" s="2">
        <v>0</v>
      </c>
      <c r="AY837" s="2">
        <v>0</v>
      </c>
      <c r="AZ837" s="2">
        <v>0</v>
      </c>
      <c r="BA837" s="2">
        <v>0</v>
      </c>
      <c r="BB837" s="2">
        <v>0</v>
      </c>
      <c r="BC837" s="2">
        <v>0</v>
      </c>
      <c r="BD837" s="2">
        <v>0</v>
      </c>
      <c r="BE837" s="2">
        <v>0</v>
      </c>
      <c r="BF837" s="2">
        <v>0</v>
      </c>
      <c r="BG837" s="2">
        <v>0</v>
      </c>
      <c r="BH837" s="2">
        <v>0</v>
      </c>
      <c r="BI837" s="2">
        <v>0</v>
      </c>
      <c r="BJ837" s="2">
        <v>0</v>
      </c>
      <c r="BK837" s="2">
        <v>0</v>
      </c>
      <c r="BL837" s="2">
        <v>0</v>
      </c>
      <c r="BM837" s="2">
        <v>0</v>
      </c>
      <c r="BN837" s="2">
        <v>0</v>
      </c>
      <c r="BO837" s="2">
        <v>0</v>
      </c>
      <c r="BP837" s="2">
        <v>0</v>
      </c>
      <c r="BQ837" s="2">
        <v>0</v>
      </c>
      <c r="BR837" s="2">
        <v>0</v>
      </c>
      <c r="BS837" s="2">
        <v>0</v>
      </c>
      <c r="BT837" s="2">
        <v>0</v>
      </c>
      <c r="BU837" s="2">
        <v>0</v>
      </c>
      <c r="BV837" s="2">
        <v>0</v>
      </c>
      <c r="BW837" s="2">
        <v>0</v>
      </c>
      <c r="BX837" s="2">
        <f t="shared" si="46"/>
        <v>4</v>
      </c>
      <c r="BY837" s="3">
        <f t="shared" si="44"/>
        <v>0</v>
      </c>
      <c r="BZ837" s="2">
        <f t="shared" si="45"/>
        <v>0</v>
      </c>
      <c r="CA837" s="2"/>
      <c r="CB837" s="2"/>
    </row>
    <row r="838" spans="1:80" x14ac:dyDescent="0.35">
      <c r="A838" s="2" t="s">
        <v>1625</v>
      </c>
      <c r="B838" s="3">
        <v>1.5915264584907599E-5</v>
      </c>
      <c r="C838" s="2">
        <v>0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  <c r="Q838" s="2">
        <v>0</v>
      </c>
      <c r="R838" s="2">
        <v>0</v>
      </c>
      <c r="S838" s="2">
        <v>0</v>
      </c>
      <c r="T838" s="3">
        <v>6.8892932597841599E-6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  <c r="AC838" s="2">
        <v>0</v>
      </c>
      <c r="AD838" s="2">
        <v>0</v>
      </c>
      <c r="AE838" s="2">
        <v>0</v>
      </c>
      <c r="AF838" s="2">
        <v>0</v>
      </c>
      <c r="AG838" s="2">
        <v>0</v>
      </c>
      <c r="AH838" s="2">
        <v>0</v>
      </c>
      <c r="AI838" s="2">
        <v>0</v>
      </c>
      <c r="AJ838" s="2">
        <v>0</v>
      </c>
      <c r="AK838" s="2">
        <v>0</v>
      </c>
      <c r="AL838" s="2">
        <v>0</v>
      </c>
      <c r="AM838" s="2">
        <v>0</v>
      </c>
      <c r="AN838" s="2">
        <v>0</v>
      </c>
      <c r="AO838" s="2">
        <v>0</v>
      </c>
      <c r="AP838" s="3">
        <v>1.6454494191316699E-5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0</v>
      </c>
      <c r="AX838" s="2">
        <v>0</v>
      </c>
      <c r="AY838" s="2">
        <v>0</v>
      </c>
      <c r="AZ838" s="3">
        <v>5.3252200647191703E-5</v>
      </c>
      <c r="BA838" s="2">
        <v>0</v>
      </c>
      <c r="BB838" s="2">
        <v>0</v>
      </c>
      <c r="BC838" s="2">
        <v>0</v>
      </c>
      <c r="BD838" s="2">
        <v>0</v>
      </c>
      <c r="BE838" s="2">
        <v>0</v>
      </c>
      <c r="BF838" s="2">
        <v>0</v>
      </c>
      <c r="BG838" s="2">
        <v>0</v>
      </c>
      <c r="BH838" s="2">
        <v>0</v>
      </c>
      <c r="BI838" s="2">
        <v>0</v>
      </c>
      <c r="BJ838" s="2">
        <v>0</v>
      </c>
      <c r="BK838" s="2">
        <v>0</v>
      </c>
      <c r="BL838" s="2">
        <v>0</v>
      </c>
      <c r="BM838" s="2">
        <v>0</v>
      </c>
      <c r="BN838" s="2">
        <v>0</v>
      </c>
      <c r="BO838" s="2">
        <v>0</v>
      </c>
      <c r="BP838" s="2">
        <v>0</v>
      </c>
      <c r="BQ838" s="2">
        <v>0</v>
      </c>
      <c r="BR838" s="2">
        <v>0</v>
      </c>
      <c r="BS838" s="2">
        <v>0</v>
      </c>
      <c r="BT838" s="2">
        <v>0</v>
      </c>
      <c r="BU838" s="2">
        <v>0</v>
      </c>
      <c r="BV838" s="2">
        <v>0</v>
      </c>
      <c r="BW838" s="2">
        <v>0</v>
      </c>
      <c r="BX838" s="2">
        <f t="shared" si="46"/>
        <v>4</v>
      </c>
      <c r="BY838" s="3">
        <f t="shared" si="44"/>
        <v>0</v>
      </c>
      <c r="BZ838" s="2">
        <f t="shared" si="45"/>
        <v>0</v>
      </c>
      <c r="CA838" s="2"/>
      <c r="CB838" s="2"/>
    </row>
    <row r="839" spans="1:80" x14ac:dyDescent="0.35">
      <c r="A839" s="2" t="s">
        <v>1626</v>
      </c>
      <c r="B839" s="2">
        <v>0</v>
      </c>
      <c r="C839" s="2">
        <v>0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  <c r="Q839" s="2">
        <v>0</v>
      </c>
      <c r="R839" s="2">
        <v>0</v>
      </c>
      <c r="S839" s="2">
        <v>0</v>
      </c>
      <c r="T839" s="2">
        <v>0</v>
      </c>
      <c r="U839" s="2">
        <v>0</v>
      </c>
      <c r="V839" s="2">
        <v>0</v>
      </c>
      <c r="W839" s="2">
        <v>0</v>
      </c>
      <c r="X839" s="3">
        <v>4.73992617564981E-5</v>
      </c>
      <c r="Y839" s="2">
        <v>0</v>
      </c>
      <c r="Z839" s="2">
        <v>0</v>
      </c>
      <c r="AA839" s="2">
        <v>0</v>
      </c>
      <c r="AB839" s="2">
        <v>0</v>
      </c>
      <c r="AC839" s="2">
        <v>0</v>
      </c>
      <c r="AD839" s="2">
        <v>0</v>
      </c>
      <c r="AE839" s="2">
        <v>0</v>
      </c>
      <c r="AF839" s="2">
        <v>0</v>
      </c>
      <c r="AG839" s="2">
        <v>0</v>
      </c>
      <c r="AH839" s="2">
        <v>0</v>
      </c>
      <c r="AI839" s="2">
        <v>0</v>
      </c>
      <c r="AJ839" s="2">
        <v>0</v>
      </c>
      <c r="AK839" s="2">
        <v>0</v>
      </c>
      <c r="AL839" s="2">
        <v>0</v>
      </c>
      <c r="AM839" s="2">
        <v>0</v>
      </c>
      <c r="AN839" s="3">
        <v>1.13130311185284E-5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3">
        <v>8.5538428481148904E-6</v>
      </c>
      <c r="AX839" s="2">
        <v>0</v>
      </c>
      <c r="AY839" s="2">
        <v>0</v>
      </c>
      <c r="AZ839" s="2">
        <v>0</v>
      </c>
      <c r="BA839" s="2">
        <v>0</v>
      </c>
      <c r="BB839" s="2">
        <v>0</v>
      </c>
      <c r="BC839" s="2">
        <v>0</v>
      </c>
      <c r="BD839" s="2">
        <v>0</v>
      </c>
      <c r="BE839" s="2">
        <v>0</v>
      </c>
      <c r="BF839" s="2">
        <v>0</v>
      </c>
      <c r="BG839" s="2">
        <v>0</v>
      </c>
      <c r="BH839" s="2">
        <v>0</v>
      </c>
      <c r="BI839" s="2">
        <v>0</v>
      </c>
      <c r="BJ839" s="2">
        <v>0</v>
      </c>
      <c r="BK839" s="2">
        <v>0</v>
      </c>
      <c r="BL839" s="2">
        <v>0</v>
      </c>
      <c r="BM839" s="2">
        <v>0</v>
      </c>
      <c r="BN839" s="2">
        <v>0</v>
      </c>
      <c r="BO839" s="2">
        <v>0</v>
      </c>
      <c r="BP839" s="2">
        <v>0</v>
      </c>
      <c r="BQ839" s="2">
        <v>0</v>
      </c>
      <c r="BR839" s="2">
        <v>0</v>
      </c>
      <c r="BS839" s="2">
        <v>0</v>
      </c>
      <c r="BT839" s="2">
        <v>0</v>
      </c>
      <c r="BU839" s="3">
        <v>2.01752828574657E-5</v>
      </c>
      <c r="BV839" s="2">
        <v>0</v>
      </c>
      <c r="BW839" s="2">
        <v>0</v>
      </c>
      <c r="BX839" s="2">
        <f t="shared" si="46"/>
        <v>4</v>
      </c>
      <c r="BY839" s="3">
        <f t="shared" si="44"/>
        <v>0</v>
      </c>
      <c r="BZ839" s="2">
        <f t="shared" si="45"/>
        <v>0</v>
      </c>
      <c r="CA839" s="2"/>
      <c r="CB839" s="2"/>
    </row>
    <row r="840" spans="1:80" x14ac:dyDescent="0.35">
      <c r="A840" s="2" t="s">
        <v>1627</v>
      </c>
      <c r="B840" s="2">
        <v>0</v>
      </c>
      <c r="C840" s="2">
        <v>0</v>
      </c>
      <c r="D840" s="2">
        <v>0</v>
      </c>
      <c r="E840" s="2">
        <v>0</v>
      </c>
      <c r="F840" s="3">
        <v>7.53083897386897E-6</v>
      </c>
      <c r="G840" s="2">
        <v>0</v>
      </c>
      <c r="H840" s="2">
        <v>0</v>
      </c>
      <c r="I840" s="2">
        <v>1.6093798210428899E-3</v>
      </c>
      <c r="J840" s="2">
        <v>0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  <c r="Q840" s="2">
        <v>0</v>
      </c>
      <c r="R840" s="2">
        <v>0</v>
      </c>
      <c r="S840" s="2">
        <v>0</v>
      </c>
      <c r="T840" s="2">
        <v>0</v>
      </c>
      <c r="U840" s="2">
        <v>0</v>
      </c>
      <c r="V840" s="2">
        <v>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  <c r="AC840" s="2">
        <v>0</v>
      </c>
      <c r="AD840" s="2">
        <v>0</v>
      </c>
      <c r="AE840" s="2">
        <v>0</v>
      </c>
      <c r="AF840" s="2">
        <v>0</v>
      </c>
      <c r="AG840" s="2">
        <v>0</v>
      </c>
      <c r="AH840" s="2">
        <v>0</v>
      </c>
      <c r="AI840" s="2">
        <v>0</v>
      </c>
      <c r="AJ840" s="2">
        <v>0</v>
      </c>
      <c r="AK840" s="2">
        <v>0</v>
      </c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3">
        <v>1.05068609539358E-5</v>
      </c>
      <c r="AU840" s="2">
        <v>0</v>
      </c>
      <c r="AV840" s="2">
        <v>0</v>
      </c>
      <c r="AW840" s="3">
        <v>1.7107685696229801E-5</v>
      </c>
      <c r="AX840" s="2">
        <v>0</v>
      </c>
      <c r="AY840" s="2">
        <v>0</v>
      </c>
      <c r="AZ840" s="2">
        <v>0</v>
      </c>
      <c r="BA840" s="2">
        <v>0</v>
      </c>
      <c r="BB840" s="2">
        <v>0</v>
      </c>
      <c r="BC840" s="2">
        <v>0</v>
      </c>
      <c r="BD840" s="2">
        <v>0</v>
      </c>
      <c r="BE840" s="2">
        <v>0</v>
      </c>
      <c r="BF840" s="2">
        <v>0</v>
      </c>
      <c r="BG840" s="2">
        <v>0</v>
      </c>
      <c r="BH840" s="2">
        <v>0</v>
      </c>
      <c r="BI840" s="2">
        <v>0</v>
      </c>
      <c r="BJ840" s="2">
        <v>0</v>
      </c>
      <c r="BK840" s="2">
        <v>0</v>
      </c>
      <c r="BL840" s="2">
        <v>0</v>
      </c>
      <c r="BM840" s="2">
        <v>0</v>
      </c>
      <c r="BN840" s="2">
        <v>0</v>
      </c>
      <c r="BO840" s="2">
        <v>0</v>
      </c>
      <c r="BP840" s="2">
        <v>0</v>
      </c>
      <c r="BQ840" s="2">
        <v>0</v>
      </c>
      <c r="BR840" s="2">
        <v>0</v>
      </c>
      <c r="BS840" s="2">
        <v>0</v>
      </c>
      <c r="BT840" s="2">
        <v>0</v>
      </c>
      <c r="BU840" s="2">
        <v>0</v>
      </c>
      <c r="BV840" s="2">
        <v>0</v>
      </c>
      <c r="BW840" s="2">
        <v>0</v>
      </c>
      <c r="BX840" s="2">
        <f t="shared" si="46"/>
        <v>4</v>
      </c>
      <c r="BY840" s="3">
        <f t="shared" si="44"/>
        <v>0</v>
      </c>
      <c r="BZ840" s="2">
        <f t="shared" si="45"/>
        <v>0</v>
      </c>
      <c r="CA840" s="2"/>
      <c r="CB840" s="2"/>
    </row>
    <row r="841" spans="1:80" x14ac:dyDescent="0.35">
      <c r="A841" s="2" t="s">
        <v>1628</v>
      </c>
      <c r="B841" s="2">
        <v>0</v>
      </c>
      <c r="C841" s="2">
        <v>0</v>
      </c>
      <c r="D841" s="2">
        <v>0</v>
      </c>
      <c r="E841" s="2">
        <v>1.82956937102849E-4</v>
      </c>
      <c r="F841" s="3">
        <v>1.5061677947737899E-5</v>
      </c>
      <c r="G841" s="2">
        <v>0</v>
      </c>
      <c r="H841" s="2">
        <v>0</v>
      </c>
      <c r="I841" s="2">
        <v>0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0</v>
      </c>
      <c r="P841" s="2">
        <v>0</v>
      </c>
      <c r="Q841" s="2">
        <v>0</v>
      </c>
      <c r="R841" s="2">
        <v>0</v>
      </c>
      <c r="S841" s="2">
        <v>0</v>
      </c>
      <c r="T841" s="2">
        <v>0</v>
      </c>
      <c r="U841" s="2">
        <v>0</v>
      </c>
      <c r="V841" s="2">
        <v>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  <c r="AC841" s="2">
        <v>0</v>
      </c>
      <c r="AD841" s="2">
        <v>0</v>
      </c>
      <c r="AE841" s="2">
        <v>0</v>
      </c>
      <c r="AF841" s="2">
        <v>0</v>
      </c>
      <c r="AG841" s="2">
        <v>0</v>
      </c>
      <c r="AH841" s="2">
        <v>0</v>
      </c>
      <c r="AI841" s="2">
        <v>0</v>
      </c>
      <c r="AJ841" s="2">
        <v>0</v>
      </c>
      <c r="AK841" s="2">
        <v>0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</v>
      </c>
      <c r="AX841" s="2">
        <v>0</v>
      </c>
      <c r="AY841" s="2">
        <v>2.5432319764964701E-4</v>
      </c>
      <c r="AZ841" s="2">
        <v>0</v>
      </c>
      <c r="BA841" s="2">
        <v>0</v>
      </c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>
        <v>0</v>
      </c>
      <c r="BH841" s="2">
        <v>0</v>
      </c>
      <c r="BI841" s="2">
        <v>0</v>
      </c>
      <c r="BJ841" s="2">
        <v>0</v>
      </c>
      <c r="BK841" s="3">
        <v>3.3495190467469803E-5</v>
      </c>
      <c r="BL841" s="2">
        <v>0</v>
      </c>
      <c r="BM841" s="2">
        <v>0</v>
      </c>
      <c r="BN841" s="2">
        <v>0</v>
      </c>
      <c r="BO841" s="2">
        <v>0</v>
      </c>
      <c r="BP841" s="2">
        <v>0</v>
      </c>
      <c r="BQ841" s="2">
        <v>0</v>
      </c>
      <c r="BR841" s="2">
        <v>0</v>
      </c>
      <c r="BS841" s="2">
        <v>0</v>
      </c>
      <c r="BT841" s="2">
        <v>0</v>
      </c>
      <c r="BU841" s="2">
        <v>0</v>
      </c>
      <c r="BV841" s="2">
        <v>0</v>
      </c>
      <c r="BW841" s="2">
        <v>0</v>
      </c>
      <c r="BX841" s="2">
        <f t="shared" si="46"/>
        <v>4</v>
      </c>
      <c r="BY841" s="3">
        <f t="shared" si="44"/>
        <v>0</v>
      </c>
      <c r="BZ841" s="2">
        <f t="shared" si="45"/>
        <v>0</v>
      </c>
      <c r="CA841" s="2"/>
      <c r="CB841" s="2"/>
    </row>
    <row r="842" spans="1:80" x14ac:dyDescent="0.35">
      <c r="A842" s="2" t="s">
        <v>1629</v>
      </c>
      <c r="B842" s="3">
        <v>1.5915264584907599E-5</v>
      </c>
      <c r="C842" s="2">
        <v>0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2">
        <v>0</v>
      </c>
      <c r="J842" s="2">
        <v>0</v>
      </c>
      <c r="K842" s="2">
        <v>0</v>
      </c>
      <c r="L842" s="2">
        <v>0</v>
      </c>
      <c r="M842" s="3">
        <v>1.05995710989551E-5</v>
      </c>
      <c r="N842" s="2">
        <v>0</v>
      </c>
      <c r="O842" s="2">
        <v>0</v>
      </c>
      <c r="P842" s="2">
        <v>0</v>
      </c>
      <c r="Q842" s="2">
        <v>0</v>
      </c>
      <c r="R842" s="2">
        <v>0</v>
      </c>
      <c r="S842" s="2">
        <v>0</v>
      </c>
      <c r="T842" s="3">
        <v>2.0667879779352499E-5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>
        <v>0</v>
      </c>
      <c r="AC842" s="2">
        <v>0</v>
      </c>
      <c r="AD842" s="2">
        <v>0</v>
      </c>
      <c r="AE842" s="2">
        <v>0</v>
      </c>
      <c r="AF842" s="2">
        <v>0</v>
      </c>
      <c r="AG842" s="2">
        <v>0</v>
      </c>
      <c r="AH842" s="2">
        <v>0</v>
      </c>
      <c r="AI842" s="2">
        <v>0</v>
      </c>
      <c r="AJ842" s="2">
        <v>0</v>
      </c>
      <c r="AK842" s="2">
        <v>0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</v>
      </c>
      <c r="AX842" s="2">
        <v>0</v>
      </c>
      <c r="AY842" s="2">
        <v>0</v>
      </c>
      <c r="AZ842" s="2">
        <v>0</v>
      </c>
      <c r="BA842" s="2">
        <v>0</v>
      </c>
      <c r="BB842" s="2">
        <v>0</v>
      </c>
      <c r="BC842" s="2">
        <v>0</v>
      </c>
      <c r="BD842" s="2">
        <v>0</v>
      </c>
      <c r="BE842" s="2">
        <v>0</v>
      </c>
      <c r="BF842" s="2">
        <v>0</v>
      </c>
      <c r="BG842" s="2">
        <v>0</v>
      </c>
      <c r="BH842" s="2">
        <v>0</v>
      </c>
      <c r="BI842" s="2">
        <v>0</v>
      </c>
      <c r="BJ842" s="2">
        <v>0</v>
      </c>
      <c r="BK842" s="2">
        <v>0</v>
      </c>
      <c r="BL842" s="2">
        <v>0</v>
      </c>
      <c r="BM842" s="2">
        <v>0</v>
      </c>
      <c r="BN842" s="2">
        <v>0</v>
      </c>
      <c r="BO842" s="2">
        <v>0</v>
      </c>
      <c r="BP842" s="2">
        <v>0</v>
      </c>
      <c r="BQ842" s="2">
        <v>0</v>
      </c>
      <c r="BR842" s="2">
        <v>0</v>
      </c>
      <c r="BS842" s="2">
        <v>0</v>
      </c>
      <c r="BT842" s="2">
        <v>0</v>
      </c>
      <c r="BU842" s="2">
        <v>0</v>
      </c>
      <c r="BV842" s="3">
        <v>3.1416109405972697E-5</v>
      </c>
      <c r="BW842" s="2">
        <v>0</v>
      </c>
      <c r="BX842" s="2">
        <f t="shared" si="46"/>
        <v>4</v>
      </c>
      <c r="BY842" s="3">
        <f t="shared" si="44"/>
        <v>0</v>
      </c>
      <c r="BZ842" s="2">
        <f t="shared" si="45"/>
        <v>0</v>
      </c>
      <c r="CA842" s="2"/>
      <c r="CB842" s="2"/>
    </row>
    <row r="843" spans="1:80" x14ac:dyDescent="0.35">
      <c r="A843" s="2" t="s">
        <v>1630</v>
      </c>
      <c r="B843" s="2">
        <v>0</v>
      </c>
      <c r="C843" s="2">
        <v>0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0</v>
      </c>
      <c r="Q843" s="2">
        <v>0</v>
      </c>
      <c r="R843" s="2">
        <v>0</v>
      </c>
      <c r="S843" s="2">
        <v>0</v>
      </c>
      <c r="T843" s="2">
        <v>0</v>
      </c>
      <c r="U843" s="3">
        <v>5.1358520167925902E-5</v>
      </c>
      <c r="V843" s="2">
        <v>0</v>
      </c>
      <c r="W843" s="2">
        <v>0</v>
      </c>
      <c r="X843" s="2">
        <v>0</v>
      </c>
      <c r="Y843" s="2">
        <v>7.08922588311816E-4</v>
      </c>
      <c r="Z843" s="2">
        <v>0</v>
      </c>
      <c r="AA843" s="2">
        <v>0</v>
      </c>
      <c r="AB843" s="2">
        <v>0</v>
      </c>
      <c r="AC843" s="2">
        <v>0</v>
      </c>
      <c r="AD843" s="2">
        <v>0</v>
      </c>
      <c r="AE843" s="2">
        <v>0</v>
      </c>
      <c r="AF843" s="2">
        <v>0</v>
      </c>
      <c r="AG843" s="2">
        <v>0</v>
      </c>
      <c r="AH843" s="2">
        <v>0</v>
      </c>
      <c r="AI843" s="2">
        <v>0</v>
      </c>
      <c r="AJ843" s="2">
        <v>0</v>
      </c>
      <c r="AK843" s="2">
        <v>0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</v>
      </c>
      <c r="AX843" s="2">
        <v>0</v>
      </c>
      <c r="AY843" s="2">
        <v>0</v>
      </c>
      <c r="AZ843" s="2">
        <v>0</v>
      </c>
      <c r="BA843" s="2">
        <v>0</v>
      </c>
      <c r="BB843" s="2">
        <v>0</v>
      </c>
      <c r="BC843" s="2">
        <v>0</v>
      </c>
      <c r="BD843" s="2">
        <v>0</v>
      </c>
      <c r="BE843" s="2">
        <v>0</v>
      </c>
      <c r="BF843" s="2">
        <v>0</v>
      </c>
      <c r="BG843" s="2">
        <v>0</v>
      </c>
      <c r="BH843" s="2">
        <v>1.2361878087158301E-4</v>
      </c>
      <c r="BI843" s="2">
        <v>0</v>
      </c>
      <c r="BJ843" s="2">
        <v>0</v>
      </c>
      <c r="BK843" s="2">
        <v>0</v>
      </c>
      <c r="BL843" s="2">
        <v>0</v>
      </c>
      <c r="BM843" s="3">
        <v>9.5967831582853398E-5</v>
      </c>
      <c r="BN843" s="2">
        <v>0</v>
      </c>
      <c r="BO843" s="2">
        <v>0</v>
      </c>
      <c r="BP843" s="2">
        <v>0</v>
      </c>
      <c r="BQ843" s="2">
        <v>0</v>
      </c>
      <c r="BR843" s="2">
        <v>0</v>
      </c>
      <c r="BS843" s="2">
        <v>0</v>
      </c>
      <c r="BT843" s="2">
        <v>0</v>
      </c>
      <c r="BU843" s="2">
        <v>0</v>
      </c>
      <c r="BV843" s="2">
        <v>0</v>
      </c>
      <c r="BW843" s="2">
        <v>0</v>
      </c>
      <c r="BX843" s="2">
        <f t="shared" si="46"/>
        <v>4</v>
      </c>
      <c r="BY843" s="3">
        <f t="shared" si="44"/>
        <v>0</v>
      </c>
      <c r="BZ843" s="2">
        <f t="shared" si="45"/>
        <v>0</v>
      </c>
      <c r="CA843" s="2"/>
      <c r="CB843" s="2"/>
    </row>
    <row r="844" spans="1:80" x14ac:dyDescent="0.35">
      <c r="A844" s="2" t="s">
        <v>1631</v>
      </c>
      <c r="B844" s="2">
        <v>0</v>
      </c>
      <c r="C844" s="2">
        <v>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3">
        <v>1.33905744683657E-5</v>
      </c>
      <c r="O844" s="2">
        <v>0</v>
      </c>
      <c r="P844" s="2">
        <v>0</v>
      </c>
      <c r="Q844" s="2">
        <v>0</v>
      </c>
      <c r="R844" s="2">
        <v>0</v>
      </c>
      <c r="S844" s="2">
        <v>0</v>
      </c>
      <c r="T844" s="2">
        <v>0</v>
      </c>
      <c r="U844" s="2">
        <v>0</v>
      </c>
      <c r="V844" s="2">
        <v>0</v>
      </c>
      <c r="W844" s="2">
        <v>0</v>
      </c>
      <c r="X844" s="2">
        <v>0</v>
      </c>
      <c r="Y844" s="2">
        <v>0</v>
      </c>
      <c r="Z844" s="2">
        <v>0</v>
      </c>
      <c r="AA844" s="2">
        <v>0</v>
      </c>
      <c r="AB844" s="2">
        <v>0</v>
      </c>
      <c r="AC844" s="2">
        <v>0</v>
      </c>
      <c r="AD844" s="2">
        <v>0</v>
      </c>
      <c r="AE844" s="2">
        <v>0</v>
      </c>
      <c r="AF844" s="2">
        <v>0</v>
      </c>
      <c r="AG844" s="2">
        <v>0</v>
      </c>
      <c r="AH844" s="2">
        <v>0</v>
      </c>
      <c r="AI844" s="2">
        <v>0</v>
      </c>
      <c r="AJ844" s="2">
        <v>0</v>
      </c>
      <c r="AK844" s="2">
        <v>0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3">
        <v>6.9104406886747705E-5</v>
      </c>
      <c r="AS844" s="2">
        <v>0</v>
      </c>
      <c r="AT844" s="2">
        <v>0</v>
      </c>
      <c r="AU844" s="2">
        <v>0</v>
      </c>
      <c r="AV844" s="2">
        <v>0</v>
      </c>
      <c r="AW844" s="2">
        <v>0</v>
      </c>
      <c r="AX844" s="3">
        <v>6.3124031778801894E-5</v>
      </c>
      <c r="AY844" s="3">
        <v>4.5213012915492801E-5</v>
      </c>
      <c r="AZ844" s="2">
        <v>0</v>
      </c>
      <c r="BA844" s="2">
        <v>0</v>
      </c>
      <c r="BB844" s="2">
        <v>0</v>
      </c>
      <c r="BC844" s="2">
        <v>0</v>
      </c>
      <c r="BD844" s="2">
        <v>0</v>
      </c>
      <c r="BE844" s="2">
        <v>0</v>
      </c>
      <c r="BF844" s="2">
        <v>0</v>
      </c>
      <c r="BG844" s="2">
        <v>0</v>
      </c>
      <c r="BH844" s="2">
        <v>0</v>
      </c>
      <c r="BI844" s="2">
        <v>0</v>
      </c>
      <c r="BJ844" s="2">
        <v>0</v>
      </c>
      <c r="BK844" s="2">
        <v>0</v>
      </c>
      <c r="BL844" s="2">
        <v>0</v>
      </c>
      <c r="BM844" s="2">
        <v>0</v>
      </c>
      <c r="BN844" s="2">
        <v>0</v>
      </c>
      <c r="BO844" s="2">
        <v>0</v>
      </c>
      <c r="BP844" s="2">
        <v>0</v>
      </c>
      <c r="BQ844" s="2">
        <v>0</v>
      </c>
      <c r="BR844" s="2">
        <v>0</v>
      </c>
      <c r="BS844" s="2">
        <v>0</v>
      </c>
      <c r="BT844" s="2">
        <v>0</v>
      </c>
      <c r="BU844" s="2">
        <v>0</v>
      </c>
      <c r="BV844" s="2">
        <v>0</v>
      </c>
      <c r="BW844" s="2">
        <v>0</v>
      </c>
      <c r="BX844" s="2">
        <f t="shared" si="46"/>
        <v>4</v>
      </c>
      <c r="BY844" s="3">
        <f t="shared" si="44"/>
        <v>0</v>
      </c>
      <c r="BZ844" s="2">
        <f t="shared" si="45"/>
        <v>0</v>
      </c>
      <c r="CA844" s="2"/>
      <c r="CB844" s="2"/>
    </row>
    <row r="845" spans="1:80" x14ac:dyDescent="0.35">
      <c r="A845" s="2" t="s">
        <v>1632</v>
      </c>
      <c r="B845" s="2">
        <v>0</v>
      </c>
      <c r="C845" s="2">
        <v>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2">
        <v>0</v>
      </c>
      <c r="J845" s="2">
        <v>0</v>
      </c>
      <c r="K845" s="2">
        <v>0</v>
      </c>
      <c r="L845" s="2">
        <v>0</v>
      </c>
      <c r="M845" s="2">
        <v>0</v>
      </c>
      <c r="N845" s="3">
        <v>6.6952872341828703E-6</v>
      </c>
      <c r="O845" s="2">
        <v>0</v>
      </c>
      <c r="P845" s="2">
        <v>0</v>
      </c>
      <c r="Q845" s="2">
        <v>0</v>
      </c>
      <c r="R845" s="2">
        <v>0</v>
      </c>
      <c r="S845" s="2">
        <v>0</v>
      </c>
      <c r="T845" s="2">
        <v>0</v>
      </c>
      <c r="U845" s="2">
        <v>0</v>
      </c>
      <c r="V845" s="2">
        <v>0</v>
      </c>
      <c r="W845" s="2">
        <v>0</v>
      </c>
      <c r="X845" s="3">
        <v>3.5549446317373597E-5</v>
      </c>
      <c r="Y845" s="2">
        <v>0</v>
      </c>
      <c r="Z845" s="2">
        <v>0</v>
      </c>
      <c r="AA845" s="2">
        <v>0</v>
      </c>
      <c r="AB845" s="2">
        <v>0</v>
      </c>
      <c r="AC845" s="2">
        <v>0</v>
      </c>
      <c r="AD845" s="2">
        <v>0</v>
      </c>
      <c r="AE845" s="2">
        <v>0</v>
      </c>
      <c r="AF845" s="2">
        <v>0</v>
      </c>
      <c r="AG845" s="2">
        <v>0</v>
      </c>
      <c r="AH845" s="2">
        <v>0</v>
      </c>
      <c r="AI845" s="2">
        <v>0</v>
      </c>
      <c r="AJ845" s="2">
        <v>0</v>
      </c>
      <c r="AK845" s="2">
        <v>0</v>
      </c>
      <c r="AL845" s="2">
        <v>0</v>
      </c>
      <c r="AM845" s="2">
        <v>0</v>
      </c>
      <c r="AN845" s="2">
        <v>0</v>
      </c>
      <c r="AO845" s="3">
        <v>1.31462188188122E-5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</v>
      </c>
      <c r="AX845" s="2">
        <v>0</v>
      </c>
      <c r="AY845" s="2">
        <v>0</v>
      </c>
      <c r="AZ845" s="2">
        <v>0</v>
      </c>
      <c r="BA845" s="3">
        <v>8.89917950454886E-6</v>
      </c>
      <c r="BB845" s="2">
        <v>0</v>
      </c>
      <c r="BC845" s="2">
        <v>0</v>
      </c>
      <c r="BD845" s="2">
        <v>0</v>
      </c>
      <c r="BE845" s="2">
        <v>0</v>
      </c>
      <c r="BF845" s="2">
        <v>0</v>
      </c>
      <c r="BG845" s="2">
        <v>0</v>
      </c>
      <c r="BH845" s="2">
        <v>0</v>
      </c>
      <c r="BI845" s="2">
        <v>0</v>
      </c>
      <c r="BJ845" s="2">
        <v>0</v>
      </c>
      <c r="BK845" s="2">
        <v>0</v>
      </c>
      <c r="BL845" s="2">
        <v>0</v>
      </c>
      <c r="BM845" s="2">
        <v>0</v>
      </c>
      <c r="BN845" s="2">
        <v>0</v>
      </c>
      <c r="BO845" s="2">
        <v>0</v>
      </c>
      <c r="BP845" s="2">
        <v>0</v>
      </c>
      <c r="BQ845" s="2">
        <v>0</v>
      </c>
      <c r="BR845" s="2">
        <v>0</v>
      </c>
      <c r="BS845" s="2">
        <v>0</v>
      </c>
      <c r="BT845" s="2">
        <v>0</v>
      </c>
      <c r="BU845" s="2">
        <v>0</v>
      </c>
      <c r="BV845" s="2">
        <v>0</v>
      </c>
      <c r="BW845" s="2">
        <v>0</v>
      </c>
      <c r="BX845" s="2">
        <f t="shared" si="46"/>
        <v>4</v>
      </c>
      <c r="BY845" s="3">
        <f t="shared" si="44"/>
        <v>0</v>
      </c>
      <c r="BZ845" s="2">
        <f t="shared" si="45"/>
        <v>0</v>
      </c>
      <c r="CA845" s="2"/>
      <c r="CB845" s="2"/>
    </row>
    <row r="846" spans="1:80" x14ac:dyDescent="0.35">
      <c r="A846" s="2" t="s">
        <v>1633</v>
      </c>
      <c r="B846" s="2">
        <v>0</v>
      </c>
      <c r="C846" s="2">
        <v>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2">
        <v>0</v>
      </c>
      <c r="J846" s="2">
        <v>0</v>
      </c>
      <c r="K846" s="3">
        <v>2.1022810169490099E-5</v>
      </c>
      <c r="L846" s="2">
        <v>0</v>
      </c>
      <c r="M846" s="2">
        <v>0</v>
      </c>
      <c r="N846" s="2">
        <v>0</v>
      </c>
      <c r="O846" s="2">
        <v>0</v>
      </c>
      <c r="P846" s="2">
        <v>0</v>
      </c>
      <c r="Q846" s="2">
        <v>0</v>
      </c>
      <c r="R846" s="2">
        <v>0</v>
      </c>
      <c r="S846" s="2">
        <v>0</v>
      </c>
      <c r="T846" s="2">
        <v>0</v>
      </c>
      <c r="U846" s="2">
        <v>0</v>
      </c>
      <c r="V846" s="2">
        <v>0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  <c r="AC846" s="2">
        <v>0</v>
      </c>
      <c r="AD846" s="2">
        <v>0</v>
      </c>
      <c r="AE846" s="2">
        <v>0</v>
      </c>
      <c r="AF846" s="2">
        <v>0</v>
      </c>
      <c r="AG846" s="2">
        <v>0</v>
      </c>
      <c r="AH846" s="2">
        <v>0</v>
      </c>
      <c r="AI846" s="2">
        <v>0</v>
      </c>
      <c r="AJ846" s="2">
        <v>0</v>
      </c>
      <c r="AK846" s="2">
        <v>0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</v>
      </c>
      <c r="AX846" s="3">
        <v>9.0177188255431193E-6</v>
      </c>
      <c r="AY846" s="2">
        <v>0</v>
      </c>
      <c r="AZ846" s="3">
        <v>1.77507335490639E-5</v>
      </c>
      <c r="BA846" s="2">
        <v>0</v>
      </c>
      <c r="BB846" s="2">
        <v>0</v>
      </c>
      <c r="BC846" s="2">
        <v>0</v>
      </c>
      <c r="BD846" s="2">
        <v>0</v>
      </c>
      <c r="BE846" s="2">
        <v>0</v>
      </c>
      <c r="BF846" s="2">
        <v>0</v>
      </c>
      <c r="BG846" s="2">
        <v>0</v>
      </c>
      <c r="BH846" s="2">
        <v>0</v>
      </c>
      <c r="BI846" s="2">
        <v>0</v>
      </c>
      <c r="BJ846" s="2">
        <v>0</v>
      </c>
      <c r="BK846" s="2">
        <v>0</v>
      </c>
      <c r="BL846" s="2">
        <v>0</v>
      </c>
      <c r="BM846" s="2">
        <v>0</v>
      </c>
      <c r="BN846" s="2">
        <v>0</v>
      </c>
      <c r="BO846" s="2">
        <v>0</v>
      </c>
      <c r="BP846" s="2">
        <v>0</v>
      </c>
      <c r="BQ846" s="3">
        <v>3.1894898908479997E-5</v>
      </c>
      <c r="BR846" s="2">
        <v>0</v>
      </c>
      <c r="BS846" s="2">
        <v>0</v>
      </c>
      <c r="BT846" s="2">
        <v>0</v>
      </c>
      <c r="BU846" s="2">
        <v>0</v>
      </c>
      <c r="BV846" s="2">
        <v>0</v>
      </c>
      <c r="BW846" s="2">
        <v>0</v>
      </c>
      <c r="BX846" s="2">
        <f t="shared" si="46"/>
        <v>4</v>
      </c>
      <c r="BY846" s="3">
        <f t="shared" si="44"/>
        <v>0</v>
      </c>
      <c r="BZ846" s="2">
        <f t="shared" si="45"/>
        <v>0</v>
      </c>
      <c r="CA846" s="2"/>
      <c r="CB846" s="2"/>
    </row>
    <row r="847" spans="1:80" x14ac:dyDescent="0.35">
      <c r="A847" s="2" t="s">
        <v>1634</v>
      </c>
      <c r="B847" s="2">
        <v>0</v>
      </c>
      <c r="C847" s="2">
        <v>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0</v>
      </c>
      <c r="M847" s="2">
        <v>0</v>
      </c>
      <c r="N847" s="2">
        <v>1.4060103191784E-4</v>
      </c>
      <c r="O847" s="2">
        <v>0</v>
      </c>
      <c r="P847" s="2">
        <v>0</v>
      </c>
      <c r="Q847" s="2">
        <v>0</v>
      </c>
      <c r="R847" s="2">
        <v>0</v>
      </c>
      <c r="S847" s="2">
        <v>0</v>
      </c>
      <c r="T847" s="2">
        <v>0</v>
      </c>
      <c r="U847" s="2">
        <v>0</v>
      </c>
      <c r="V847" s="2">
        <v>0</v>
      </c>
      <c r="W847" s="2">
        <v>0</v>
      </c>
      <c r="X847" s="2">
        <v>0</v>
      </c>
      <c r="Y847" s="2">
        <v>0</v>
      </c>
      <c r="Z847" s="2">
        <v>0</v>
      </c>
      <c r="AA847" s="2">
        <v>0</v>
      </c>
      <c r="AB847" s="2">
        <v>0</v>
      </c>
      <c r="AC847" s="2">
        <v>0</v>
      </c>
      <c r="AD847" s="2">
        <v>0</v>
      </c>
      <c r="AE847" s="2">
        <v>0</v>
      </c>
      <c r="AF847" s="2">
        <v>0</v>
      </c>
      <c r="AG847" s="2">
        <v>0</v>
      </c>
      <c r="AH847" s="2">
        <v>0</v>
      </c>
      <c r="AI847" s="2">
        <v>0</v>
      </c>
      <c r="AJ847" s="2">
        <v>0</v>
      </c>
      <c r="AK847" s="2">
        <v>0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3.5539409256041699E-4</v>
      </c>
      <c r="AS847" s="2">
        <v>0</v>
      </c>
      <c r="AT847" s="2">
        <v>0</v>
      </c>
      <c r="AU847" s="2">
        <v>0</v>
      </c>
      <c r="AV847" s="2">
        <v>0</v>
      </c>
      <c r="AW847" s="2">
        <v>0</v>
      </c>
      <c r="AX847" s="3">
        <v>2.70531564766294E-5</v>
      </c>
      <c r="AY847" s="2">
        <v>0</v>
      </c>
      <c r="AZ847" s="2">
        <v>0</v>
      </c>
      <c r="BA847" s="2">
        <v>0</v>
      </c>
      <c r="BB847" s="2">
        <v>0</v>
      </c>
      <c r="BC847" s="2">
        <v>0</v>
      </c>
      <c r="BD847" s="2">
        <v>0</v>
      </c>
      <c r="BE847" s="2">
        <v>0</v>
      </c>
      <c r="BF847" s="2">
        <v>0</v>
      </c>
      <c r="BG847" s="2">
        <v>0</v>
      </c>
      <c r="BH847" s="2">
        <v>0</v>
      </c>
      <c r="BI847" s="2">
        <v>0</v>
      </c>
      <c r="BJ847" s="2">
        <v>0</v>
      </c>
      <c r="BK847" s="2">
        <v>0</v>
      </c>
      <c r="BL847" s="2">
        <v>0</v>
      </c>
      <c r="BM847" s="2">
        <v>0</v>
      </c>
      <c r="BN847" s="3">
        <v>3.2810018998641499E-5</v>
      </c>
      <c r="BO847" s="2">
        <v>0</v>
      </c>
      <c r="BP847" s="2">
        <v>0</v>
      </c>
      <c r="BQ847" s="2">
        <v>0</v>
      </c>
      <c r="BR847" s="2">
        <v>0</v>
      </c>
      <c r="BS847" s="2">
        <v>0</v>
      </c>
      <c r="BT847" s="2">
        <v>0</v>
      </c>
      <c r="BU847" s="2">
        <v>0</v>
      </c>
      <c r="BV847" s="2">
        <v>0</v>
      </c>
      <c r="BW847" s="2">
        <v>0</v>
      </c>
      <c r="BX847" s="2">
        <f t="shared" si="46"/>
        <v>4</v>
      </c>
      <c r="BY847" s="3">
        <f t="shared" si="44"/>
        <v>0</v>
      </c>
      <c r="BZ847" s="2">
        <f t="shared" si="45"/>
        <v>0</v>
      </c>
      <c r="CA847" s="2"/>
      <c r="CB847" s="2"/>
    </row>
    <row r="848" spans="1:80" x14ac:dyDescent="0.35">
      <c r="A848" s="2" t="s">
        <v>1635</v>
      </c>
      <c r="B848" s="2">
        <v>0</v>
      </c>
      <c r="C848" s="2">
        <v>0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2">
        <v>0</v>
      </c>
      <c r="J848" s="2">
        <v>0</v>
      </c>
      <c r="K848" s="3">
        <v>5.2557025423725298E-5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  <c r="Q848" s="2">
        <v>0</v>
      </c>
      <c r="R848" s="2">
        <v>0</v>
      </c>
      <c r="S848" s="3">
        <v>1.4495836614526301E-5</v>
      </c>
      <c r="T848" s="2">
        <v>0</v>
      </c>
      <c r="U848" s="2">
        <v>0</v>
      </c>
      <c r="V848" s="2">
        <v>0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  <c r="AC848" s="2">
        <v>0</v>
      </c>
      <c r="AD848" s="2">
        <v>0</v>
      </c>
      <c r="AE848" s="2">
        <v>0</v>
      </c>
      <c r="AF848" s="2">
        <v>0</v>
      </c>
      <c r="AG848" s="2">
        <v>0</v>
      </c>
      <c r="AH848" s="2">
        <v>0</v>
      </c>
      <c r="AI848" s="2">
        <v>0</v>
      </c>
      <c r="AJ848" s="2">
        <v>0</v>
      </c>
      <c r="AK848" s="2">
        <v>0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</v>
      </c>
      <c r="AX848" s="2">
        <v>0</v>
      </c>
      <c r="AY848" s="2">
        <v>0</v>
      </c>
      <c r="AZ848" s="3">
        <v>8.8753667745319601E-6</v>
      </c>
      <c r="BA848" s="2">
        <v>0</v>
      </c>
      <c r="BB848" s="2">
        <v>0</v>
      </c>
      <c r="BC848" s="2">
        <v>0</v>
      </c>
      <c r="BD848" s="2">
        <v>0</v>
      </c>
      <c r="BE848" s="2">
        <v>0</v>
      </c>
      <c r="BF848" s="2">
        <v>0</v>
      </c>
      <c r="BG848" s="2">
        <v>0</v>
      </c>
      <c r="BH848" s="2">
        <v>0</v>
      </c>
      <c r="BI848" s="2">
        <v>0</v>
      </c>
      <c r="BJ848" s="2">
        <v>0</v>
      </c>
      <c r="BK848" s="3">
        <v>2.5121392850602301E-5</v>
      </c>
      <c r="BL848" s="2">
        <v>0</v>
      </c>
      <c r="BM848" s="2">
        <v>0</v>
      </c>
      <c r="BN848" s="2">
        <v>0</v>
      </c>
      <c r="BO848" s="2">
        <v>0</v>
      </c>
      <c r="BP848" s="2">
        <v>0</v>
      </c>
      <c r="BQ848" s="2">
        <v>0</v>
      </c>
      <c r="BR848" s="2">
        <v>0</v>
      </c>
      <c r="BS848" s="2">
        <v>0</v>
      </c>
      <c r="BT848" s="2">
        <v>0</v>
      </c>
      <c r="BU848" s="2">
        <v>0</v>
      </c>
      <c r="BV848" s="2">
        <v>0</v>
      </c>
      <c r="BW848" s="2">
        <v>0</v>
      </c>
      <c r="BX848" s="2">
        <f t="shared" si="46"/>
        <v>4</v>
      </c>
      <c r="BY848" s="3">
        <f t="shared" si="44"/>
        <v>0</v>
      </c>
      <c r="BZ848" s="2">
        <f t="shared" si="45"/>
        <v>0</v>
      </c>
      <c r="CA848" s="2"/>
      <c r="CB848" s="2"/>
    </row>
    <row r="849" spans="1:80" x14ac:dyDescent="0.35">
      <c r="A849" s="2" t="s">
        <v>1636</v>
      </c>
      <c r="B849" s="2">
        <v>0</v>
      </c>
      <c r="C849" s="2">
        <v>0</v>
      </c>
      <c r="D849" s="2">
        <v>0</v>
      </c>
      <c r="E849" s="2">
        <v>0</v>
      </c>
      <c r="F849" s="3">
        <v>1.5061677947737899E-5</v>
      </c>
      <c r="G849" s="2">
        <v>0</v>
      </c>
      <c r="H849" s="2">
        <v>0</v>
      </c>
      <c r="I849" s="2">
        <v>0</v>
      </c>
      <c r="J849" s="2">
        <v>0</v>
      </c>
      <c r="K849" s="2">
        <v>0</v>
      </c>
      <c r="L849" s="2">
        <v>0</v>
      </c>
      <c r="M849" s="2">
        <v>0</v>
      </c>
      <c r="N849" s="3">
        <v>6.6952872341828703E-6</v>
      </c>
      <c r="O849" s="2">
        <v>0</v>
      </c>
      <c r="P849" s="2">
        <v>0</v>
      </c>
      <c r="Q849" s="2">
        <v>0</v>
      </c>
      <c r="R849" s="2">
        <v>0</v>
      </c>
      <c r="S849" s="2">
        <v>0</v>
      </c>
      <c r="T849" s="2">
        <v>0</v>
      </c>
      <c r="U849" s="2">
        <v>0</v>
      </c>
      <c r="V849" s="2">
        <v>0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  <c r="AC849" s="2">
        <v>0</v>
      </c>
      <c r="AD849" s="2">
        <v>0</v>
      </c>
      <c r="AE849" s="2">
        <v>0</v>
      </c>
      <c r="AF849" s="2">
        <v>0</v>
      </c>
      <c r="AG849" s="2">
        <v>0</v>
      </c>
      <c r="AH849" s="2">
        <v>0</v>
      </c>
      <c r="AI849" s="2">
        <v>0</v>
      </c>
      <c r="AJ849" s="2">
        <v>0</v>
      </c>
      <c r="AK849" s="2">
        <v>0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</v>
      </c>
      <c r="AX849" s="2">
        <v>0</v>
      </c>
      <c r="AY849" s="2">
        <v>0</v>
      </c>
      <c r="AZ849" s="3">
        <v>8.8753667745319601E-6</v>
      </c>
      <c r="BA849" s="3">
        <v>1.77983590090977E-5</v>
      </c>
      <c r="BB849" s="2">
        <v>0</v>
      </c>
      <c r="BC849" s="2">
        <v>0</v>
      </c>
      <c r="BD849" s="2">
        <v>0</v>
      </c>
      <c r="BE849" s="2">
        <v>0</v>
      </c>
      <c r="BF849" s="2">
        <v>0</v>
      </c>
      <c r="BG849" s="2">
        <v>0</v>
      </c>
      <c r="BH849" s="2">
        <v>0</v>
      </c>
      <c r="BI849" s="2">
        <v>0</v>
      </c>
      <c r="BJ849" s="2">
        <v>0</v>
      </c>
      <c r="BK849" s="2">
        <v>0</v>
      </c>
      <c r="BL849" s="2">
        <v>0</v>
      </c>
      <c r="BM849" s="2">
        <v>0</v>
      </c>
      <c r="BN849" s="2">
        <v>0</v>
      </c>
      <c r="BO849" s="2">
        <v>0</v>
      </c>
      <c r="BP849" s="2">
        <v>0</v>
      </c>
      <c r="BQ849" s="2">
        <v>0</v>
      </c>
      <c r="BR849" s="2">
        <v>0</v>
      </c>
      <c r="BS849" s="2">
        <v>0</v>
      </c>
      <c r="BT849" s="2">
        <v>0</v>
      </c>
      <c r="BU849" s="2">
        <v>0</v>
      </c>
      <c r="BV849" s="2">
        <v>0</v>
      </c>
      <c r="BW849" s="2">
        <v>0</v>
      </c>
      <c r="BX849" s="2">
        <f t="shared" si="46"/>
        <v>4</v>
      </c>
      <c r="BY849" s="3">
        <f t="shared" si="44"/>
        <v>0</v>
      </c>
      <c r="BZ849" s="2">
        <f t="shared" si="45"/>
        <v>0</v>
      </c>
      <c r="CA849" s="2"/>
      <c r="CB849" s="2"/>
    </row>
    <row r="850" spans="1:80" x14ac:dyDescent="0.35">
      <c r="A850" s="2" t="s">
        <v>1637</v>
      </c>
      <c r="B850" s="2">
        <v>0</v>
      </c>
      <c r="C850" s="2">
        <v>0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3">
        <v>1.05995710989551E-5</v>
      </c>
      <c r="N850" s="2">
        <v>0</v>
      </c>
      <c r="O850" s="2">
        <v>0</v>
      </c>
      <c r="P850" s="2">
        <v>0</v>
      </c>
      <c r="Q850" s="3">
        <v>6.2226030455286103E-5</v>
      </c>
      <c r="R850" s="2">
        <v>0</v>
      </c>
      <c r="S850" s="2">
        <v>0</v>
      </c>
      <c r="T850" s="2">
        <v>0</v>
      </c>
      <c r="U850" s="2">
        <v>0</v>
      </c>
      <c r="V850" s="2">
        <v>0</v>
      </c>
      <c r="W850" s="2">
        <v>0</v>
      </c>
      <c r="X850" s="2">
        <v>0</v>
      </c>
      <c r="Y850" s="2">
        <v>0</v>
      </c>
      <c r="Z850" s="2">
        <v>0</v>
      </c>
      <c r="AA850" s="2">
        <v>0</v>
      </c>
      <c r="AB850" s="2">
        <v>0</v>
      </c>
      <c r="AC850" s="2">
        <v>0</v>
      </c>
      <c r="AD850" s="2">
        <v>0</v>
      </c>
      <c r="AE850" s="2">
        <v>0</v>
      </c>
      <c r="AF850" s="2">
        <v>0</v>
      </c>
      <c r="AG850" s="2">
        <v>0</v>
      </c>
      <c r="AH850" s="2">
        <v>0</v>
      </c>
      <c r="AI850" s="2">
        <v>0</v>
      </c>
      <c r="AJ850" s="2">
        <v>0</v>
      </c>
      <c r="AK850" s="2">
        <v>0</v>
      </c>
      <c r="AL850" s="2">
        <v>0</v>
      </c>
      <c r="AM850" s="2">
        <v>0</v>
      </c>
      <c r="AN850" s="3">
        <v>1.13130311185284E-5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</v>
      </c>
      <c r="AX850" s="3">
        <v>9.0177188255431193E-6</v>
      </c>
      <c r="AY850" s="2">
        <v>0</v>
      </c>
      <c r="AZ850" s="2">
        <v>0</v>
      </c>
      <c r="BA850" s="2">
        <v>0</v>
      </c>
      <c r="BB850" s="2">
        <v>0</v>
      </c>
      <c r="BC850" s="2">
        <v>0</v>
      </c>
      <c r="BD850" s="2">
        <v>0</v>
      </c>
      <c r="BE850" s="2">
        <v>0</v>
      </c>
      <c r="BF850" s="2">
        <v>0</v>
      </c>
      <c r="BG850" s="2">
        <v>0</v>
      </c>
      <c r="BH850" s="2">
        <v>0</v>
      </c>
      <c r="BI850" s="2">
        <v>0</v>
      </c>
      <c r="BJ850" s="2">
        <v>0</v>
      </c>
      <c r="BK850" s="2">
        <v>0</v>
      </c>
      <c r="BL850" s="2">
        <v>0</v>
      </c>
      <c r="BM850" s="2">
        <v>0</v>
      </c>
      <c r="BN850" s="2">
        <v>0</v>
      </c>
      <c r="BO850" s="2">
        <v>0</v>
      </c>
      <c r="BP850" s="2">
        <v>0</v>
      </c>
      <c r="BQ850" s="2">
        <v>0</v>
      </c>
      <c r="BR850" s="2">
        <v>0</v>
      </c>
      <c r="BS850" s="2">
        <v>0</v>
      </c>
      <c r="BT850" s="2">
        <v>0</v>
      </c>
      <c r="BU850" s="2">
        <v>0</v>
      </c>
      <c r="BV850" s="2">
        <v>0</v>
      </c>
      <c r="BW850" s="2">
        <v>0</v>
      </c>
      <c r="BX850" s="2">
        <f t="shared" si="46"/>
        <v>4</v>
      </c>
      <c r="BY850" s="3">
        <f t="shared" si="44"/>
        <v>0</v>
      </c>
      <c r="BZ850" s="2">
        <f t="shared" si="45"/>
        <v>0</v>
      </c>
      <c r="CA850" s="2"/>
      <c r="CB850" s="2"/>
    </row>
    <row r="851" spans="1:80" x14ac:dyDescent="0.35">
      <c r="A851" s="2" t="s">
        <v>1638</v>
      </c>
      <c r="B851" s="2">
        <v>0</v>
      </c>
      <c r="C851" s="2">
        <v>0</v>
      </c>
      <c r="D851" s="2">
        <v>0</v>
      </c>
      <c r="E851" s="2">
        <v>0</v>
      </c>
      <c r="F851" s="2">
        <v>0</v>
      </c>
      <c r="G851" s="2">
        <v>0</v>
      </c>
      <c r="H851" s="3">
        <v>2.5467228134156299E-5</v>
      </c>
      <c r="I851" s="3">
        <v>1.97469916692379E-5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  <c r="Q851" s="2">
        <v>0</v>
      </c>
      <c r="R851" s="2">
        <v>0</v>
      </c>
      <c r="S851" s="2">
        <v>0</v>
      </c>
      <c r="T851" s="2">
        <v>0</v>
      </c>
      <c r="U851" s="2">
        <v>0</v>
      </c>
      <c r="V851" s="2">
        <v>0</v>
      </c>
      <c r="W851" s="2">
        <v>0</v>
      </c>
      <c r="X851" s="2">
        <v>0</v>
      </c>
      <c r="Y851" s="2">
        <v>0</v>
      </c>
      <c r="Z851" s="2">
        <v>0</v>
      </c>
      <c r="AA851" s="2">
        <v>0</v>
      </c>
      <c r="AB851" s="2">
        <v>0</v>
      </c>
      <c r="AC851" s="2">
        <v>0</v>
      </c>
      <c r="AD851" s="3">
        <v>8.4940730481788105E-6</v>
      </c>
      <c r="AE851" s="2">
        <v>0</v>
      </c>
      <c r="AF851" s="2">
        <v>0</v>
      </c>
      <c r="AG851" s="2">
        <v>0</v>
      </c>
      <c r="AH851" s="2">
        <v>0</v>
      </c>
      <c r="AI851" s="2">
        <v>0</v>
      </c>
      <c r="AJ851" s="2">
        <v>0</v>
      </c>
      <c r="AK851" s="2">
        <v>0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3">
        <v>2.5661528544344698E-5</v>
      </c>
      <c r="AX851" s="2">
        <v>0</v>
      </c>
      <c r="AY851" s="2">
        <v>0</v>
      </c>
      <c r="AZ851" s="2">
        <v>0</v>
      </c>
      <c r="BA851" s="2">
        <v>0</v>
      </c>
      <c r="BB851" s="2">
        <v>0</v>
      </c>
      <c r="BC851" s="2">
        <v>0</v>
      </c>
      <c r="BD851" s="2">
        <v>0</v>
      </c>
      <c r="BE851" s="2">
        <v>0</v>
      </c>
      <c r="BF851" s="2">
        <v>0</v>
      </c>
      <c r="BG851" s="2">
        <v>0</v>
      </c>
      <c r="BH851" s="2">
        <v>0</v>
      </c>
      <c r="BI851" s="2">
        <v>0</v>
      </c>
      <c r="BJ851" s="2">
        <v>0</v>
      </c>
      <c r="BK851" s="2">
        <v>0</v>
      </c>
      <c r="BL851" s="2">
        <v>0</v>
      </c>
      <c r="BM851" s="2">
        <v>0</v>
      </c>
      <c r="BN851" s="2">
        <v>0</v>
      </c>
      <c r="BO851" s="2">
        <v>0</v>
      </c>
      <c r="BP851" s="2">
        <v>0</v>
      </c>
      <c r="BQ851" s="2">
        <v>0</v>
      </c>
      <c r="BR851" s="2">
        <v>0</v>
      </c>
      <c r="BS851" s="2">
        <v>0</v>
      </c>
      <c r="BT851" s="2">
        <v>0</v>
      </c>
      <c r="BU851" s="2">
        <v>0</v>
      </c>
      <c r="BV851" s="2">
        <v>0</v>
      </c>
      <c r="BW851" s="2">
        <v>0</v>
      </c>
      <c r="BX851" s="2">
        <f t="shared" si="46"/>
        <v>4</v>
      </c>
      <c r="BY851" s="3">
        <f t="shared" si="44"/>
        <v>0</v>
      </c>
      <c r="BZ851" s="2">
        <f t="shared" si="45"/>
        <v>0</v>
      </c>
      <c r="CA851" s="2"/>
      <c r="CB851" s="2"/>
    </row>
    <row r="852" spans="1:80" x14ac:dyDescent="0.35">
      <c r="A852" s="2" t="s">
        <v>1639</v>
      </c>
      <c r="B852" s="2">
        <v>0</v>
      </c>
      <c r="C852" s="2">
        <v>0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0</v>
      </c>
      <c r="M852" s="2">
        <v>0</v>
      </c>
      <c r="N852" s="2">
        <v>0</v>
      </c>
      <c r="O852" s="2">
        <v>0</v>
      </c>
      <c r="P852" s="2">
        <v>0</v>
      </c>
      <c r="Q852" s="2">
        <v>0</v>
      </c>
      <c r="R852" s="2">
        <v>0</v>
      </c>
      <c r="S852" s="2">
        <v>0</v>
      </c>
      <c r="T852" s="2">
        <v>0</v>
      </c>
      <c r="U852" s="2">
        <v>0</v>
      </c>
      <c r="V852" s="2">
        <v>0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  <c r="AC852" s="2">
        <v>0</v>
      </c>
      <c r="AD852" s="2">
        <v>0</v>
      </c>
      <c r="AE852" s="2">
        <v>0</v>
      </c>
      <c r="AF852" s="2">
        <v>0</v>
      </c>
      <c r="AG852" s="2">
        <v>0</v>
      </c>
      <c r="AH852" s="2">
        <v>0</v>
      </c>
      <c r="AI852" s="2">
        <v>0</v>
      </c>
      <c r="AJ852" s="2">
        <v>0</v>
      </c>
      <c r="AK852" s="2">
        <v>0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1.15575470493293E-4</v>
      </c>
      <c r="AU852" s="2">
        <v>0</v>
      </c>
      <c r="AV852" s="2">
        <v>0</v>
      </c>
      <c r="AW852" s="2">
        <v>0</v>
      </c>
      <c r="AX852" s="2">
        <v>0</v>
      </c>
      <c r="AY852" s="3">
        <v>2.8258133072182999E-5</v>
      </c>
      <c r="AZ852" s="2">
        <v>0</v>
      </c>
      <c r="BA852" s="2">
        <v>0</v>
      </c>
      <c r="BB852" s="2">
        <v>0</v>
      </c>
      <c r="BC852" s="3">
        <v>4.4615751935399402E-5</v>
      </c>
      <c r="BD852" s="2">
        <v>0</v>
      </c>
      <c r="BE852" s="2">
        <v>0</v>
      </c>
      <c r="BF852" s="2">
        <v>0</v>
      </c>
      <c r="BG852" s="2">
        <v>0</v>
      </c>
      <c r="BH852" s="2">
        <v>0</v>
      </c>
      <c r="BI852" s="2">
        <v>0</v>
      </c>
      <c r="BJ852" s="3">
        <v>2.6361064602138401E-5</v>
      </c>
      <c r="BK852" s="2">
        <v>0</v>
      </c>
      <c r="BL852" s="2">
        <v>0</v>
      </c>
      <c r="BM852" s="2">
        <v>0</v>
      </c>
      <c r="BN852" s="2">
        <v>0</v>
      </c>
      <c r="BO852" s="2">
        <v>0</v>
      </c>
      <c r="BP852" s="2">
        <v>0</v>
      </c>
      <c r="BQ852" s="2">
        <v>0</v>
      </c>
      <c r="BR852" s="2">
        <v>0</v>
      </c>
      <c r="BS852" s="2">
        <v>0</v>
      </c>
      <c r="BT852" s="2">
        <v>0</v>
      </c>
      <c r="BU852" s="2">
        <v>0</v>
      </c>
      <c r="BV852" s="2">
        <v>0</v>
      </c>
      <c r="BW852" s="2">
        <v>0</v>
      </c>
      <c r="BX852" s="2">
        <f t="shared" si="46"/>
        <v>4</v>
      </c>
      <c r="BY852" s="3">
        <f t="shared" si="44"/>
        <v>0</v>
      </c>
      <c r="BZ852" s="2">
        <f t="shared" si="45"/>
        <v>0</v>
      </c>
      <c r="CA852" s="2"/>
      <c r="CB852" s="2"/>
    </row>
    <row r="853" spans="1:80" x14ac:dyDescent="0.35">
      <c r="A853" s="2" t="s">
        <v>1640</v>
      </c>
      <c r="B853" s="2">
        <v>0</v>
      </c>
      <c r="C853" s="2">
        <v>0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2">
        <v>0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0</v>
      </c>
      <c r="P853" s="2">
        <v>0</v>
      </c>
      <c r="Q853" s="2">
        <v>0</v>
      </c>
      <c r="R853" s="2">
        <v>0</v>
      </c>
      <c r="S853" s="2">
        <v>0</v>
      </c>
      <c r="T853" s="2">
        <v>0</v>
      </c>
      <c r="U853" s="2">
        <v>0</v>
      </c>
      <c r="V853" s="2">
        <v>0</v>
      </c>
      <c r="W853" s="3">
        <v>2.4507299131436802E-5</v>
      </c>
      <c r="X853" s="2">
        <v>0</v>
      </c>
      <c r="Y853" s="2">
        <v>0</v>
      </c>
      <c r="Z853" s="2">
        <v>0</v>
      </c>
      <c r="AA853" s="2">
        <v>0</v>
      </c>
      <c r="AB853" s="2">
        <v>0</v>
      </c>
      <c r="AC853" s="3">
        <v>1.9358039030646201E-5</v>
      </c>
      <c r="AD853" s="2">
        <v>0</v>
      </c>
      <c r="AE853" s="3">
        <v>1.3664201029911799E-5</v>
      </c>
      <c r="AF853" s="2">
        <v>0</v>
      </c>
      <c r="AG853" s="2">
        <v>0</v>
      </c>
      <c r="AH853" s="2">
        <v>0</v>
      </c>
      <c r="AI853" s="2">
        <v>0</v>
      </c>
      <c r="AJ853" s="2">
        <v>0</v>
      </c>
      <c r="AK853" s="2">
        <v>0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</v>
      </c>
      <c r="AX853" s="2">
        <v>0</v>
      </c>
      <c r="AY853" s="2">
        <v>0</v>
      </c>
      <c r="AZ853" s="2">
        <v>0</v>
      </c>
      <c r="BA853" s="2">
        <v>0</v>
      </c>
      <c r="BB853" s="2">
        <v>0</v>
      </c>
      <c r="BC853" s="2">
        <v>0</v>
      </c>
      <c r="BD853" s="2">
        <v>0</v>
      </c>
      <c r="BE853" s="2">
        <v>0</v>
      </c>
      <c r="BF853" s="2">
        <v>0</v>
      </c>
      <c r="BG853" s="2">
        <v>0</v>
      </c>
      <c r="BH853" s="2">
        <v>0</v>
      </c>
      <c r="BI853" s="2">
        <v>0</v>
      </c>
      <c r="BJ853" s="2">
        <v>0</v>
      </c>
      <c r="BK853" s="2">
        <v>0</v>
      </c>
      <c r="BL853" s="2">
        <v>0</v>
      </c>
      <c r="BM853" s="2">
        <v>0</v>
      </c>
      <c r="BN853" s="2">
        <v>0</v>
      </c>
      <c r="BO853" s="2">
        <v>0</v>
      </c>
      <c r="BP853" s="2">
        <v>0</v>
      </c>
      <c r="BQ853" s="2">
        <v>0</v>
      </c>
      <c r="BR853" s="2">
        <v>0</v>
      </c>
      <c r="BS853" s="2">
        <v>0</v>
      </c>
      <c r="BT853" s="3">
        <v>1.15867766143624E-5</v>
      </c>
      <c r="BU853" s="2">
        <v>0</v>
      </c>
      <c r="BV853" s="2">
        <v>0</v>
      </c>
      <c r="BW853" s="2">
        <v>0</v>
      </c>
      <c r="BX853" s="2">
        <f t="shared" si="46"/>
        <v>4</v>
      </c>
      <c r="BY853" s="3">
        <f t="shared" si="44"/>
        <v>0</v>
      </c>
      <c r="BZ853" s="2">
        <f t="shared" si="45"/>
        <v>0</v>
      </c>
      <c r="CA853" s="2"/>
      <c r="CB853" s="2"/>
    </row>
    <row r="854" spans="1:80" x14ac:dyDescent="0.35">
      <c r="A854" s="2" t="s">
        <v>1641</v>
      </c>
      <c r="B854" s="2">
        <v>0</v>
      </c>
      <c r="C854" s="2">
        <v>0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  <c r="Q854" s="2">
        <v>0</v>
      </c>
      <c r="R854" s="2">
        <v>0</v>
      </c>
      <c r="S854" s="2">
        <v>0</v>
      </c>
      <c r="T854" s="2">
        <v>0</v>
      </c>
      <c r="U854" s="2">
        <v>0</v>
      </c>
      <c r="V854" s="2">
        <v>0</v>
      </c>
      <c r="W854" s="2">
        <v>0</v>
      </c>
      <c r="X854" s="2">
        <v>0</v>
      </c>
      <c r="Y854" s="2">
        <v>0</v>
      </c>
      <c r="Z854" s="2">
        <v>0</v>
      </c>
      <c r="AA854" s="2">
        <v>0</v>
      </c>
      <c r="AB854" s="2">
        <v>0</v>
      </c>
      <c r="AC854" s="2">
        <v>0</v>
      </c>
      <c r="AD854" s="2">
        <v>0</v>
      </c>
      <c r="AE854" s="3">
        <v>6.8321005149559099E-6</v>
      </c>
      <c r="AF854" s="2">
        <v>0</v>
      </c>
      <c r="AG854" s="2">
        <v>0</v>
      </c>
      <c r="AH854" s="2">
        <v>0</v>
      </c>
      <c r="AI854" s="2">
        <v>0</v>
      </c>
      <c r="AJ854" s="2">
        <v>0</v>
      </c>
      <c r="AK854" s="2">
        <v>0</v>
      </c>
      <c r="AL854" s="2">
        <v>0</v>
      </c>
      <c r="AM854" s="2">
        <v>0</v>
      </c>
      <c r="AN854" s="2">
        <v>0</v>
      </c>
      <c r="AO854" s="2">
        <v>0</v>
      </c>
      <c r="AP854" s="3">
        <v>8.2272470956583699E-6</v>
      </c>
      <c r="AQ854" s="2">
        <v>0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</v>
      </c>
      <c r="AX854" s="3">
        <v>9.0177188255431193E-6</v>
      </c>
      <c r="AY854" s="2">
        <v>0</v>
      </c>
      <c r="AZ854" s="2">
        <v>0</v>
      </c>
      <c r="BA854" s="2">
        <v>0</v>
      </c>
      <c r="BB854" s="2">
        <v>0</v>
      </c>
      <c r="BC854" s="2">
        <v>0</v>
      </c>
      <c r="BD854" s="2">
        <v>0</v>
      </c>
      <c r="BE854" s="2">
        <v>0</v>
      </c>
      <c r="BF854" s="2">
        <v>0</v>
      </c>
      <c r="BG854" s="2">
        <v>0</v>
      </c>
      <c r="BH854" s="2">
        <v>0</v>
      </c>
      <c r="BI854" s="2">
        <v>0</v>
      </c>
      <c r="BJ854" s="2">
        <v>0</v>
      </c>
      <c r="BK854" s="2">
        <v>0</v>
      </c>
      <c r="BL854" s="2">
        <v>0</v>
      </c>
      <c r="BM854" s="2">
        <v>0</v>
      </c>
      <c r="BN854" s="2">
        <v>0</v>
      </c>
      <c r="BO854" s="2">
        <v>0</v>
      </c>
      <c r="BP854" s="2">
        <v>0</v>
      </c>
      <c r="BQ854" s="2">
        <v>0</v>
      </c>
      <c r="BR854" s="2">
        <v>0</v>
      </c>
      <c r="BS854" s="3">
        <v>9.3900663614769892E-6</v>
      </c>
      <c r="BT854" s="2">
        <v>0</v>
      </c>
      <c r="BU854" s="2">
        <v>0</v>
      </c>
      <c r="BV854" s="2">
        <v>0</v>
      </c>
      <c r="BW854" s="2">
        <v>0</v>
      </c>
      <c r="BX854" s="2">
        <f t="shared" si="46"/>
        <v>4</v>
      </c>
      <c r="BY854" s="3">
        <f t="shared" si="44"/>
        <v>0</v>
      </c>
      <c r="BZ854" s="2">
        <f t="shared" si="45"/>
        <v>0</v>
      </c>
      <c r="CA854" s="2"/>
      <c r="CB854" s="2"/>
    </row>
    <row r="855" spans="1:80" x14ac:dyDescent="0.35">
      <c r="A855" s="2" t="s">
        <v>1642</v>
      </c>
      <c r="B855" s="2">
        <v>0</v>
      </c>
      <c r="C855" s="2">
        <v>0</v>
      </c>
      <c r="D855" s="2">
        <v>0</v>
      </c>
      <c r="E855" s="2">
        <v>0</v>
      </c>
      <c r="F855" s="2">
        <v>0</v>
      </c>
      <c r="G855" s="3">
        <v>2.7291839003258399E-5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  <c r="Q855" s="2">
        <v>0</v>
      </c>
      <c r="R855" s="2">
        <v>0</v>
      </c>
      <c r="S855" s="2">
        <v>0</v>
      </c>
      <c r="T855" s="2">
        <v>0</v>
      </c>
      <c r="U855" s="2">
        <v>0</v>
      </c>
      <c r="V855" s="2">
        <v>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  <c r="AC855" s="2">
        <v>0</v>
      </c>
      <c r="AD855" s="2">
        <v>0</v>
      </c>
      <c r="AE855" s="2">
        <v>0</v>
      </c>
      <c r="AF855" s="2">
        <v>0</v>
      </c>
      <c r="AG855" s="2">
        <v>0</v>
      </c>
      <c r="AH855" s="2">
        <v>0</v>
      </c>
      <c r="AI855" s="2">
        <v>0</v>
      </c>
      <c r="AJ855" s="2">
        <v>0</v>
      </c>
      <c r="AK855" s="2">
        <v>0</v>
      </c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3">
        <v>1.9744116253356499E-5</v>
      </c>
      <c r="AS855" s="2">
        <v>0</v>
      </c>
      <c r="AT855" s="2">
        <v>0</v>
      </c>
      <c r="AU855" s="2">
        <v>0</v>
      </c>
      <c r="AV855" s="2">
        <v>0</v>
      </c>
      <c r="AW855" s="2">
        <v>0</v>
      </c>
      <c r="AX855" s="2">
        <v>0</v>
      </c>
      <c r="AY855" s="2">
        <v>0</v>
      </c>
      <c r="AZ855" s="2">
        <v>0</v>
      </c>
      <c r="BA855" s="2">
        <v>0</v>
      </c>
      <c r="BB855" s="2">
        <v>0</v>
      </c>
      <c r="BC855" s="3">
        <v>1.27473576958284E-5</v>
      </c>
      <c r="BD855" s="2">
        <v>0</v>
      </c>
      <c r="BE855" s="2">
        <v>0</v>
      </c>
      <c r="BF855" s="2">
        <v>0</v>
      </c>
      <c r="BG855" s="2">
        <v>0</v>
      </c>
      <c r="BH855" s="2">
        <v>0</v>
      </c>
      <c r="BI855" s="3">
        <v>2.7302464620783799E-5</v>
      </c>
      <c r="BJ855" s="2">
        <v>0</v>
      </c>
      <c r="BK855" s="2">
        <v>0</v>
      </c>
      <c r="BL855" s="2">
        <v>0</v>
      </c>
      <c r="BM855" s="2">
        <v>0</v>
      </c>
      <c r="BN855" s="2">
        <v>0</v>
      </c>
      <c r="BO855" s="2">
        <v>0</v>
      </c>
      <c r="BP855" s="2">
        <v>0</v>
      </c>
      <c r="BQ855" s="2">
        <v>0</v>
      </c>
      <c r="BR855" s="2">
        <v>0</v>
      </c>
      <c r="BS855" s="2">
        <v>0</v>
      </c>
      <c r="BT855" s="2">
        <v>0</v>
      </c>
      <c r="BU855" s="2">
        <v>0</v>
      </c>
      <c r="BV855" s="2">
        <v>0</v>
      </c>
      <c r="BW855" s="2">
        <v>0</v>
      </c>
      <c r="BX855" s="2">
        <f t="shared" si="46"/>
        <v>4</v>
      </c>
      <c r="BY855" s="3">
        <f t="shared" si="44"/>
        <v>0</v>
      </c>
      <c r="BZ855" s="2">
        <f t="shared" si="45"/>
        <v>0</v>
      </c>
      <c r="CA855" s="2"/>
      <c r="CB855" s="2"/>
    </row>
    <row r="856" spans="1:80" x14ac:dyDescent="0.35">
      <c r="A856" s="2" t="s">
        <v>1643</v>
      </c>
      <c r="B856" s="2">
        <v>0</v>
      </c>
      <c r="C856" s="2">
        <v>0</v>
      </c>
      <c r="D856" s="2">
        <v>0</v>
      </c>
      <c r="E856" s="3">
        <v>1.0762172770755799E-5</v>
      </c>
      <c r="F856" s="3">
        <v>1.5061677947737899E-5</v>
      </c>
      <c r="G856" s="2">
        <v>0</v>
      </c>
      <c r="H856" s="2">
        <v>0</v>
      </c>
      <c r="I856" s="2">
        <v>0</v>
      </c>
      <c r="J856" s="2">
        <v>0</v>
      </c>
      <c r="K856" s="3">
        <v>4.2045620338980198E-5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  <c r="Q856" s="2">
        <v>0</v>
      </c>
      <c r="R856" s="2">
        <v>0</v>
      </c>
      <c r="S856" s="2">
        <v>0</v>
      </c>
      <c r="T856" s="2">
        <v>0</v>
      </c>
      <c r="U856" s="2">
        <v>0</v>
      </c>
      <c r="V856" s="2">
        <v>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  <c r="AC856" s="2">
        <v>0</v>
      </c>
      <c r="AD856" s="2">
        <v>0</v>
      </c>
      <c r="AE856" s="2">
        <v>0</v>
      </c>
      <c r="AF856" s="2">
        <v>0</v>
      </c>
      <c r="AG856" s="2">
        <v>0</v>
      </c>
      <c r="AH856" s="2">
        <v>0</v>
      </c>
      <c r="AI856" s="2">
        <v>0</v>
      </c>
      <c r="AJ856" s="2">
        <v>0</v>
      </c>
      <c r="AK856" s="2">
        <v>0</v>
      </c>
      <c r="AL856" s="2">
        <v>0</v>
      </c>
      <c r="AM856" s="2">
        <v>0</v>
      </c>
      <c r="AN856" s="2">
        <v>0</v>
      </c>
      <c r="AO856" s="3">
        <v>1.31462188188122E-5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</v>
      </c>
      <c r="AX856" s="2">
        <v>0</v>
      </c>
      <c r="AY856" s="2">
        <v>0</v>
      </c>
      <c r="AZ856" s="2">
        <v>0</v>
      </c>
      <c r="BA856" s="2">
        <v>0</v>
      </c>
      <c r="BB856" s="2">
        <v>0</v>
      </c>
      <c r="BC856" s="2">
        <v>0</v>
      </c>
      <c r="BD856" s="2">
        <v>0</v>
      </c>
      <c r="BE856" s="2">
        <v>0</v>
      </c>
      <c r="BF856" s="2">
        <v>0</v>
      </c>
      <c r="BG856" s="2">
        <v>0</v>
      </c>
      <c r="BH856" s="2">
        <v>0</v>
      </c>
      <c r="BI856" s="2">
        <v>0</v>
      </c>
      <c r="BJ856" s="2">
        <v>0</v>
      </c>
      <c r="BK856" s="2">
        <v>0</v>
      </c>
      <c r="BL856" s="2">
        <v>0</v>
      </c>
      <c r="BM856" s="2">
        <v>0</v>
      </c>
      <c r="BN856" s="2">
        <v>0</v>
      </c>
      <c r="BO856" s="2">
        <v>0</v>
      </c>
      <c r="BP856" s="2">
        <v>0</v>
      </c>
      <c r="BQ856" s="2">
        <v>0</v>
      </c>
      <c r="BR856" s="2">
        <v>0</v>
      </c>
      <c r="BS856" s="2">
        <v>0</v>
      </c>
      <c r="BT856" s="2">
        <v>0</v>
      </c>
      <c r="BU856" s="2">
        <v>0</v>
      </c>
      <c r="BV856" s="2">
        <v>0</v>
      </c>
      <c r="BW856" s="2">
        <v>0</v>
      </c>
      <c r="BX856" s="2">
        <f t="shared" si="46"/>
        <v>4</v>
      </c>
      <c r="BY856" s="3">
        <f t="shared" si="44"/>
        <v>0</v>
      </c>
      <c r="BZ856" s="2">
        <f t="shared" si="45"/>
        <v>0</v>
      </c>
      <c r="CA856" s="2"/>
      <c r="CB856" s="2"/>
    </row>
    <row r="857" spans="1:80" x14ac:dyDescent="0.35">
      <c r="A857" s="2" t="s">
        <v>1644</v>
      </c>
      <c r="B857" s="2">
        <v>0</v>
      </c>
      <c r="C857" s="2">
        <v>0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3">
        <v>6.6952872341828703E-6</v>
      </c>
      <c r="O857" s="2">
        <v>0</v>
      </c>
      <c r="P857" s="3">
        <v>1.2230852447607601E-5</v>
      </c>
      <c r="Q857" s="2">
        <v>0</v>
      </c>
      <c r="R857" s="2">
        <v>0</v>
      </c>
      <c r="S857" s="2">
        <v>0</v>
      </c>
      <c r="T857" s="2">
        <v>0</v>
      </c>
      <c r="U857" s="2">
        <v>0</v>
      </c>
      <c r="V857" s="2">
        <v>0</v>
      </c>
      <c r="W857" s="2">
        <v>0</v>
      </c>
      <c r="X857" s="2">
        <v>0</v>
      </c>
      <c r="Y857" s="2">
        <v>0</v>
      </c>
      <c r="Z857" s="2">
        <v>0</v>
      </c>
      <c r="AA857" s="2">
        <v>0</v>
      </c>
      <c r="AB857" s="2">
        <v>0</v>
      </c>
      <c r="AC857" s="2">
        <v>0</v>
      </c>
      <c r="AD857" s="2">
        <v>0</v>
      </c>
      <c r="AE857" s="2">
        <v>0</v>
      </c>
      <c r="AF857" s="2">
        <v>0</v>
      </c>
      <c r="AG857" s="2">
        <v>0</v>
      </c>
      <c r="AH857" s="2">
        <v>0</v>
      </c>
      <c r="AI857" s="2">
        <v>0</v>
      </c>
      <c r="AJ857" s="2">
        <v>0</v>
      </c>
      <c r="AK857" s="2">
        <v>0</v>
      </c>
      <c r="AL857" s="2">
        <v>0</v>
      </c>
      <c r="AM857" s="2">
        <v>0</v>
      </c>
      <c r="AN857" s="2">
        <v>0</v>
      </c>
      <c r="AO857" s="2">
        <v>0</v>
      </c>
      <c r="AP857" s="2">
        <v>0</v>
      </c>
      <c r="AQ857" s="2">
        <v>0</v>
      </c>
      <c r="AR857" s="3">
        <v>9.8720581266782496E-6</v>
      </c>
      <c r="AS857" s="2">
        <v>0</v>
      </c>
      <c r="AT857" s="2">
        <v>0</v>
      </c>
      <c r="AU857" s="2">
        <v>0</v>
      </c>
      <c r="AV857" s="2">
        <v>0</v>
      </c>
      <c r="AW857" s="2">
        <v>0</v>
      </c>
      <c r="AX857" s="3">
        <v>2.70531564766294E-5</v>
      </c>
      <c r="AY857" s="2">
        <v>0</v>
      </c>
      <c r="AZ857" s="2">
        <v>0</v>
      </c>
      <c r="BA857" s="2">
        <v>0</v>
      </c>
      <c r="BB857" s="2">
        <v>0</v>
      </c>
      <c r="BC857" s="2">
        <v>0</v>
      </c>
      <c r="BD857" s="2">
        <v>0</v>
      </c>
      <c r="BE857" s="2">
        <v>0</v>
      </c>
      <c r="BF857" s="2">
        <v>0</v>
      </c>
      <c r="BG857" s="2">
        <v>0</v>
      </c>
      <c r="BH857" s="2">
        <v>0</v>
      </c>
      <c r="BI857" s="2">
        <v>0</v>
      </c>
      <c r="BJ857" s="2">
        <v>0</v>
      </c>
      <c r="BK857" s="2">
        <v>0</v>
      </c>
      <c r="BL857" s="2">
        <v>0</v>
      </c>
      <c r="BM857" s="2">
        <v>0</v>
      </c>
      <c r="BN857" s="2">
        <v>0</v>
      </c>
      <c r="BO857" s="2">
        <v>0</v>
      </c>
      <c r="BP857" s="2">
        <v>0</v>
      </c>
      <c r="BQ857" s="2">
        <v>0</v>
      </c>
      <c r="BR857" s="2">
        <v>0</v>
      </c>
      <c r="BS857" s="2">
        <v>0</v>
      </c>
      <c r="BT857" s="2">
        <v>0</v>
      </c>
      <c r="BU857" s="2">
        <v>0</v>
      </c>
      <c r="BV857" s="2">
        <v>0</v>
      </c>
      <c r="BW857" s="2">
        <v>0</v>
      </c>
      <c r="BX857" s="2">
        <f t="shared" si="46"/>
        <v>4</v>
      </c>
      <c r="BY857" s="3">
        <f t="shared" si="44"/>
        <v>0</v>
      </c>
      <c r="BZ857" s="2">
        <f t="shared" si="45"/>
        <v>0</v>
      </c>
      <c r="CA857" s="2"/>
      <c r="CB857" s="2"/>
    </row>
    <row r="858" spans="1:80" x14ac:dyDescent="0.35">
      <c r="A858" s="2" t="s">
        <v>1645</v>
      </c>
      <c r="B858" s="2">
        <v>0</v>
      </c>
      <c r="C858" s="2">
        <v>0</v>
      </c>
      <c r="D858" s="3">
        <v>2.27631764646966E-5</v>
      </c>
      <c r="E858" s="2">
        <v>0</v>
      </c>
      <c r="F858" s="2">
        <v>0</v>
      </c>
      <c r="G858" s="3">
        <v>1.3645919501629199E-5</v>
      </c>
      <c r="H858" s="2">
        <v>0</v>
      </c>
      <c r="I858" s="2">
        <v>0</v>
      </c>
      <c r="J858" s="2">
        <v>0</v>
      </c>
      <c r="K858" s="2">
        <v>0</v>
      </c>
      <c r="L858" s="2">
        <v>0</v>
      </c>
      <c r="M858" s="2">
        <v>0</v>
      </c>
      <c r="N858" s="2">
        <v>0</v>
      </c>
      <c r="O858" s="2">
        <v>0</v>
      </c>
      <c r="P858" s="2">
        <v>0</v>
      </c>
      <c r="Q858" s="2">
        <v>0</v>
      </c>
      <c r="R858" s="2">
        <v>0</v>
      </c>
      <c r="S858" s="2">
        <v>0</v>
      </c>
      <c r="T858" s="2">
        <v>0</v>
      </c>
      <c r="U858" s="3">
        <v>3.0815112100755601E-5</v>
      </c>
      <c r="V858" s="2">
        <v>0</v>
      </c>
      <c r="W858" s="2">
        <v>0</v>
      </c>
      <c r="X858" s="2">
        <v>0</v>
      </c>
      <c r="Y858" s="2">
        <v>0</v>
      </c>
      <c r="Z858" s="2">
        <v>0</v>
      </c>
      <c r="AA858" s="2">
        <v>0</v>
      </c>
      <c r="AB858" s="2">
        <v>0</v>
      </c>
      <c r="AC858" s="2">
        <v>0</v>
      </c>
      <c r="AD858" s="2">
        <v>0</v>
      </c>
      <c r="AE858" s="2">
        <v>0</v>
      </c>
      <c r="AF858" s="2">
        <v>0</v>
      </c>
      <c r="AG858" s="2">
        <v>0</v>
      </c>
      <c r="AH858" s="2">
        <v>0</v>
      </c>
      <c r="AI858" s="2">
        <v>0</v>
      </c>
      <c r="AJ858" s="2">
        <v>0</v>
      </c>
      <c r="AK858" s="2">
        <v>0</v>
      </c>
      <c r="AL858" s="2">
        <v>0</v>
      </c>
      <c r="AM858" s="2">
        <v>0</v>
      </c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3">
        <v>9.7108346501225101E-6</v>
      </c>
      <c r="AW858" s="2">
        <v>0</v>
      </c>
      <c r="AX858" s="2">
        <v>0</v>
      </c>
      <c r="AY858" s="2">
        <v>0</v>
      </c>
      <c r="AZ858" s="2">
        <v>0</v>
      </c>
      <c r="BA858" s="2">
        <v>0</v>
      </c>
      <c r="BB858" s="2">
        <v>0</v>
      </c>
      <c r="BC858" s="2">
        <v>0</v>
      </c>
      <c r="BD858" s="2">
        <v>0</v>
      </c>
      <c r="BE858" s="2">
        <v>0</v>
      </c>
      <c r="BF858" s="2">
        <v>0</v>
      </c>
      <c r="BG858" s="2">
        <v>0</v>
      </c>
      <c r="BH858" s="2">
        <v>0</v>
      </c>
      <c r="BI858" s="2">
        <v>0</v>
      </c>
      <c r="BJ858" s="2">
        <v>0</v>
      </c>
      <c r="BK858" s="2">
        <v>0</v>
      </c>
      <c r="BL858" s="2">
        <v>0</v>
      </c>
      <c r="BM858" s="2">
        <v>0</v>
      </c>
      <c r="BN858" s="2">
        <v>0</v>
      </c>
      <c r="BO858" s="2">
        <v>0</v>
      </c>
      <c r="BP858" s="2">
        <v>0</v>
      </c>
      <c r="BQ858" s="2">
        <v>0</v>
      </c>
      <c r="BR858" s="2">
        <v>0</v>
      </c>
      <c r="BS858" s="2">
        <v>0</v>
      </c>
      <c r="BT858" s="2">
        <v>0</v>
      </c>
      <c r="BU858" s="2">
        <v>0</v>
      </c>
      <c r="BV858" s="2">
        <v>0</v>
      </c>
      <c r="BW858" s="2">
        <v>0</v>
      </c>
      <c r="BX858" s="2">
        <f t="shared" si="46"/>
        <v>4</v>
      </c>
      <c r="BY858" s="3">
        <f t="shared" si="44"/>
        <v>0</v>
      </c>
      <c r="BZ858" s="2">
        <f t="shared" si="45"/>
        <v>0</v>
      </c>
      <c r="CA858" s="2"/>
      <c r="CB858" s="2"/>
    </row>
    <row r="859" spans="1:80" x14ac:dyDescent="0.35">
      <c r="A859" s="2" t="s">
        <v>1646</v>
      </c>
      <c r="B859" s="2">
        <v>0</v>
      </c>
      <c r="C859" s="3">
        <v>1.42807466259951E-5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2">
        <v>0</v>
      </c>
      <c r="J859" s="2">
        <v>0</v>
      </c>
      <c r="K859" s="3">
        <v>1.0511405084745E-5</v>
      </c>
      <c r="L859" s="2">
        <v>0</v>
      </c>
      <c r="M859" s="2">
        <v>0</v>
      </c>
      <c r="N859" s="2">
        <v>0</v>
      </c>
      <c r="O859" s="2">
        <v>0</v>
      </c>
      <c r="P859" s="3">
        <v>2.4461704895215201E-5</v>
      </c>
      <c r="Q859" s="2">
        <v>0</v>
      </c>
      <c r="R859" s="2">
        <v>0</v>
      </c>
      <c r="S859" s="2">
        <v>0</v>
      </c>
      <c r="T859" s="2">
        <v>0</v>
      </c>
      <c r="U859" s="2">
        <v>0</v>
      </c>
      <c r="V859" s="2">
        <v>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  <c r="AC859" s="2">
        <v>0</v>
      </c>
      <c r="AD859" s="2">
        <v>0</v>
      </c>
      <c r="AE859" s="2">
        <v>0</v>
      </c>
      <c r="AF859" s="2">
        <v>0</v>
      </c>
      <c r="AG859" s="2">
        <v>0</v>
      </c>
      <c r="AH859" s="2">
        <v>0</v>
      </c>
      <c r="AI859" s="2">
        <v>0</v>
      </c>
      <c r="AJ859" s="2">
        <v>0</v>
      </c>
      <c r="AK859" s="2">
        <v>0</v>
      </c>
      <c r="AL859" s="2">
        <v>0</v>
      </c>
      <c r="AM859" s="2">
        <v>0</v>
      </c>
      <c r="AN859" s="2">
        <v>0</v>
      </c>
      <c r="AO859" s="2">
        <v>0</v>
      </c>
      <c r="AP859" s="3">
        <v>1.6454494191316699E-5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</v>
      </c>
      <c r="AX859" s="2">
        <v>0</v>
      </c>
      <c r="AY859" s="2">
        <v>0</v>
      </c>
      <c r="AZ859" s="2">
        <v>0</v>
      </c>
      <c r="BA859" s="2">
        <v>0</v>
      </c>
      <c r="BB859" s="2">
        <v>0</v>
      </c>
      <c r="BC859" s="2">
        <v>0</v>
      </c>
      <c r="BD859" s="2">
        <v>0</v>
      </c>
      <c r="BE859" s="2">
        <v>0</v>
      </c>
      <c r="BF859" s="2">
        <v>0</v>
      </c>
      <c r="BG859" s="2">
        <v>0</v>
      </c>
      <c r="BH859" s="2">
        <v>0</v>
      </c>
      <c r="BI859" s="2">
        <v>0</v>
      </c>
      <c r="BJ859" s="2">
        <v>0</v>
      </c>
      <c r="BK859" s="2">
        <v>0</v>
      </c>
      <c r="BL859" s="2">
        <v>0</v>
      </c>
      <c r="BM859" s="2">
        <v>0</v>
      </c>
      <c r="BN859" s="2">
        <v>0</v>
      </c>
      <c r="BO859" s="2">
        <v>0</v>
      </c>
      <c r="BP859" s="2">
        <v>0</v>
      </c>
      <c r="BQ859" s="2">
        <v>0</v>
      </c>
      <c r="BR859" s="2">
        <v>0</v>
      </c>
      <c r="BS859" s="2">
        <v>0</v>
      </c>
      <c r="BT859" s="2">
        <v>0</v>
      </c>
      <c r="BU859" s="2">
        <v>0</v>
      </c>
      <c r="BV859" s="2">
        <v>0</v>
      </c>
      <c r="BW859" s="2">
        <v>0</v>
      </c>
      <c r="BX859" s="2">
        <f t="shared" si="46"/>
        <v>4</v>
      </c>
      <c r="BY859" s="3">
        <f t="shared" si="44"/>
        <v>0</v>
      </c>
      <c r="BZ859" s="2">
        <f t="shared" si="45"/>
        <v>0</v>
      </c>
      <c r="CA859" s="2"/>
      <c r="CB859" s="2"/>
    </row>
    <row r="860" spans="1:80" x14ac:dyDescent="0.35">
      <c r="A860" s="2" t="s">
        <v>1647</v>
      </c>
      <c r="B860" s="2">
        <v>0</v>
      </c>
      <c r="C860" s="3">
        <v>2.85614932519902E-5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2">
        <v>0</v>
      </c>
      <c r="J860" s="2">
        <v>0</v>
      </c>
      <c r="K860" s="2">
        <v>0</v>
      </c>
      <c r="L860" s="2">
        <v>0</v>
      </c>
      <c r="M860" s="2">
        <v>0</v>
      </c>
      <c r="N860" s="2">
        <v>0</v>
      </c>
      <c r="O860" s="2">
        <v>0</v>
      </c>
      <c r="P860" s="2">
        <v>0</v>
      </c>
      <c r="Q860" s="2">
        <v>0</v>
      </c>
      <c r="R860" s="2">
        <v>0</v>
      </c>
      <c r="S860" s="2">
        <v>0</v>
      </c>
      <c r="T860" s="2">
        <v>0</v>
      </c>
      <c r="U860" s="2">
        <v>0</v>
      </c>
      <c r="V860" s="2">
        <v>0</v>
      </c>
      <c r="W860" s="2">
        <v>0</v>
      </c>
      <c r="X860" s="2">
        <v>0</v>
      </c>
      <c r="Y860" s="2">
        <v>0</v>
      </c>
      <c r="Z860" s="2">
        <v>0</v>
      </c>
      <c r="AA860" s="2">
        <v>0</v>
      </c>
      <c r="AB860" s="2">
        <v>0</v>
      </c>
      <c r="AC860" s="2">
        <v>0</v>
      </c>
      <c r="AD860" s="2">
        <v>0</v>
      </c>
      <c r="AE860" s="2">
        <v>0</v>
      </c>
      <c r="AF860" s="2">
        <v>0</v>
      </c>
      <c r="AG860" s="2">
        <v>0</v>
      </c>
      <c r="AH860" s="2">
        <v>0</v>
      </c>
      <c r="AI860" s="2">
        <v>0</v>
      </c>
      <c r="AJ860" s="2">
        <v>0</v>
      </c>
      <c r="AK860" s="2">
        <v>0</v>
      </c>
      <c r="AL860" s="2">
        <v>0</v>
      </c>
      <c r="AM860" s="3">
        <v>9.5743089886102093E-6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0</v>
      </c>
      <c r="AX860" s="3">
        <v>9.0177188255431193E-6</v>
      </c>
      <c r="AY860" s="2">
        <v>0</v>
      </c>
      <c r="AZ860" s="2">
        <v>0</v>
      </c>
      <c r="BA860" s="2">
        <v>0</v>
      </c>
      <c r="BB860" s="2">
        <v>0</v>
      </c>
      <c r="BC860" s="2">
        <v>0</v>
      </c>
      <c r="BD860" s="2">
        <v>0</v>
      </c>
      <c r="BE860" s="2">
        <v>0</v>
      </c>
      <c r="BF860" s="2">
        <v>0</v>
      </c>
      <c r="BG860" s="2">
        <v>0</v>
      </c>
      <c r="BH860" s="2">
        <v>0</v>
      </c>
      <c r="BI860" s="2">
        <v>0</v>
      </c>
      <c r="BJ860" s="2">
        <v>0</v>
      </c>
      <c r="BK860" s="2">
        <v>0</v>
      </c>
      <c r="BL860" s="2">
        <v>0</v>
      </c>
      <c r="BM860" s="2">
        <v>0</v>
      </c>
      <c r="BN860" s="2">
        <v>0</v>
      </c>
      <c r="BO860" s="2">
        <v>0</v>
      </c>
      <c r="BP860" s="2">
        <v>0</v>
      </c>
      <c r="BQ860" s="2">
        <v>0</v>
      </c>
      <c r="BR860" s="2">
        <v>0</v>
      </c>
      <c r="BS860" s="2">
        <v>0</v>
      </c>
      <c r="BT860" s="2">
        <v>0</v>
      </c>
      <c r="BU860" s="2">
        <v>0</v>
      </c>
      <c r="BV860" s="2">
        <v>0</v>
      </c>
      <c r="BW860" s="3">
        <v>3.0828963070909998E-5</v>
      </c>
      <c r="BX860" s="2">
        <f t="shared" si="46"/>
        <v>4</v>
      </c>
      <c r="BY860" s="3">
        <f t="shared" si="44"/>
        <v>0</v>
      </c>
      <c r="BZ860" s="2">
        <f t="shared" si="45"/>
        <v>0</v>
      </c>
      <c r="CA860" s="2"/>
      <c r="CB860" s="2"/>
    </row>
    <row r="861" spans="1:80" x14ac:dyDescent="0.35">
      <c r="A861" s="2" t="s">
        <v>1648</v>
      </c>
      <c r="B861" s="2">
        <v>0</v>
      </c>
      <c r="C861" s="2">
        <v>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3">
        <v>5.3874269307774899E-5</v>
      </c>
      <c r="K861" s="2">
        <v>0</v>
      </c>
      <c r="L861" s="2">
        <v>0</v>
      </c>
      <c r="M861" s="2">
        <v>0</v>
      </c>
      <c r="N861" s="2">
        <v>0</v>
      </c>
      <c r="O861" s="2">
        <v>0</v>
      </c>
      <c r="P861" s="2">
        <v>0</v>
      </c>
      <c r="Q861" s="2">
        <v>0</v>
      </c>
      <c r="R861" s="2">
        <v>0</v>
      </c>
      <c r="S861" s="2">
        <v>0</v>
      </c>
      <c r="T861" s="2">
        <v>0</v>
      </c>
      <c r="U861" s="2">
        <v>0</v>
      </c>
      <c r="V861" s="2">
        <v>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  <c r="AC861" s="2">
        <v>0</v>
      </c>
      <c r="AD861" s="2">
        <v>2.7181033754172199E-4</v>
      </c>
      <c r="AE861" s="2">
        <v>0</v>
      </c>
      <c r="AF861" s="2">
        <v>0</v>
      </c>
      <c r="AG861" s="2">
        <v>0</v>
      </c>
      <c r="AH861" s="2">
        <v>0</v>
      </c>
      <c r="AI861" s="2">
        <v>0</v>
      </c>
      <c r="AJ861" s="2">
        <v>0</v>
      </c>
      <c r="AK861" s="2">
        <v>0</v>
      </c>
      <c r="AL861" s="2">
        <v>0</v>
      </c>
      <c r="AM861" s="2">
        <v>0</v>
      </c>
      <c r="AN861" s="2">
        <v>0</v>
      </c>
      <c r="AO861" s="2">
        <v>1.3146218818812201E-4</v>
      </c>
      <c r="AP861" s="2">
        <v>0</v>
      </c>
      <c r="AQ861" s="2">
        <v>1.35119033726939E-4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0</v>
      </c>
      <c r="AX861" s="2">
        <v>0</v>
      </c>
      <c r="AY861" s="2">
        <v>0</v>
      </c>
      <c r="AZ861" s="2">
        <v>0</v>
      </c>
      <c r="BA861" s="2">
        <v>0</v>
      </c>
      <c r="BB861" s="2">
        <v>0</v>
      </c>
      <c r="BC861" s="2">
        <v>0</v>
      </c>
      <c r="BD861" s="2">
        <v>0</v>
      </c>
      <c r="BE861" s="2">
        <v>0</v>
      </c>
      <c r="BF861" s="2">
        <v>0</v>
      </c>
      <c r="BG861" s="2">
        <v>0</v>
      </c>
      <c r="BH861" s="2">
        <v>0</v>
      </c>
      <c r="BI861" s="2">
        <v>0</v>
      </c>
      <c r="BJ861" s="2">
        <v>0</v>
      </c>
      <c r="BK861" s="2">
        <v>0</v>
      </c>
      <c r="BL861" s="2">
        <v>0</v>
      </c>
      <c r="BM861" s="2">
        <v>0</v>
      </c>
      <c r="BN861" s="2">
        <v>0</v>
      </c>
      <c r="BO861" s="2">
        <v>0</v>
      </c>
      <c r="BP861" s="2">
        <v>0</v>
      </c>
      <c r="BQ861" s="2">
        <v>0</v>
      </c>
      <c r="BR861" s="2">
        <v>0</v>
      </c>
      <c r="BS861" s="2">
        <v>0</v>
      </c>
      <c r="BT861" s="2">
        <v>0</v>
      </c>
      <c r="BU861" s="2">
        <v>0</v>
      </c>
      <c r="BV861" s="2">
        <v>0</v>
      </c>
      <c r="BW861" s="2">
        <v>0</v>
      </c>
      <c r="BX861" s="2">
        <f t="shared" si="46"/>
        <v>4</v>
      </c>
      <c r="BY861" s="3">
        <f t="shared" si="44"/>
        <v>0</v>
      </c>
      <c r="BZ861" s="2">
        <f t="shared" si="45"/>
        <v>0</v>
      </c>
      <c r="CA861" s="2"/>
      <c r="CB861" s="2"/>
    </row>
    <row r="862" spans="1:80" x14ac:dyDescent="0.35">
      <c r="A862" s="2" t="s">
        <v>1649</v>
      </c>
      <c r="B862" s="2">
        <v>0</v>
      </c>
      <c r="C862" s="2">
        <v>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2">
        <v>0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3">
        <v>6.7244168552081103E-6</v>
      </c>
      <c r="P862" s="2">
        <v>0</v>
      </c>
      <c r="Q862" s="2">
        <v>0</v>
      </c>
      <c r="R862" s="2">
        <v>0</v>
      </c>
      <c r="S862" s="2">
        <v>0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0</v>
      </c>
      <c r="AC862" s="2">
        <v>0</v>
      </c>
      <c r="AD862" s="2">
        <v>0</v>
      </c>
      <c r="AE862" s="2">
        <v>0</v>
      </c>
      <c r="AF862" s="2">
        <v>0</v>
      </c>
      <c r="AG862" s="2">
        <v>0</v>
      </c>
      <c r="AH862" s="2">
        <v>0</v>
      </c>
      <c r="AI862" s="2">
        <v>0</v>
      </c>
      <c r="AJ862" s="2">
        <v>0</v>
      </c>
      <c r="AK862" s="2">
        <v>0</v>
      </c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3">
        <v>9.8720581266782496E-6</v>
      </c>
      <c r="AS862" s="2">
        <v>0</v>
      </c>
      <c r="AT862" s="2">
        <v>0</v>
      </c>
      <c r="AU862" s="3">
        <v>7.0526517124120498E-6</v>
      </c>
      <c r="AV862" s="2">
        <v>0</v>
      </c>
      <c r="AW862" s="2">
        <v>0</v>
      </c>
      <c r="AX862" s="2">
        <v>0</v>
      </c>
      <c r="AY862" s="3">
        <v>5.65162661443659E-6</v>
      </c>
      <c r="AZ862" s="2">
        <v>0</v>
      </c>
      <c r="BA862" s="2">
        <v>0</v>
      </c>
      <c r="BB862" s="2">
        <v>0</v>
      </c>
      <c r="BC862" s="2">
        <v>0</v>
      </c>
      <c r="BD862" s="2">
        <v>0</v>
      </c>
      <c r="BE862" s="2">
        <v>0</v>
      </c>
      <c r="BF862" s="2">
        <v>0</v>
      </c>
      <c r="BG862" s="2">
        <v>0</v>
      </c>
      <c r="BH862" s="2">
        <v>0</v>
      </c>
      <c r="BI862" s="2">
        <v>0</v>
      </c>
      <c r="BJ862" s="2">
        <v>0</v>
      </c>
      <c r="BK862" s="2">
        <v>0</v>
      </c>
      <c r="BL862" s="2">
        <v>0</v>
      </c>
      <c r="BM862" s="2">
        <v>0</v>
      </c>
      <c r="BN862" s="2">
        <v>0</v>
      </c>
      <c r="BO862" s="2">
        <v>0</v>
      </c>
      <c r="BP862" s="2">
        <v>0</v>
      </c>
      <c r="BQ862" s="2">
        <v>0</v>
      </c>
      <c r="BR862" s="2">
        <v>0</v>
      </c>
      <c r="BS862" s="2">
        <v>0</v>
      </c>
      <c r="BT862" s="2">
        <v>0</v>
      </c>
      <c r="BU862" s="2">
        <v>0</v>
      </c>
      <c r="BV862" s="2">
        <v>0</v>
      </c>
      <c r="BW862" s="2">
        <v>0</v>
      </c>
      <c r="BX862" s="2">
        <f t="shared" si="46"/>
        <v>4</v>
      </c>
      <c r="BY862" s="3">
        <f t="shared" ref="BY862:BY925" si="47">MEDIAN(B862:AM862)</f>
        <v>0</v>
      </c>
      <c r="BZ862" s="2">
        <f t="shared" ref="BZ862:BZ925" si="48">MEDIAN(AN862:BW862)</f>
        <v>0</v>
      </c>
      <c r="CA862" s="2"/>
      <c r="CB862" s="2"/>
    </row>
    <row r="863" spans="1:80" x14ac:dyDescent="0.35">
      <c r="A863" s="2" t="s">
        <v>1650</v>
      </c>
      <c r="B863" s="2">
        <v>0</v>
      </c>
      <c r="C863" s="2">
        <v>0</v>
      </c>
      <c r="D863" s="2">
        <v>0</v>
      </c>
      <c r="E863" s="2">
        <v>0</v>
      </c>
      <c r="F863" s="2">
        <v>0</v>
      </c>
      <c r="G863" s="3">
        <v>1.3645919501629199E-5</v>
      </c>
      <c r="H863" s="2">
        <v>0</v>
      </c>
      <c r="I863" s="2">
        <v>0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0</v>
      </c>
      <c r="P863" s="2">
        <v>0</v>
      </c>
      <c r="Q863" s="2">
        <v>0</v>
      </c>
      <c r="R863" s="2">
        <v>0</v>
      </c>
      <c r="S863" s="2">
        <v>0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0</v>
      </c>
      <c r="AC863" s="2">
        <v>0</v>
      </c>
      <c r="AD863" s="2">
        <v>0</v>
      </c>
      <c r="AE863" s="2">
        <v>0</v>
      </c>
      <c r="AF863" s="2">
        <v>0</v>
      </c>
      <c r="AG863" s="2">
        <v>0</v>
      </c>
      <c r="AH863" s="2">
        <v>0</v>
      </c>
      <c r="AI863" s="2">
        <v>0</v>
      </c>
      <c r="AJ863" s="2">
        <v>0</v>
      </c>
      <c r="AK863" s="2">
        <v>0</v>
      </c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3">
        <v>9.8720581266782496E-6</v>
      </c>
      <c r="AS863" s="2">
        <v>0</v>
      </c>
      <c r="AT863" s="3">
        <v>5.2534304769678804E-6</v>
      </c>
      <c r="AU863" s="2">
        <v>0</v>
      </c>
      <c r="AV863" s="2">
        <v>0</v>
      </c>
      <c r="AW863" s="2">
        <v>0</v>
      </c>
      <c r="AX863" s="2">
        <v>0</v>
      </c>
      <c r="AY863" s="3">
        <v>5.65162661443659E-6</v>
      </c>
      <c r="AZ863" s="2">
        <v>0</v>
      </c>
      <c r="BA863" s="2">
        <v>0</v>
      </c>
      <c r="BB863" s="2">
        <v>0</v>
      </c>
      <c r="BC863" s="2">
        <v>0</v>
      </c>
      <c r="BD863" s="2">
        <v>0</v>
      </c>
      <c r="BE863" s="2">
        <v>0</v>
      </c>
      <c r="BF863" s="2">
        <v>0</v>
      </c>
      <c r="BG863" s="2">
        <v>0</v>
      </c>
      <c r="BH863" s="2">
        <v>0</v>
      </c>
      <c r="BI863" s="2">
        <v>0</v>
      </c>
      <c r="BJ863" s="2">
        <v>0</v>
      </c>
      <c r="BK863" s="2">
        <v>0</v>
      </c>
      <c r="BL863" s="2">
        <v>0</v>
      </c>
      <c r="BM863" s="2">
        <v>0</v>
      </c>
      <c r="BN863" s="2">
        <v>0</v>
      </c>
      <c r="BO863" s="2">
        <v>0</v>
      </c>
      <c r="BP863" s="2">
        <v>0</v>
      </c>
      <c r="BQ863" s="2">
        <v>0</v>
      </c>
      <c r="BR863" s="2">
        <v>0</v>
      </c>
      <c r="BS863" s="2">
        <v>0</v>
      </c>
      <c r="BT863" s="2">
        <v>0</v>
      </c>
      <c r="BU863" s="2">
        <v>0</v>
      </c>
      <c r="BV863" s="2">
        <v>0</v>
      </c>
      <c r="BW863" s="2">
        <v>0</v>
      </c>
      <c r="BX863" s="2">
        <f t="shared" si="46"/>
        <v>4</v>
      </c>
      <c r="BY863" s="3">
        <f t="shared" si="47"/>
        <v>0</v>
      </c>
      <c r="BZ863" s="2">
        <f t="shared" si="48"/>
        <v>0</v>
      </c>
      <c r="CA863" s="2"/>
      <c r="CB863" s="2"/>
    </row>
    <row r="864" spans="1:80" x14ac:dyDescent="0.35">
      <c r="A864" s="2" t="s">
        <v>1651</v>
      </c>
      <c r="B864" s="2">
        <v>0</v>
      </c>
      <c r="C864" s="2">
        <v>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  <c r="Q864" s="3">
        <v>3.1113015227642997E-5</v>
      </c>
      <c r="R864" s="2">
        <v>0</v>
      </c>
      <c r="S864" s="2">
        <v>0</v>
      </c>
      <c r="T864" s="2">
        <v>0</v>
      </c>
      <c r="U864" s="2">
        <v>0</v>
      </c>
      <c r="V864" s="2">
        <v>0</v>
      </c>
      <c r="W864" s="2">
        <v>0</v>
      </c>
      <c r="X864" s="3">
        <v>1.18498154391245E-5</v>
      </c>
      <c r="Y864" s="2">
        <v>0</v>
      </c>
      <c r="Z864" s="2">
        <v>0</v>
      </c>
      <c r="AA864" s="2">
        <v>0</v>
      </c>
      <c r="AB864" s="2">
        <v>0</v>
      </c>
      <c r="AC864" s="2">
        <v>0</v>
      </c>
      <c r="AD864" s="2">
        <v>0</v>
      </c>
      <c r="AE864" s="2">
        <v>0</v>
      </c>
      <c r="AF864" s="2">
        <v>0</v>
      </c>
      <c r="AG864" s="2">
        <v>0</v>
      </c>
      <c r="AH864" s="2">
        <v>0</v>
      </c>
      <c r="AI864" s="2">
        <v>0</v>
      </c>
      <c r="AJ864" s="2">
        <v>0</v>
      </c>
      <c r="AK864" s="2">
        <v>0</v>
      </c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3">
        <v>9.7108346501225101E-6</v>
      </c>
      <c r="AW864" s="2">
        <v>0</v>
      </c>
      <c r="AX864" s="2">
        <v>0</v>
      </c>
      <c r="AY864" s="2">
        <v>0</v>
      </c>
      <c r="AZ864" s="2">
        <v>0</v>
      </c>
      <c r="BA864" s="2">
        <v>0</v>
      </c>
      <c r="BB864" s="2">
        <v>0</v>
      </c>
      <c r="BC864" s="2">
        <v>0</v>
      </c>
      <c r="BD864" s="2">
        <v>0</v>
      </c>
      <c r="BE864" s="2">
        <v>0</v>
      </c>
      <c r="BF864" s="2">
        <v>0</v>
      </c>
      <c r="BG864" s="2">
        <v>0</v>
      </c>
      <c r="BH864" s="2">
        <v>0</v>
      </c>
      <c r="BI864" s="2">
        <v>0</v>
      </c>
      <c r="BJ864" s="2">
        <v>0</v>
      </c>
      <c r="BK864" s="2">
        <v>0</v>
      </c>
      <c r="BL864" s="2">
        <v>0</v>
      </c>
      <c r="BM864" s="2">
        <v>0</v>
      </c>
      <c r="BN864" s="2">
        <v>0</v>
      </c>
      <c r="BO864" s="2">
        <v>0</v>
      </c>
      <c r="BP864" s="2">
        <v>0</v>
      </c>
      <c r="BQ864" s="2">
        <v>0</v>
      </c>
      <c r="BR864" s="2">
        <v>0</v>
      </c>
      <c r="BS864" s="2">
        <v>0</v>
      </c>
      <c r="BT864" s="2">
        <v>0</v>
      </c>
      <c r="BU864" s="2">
        <v>0</v>
      </c>
      <c r="BV864" s="2">
        <v>0</v>
      </c>
      <c r="BW864" s="3">
        <v>5.1381605118183302E-6</v>
      </c>
      <c r="BX864" s="2">
        <f t="shared" si="46"/>
        <v>4</v>
      </c>
      <c r="BY864" s="3">
        <f t="shared" si="47"/>
        <v>0</v>
      </c>
      <c r="BZ864" s="2">
        <f t="shared" si="48"/>
        <v>0</v>
      </c>
      <c r="CA864" s="2"/>
      <c r="CB864" s="2"/>
    </row>
    <row r="865" spans="1:80" x14ac:dyDescent="0.35">
      <c r="A865" s="2" t="s">
        <v>1652</v>
      </c>
      <c r="B865" s="2">
        <v>0</v>
      </c>
      <c r="C865" s="2">
        <v>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2">
        <v>0</v>
      </c>
      <c r="J865" s="2">
        <v>0</v>
      </c>
      <c r="K865" s="2">
        <v>0</v>
      </c>
      <c r="L865" s="2">
        <v>0</v>
      </c>
      <c r="M865" s="3">
        <v>5.2997855494775302E-5</v>
      </c>
      <c r="N865" s="2">
        <v>0</v>
      </c>
      <c r="O865" s="2">
        <v>0</v>
      </c>
      <c r="P865" s="2">
        <v>0</v>
      </c>
      <c r="Q865" s="3">
        <v>1.0371005075880999E-5</v>
      </c>
      <c r="R865" s="2">
        <v>0</v>
      </c>
      <c r="S865" s="2">
        <v>0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  <c r="AC865" s="2">
        <v>0</v>
      </c>
      <c r="AD865" s="2">
        <v>0</v>
      </c>
      <c r="AE865" s="2">
        <v>0</v>
      </c>
      <c r="AF865" s="2">
        <v>0</v>
      </c>
      <c r="AG865" s="2">
        <v>0</v>
      </c>
      <c r="AH865" s="2">
        <v>0</v>
      </c>
      <c r="AI865" s="2">
        <v>0</v>
      </c>
      <c r="AJ865" s="3">
        <v>3.50274434181274E-5</v>
      </c>
      <c r="AK865" s="2">
        <v>0</v>
      </c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3">
        <v>1.57602914309037E-5</v>
      </c>
      <c r="AU865" s="2">
        <v>0</v>
      </c>
      <c r="AV865" s="2">
        <v>0</v>
      </c>
      <c r="AW865" s="2">
        <v>0</v>
      </c>
      <c r="AX865" s="2">
        <v>0</v>
      </c>
      <c r="AY865" s="2">
        <v>0</v>
      </c>
      <c r="AZ865" s="2">
        <v>0</v>
      </c>
      <c r="BA865" s="2">
        <v>0</v>
      </c>
      <c r="BB865" s="2">
        <v>0</v>
      </c>
      <c r="BC865" s="2">
        <v>0</v>
      </c>
      <c r="BD865" s="2">
        <v>0</v>
      </c>
      <c r="BE865" s="2">
        <v>0</v>
      </c>
      <c r="BF865" s="2">
        <v>0</v>
      </c>
      <c r="BG865" s="2">
        <v>0</v>
      </c>
      <c r="BH865" s="2">
        <v>0</v>
      </c>
      <c r="BI865" s="2">
        <v>0</v>
      </c>
      <c r="BJ865" s="2">
        <v>0</v>
      </c>
      <c r="BK865" s="2">
        <v>0</v>
      </c>
      <c r="BL865" s="2">
        <v>0</v>
      </c>
      <c r="BM865" s="2">
        <v>0</v>
      </c>
      <c r="BN865" s="2">
        <v>0</v>
      </c>
      <c r="BO865" s="2">
        <v>0</v>
      </c>
      <c r="BP865" s="2">
        <v>0</v>
      </c>
      <c r="BQ865" s="2">
        <v>0</v>
      </c>
      <c r="BR865" s="2">
        <v>0</v>
      </c>
      <c r="BS865" s="2">
        <v>0</v>
      </c>
      <c r="BT865" s="2">
        <v>0</v>
      </c>
      <c r="BU865" s="2">
        <v>0</v>
      </c>
      <c r="BV865" s="2">
        <v>0</v>
      </c>
      <c r="BW865" s="2">
        <v>0</v>
      </c>
      <c r="BX865" s="2">
        <f t="shared" si="46"/>
        <v>4</v>
      </c>
      <c r="BY865" s="3">
        <f t="shared" si="47"/>
        <v>0</v>
      </c>
      <c r="BZ865" s="2">
        <f t="shared" si="48"/>
        <v>0</v>
      </c>
      <c r="CA865" s="2"/>
      <c r="CB865" s="2"/>
    </row>
    <row r="866" spans="1:80" x14ac:dyDescent="0.35">
      <c r="A866" s="2" t="s">
        <v>1653</v>
      </c>
      <c r="B866" s="2">
        <v>0</v>
      </c>
      <c r="C866" s="2">
        <v>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2">
        <v>0</v>
      </c>
      <c r="J866" s="2">
        <v>0</v>
      </c>
      <c r="K866" s="2">
        <v>0</v>
      </c>
      <c r="L866" s="2">
        <v>0</v>
      </c>
      <c r="M866" s="2">
        <v>0</v>
      </c>
      <c r="N866" s="3">
        <v>6.6952872341828703E-6</v>
      </c>
      <c r="O866" s="2">
        <v>0</v>
      </c>
      <c r="P866" s="2">
        <v>0</v>
      </c>
      <c r="Q866" s="2">
        <v>0</v>
      </c>
      <c r="R866" s="2">
        <v>0</v>
      </c>
      <c r="S866" s="3">
        <v>2.89916732290527E-5</v>
      </c>
      <c r="T866" s="2">
        <v>0</v>
      </c>
      <c r="U866" s="2">
        <v>0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  <c r="AC866" s="2">
        <v>0</v>
      </c>
      <c r="AD866" s="2">
        <v>0</v>
      </c>
      <c r="AE866" s="2">
        <v>0</v>
      </c>
      <c r="AF866" s="2">
        <v>0</v>
      </c>
      <c r="AG866" s="2">
        <v>0</v>
      </c>
      <c r="AH866" s="2">
        <v>0</v>
      </c>
      <c r="AI866" s="2">
        <v>0</v>
      </c>
      <c r="AJ866" s="2">
        <v>0</v>
      </c>
      <c r="AK866" s="2">
        <v>0</v>
      </c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3">
        <v>8.5538428481148904E-6</v>
      </c>
      <c r="AX866" s="2">
        <v>0</v>
      </c>
      <c r="AY866" s="2">
        <v>0</v>
      </c>
      <c r="AZ866" s="2">
        <v>0</v>
      </c>
      <c r="BA866" s="2">
        <v>0</v>
      </c>
      <c r="BB866" s="2">
        <v>0</v>
      </c>
      <c r="BC866" s="2">
        <v>0</v>
      </c>
      <c r="BD866" s="2">
        <v>0</v>
      </c>
      <c r="BE866" s="2">
        <v>0</v>
      </c>
      <c r="BF866" s="2">
        <v>0</v>
      </c>
      <c r="BG866" s="2">
        <v>0</v>
      </c>
      <c r="BH866" s="3">
        <v>3.53196516775952E-5</v>
      </c>
      <c r="BI866" s="2">
        <v>0</v>
      </c>
      <c r="BJ866" s="2">
        <v>0</v>
      </c>
      <c r="BK866" s="2">
        <v>0</v>
      </c>
      <c r="BL866" s="2">
        <v>0</v>
      </c>
      <c r="BM866" s="2">
        <v>0</v>
      </c>
      <c r="BN866" s="2">
        <v>0</v>
      </c>
      <c r="BO866" s="2">
        <v>0</v>
      </c>
      <c r="BP866" s="2">
        <v>0</v>
      </c>
      <c r="BQ866" s="2">
        <v>0</v>
      </c>
      <c r="BR866" s="2">
        <v>0</v>
      </c>
      <c r="BS866" s="2">
        <v>0</v>
      </c>
      <c r="BT866" s="2">
        <v>0</v>
      </c>
      <c r="BU866" s="2">
        <v>0</v>
      </c>
      <c r="BV866" s="2">
        <v>0</v>
      </c>
      <c r="BW866" s="2">
        <v>0</v>
      </c>
      <c r="BX866" s="2">
        <f t="shared" si="46"/>
        <v>4</v>
      </c>
      <c r="BY866" s="3">
        <f t="shared" si="47"/>
        <v>0</v>
      </c>
      <c r="BZ866" s="2">
        <f t="shared" si="48"/>
        <v>0</v>
      </c>
      <c r="CA866" s="2"/>
      <c r="CB866" s="2"/>
    </row>
    <row r="867" spans="1:80" x14ac:dyDescent="0.35">
      <c r="A867" s="2" t="s">
        <v>1654</v>
      </c>
      <c r="B867" s="2">
        <v>0</v>
      </c>
      <c r="C867" s="2">
        <v>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  <c r="Q867" s="2">
        <v>0</v>
      </c>
      <c r="R867" s="2">
        <v>1.69239857969076E-4</v>
      </c>
      <c r="S867" s="2">
        <v>0</v>
      </c>
      <c r="T867" s="2">
        <v>0</v>
      </c>
      <c r="U867" s="2">
        <v>0</v>
      </c>
      <c r="V867" s="2">
        <v>0</v>
      </c>
      <c r="W867" s="2">
        <v>0</v>
      </c>
      <c r="X867" s="2">
        <v>0</v>
      </c>
      <c r="Y867" s="2">
        <v>0</v>
      </c>
      <c r="Z867" s="2">
        <v>0</v>
      </c>
      <c r="AA867" s="2">
        <v>0</v>
      </c>
      <c r="AB867" s="2">
        <v>0</v>
      </c>
      <c r="AC867" s="2">
        <v>0</v>
      </c>
      <c r="AD867" s="2">
        <v>0</v>
      </c>
      <c r="AE867" s="2">
        <v>0</v>
      </c>
      <c r="AF867" s="2">
        <v>0</v>
      </c>
      <c r="AG867" s="2">
        <v>0</v>
      </c>
      <c r="AH867" s="2">
        <v>0</v>
      </c>
      <c r="AI867" s="2">
        <v>0</v>
      </c>
      <c r="AJ867" s="2">
        <v>0</v>
      </c>
      <c r="AK867" s="2">
        <v>0</v>
      </c>
      <c r="AL867" s="2">
        <v>0</v>
      </c>
      <c r="AM867" s="2">
        <v>0</v>
      </c>
      <c r="AN867" s="3">
        <v>5.6565155592642203E-5</v>
      </c>
      <c r="AO867" s="2">
        <v>0</v>
      </c>
      <c r="AP867" s="2">
        <v>0</v>
      </c>
      <c r="AQ867" s="2">
        <v>0</v>
      </c>
      <c r="AR867" s="2">
        <v>4.2449849944716498E-4</v>
      </c>
      <c r="AS867" s="2">
        <v>0</v>
      </c>
      <c r="AT867" s="2">
        <v>0</v>
      </c>
      <c r="AU867" s="2">
        <v>0</v>
      </c>
      <c r="AV867" s="2">
        <v>0</v>
      </c>
      <c r="AW867" s="2">
        <v>0</v>
      </c>
      <c r="AX867" s="2">
        <v>0</v>
      </c>
      <c r="AY867" s="2">
        <v>4.8603988884154698E-4</v>
      </c>
      <c r="AZ867" s="2">
        <v>0</v>
      </c>
      <c r="BA867" s="2">
        <v>0</v>
      </c>
      <c r="BB867" s="2">
        <v>0</v>
      </c>
      <c r="BC867" s="2">
        <v>0</v>
      </c>
      <c r="BD867" s="2">
        <v>0</v>
      </c>
      <c r="BE867" s="2">
        <v>0</v>
      </c>
      <c r="BF867" s="2">
        <v>0</v>
      </c>
      <c r="BG867" s="2">
        <v>0</v>
      </c>
      <c r="BH867" s="2">
        <v>0</v>
      </c>
      <c r="BI867" s="2">
        <v>0</v>
      </c>
      <c r="BJ867" s="2">
        <v>0</v>
      </c>
      <c r="BK867" s="2">
        <v>0</v>
      </c>
      <c r="BL867" s="2">
        <v>0</v>
      </c>
      <c r="BM867" s="2">
        <v>0</v>
      </c>
      <c r="BN867" s="2">
        <v>0</v>
      </c>
      <c r="BO867" s="2">
        <v>0</v>
      </c>
      <c r="BP867" s="2">
        <v>0</v>
      </c>
      <c r="BQ867" s="2">
        <v>0</v>
      </c>
      <c r="BR867" s="2">
        <v>0</v>
      </c>
      <c r="BS867" s="2">
        <v>0</v>
      </c>
      <c r="BT867" s="2">
        <v>0</v>
      </c>
      <c r="BU867" s="2">
        <v>0</v>
      </c>
      <c r="BV867" s="2">
        <v>0</v>
      </c>
      <c r="BW867" s="2">
        <v>0</v>
      </c>
      <c r="BX867" s="2">
        <f t="shared" si="46"/>
        <v>4</v>
      </c>
      <c r="BY867" s="3">
        <f t="shared" si="47"/>
        <v>0</v>
      </c>
      <c r="BZ867" s="2">
        <f t="shared" si="48"/>
        <v>0</v>
      </c>
      <c r="CA867" s="2"/>
      <c r="CB867" s="2"/>
    </row>
    <row r="868" spans="1:80" x14ac:dyDescent="0.35">
      <c r="A868" s="2" t="s">
        <v>1655</v>
      </c>
      <c r="B868" s="2">
        <v>0</v>
      </c>
      <c r="C868" s="2">
        <v>0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  <c r="Q868" s="2">
        <v>0</v>
      </c>
      <c r="R868" s="2">
        <v>0</v>
      </c>
      <c r="S868" s="2">
        <v>0</v>
      </c>
      <c r="T868" s="3">
        <v>1.3778586519568299E-5</v>
      </c>
      <c r="U868" s="2">
        <v>0</v>
      </c>
      <c r="V868" s="2">
        <v>0</v>
      </c>
      <c r="W868" s="2">
        <v>0</v>
      </c>
      <c r="X868" s="2">
        <v>0</v>
      </c>
      <c r="Y868" s="3">
        <v>4.43076617694885E-5</v>
      </c>
      <c r="Z868" s="2">
        <v>0</v>
      </c>
      <c r="AA868" s="2">
        <v>0</v>
      </c>
      <c r="AB868" s="2">
        <v>0</v>
      </c>
      <c r="AC868" s="2">
        <v>0</v>
      </c>
      <c r="AD868" s="2">
        <v>0</v>
      </c>
      <c r="AE868" s="2">
        <v>0</v>
      </c>
      <c r="AF868" s="2">
        <v>0</v>
      </c>
      <c r="AG868" s="2">
        <v>0</v>
      </c>
      <c r="AH868" s="2">
        <v>0</v>
      </c>
      <c r="AI868" s="2">
        <v>0</v>
      </c>
      <c r="AJ868" s="2">
        <v>0</v>
      </c>
      <c r="AK868" s="2">
        <v>0</v>
      </c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0</v>
      </c>
      <c r="AX868" s="2">
        <v>0</v>
      </c>
      <c r="AY868" s="2">
        <v>0</v>
      </c>
      <c r="AZ868" s="2">
        <v>0</v>
      </c>
      <c r="BA868" s="2">
        <v>0</v>
      </c>
      <c r="BB868" s="3">
        <v>9.8043300823808802E-6</v>
      </c>
      <c r="BC868" s="2">
        <v>0</v>
      </c>
      <c r="BD868" s="2">
        <v>0</v>
      </c>
      <c r="BE868" s="2">
        <v>0</v>
      </c>
      <c r="BF868" s="2">
        <v>0</v>
      </c>
      <c r="BG868" s="2">
        <v>0</v>
      </c>
      <c r="BH868" s="2">
        <v>0</v>
      </c>
      <c r="BI868" s="2">
        <v>0</v>
      </c>
      <c r="BJ868" s="2">
        <v>0</v>
      </c>
      <c r="BK868" s="2">
        <v>0</v>
      </c>
      <c r="BL868" s="2">
        <v>0</v>
      </c>
      <c r="BM868" s="2">
        <v>0</v>
      </c>
      <c r="BN868" s="2">
        <v>0</v>
      </c>
      <c r="BO868" s="2">
        <v>0</v>
      </c>
      <c r="BP868" s="2">
        <v>0</v>
      </c>
      <c r="BQ868" s="2">
        <v>0</v>
      </c>
      <c r="BR868" s="2">
        <v>0</v>
      </c>
      <c r="BS868" s="2">
        <v>0</v>
      </c>
      <c r="BT868" s="2">
        <v>2.8966941535906002E-4</v>
      </c>
      <c r="BU868" s="2">
        <v>0</v>
      </c>
      <c r="BV868" s="2">
        <v>0</v>
      </c>
      <c r="BW868" s="2">
        <v>0</v>
      </c>
      <c r="BX868" s="2">
        <f t="shared" si="46"/>
        <v>4</v>
      </c>
      <c r="BY868" s="3">
        <f t="shared" si="47"/>
        <v>0</v>
      </c>
      <c r="BZ868" s="2">
        <f t="shared" si="48"/>
        <v>0</v>
      </c>
      <c r="CA868" s="2"/>
      <c r="CB868" s="2"/>
    </row>
    <row r="869" spans="1:80" x14ac:dyDescent="0.35">
      <c r="A869" s="2" t="s">
        <v>1656</v>
      </c>
      <c r="B869" s="2">
        <v>0</v>
      </c>
      <c r="C869" s="2">
        <v>0</v>
      </c>
      <c r="D869" s="2">
        <v>0</v>
      </c>
      <c r="E869" s="2">
        <v>0</v>
      </c>
      <c r="F869" s="2">
        <v>0</v>
      </c>
      <c r="G869" s="3">
        <v>1.3645919501629199E-5</v>
      </c>
      <c r="H869" s="2">
        <v>0</v>
      </c>
      <c r="I869" s="3">
        <v>9.8734958346189502E-6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0</v>
      </c>
      <c r="P869" s="2">
        <v>0</v>
      </c>
      <c r="Q869" s="2">
        <v>0</v>
      </c>
      <c r="R869" s="2">
        <v>0</v>
      </c>
      <c r="S869" s="2">
        <v>0</v>
      </c>
      <c r="T869" s="2">
        <v>0</v>
      </c>
      <c r="U869" s="2">
        <v>0</v>
      </c>
      <c r="V869" s="2">
        <v>0</v>
      </c>
      <c r="W869" s="2">
        <v>0</v>
      </c>
      <c r="X869" s="2">
        <v>0</v>
      </c>
      <c r="Y869" s="2">
        <v>0</v>
      </c>
      <c r="Z869" s="2">
        <v>0</v>
      </c>
      <c r="AA869" s="2">
        <v>0</v>
      </c>
      <c r="AB869" s="2">
        <v>0</v>
      </c>
      <c r="AC869" s="2">
        <v>0</v>
      </c>
      <c r="AD869" s="2">
        <v>0</v>
      </c>
      <c r="AE869" s="2">
        <v>0</v>
      </c>
      <c r="AF869" s="2">
        <v>0</v>
      </c>
      <c r="AG869" s="2">
        <v>0</v>
      </c>
      <c r="AH869" s="2">
        <v>0</v>
      </c>
      <c r="AI869" s="2">
        <v>0</v>
      </c>
      <c r="AJ869" s="2">
        <v>0</v>
      </c>
      <c r="AK869" s="2">
        <v>0</v>
      </c>
      <c r="AL869" s="2">
        <v>0</v>
      </c>
      <c r="AM869" s="2">
        <v>0</v>
      </c>
      <c r="AN869" s="2">
        <v>0</v>
      </c>
      <c r="AO869" s="3">
        <v>1.31462188188122E-5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0</v>
      </c>
      <c r="AX869" s="2">
        <v>0</v>
      </c>
      <c r="AY869" s="2">
        <v>0</v>
      </c>
      <c r="AZ869" s="2">
        <v>0</v>
      </c>
      <c r="BA869" s="2">
        <v>0</v>
      </c>
      <c r="BB869" s="2">
        <v>0</v>
      </c>
      <c r="BC869" s="2">
        <v>0</v>
      </c>
      <c r="BD869" s="2">
        <v>0</v>
      </c>
      <c r="BE869" s="2">
        <v>0</v>
      </c>
      <c r="BF869" s="2">
        <v>0</v>
      </c>
      <c r="BG869" s="2">
        <v>0</v>
      </c>
      <c r="BH869" s="2">
        <v>0</v>
      </c>
      <c r="BI869" s="2">
        <v>0</v>
      </c>
      <c r="BJ869" s="2">
        <v>0</v>
      </c>
      <c r="BK869" s="2">
        <v>0</v>
      </c>
      <c r="BL869" s="2">
        <v>0</v>
      </c>
      <c r="BM869" s="2">
        <v>0</v>
      </c>
      <c r="BN869" s="2">
        <v>0</v>
      </c>
      <c r="BO869" s="2">
        <v>0</v>
      </c>
      <c r="BP869" s="2">
        <v>0</v>
      </c>
      <c r="BQ869" s="2">
        <v>0</v>
      </c>
      <c r="BR869" s="2">
        <v>0</v>
      </c>
      <c r="BS869" s="2">
        <v>0</v>
      </c>
      <c r="BT869" s="2">
        <v>0</v>
      </c>
      <c r="BU869" s="2">
        <v>0</v>
      </c>
      <c r="BV869" s="2">
        <v>0</v>
      </c>
      <c r="BW869" s="2">
        <v>0</v>
      </c>
      <c r="BX869" s="2">
        <f t="shared" si="46"/>
        <v>3</v>
      </c>
      <c r="BY869" s="3">
        <f t="shared" si="47"/>
        <v>0</v>
      </c>
      <c r="BZ869" s="2">
        <f t="shared" si="48"/>
        <v>0</v>
      </c>
      <c r="CA869" s="2"/>
      <c r="CB869" s="2"/>
    </row>
    <row r="870" spans="1:80" x14ac:dyDescent="0.35">
      <c r="A870" s="2" t="s">
        <v>1657</v>
      </c>
      <c r="B870" s="2">
        <v>0</v>
      </c>
      <c r="C870" s="2">
        <v>0</v>
      </c>
      <c r="D870" s="2">
        <v>0</v>
      </c>
      <c r="E870" s="2">
        <v>1.93719109873605E-4</v>
      </c>
      <c r="F870" s="2">
        <v>0</v>
      </c>
      <c r="G870" s="2">
        <v>0</v>
      </c>
      <c r="H870" s="2">
        <v>1.0186891253662499E-4</v>
      </c>
      <c r="I870" s="2">
        <v>0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0</v>
      </c>
      <c r="P870" s="2">
        <v>0</v>
      </c>
      <c r="Q870" s="2">
        <v>0</v>
      </c>
      <c r="R870" s="2">
        <v>0</v>
      </c>
      <c r="S870" s="2">
        <v>0</v>
      </c>
      <c r="T870" s="2">
        <v>0</v>
      </c>
      <c r="U870" s="2">
        <v>0</v>
      </c>
      <c r="V870" s="2">
        <v>0</v>
      </c>
      <c r="W870" s="2">
        <v>0</v>
      </c>
      <c r="X870" s="2">
        <v>0</v>
      </c>
      <c r="Y870" s="2">
        <v>0</v>
      </c>
      <c r="Z870" s="2">
        <v>0</v>
      </c>
      <c r="AA870" s="2">
        <v>0</v>
      </c>
      <c r="AB870" s="2">
        <v>0</v>
      </c>
      <c r="AC870" s="2">
        <v>0</v>
      </c>
      <c r="AD870" s="2">
        <v>0</v>
      </c>
      <c r="AE870" s="2">
        <v>0</v>
      </c>
      <c r="AF870" s="2">
        <v>0</v>
      </c>
      <c r="AG870" s="2">
        <v>0</v>
      </c>
      <c r="AH870" s="2">
        <v>0</v>
      </c>
      <c r="AI870" s="2">
        <v>0</v>
      </c>
      <c r="AJ870" s="2">
        <v>0</v>
      </c>
      <c r="AK870" s="2">
        <v>0</v>
      </c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0</v>
      </c>
      <c r="AX870" s="2">
        <v>0</v>
      </c>
      <c r="AY870" s="2">
        <v>0</v>
      </c>
      <c r="AZ870" s="2">
        <v>2.3075953613783099E-4</v>
      </c>
      <c r="BA870" s="2">
        <v>0</v>
      </c>
      <c r="BB870" s="2">
        <v>0</v>
      </c>
      <c r="BC870" s="2">
        <v>0</v>
      </c>
      <c r="BD870" s="2">
        <v>0</v>
      </c>
      <c r="BE870" s="2">
        <v>0</v>
      </c>
      <c r="BF870" s="2">
        <v>0</v>
      </c>
      <c r="BG870" s="2">
        <v>0</v>
      </c>
      <c r="BH870" s="2">
        <v>0</v>
      </c>
      <c r="BI870" s="2">
        <v>0</v>
      </c>
      <c r="BJ870" s="2">
        <v>0</v>
      </c>
      <c r="BK870" s="2">
        <v>0</v>
      </c>
      <c r="BL870" s="2">
        <v>0</v>
      </c>
      <c r="BM870" s="2">
        <v>0</v>
      </c>
      <c r="BN870" s="2">
        <v>0</v>
      </c>
      <c r="BO870" s="2">
        <v>0</v>
      </c>
      <c r="BP870" s="2">
        <v>0</v>
      </c>
      <c r="BQ870" s="2">
        <v>0</v>
      </c>
      <c r="BR870" s="2">
        <v>0</v>
      </c>
      <c r="BS870" s="2">
        <v>0</v>
      </c>
      <c r="BT870" s="2">
        <v>0</v>
      </c>
      <c r="BU870" s="2">
        <v>0</v>
      </c>
      <c r="BV870" s="2">
        <v>0</v>
      </c>
      <c r="BW870" s="2">
        <v>0</v>
      </c>
      <c r="BX870" s="2">
        <f t="shared" si="46"/>
        <v>3</v>
      </c>
      <c r="BY870" s="3">
        <f t="shared" si="47"/>
        <v>0</v>
      </c>
      <c r="BZ870" s="2">
        <f t="shared" si="48"/>
        <v>0</v>
      </c>
      <c r="CA870" s="2"/>
      <c r="CB870" s="2"/>
    </row>
    <row r="871" spans="1:80" x14ac:dyDescent="0.35">
      <c r="A871" s="2" t="s">
        <v>1658</v>
      </c>
      <c r="B871" s="2">
        <v>0</v>
      </c>
      <c r="C871" s="2">
        <v>0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3">
        <v>1.05995710989551E-5</v>
      </c>
      <c r="N871" s="2">
        <v>0</v>
      </c>
      <c r="O871" s="2">
        <v>0</v>
      </c>
      <c r="P871" s="2">
        <v>0</v>
      </c>
      <c r="Q871" s="2">
        <v>0</v>
      </c>
      <c r="R871" s="2">
        <v>0</v>
      </c>
      <c r="S871" s="2">
        <v>0</v>
      </c>
      <c r="T871" s="2">
        <v>0</v>
      </c>
      <c r="U871" s="2">
        <v>0</v>
      </c>
      <c r="V871" s="2">
        <v>0</v>
      </c>
      <c r="W871" s="2">
        <v>0</v>
      </c>
      <c r="X871" s="2">
        <v>0</v>
      </c>
      <c r="Y871" s="2">
        <v>0</v>
      </c>
      <c r="Z871" s="2">
        <v>0</v>
      </c>
      <c r="AA871" s="2">
        <v>0</v>
      </c>
      <c r="AB871" s="2">
        <v>0</v>
      </c>
      <c r="AC871" s="2">
        <v>0</v>
      </c>
      <c r="AD871" s="2">
        <v>0</v>
      </c>
      <c r="AE871" s="2">
        <v>0</v>
      </c>
      <c r="AF871" s="2">
        <v>0</v>
      </c>
      <c r="AG871" s="2">
        <v>0</v>
      </c>
      <c r="AH871" s="2">
        <v>0</v>
      </c>
      <c r="AI871" s="2">
        <v>0</v>
      </c>
      <c r="AJ871" s="2">
        <v>0</v>
      </c>
      <c r="AK871" s="2">
        <v>0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</v>
      </c>
      <c r="AX871" s="2">
        <v>0</v>
      </c>
      <c r="AY871" s="2">
        <v>0</v>
      </c>
      <c r="AZ871" s="2">
        <v>0</v>
      </c>
      <c r="BA871" s="2">
        <v>0</v>
      </c>
      <c r="BB871" s="2">
        <v>0</v>
      </c>
      <c r="BC871" s="2">
        <v>0</v>
      </c>
      <c r="BD871" s="2">
        <v>0</v>
      </c>
      <c r="BE871" s="2">
        <v>0</v>
      </c>
      <c r="BF871" s="2">
        <v>0</v>
      </c>
      <c r="BG871" s="2">
        <v>0</v>
      </c>
      <c r="BH871" s="2">
        <v>0</v>
      </c>
      <c r="BI871" s="2">
        <v>0</v>
      </c>
      <c r="BJ871" s="3">
        <v>2.6361064602138401E-5</v>
      </c>
      <c r="BK871" s="2">
        <v>0</v>
      </c>
      <c r="BL871" s="2">
        <v>0</v>
      </c>
      <c r="BM871" s="3">
        <v>7.9973192985711204E-6</v>
      </c>
      <c r="BN871" s="2">
        <v>0</v>
      </c>
      <c r="BO871" s="2">
        <v>0</v>
      </c>
      <c r="BP871" s="2">
        <v>0</v>
      </c>
      <c r="BQ871" s="2">
        <v>0</v>
      </c>
      <c r="BR871" s="2">
        <v>0</v>
      </c>
      <c r="BS871" s="2">
        <v>0</v>
      </c>
      <c r="BT871" s="2">
        <v>0</v>
      </c>
      <c r="BU871" s="2">
        <v>0</v>
      </c>
      <c r="BV871" s="2">
        <v>0</v>
      </c>
      <c r="BW871" s="2">
        <v>0</v>
      </c>
      <c r="BX871" s="2">
        <f t="shared" si="46"/>
        <v>3</v>
      </c>
      <c r="BY871" s="3">
        <f t="shared" si="47"/>
        <v>0</v>
      </c>
      <c r="BZ871" s="2">
        <f t="shared" si="48"/>
        <v>0</v>
      </c>
      <c r="CA871" s="2"/>
      <c r="CB871" s="2"/>
    </row>
    <row r="872" spans="1:80" x14ac:dyDescent="0.35">
      <c r="A872" s="2" t="s">
        <v>1659</v>
      </c>
      <c r="B872" s="2">
        <v>0</v>
      </c>
      <c r="C872" s="2">
        <v>0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2">
        <v>0</v>
      </c>
      <c r="J872" s="2">
        <v>0</v>
      </c>
      <c r="K872" s="2">
        <v>0</v>
      </c>
      <c r="L872" s="2">
        <v>0</v>
      </c>
      <c r="M872" s="2">
        <v>0</v>
      </c>
      <c r="N872" s="2">
        <v>0</v>
      </c>
      <c r="O872" s="2">
        <v>0</v>
      </c>
      <c r="P872" s="2">
        <v>0</v>
      </c>
      <c r="Q872" s="2">
        <v>0</v>
      </c>
      <c r="R872" s="2">
        <v>0</v>
      </c>
      <c r="S872" s="2">
        <v>0</v>
      </c>
      <c r="T872" s="2">
        <v>0</v>
      </c>
      <c r="U872" s="2">
        <v>0</v>
      </c>
      <c r="V872" s="2">
        <v>0</v>
      </c>
      <c r="W872" s="2">
        <v>0</v>
      </c>
      <c r="X872" s="2">
        <v>0</v>
      </c>
      <c r="Y872" s="2">
        <v>0</v>
      </c>
      <c r="Z872" s="3">
        <v>3.6272700045119599E-6</v>
      </c>
      <c r="AA872" s="2">
        <v>0</v>
      </c>
      <c r="AB872" s="2">
        <v>0</v>
      </c>
      <c r="AC872" s="2">
        <v>0</v>
      </c>
      <c r="AD872" s="2">
        <v>0</v>
      </c>
      <c r="AE872" s="2">
        <v>0</v>
      </c>
      <c r="AF872" s="2">
        <v>0</v>
      </c>
      <c r="AG872" s="2">
        <v>0</v>
      </c>
      <c r="AH872" s="2">
        <v>0</v>
      </c>
      <c r="AI872" s="3">
        <v>7.6814490777152896E-6</v>
      </c>
      <c r="AJ872" s="2">
        <v>0</v>
      </c>
      <c r="AK872" s="2">
        <v>0</v>
      </c>
      <c r="AL872" s="2">
        <v>0</v>
      </c>
      <c r="AM872" s="2">
        <v>0</v>
      </c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3">
        <v>2.8210606849648199E-5</v>
      </c>
      <c r="AV872" s="2">
        <v>0</v>
      </c>
      <c r="AW872" s="2">
        <v>0</v>
      </c>
      <c r="AX872" s="2">
        <v>0</v>
      </c>
      <c r="AY872" s="2">
        <v>0</v>
      </c>
      <c r="AZ872" s="2">
        <v>0</v>
      </c>
      <c r="BA872" s="2">
        <v>0</v>
      </c>
      <c r="BB872" s="2">
        <v>0</v>
      </c>
      <c r="BC872" s="2">
        <v>0</v>
      </c>
      <c r="BD872" s="2">
        <v>0</v>
      </c>
      <c r="BE872" s="2">
        <v>0</v>
      </c>
      <c r="BF872" s="2">
        <v>0</v>
      </c>
      <c r="BG872" s="2">
        <v>0</v>
      </c>
      <c r="BH872" s="2">
        <v>0</v>
      </c>
      <c r="BI872" s="2">
        <v>0</v>
      </c>
      <c r="BJ872" s="2">
        <v>0</v>
      </c>
      <c r="BK872" s="2">
        <v>0</v>
      </c>
      <c r="BL872" s="2">
        <v>0</v>
      </c>
      <c r="BM872" s="2">
        <v>0</v>
      </c>
      <c r="BN872" s="2">
        <v>0</v>
      </c>
      <c r="BO872" s="2">
        <v>0</v>
      </c>
      <c r="BP872" s="2">
        <v>0</v>
      </c>
      <c r="BQ872" s="2">
        <v>0</v>
      </c>
      <c r="BR872" s="2">
        <v>0</v>
      </c>
      <c r="BS872" s="2">
        <v>0</v>
      </c>
      <c r="BT872" s="2">
        <v>0</v>
      </c>
      <c r="BU872" s="2">
        <v>0</v>
      </c>
      <c r="BV872" s="2">
        <v>0</v>
      </c>
      <c r="BW872" s="2">
        <v>0</v>
      </c>
      <c r="BX872" s="2">
        <f t="shared" si="46"/>
        <v>3</v>
      </c>
      <c r="BY872" s="3">
        <f t="shared" si="47"/>
        <v>0</v>
      </c>
      <c r="BZ872" s="2">
        <f t="shared" si="48"/>
        <v>0</v>
      </c>
      <c r="CA872" s="2"/>
      <c r="CB872" s="2"/>
    </row>
    <row r="873" spans="1:80" x14ac:dyDescent="0.35">
      <c r="A873" s="2" t="s">
        <v>1660</v>
      </c>
      <c r="B873" s="2">
        <v>0</v>
      </c>
      <c r="C873" s="2">
        <v>0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9.8734958346189502E-6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0</v>
      </c>
      <c r="P873" s="2">
        <v>0</v>
      </c>
      <c r="Q873" s="2">
        <v>0</v>
      </c>
      <c r="R873" s="2">
        <v>0</v>
      </c>
      <c r="S873" s="2">
        <v>0</v>
      </c>
      <c r="T873" s="2">
        <v>0</v>
      </c>
      <c r="U873" s="2">
        <v>0</v>
      </c>
      <c r="V873" s="2">
        <v>0</v>
      </c>
      <c r="W873" s="2">
        <v>0</v>
      </c>
      <c r="X873" s="2">
        <v>0</v>
      </c>
      <c r="Y873" s="2">
        <v>0</v>
      </c>
      <c r="Z873" s="2">
        <v>0</v>
      </c>
      <c r="AA873" s="2">
        <v>0</v>
      </c>
      <c r="AB873" s="2">
        <v>0</v>
      </c>
      <c r="AC873" s="2">
        <v>0</v>
      </c>
      <c r="AD873" s="2">
        <v>0</v>
      </c>
      <c r="AE873" s="2">
        <v>0</v>
      </c>
      <c r="AF873" s="2">
        <v>0</v>
      </c>
      <c r="AG873" s="2">
        <v>0</v>
      </c>
      <c r="AH873" s="2">
        <v>0</v>
      </c>
      <c r="AI873" s="2">
        <v>0</v>
      </c>
      <c r="AJ873" s="2">
        <v>0</v>
      </c>
      <c r="AK873" s="2">
        <v>0</v>
      </c>
      <c r="AL873" s="2">
        <v>0</v>
      </c>
      <c r="AM873" s="3">
        <v>1.9148617977220402E-5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0</v>
      </c>
      <c r="AX873" s="2">
        <v>0</v>
      </c>
      <c r="AY873" s="2">
        <v>0</v>
      </c>
      <c r="AZ873" s="2">
        <v>0</v>
      </c>
      <c r="BA873" s="2">
        <v>0</v>
      </c>
      <c r="BB873" s="2">
        <v>0</v>
      </c>
      <c r="BC873" s="2">
        <v>0</v>
      </c>
      <c r="BD873" s="2">
        <v>0</v>
      </c>
      <c r="BE873" s="2">
        <v>0</v>
      </c>
      <c r="BF873" s="2">
        <v>0</v>
      </c>
      <c r="BG873" s="2">
        <v>0</v>
      </c>
      <c r="BH873" s="2">
        <v>0</v>
      </c>
      <c r="BI873" s="2">
        <v>0</v>
      </c>
      <c r="BJ873" s="2">
        <v>0</v>
      </c>
      <c r="BK873" s="2">
        <v>0</v>
      </c>
      <c r="BL873" s="2">
        <v>0</v>
      </c>
      <c r="BM873" s="2">
        <v>0</v>
      </c>
      <c r="BN873" s="2">
        <v>0</v>
      </c>
      <c r="BO873" s="2">
        <v>0</v>
      </c>
      <c r="BP873" s="2">
        <v>0</v>
      </c>
      <c r="BQ873" s="2">
        <v>0</v>
      </c>
      <c r="BR873" s="3">
        <v>8.7772115501082195E-5</v>
      </c>
      <c r="BS873" s="2">
        <v>0</v>
      </c>
      <c r="BT873" s="2">
        <v>0</v>
      </c>
      <c r="BU873" s="2">
        <v>0</v>
      </c>
      <c r="BV873" s="2">
        <v>0</v>
      </c>
      <c r="BW873" s="2">
        <v>0</v>
      </c>
      <c r="BX873" s="2">
        <f t="shared" si="46"/>
        <v>3</v>
      </c>
      <c r="BY873" s="3">
        <f t="shared" si="47"/>
        <v>0</v>
      </c>
      <c r="BZ873" s="2">
        <f t="shared" si="48"/>
        <v>0</v>
      </c>
      <c r="CA873" s="2"/>
      <c r="CB873" s="2"/>
    </row>
    <row r="874" spans="1:80" x14ac:dyDescent="0.35">
      <c r="A874" s="2" t="s">
        <v>1661</v>
      </c>
      <c r="B874" s="2">
        <v>0</v>
      </c>
      <c r="C874" s="2">
        <v>0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9.8734958346189502E-6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  <c r="Q874" s="2">
        <v>0</v>
      </c>
      <c r="R874" s="2">
        <v>0</v>
      </c>
      <c r="S874" s="2">
        <v>0</v>
      </c>
      <c r="T874" s="2">
        <v>0</v>
      </c>
      <c r="U874" s="2">
        <v>0</v>
      </c>
      <c r="V874" s="2">
        <v>0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  <c r="AC874" s="2">
        <v>0</v>
      </c>
      <c r="AD874" s="2">
        <v>0</v>
      </c>
      <c r="AE874" s="2">
        <v>0</v>
      </c>
      <c r="AF874" s="2">
        <v>0</v>
      </c>
      <c r="AG874" s="2">
        <v>0</v>
      </c>
      <c r="AH874" s="2">
        <v>0</v>
      </c>
      <c r="AI874" s="2">
        <v>0</v>
      </c>
      <c r="AJ874" s="2">
        <v>0</v>
      </c>
      <c r="AK874" s="2">
        <v>0</v>
      </c>
      <c r="AL874" s="2">
        <v>0</v>
      </c>
      <c r="AM874" s="2">
        <v>0</v>
      </c>
      <c r="AN874" s="2">
        <v>0</v>
      </c>
      <c r="AO874" s="3">
        <v>1.31462188188122E-5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</v>
      </c>
      <c r="AX874" s="2">
        <v>0</v>
      </c>
      <c r="AY874" s="2">
        <v>0</v>
      </c>
      <c r="AZ874" s="2">
        <v>0</v>
      </c>
      <c r="BA874" s="3">
        <v>8.89917950454886E-6</v>
      </c>
      <c r="BB874" s="2">
        <v>0</v>
      </c>
      <c r="BC874" s="2">
        <v>0</v>
      </c>
      <c r="BD874" s="2">
        <v>0</v>
      </c>
      <c r="BE874" s="2">
        <v>0</v>
      </c>
      <c r="BF874" s="2">
        <v>0</v>
      </c>
      <c r="BG874" s="2">
        <v>0</v>
      </c>
      <c r="BH874" s="2">
        <v>0</v>
      </c>
      <c r="BI874" s="2">
        <v>0</v>
      </c>
      <c r="BJ874" s="2">
        <v>0</v>
      </c>
      <c r="BK874" s="2">
        <v>0</v>
      </c>
      <c r="BL874" s="2">
        <v>0</v>
      </c>
      <c r="BM874" s="2">
        <v>0</v>
      </c>
      <c r="BN874" s="2">
        <v>0</v>
      </c>
      <c r="BO874" s="2">
        <v>0</v>
      </c>
      <c r="BP874" s="2">
        <v>0</v>
      </c>
      <c r="BQ874" s="2">
        <v>0</v>
      </c>
      <c r="BR874" s="2">
        <v>0</v>
      </c>
      <c r="BS874" s="2">
        <v>0</v>
      </c>
      <c r="BT874" s="2">
        <v>0</v>
      </c>
      <c r="BU874" s="2">
        <v>0</v>
      </c>
      <c r="BV874" s="2">
        <v>0</v>
      </c>
      <c r="BW874" s="2">
        <v>0</v>
      </c>
      <c r="BX874" s="2">
        <f t="shared" si="46"/>
        <v>3</v>
      </c>
      <c r="BY874" s="3">
        <f t="shared" si="47"/>
        <v>0</v>
      </c>
      <c r="BZ874" s="2">
        <f t="shared" si="48"/>
        <v>0</v>
      </c>
      <c r="CA874" s="2"/>
      <c r="CB874" s="2"/>
    </row>
    <row r="875" spans="1:80" x14ac:dyDescent="0.35">
      <c r="A875" s="2" t="s">
        <v>1662</v>
      </c>
      <c r="B875" s="2">
        <v>0</v>
      </c>
      <c r="C875" s="2">
        <v>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2">
        <v>0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  <c r="Q875" s="2">
        <v>0</v>
      </c>
      <c r="R875" s="2">
        <v>3.8683396107217302E-4</v>
      </c>
      <c r="S875" s="2">
        <v>0</v>
      </c>
      <c r="T875" s="2">
        <v>0</v>
      </c>
      <c r="U875" s="2">
        <v>0</v>
      </c>
      <c r="V875" s="2">
        <v>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  <c r="AC875" s="2">
        <v>0</v>
      </c>
      <c r="AD875" s="2">
        <v>0</v>
      </c>
      <c r="AE875" s="2">
        <v>0</v>
      </c>
      <c r="AF875" s="2">
        <v>0</v>
      </c>
      <c r="AG875" s="2">
        <v>0</v>
      </c>
      <c r="AH875" s="2">
        <v>0</v>
      </c>
      <c r="AI875" s="2">
        <v>0</v>
      </c>
      <c r="AJ875" s="2">
        <v>0</v>
      </c>
      <c r="AK875" s="2">
        <v>0</v>
      </c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3">
        <v>4.2769214240574401E-5</v>
      </c>
      <c r="AX875" s="2">
        <v>0</v>
      </c>
      <c r="AY875" s="3">
        <v>5.65162661443659E-6</v>
      </c>
      <c r="AZ875" s="2">
        <v>0</v>
      </c>
      <c r="BA875" s="2">
        <v>0</v>
      </c>
      <c r="BB875" s="2">
        <v>0</v>
      </c>
      <c r="BC875" s="2">
        <v>0</v>
      </c>
      <c r="BD875" s="2">
        <v>0</v>
      </c>
      <c r="BE875" s="2">
        <v>0</v>
      </c>
      <c r="BF875" s="2">
        <v>0</v>
      </c>
      <c r="BG875" s="2">
        <v>0</v>
      </c>
      <c r="BH875" s="2">
        <v>0</v>
      </c>
      <c r="BI875" s="2">
        <v>0</v>
      </c>
      <c r="BJ875" s="2">
        <v>0</v>
      </c>
      <c r="BK875" s="2">
        <v>0</v>
      </c>
      <c r="BL875" s="2">
        <v>0</v>
      </c>
      <c r="BM875" s="2">
        <v>0</v>
      </c>
      <c r="BN875" s="2">
        <v>0</v>
      </c>
      <c r="BO875" s="2">
        <v>0</v>
      </c>
      <c r="BP875" s="2">
        <v>0</v>
      </c>
      <c r="BQ875" s="2">
        <v>0</v>
      </c>
      <c r="BR875" s="2">
        <v>0</v>
      </c>
      <c r="BS875" s="2">
        <v>0</v>
      </c>
      <c r="BT875" s="2">
        <v>0</v>
      </c>
      <c r="BU875" s="2">
        <v>0</v>
      </c>
      <c r="BV875" s="2">
        <v>0</v>
      </c>
      <c r="BW875" s="2">
        <v>0</v>
      </c>
      <c r="BX875" s="2">
        <f t="shared" si="46"/>
        <v>3</v>
      </c>
      <c r="BY875" s="3">
        <f t="shared" si="47"/>
        <v>0</v>
      </c>
      <c r="BZ875" s="2">
        <f t="shared" si="48"/>
        <v>0</v>
      </c>
      <c r="CA875" s="2"/>
      <c r="CB875" s="2"/>
    </row>
    <row r="876" spans="1:80" x14ac:dyDescent="0.35">
      <c r="A876" s="2" t="s">
        <v>1663</v>
      </c>
      <c r="B876" s="2">
        <v>0</v>
      </c>
      <c r="C876" s="2">
        <v>0</v>
      </c>
      <c r="D876" s="2">
        <v>0</v>
      </c>
      <c r="E876" s="2">
        <v>0</v>
      </c>
      <c r="F876" s="3">
        <v>9.0370067686427606E-5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0</v>
      </c>
      <c r="P876" s="3">
        <v>9.7846819580860899E-5</v>
      </c>
      <c r="Q876" s="2">
        <v>0</v>
      </c>
      <c r="R876" s="2">
        <v>0</v>
      </c>
      <c r="S876" s="2">
        <v>0</v>
      </c>
      <c r="T876" s="2">
        <v>0</v>
      </c>
      <c r="U876" s="2">
        <v>0</v>
      </c>
      <c r="V876" s="2">
        <v>0</v>
      </c>
      <c r="W876" s="2">
        <v>0</v>
      </c>
      <c r="X876" s="2">
        <v>0</v>
      </c>
      <c r="Y876" s="2">
        <v>0</v>
      </c>
      <c r="Z876" s="2">
        <v>0</v>
      </c>
      <c r="AA876" s="2">
        <v>0</v>
      </c>
      <c r="AB876" s="2">
        <v>0</v>
      </c>
      <c r="AC876" s="2">
        <v>0</v>
      </c>
      <c r="AD876" s="2">
        <v>0</v>
      </c>
      <c r="AE876" s="2">
        <v>0</v>
      </c>
      <c r="AF876" s="2">
        <v>0</v>
      </c>
      <c r="AG876" s="2">
        <v>0</v>
      </c>
      <c r="AH876" s="2">
        <v>0</v>
      </c>
      <c r="AI876" s="2">
        <v>0</v>
      </c>
      <c r="AJ876" s="2">
        <v>0</v>
      </c>
      <c r="AK876" s="2">
        <v>0</v>
      </c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3">
        <v>3.1520582861807298E-5</v>
      </c>
      <c r="AU876" s="2">
        <v>0</v>
      </c>
      <c r="AV876" s="2">
        <v>0</v>
      </c>
      <c r="AW876" s="2">
        <v>0</v>
      </c>
      <c r="AX876" s="2">
        <v>0</v>
      </c>
      <c r="AY876" s="2">
        <v>0</v>
      </c>
      <c r="AZ876" s="2">
        <v>0</v>
      </c>
      <c r="BA876" s="2">
        <v>0</v>
      </c>
      <c r="BB876" s="2">
        <v>0</v>
      </c>
      <c r="BC876" s="2">
        <v>0</v>
      </c>
      <c r="BD876" s="2">
        <v>0</v>
      </c>
      <c r="BE876" s="2">
        <v>0</v>
      </c>
      <c r="BF876" s="2">
        <v>0</v>
      </c>
      <c r="BG876" s="2">
        <v>0</v>
      </c>
      <c r="BH876" s="2">
        <v>0</v>
      </c>
      <c r="BI876" s="2">
        <v>0</v>
      </c>
      <c r="BJ876" s="2">
        <v>0</v>
      </c>
      <c r="BK876" s="2">
        <v>0</v>
      </c>
      <c r="BL876" s="2">
        <v>0</v>
      </c>
      <c r="BM876" s="2">
        <v>0</v>
      </c>
      <c r="BN876" s="2">
        <v>0</v>
      </c>
      <c r="BO876" s="2">
        <v>0</v>
      </c>
      <c r="BP876" s="2">
        <v>0</v>
      </c>
      <c r="BQ876" s="2">
        <v>0</v>
      </c>
      <c r="BR876" s="2">
        <v>0</v>
      </c>
      <c r="BS876" s="2">
        <v>0</v>
      </c>
      <c r="BT876" s="2">
        <v>0</v>
      </c>
      <c r="BU876" s="2">
        <v>0</v>
      </c>
      <c r="BV876" s="2">
        <v>0</v>
      </c>
      <c r="BW876" s="2">
        <v>0</v>
      </c>
      <c r="BX876" s="2">
        <f t="shared" si="46"/>
        <v>3</v>
      </c>
      <c r="BY876" s="3">
        <f t="shared" si="47"/>
        <v>0</v>
      </c>
      <c r="BZ876" s="2">
        <f t="shared" si="48"/>
        <v>0</v>
      </c>
      <c r="CA876" s="2"/>
      <c r="CB876" s="2"/>
    </row>
    <row r="877" spans="1:80" x14ac:dyDescent="0.35">
      <c r="A877" s="2" t="s">
        <v>1664</v>
      </c>
      <c r="B877" s="2">
        <v>0</v>
      </c>
      <c r="C877" s="2">
        <v>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3">
        <v>1.05995710989551E-5</v>
      </c>
      <c r="N877" s="2">
        <v>0</v>
      </c>
      <c r="O877" s="2">
        <v>0</v>
      </c>
      <c r="P877" s="2">
        <v>0</v>
      </c>
      <c r="Q877" s="2">
        <v>0</v>
      </c>
      <c r="R877" s="2">
        <v>0</v>
      </c>
      <c r="S877" s="2">
        <v>0</v>
      </c>
      <c r="T877" s="2">
        <v>0</v>
      </c>
      <c r="U877" s="2">
        <v>0</v>
      </c>
      <c r="V877" s="2">
        <v>0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  <c r="AC877" s="2">
        <v>0</v>
      </c>
      <c r="AD877" s="2">
        <v>0</v>
      </c>
      <c r="AE877" s="2">
        <v>0</v>
      </c>
      <c r="AF877" s="2">
        <v>0</v>
      </c>
      <c r="AG877" s="2">
        <v>0</v>
      </c>
      <c r="AH877" s="2">
        <v>0</v>
      </c>
      <c r="AI877" s="2">
        <v>0</v>
      </c>
      <c r="AJ877" s="2">
        <v>0</v>
      </c>
      <c r="AK877" s="2">
        <v>0</v>
      </c>
      <c r="AL877" s="2">
        <v>0</v>
      </c>
      <c r="AM877" s="2">
        <v>0</v>
      </c>
      <c r="AN877" s="2">
        <v>0</v>
      </c>
      <c r="AO877" s="2">
        <v>0</v>
      </c>
      <c r="AP877" s="3">
        <v>8.2272470956583699E-6</v>
      </c>
      <c r="AQ877" s="2">
        <v>0</v>
      </c>
      <c r="AR877" s="2">
        <v>0</v>
      </c>
      <c r="AS877" s="3">
        <v>6.3854917540633001E-6</v>
      </c>
      <c r="AT877" s="2">
        <v>0</v>
      </c>
      <c r="AU877" s="2">
        <v>0</v>
      </c>
      <c r="AV877" s="2">
        <v>0</v>
      </c>
      <c r="AW877" s="2">
        <v>0</v>
      </c>
      <c r="AX877" s="2">
        <v>0</v>
      </c>
      <c r="AY877" s="2">
        <v>0</v>
      </c>
      <c r="AZ877" s="2">
        <v>0</v>
      </c>
      <c r="BA877" s="2">
        <v>0</v>
      </c>
      <c r="BB877" s="2">
        <v>0</v>
      </c>
      <c r="BC877" s="2">
        <v>0</v>
      </c>
      <c r="BD877" s="2">
        <v>0</v>
      </c>
      <c r="BE877" s="2">
        <v>0</v>
      </c>
      <c r="BF877" s="2">
        <v>0</v>
      </c>
      <c r="BG877" s="2">
        <v>0</v>
      </c>
      <c r="BH877" s="2">
        <v>0</v>
      </c>
      <c r="BI877" s="2">
        <v>0</v>
      </c>
      <c r="BJ877" s="2">
        <v>0</v>
      </c>
      <c r="BK877" s="2">
        <v>0</v>
      </c>
      <c r="BL877" s="2">
        <v>0</v>
      </c>
      <c r="BM877" s="2">
        <v>0</v>
      </c>
      <c r="BN877" s="2">
        <v>0</v>
      </c>
      <c r="BO877" s="2">
        <v>0</v>
      </c>
      <c r="BP877" s="2">
        <v>0</v>
      </c>
      <c r="BQ877" s="2">
        <v>0</v>
      </c>
      <c r="BR877" s="2">
        <v>0</v>
      </c>
      <c r="BS877" s="2">
        <v>0</v>
      </c>
      <c r="BT877" s="2">
        <v>0</v>
      </c>
      <c r="BU877" s="2">
        <v>0</v>
      </c>
      <c r="BV877" s="2">
        <v>0</v>
      </c>
      <c r="BW877" s="2">
        <v>0</v>
      </c>
      <c r="BX877" s="2">
        <f t="shared" si="46"/>
        <v>3</v>
      </c>
      <c r="BY877" s="3">
        <f t="shared" si="47"/>
        <v>0</v>
      </c>
      <c r="BZ877" s="2">
        <f t="shared" si="48"/>
        <v>0</v>
      </c>
      <c r="CA877" s="2"/>
      <c r="CB877" s="2"/>
    </row>
    <row r="878" spans="1:80" x14ac:dyDescent="0.35">
      <c r="A878" s="2" t="s">
        <v>1665</v>
      </c>
      <c r="B878" s="2">
        <v>0</v>
      </c>
      <c r="C878" s="2">
        <v>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  <c r="Q878" s="2">
        <v>0</v>
      </c>
      <c r="R878" s="2">
        <v>0</v>
      </c>
      <c r="S878" s="2">
        <v>0</v>
      </c>
      <c r="T878" s="2">
        <v>0</v>
      </c>
      <c r="U878" s="2">
        <v>0</v>
      </c>
      <c r="V878" s="2">
        <v>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  <c r="AC878" s="2">
        <v>0</v>
      </c>
      <c r="AD878" s="2">
        <v>0</v>
      </c>
      <c r="AE878" s="2">
        <v>0</v>
      </c>
      <c r="AF878" s="2">
        <v>0</v>
      </c>
      <c r="AG878" s="2">
        <v>0</v>
      </c>
      <c r="AH878" s="2">
        <v>0</v>
      </c>
      <c r="AI878" s="2">
        <v>0</v>
      </c>
      <c r="AJ878" s="2">
        <v>0</v>
      </c>
      <c r="AK878" s="2">
        <v>0</v>
      </c>
      <c r="AL878" s="2">
        <v>0</v>
      </c>
      <c r="AM878" s="3">
        <v>9.5743089886102093E-6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3">
        <v>8.5538428481148904E-6</v>
      </c>
      <c r="AX878" s="2">
        <v>0</v>
      </c>
      <c r="AY878" s="2">
        <v>0</v>
      </c>
      <c r="AZ878" s="2">
        <v>0</v>
      </c>
      <c r="BA878" s="2">
        <v>0</v>
      </c>
      <c r="BB878" s="2">
        <v>0</v>
      </c>
      <c r="BC878" s="2">
        <v>0</v>
      </c>
      <c r="BD878" s="2">
        <v>0</v>
      </c>
      <c r="BE878" s="2">
        <v>0</v>
      </c>
      <c r="BF878" s="2">
        <v>0</v>
      </c>
      <c r="BG878" s="2">
        <v>0</v>
      </c>
      <c r="BH878" s="2">
        <v>0</v>
      </c>
      <c r="BI878" s="2">
        <v>0</v>
      </c>
      <c r="BJ878" s="2">
        <v>0</v>
      </c>
      <c r="BK878" s="2">
        <v>0</v>
      </c>
      <c r="BL878" s="2">
        <v>0</v>
      </c>
      <c r="BM878" s="3">
        <v>7.9973192985711204E-6</v>
      </c>
      <c r="BN878" s="2">
        <v>0</v>
      </c>
      <c r="BO878" s="2">
        <v>0</v>
      </c>
      <c r="BP878" s="2">
        <v>0</v>
      </c>
      <c r="BQ878" s="2">
        <v>0</v>
      </c>
      <c r="BR878" s="2">
        <v>0</v>
      </c>
      <c r="BS878" s="2">
        <v>0</v>
      </c>
      <c r="BT878" s="2">
        <v>0</v>
      </c>
      <c r="BU878" s="2">
        <v>0</v>
      </c>
      <c r="BV878" s="2">
        <v>0</v>
      </c>
      <c r="BW878" s="2">
        <v>0</v>
      </c>
      <c r="BX878" s="2">
        <f t="shared" si="46"/>
        <v>3</v>
      </c>
      <c r="BY878" s="3">
        <f t="shared" si="47"/>
        <v>0</v>
      </c>
      <c r="BZ878" s="2">
        <f t="shared" si="48"/>
        <v>0</v>
      </c>
      <c r="CA878" s="2"/>
      <c r="CB878" s="2"/>
    </row>
    <row r="879" spans="1:80" x14ac:dyDescent="0.35">
      <c r="A879" s="2" t="s">
        <v>1666</v>
      </c>
      <c r="B879" s="3">
        <v>1.5915264584907599E-5</v>
      </c>
      <c r="C879" s="2">
        <v>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2">
        <v>0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0</v>
      </c>
      <c r="P879" s="2">
        <v>0</v>
      </c>
      <c r="Q879" s="2">
        <v>0</v>
      </c>
      <c r="R879" s="2">
        <v>0</v>
      </c>
      <c r="S879" s="2">
        <v>0</v>
      </c>
      <c r="T879" s="2">
        <v>0</v>
      </c>
      <c r="U879" s="2">
        <v>0</v>
      </c>
      <c r="V879" s="2">
        <v>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  <c r="AC879" s="2">
        <v>0</v>
      </c>
      <c r="AD879" s="2">
        <v>0</v>
      </c>
      <c r="AE879" s="2">
        <v>0</v>
      </c>
      <c r="AF879" s="2">
        <v>0</v>
      </c>
      <c r="AG879" s="2">
        <v>0</v>
      </c>
      <c r="AH879" s="2">
        <v>0</v>
      </c>
      <c r="AI879" s="2">
        <v>0</v>
      </c>
      <c r="AJ879" s="2">
        <v>0</v>
      </c>
      <c r="AK879" s="2">
        <v>0</v>
      </c>
      <c r="AL879" s="2">
        <v>0</v>
      </c>
      <c r="AM879" s="2">
        <v>0</v>
      </c>
      <c r="AN879" s="2">
        <v>0</v>
      </c>
      <c r="AO879" s="3">
        <v>2.6292437637624499E-5</v>
      </c>
      <c r="AP879" s="3">
        <v>4.1136235478291801E-5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</v>
      </c>
      <c r="AX879" s="2">
        <v>0</v>
      </c>
      <c r="AY879" s="2">
        <v>0</v>
      </c>
      <c r="AZ879" s="2">
        <v>0</v>
      </c>
      <c r="BA879" s="2">
        <v>0</v>
      </c>
      <c r="BB879" s="2">
        <v>0</v>
      </c>
      <c r="BC879" s="2">
        <v>0</v>
      </c>
      <c r="BD879" s="2">
        <v>0</v>
      </c>
      <c r="BE879" s="2">
        <v>0</v>
      </c>
      <c r="BF879" s="2">
        <v>0</v>
      </c>
      <c r="BG879" s="2">
        <v>0</v>
      </c>
      <c r="BH879" s="2">
        <v>0</v>
      </c>
      <c r="BI879" s="2">
        <v>0</v>
      </c>
      <c r="BJ879" s="2">
        <v>0</v>
      </c>
      <c r="BK879" s="2">
        <v>0</v>
      </c>
      <c r="BL879" s="2">
        <v>0</v>
      </c>
      <c r="BM879" s="2">
        <v>0</v>
      </c>
      <c r="BN879" s="2">
        <v>0</v>
      </c>
      <c r="BO879" s="2">
        <v>0</v>
      </c>
      <c r="BP879" s="2">
        <v>0</v>
      </c>
      <c r="BQ879" s="2">
        <v>0</v>
      </c>
      <c r="BR879" s="2">
        <v>0</v>
      </c>
      <c r="BS879" s="2">
        <v>0</v>
      </c>
      <c r="BT879" s="2">
        <v>0</v>
      </c>
      <c r="BU879" s="2">
        <v>0</v>
      </c>
      <c r="BV879" s="2">
        <v>0</v>
      </c>
      <c r="BW879" s="2">
        <v>0</v>
      </c>
      <c r="BX879" s="2">
        <f t="shared" si="46"/>
        <v>3</v>
      </c>
      <c r="BY879" s="3">
        <f t="shared" si="47"/>
        <v>0</v>
      </c>
      <c r="BZ879" s="2">
        <f t="shared" si="48"/>
        <v>0</v>
      </c>
      <c r="CA879" s="2"/>
      <c r="CB879" s="2"/>
    </row>
    <row r="880" spans="1:80" x14ac:dyDescent="0.35">
      <c r="A880" s="2" t="s">
        <v>1667</v>
      </c>
      <c r="B880" s="2">
        <v>0</v>
      </c>
      <c r="C880" s="2">
        <v>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2">
        <v>0</v>
      </c>
      <c r="J880" s="3">
        <v>1.7958089769258301E-5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  <c r="Q880" s="2">
        <v>0</v>
      </c>
      <c r="R880" s="2">
        <v>0</v>
      </c>
      <c r="S880" s="2">
        <v>0</v>
      </c>
      <c r="T880" s="2">
        <v>0</v>
      </c>
      <c r="U880" s="2">
        <v>0</v>
      </c>
      <c r="V880" s="2">
        <v>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  <c r="AC880" s="2">
        <v>0</v>
      </c>
      <c r="AD880" s="2">
        <v>0</v>
      </c>
      <c r="AE880" s="2">
        <v>0</v>
      </c>
      <c r="AF880" s="2">
        <v>0</v>
      </c>
      <c r="AG880" s="2">
        <v>0</v>
      </c>
      <c r="AH880" s="2">
        <v>0</v>
      </c>
      <c r="AI880" s="2">
        <v>0</v>
      </c>
      <c r="AJ880" s="2">
        <v>0</v>
      </c>
      <c r="AK880" s="2">
        <v>0</v>
      </c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</v>
      </c>
      <c r="AX880" s="2">
        <v>0</v>
      </c>
      <c r="AY880" s="2">
        <v>0</v>
      </c>
      <c r="AZ880" s="3">
        <v>8.8753667745319601E-6</v>
      </c>
      <c r="BA880" s="2">
        <v>0</v>
      </c>
      <c r="BB880" s="2">
        <v>0</v>
      </c>
      <c r="BC880" s="3">
        <v>1.9121036543742599E-5</v>
      </c>
      <c r="BD880" s="2">
        <v>0</v>
      </c>
      <c r="BE880" s="2">
        <v>0</v>
      </c>
      <c r="BF880" s="2">
        <v>0</v>
      </c>
      <c r="BG880" s="2">
        <v>0</v>
      </c>
      <c r="BH880" s="2">
        <v>0</v>
      </c>
      <c r="BI880" s="2">
        <v>0</v>
      </c>
      <c r="BJ880" s="2">
        <v>0</v>
      </c>
      <c r="BK880" s="2">
        <v>0</v>
      </c>
      <c r="BL880" s="2">
        <v>0</v>
      </c>
      <c r="BM880" s="2">
        <v>0</v>
      </c>
      <c r="BN880" s="2">
        <v>0</v>
      </c>
      <c r="BO880" s="2">
        <v>0</v>
      </c>
      <c r="BP880" s="2">
        <v>0</v>
      </c>
      <c r="BQ880" s="2">
        <v>0</v>
      </c>
      <c r="BR880" s="2">
        <v>0</v>
      </c>
      <c r="BS880" s="2">
        <v>0</v>
      </c>
      <c r="BT880" s="2">
        <v>0</v>
      </c>
      <c r="BU880" s="2">
        <v>0</v>
      </c>
      <c r="BV880" s="2">
        <v>0</v>
      </c>
      <c r="BW880" s="2">
        <v>0</v>
      </c>
      <c r="BX880" s="2">
        <f t="shared" si="46"/>
        <v>3</v>
      </c>
      <c r="BY880" s="3">
        <f t="shared" si="47"/>
        <v>0</v>
      </c>
      <c r="BZ880" s="2">
        <f t="shared" si="48"/>
        <v>0</v>
      </c>
      <c r="CA880" s="2"/>
      <c r="CB880" s="2"/>
    </row>
    <row r="881" spans="1:80" x14ac:dyDescent="0.35">
      <c r="A881" s="2" t="s">
        <v>1668</v>
      </c>
      <c r="B881" s="2">
        <v>0</v>
      </c>
      <c r="C881" s="2">
        <v>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2">
        <v>0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0</v>
      </c>
      <c r="P881" s="2">
        <v>0</v>
      </c>
      <c r="Q881" s="2">
        <v>0</v>
      </c>
      <c r="R881" s="3">
        <v>6.0442806417527102E-6</v>
      </c>
      <c r="S881" s="2">
        <v>0</v>
      </c>
      <c r="T881" s="2">
        <v>0</v>
      </c>
      <c r="U881" s="2">
        <v>0</v>
      </c>
      <c r="V881" s="2">
        <v>0</v>
      </c>
      <c r="W881" s="2">
        <v>0</v>
      </c>
      <c r="X881" s="2">
        <v>0</v>
      </c>
      <c r="Y881" s="2">
        <v>0</v>
      </c>
      <c r="Z881" s="2">
        <v>0</v>
      </c>
      <c r="AA881" s="2">
        <v>0</v>
      </c>
      <c r="AB881" s="2">
        <v>0</v>
      </c>
      <c r="AC881" s="2">
        <v>0</v>
      </c>
      <c r="AD881" s="2">
        <v>0</v>
      </c>
      <c r="AE881" s="2">
        <v>0</v>
      </c>
      <c r="AF881" s="2">
        <v>0</v>
      </c>
      <c r="AG881" s="2">
        <v>0</v>
      </c>
      <c r="AH881" s="3">
        <v>1.70622899845382E-5</v>
      </c>
      <c r="AI881" s="2">
        <v>0</v>
      </c>
      <c r="AJ881" s="2">
        <v>0</v>
      </c>
      <c r="AK881" s="3">
        <v>5.8203186158816699E-5</v>
      </c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</v>
      </c>
      <c r="AX881" s="2">
        <v>0</v>
      </c>
      <c r="AY881" s="2">
        <v>0</v>
      </c>
      <c r="AZ881" s="2">
        <v>0</v>
      </c>
      <c r="BA881" s="2">
        <v>0</v>
      </c>
      <c r="BB881" s="2">
        <v>0</v>
      </c>
      <c r="BC881" s="2">
        <v>0</v>
      </c>
      <c r="BD881" s="2">
        <v>0</v>
      </c>
      <c r="BE881" s="2">
        <v>0</v>
      </c>
      <c r="BF881" s="2">
        <v>0</v>
      </c>
      <c r="BG881" s="2">
        <v>0</v>
      </c>
      <c r="BH881" s="2">
        <v>0</v>
      </c>
      <c r="BI881" s="2">
        <v>0</v>
      </c>
      <c r="BJ881" s="2">
        <v>0</v>
      </c>
      <c r="BK881" s="2">
        <v>0</v>
      </c>
      <c r="BL881" s="2">
        <v>0</v>
      </c>
      <c r="BM881" s="2">
        <v>0</v>
      </c>
      <c r="BN881" s="2">
        <v>0</v>
      </c>
      <c r="BO881" s="2">
        <v>0</v>
      </c>
      <c r="BP881" s="2">
        <v>0</v>
      </c>
      <c r="BQ881" s="2">
        <v>0</v>
      </c>
      <c r="BR881" s="2">
        <v>0</v>
      </c>
      <c r="BS881" s="2">
        <v>0</v>
      </c>
      <c r="BT881" s="2">
        <v>0</v>
      </c>
      <c r="BU881" s="2">
        <v>0</v>
      </c>
      <c r="BV881" s="2">
        <v>0</v>
      </c>
      <c r="BW881" s="2">
        <v>0</v>
      </c>
      <c r="BX881" s="2">
        <f t="shared" si="46"/>
        <v>3</v>
      </c>
      <c r="BY881" s="3">
        <f t="shared" si="47"/>
        <v>0</v>
      </c>
      <c r="BZ881" s="2">
        <f t="shared" si="48"/>
        <v>0</v>
      </c>
      <c r="CA881" s="2"/>
      <c r="CB881" s="2"/>
    </row>
    <row r="882" spans="1:80" x14ac:dyDescent="0.35">
      <c r="A882" s="2" t="s">
        <v>1669</v>
      </c>
      <c r="B882" s="3">
        <v>1.5915264584907599E-5</v>
      </c>
      <c r="C882" s="2">
        <v>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2">
        <v>0</v>
      </c>
      <c r="J882" s="2">
        <v>0</v>
      </c>
      <c r="K882" s="3">
        <v>1.0511405084745E-5</v>
      </c>
      <c r="L882" s="2">
        <v>0</v>
      </c>
      <c r="M882" s="2">
        <v>0</v>
      </c>
      <c r="N882" s="3">
        <v>6.6952872341828703E-6</v>
      </c>
      <c r="O882" s="2">
        <v>0</v>
      </c>
      <c r="P882" s="2">
        <v>0</v>
      </c>
      <c r="Q882" s="2">
        <v>0</v>
      </c>
      <c r="R882" s="2">
        <v>0</v>
      </c>
      <c r="S882" s="2">
        <v>0</v>
      </c>
      <c r="T882" s="2">
        <v>0</v>
      </c>
      <c r="U882" s="2">
        <v>0</v>
      </c>
      <c r="V882" s="2">
        <v>0</v>
      </c>
      <c r="W882" s="2">
        <v>0</v>
      </c>
      <c r="X882" s="2">
        <v>0</v>
      </c>
      <c r="Y882" s="2">
        <v>0</v>
      </c>
      <c r="Z882" s="2">
        <v>0</v>
      </c>
      <c r="AA882" s="2">
        <v>0</v>
      </c>
      <c r="AB882" s="2">
        <v>0</v>
      </c>
      <c r="AC882" s="2">
        <v>0</v>
      </c>
      <c r="AD882" s="2">
        <v>0</v>
      </c>
      <c r="AE882" s="2">
        <v>0</v>
      </c>
      <c r="AF882" s="2">
        <v>0</v>
      </c>
      <c r="AG882" s="2">
        <v>0</v>
      </c>
      <c r="AH882" s="2">
        <v>0</v>
      </c>
      <c r="AI882" s="2">
        <v>0</v>
      </c>
      <c r="AJ882" s="2">
        <v>0</v>
      </c>
      <c r="AK882" s="2">
        <v>0</v>
      </c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</v>
      </c>
      <c r="AX882" s="2">
        <v>0</v>
      </c>
      <c r="AY882" s="2">
        <v>0</v>
      </c>
      <c r="AZ882" s="2">
        <v>0</v>
      </c>
      <c r="BA882" s="2">
        <v>0</v>
      </c>
      <c r="BB882" s="2">
        <v>0</v>
      </c>
      <c r="BC882" s="2">
        <v>0</v>
      </c>
      <c r="BD882" s="2">
        <v>0</v>
      </c>
      <c r="BE882" s="2">
        <v>0</v>
      </c>
      <c r="BF882" s="2">
        <v>0</v>
      </c>
      <c r="BG882" s="2">
        <v>0</v>
      </c>
      <c r="BH882" s="2">
        <v>0</v>
      </c>
      <c r="BI882" s="2">
        <v>0</v>
      </c>
      <c r="BJ882" s="2">
        <v>0</v>
      </c>
      <c r="BK882" s="2">
        <v>0</v>
      </c>
      <c r="BL882" s="2">
        <v>0</v>
      </c>
      <c r="BM882" s="2">
        <v>0</v>
      </c>
      <c r="BN882" s="2">
        <v>0</v>
      </c>
      <c r="BO882" s="2">
        <v>0</v>
      </c>
      <c r="BP882" s="2">
        <v>0</v>
      </c>
      <c r="BQ882" s="2">
        <v>0</v>
      </c>
      <c r="BR882" s="2">
        <v>0</v>
      </c>
      <c r="BS882" s="2">
        <v>0</v>
      </c>
      <c r="BT882" s="2">
        <v>0</v>
      </c>
      <c r="BU882" s="2">
        <v>0</v>
      </c>
      <c r="BV882" s="2">
        <v>0</v>
      </c>
      <c r="BW882" s="2">
        <v>0</v>
      </c>
      <c r="BX882" s="2">
        <f t="shared" si="46"/>
        <v>3</v>
      </c>
      <c r="BY882" s="3">
        <f t="shared" si="47"/>
        <v>0</v>
      </c>
      <c r="BZ882" s="2">
        <f t="shared" si="48"/>
        <v>0</v>
      </c>
      <c r="CA882" s="2"/>
      <c r="CB882" s="2"/>
    </row>
    <row r="883" spans="1:80" x14ac:dyDescent="0.35">
      <c r="A883" s="2" t="s">
        <v>1670</v>
      </c>
      <c r="B883" s="2">
        <v>0</v>
      </c>
      <c r="C883" s="2">
        <v>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0</v>
      </c>
      <c r="P883" s="2">
        <v>0</v>
      </c>
      <c r="Q883" s="2">
        <v>0</v>
      </c>
      <c r="R883" s="2">
        <v>0</v>
      </c>
      <c r="S883" s="3">
        <v>7.2479183072631699E-6</v>
      </c>
      <c r="T883" s="2">
        <v>0</v>
      </c>
      <c r="U883" s="2">
        <v>0</v>
      </c>
      <c r="V883" s="2">
        <v>0</v>
      </c>
      <c r="W883" s="2">
        <v>0</v>
      </c>
      <c r="X883" s="2">
        <v>0</v>
      </c>
      <c r="Y883" s="2">
        <v>0</v>
      </c>
      <c r="Z883" s="2">
        <v>0</v>
      </c>
      <c r="AA883" s="2">
        <v>0</v>
      </c>
      <c r="AB883" s="2">
        <v>0</v>
      </c>
      <c r="AC883" s="2">
        <v>0</v>
      </c>
      <c r="AD883" s="2">
        <v>0</v>
      </c>
      <c r="AE883" s="2">
        <v>0</v>
      </c>
      <c r="AF883" s="2">
        <v>0</v>
      </c>
      <c r="AG883" s="2">
        <v>0</v>
      </c>
      <c r="AH883" s="2">
        <v>0</v>
      </c>
      <c r="AI883" s="2">
        <v>0</v>
      </c>
      <c r="AJ883" s="2">
        <v>0</v>
      </c>
      <c r="AK883" s="2">
        <v>0</v>
      </c>
      <c r="AL883" s="2">
        <v>0</v>
      </c>
      <c r="AM883" s="2">
        <v>0</v>
      </c>
      <c r="AN883" s="2">
        <v>0</v>
      </c>
      <c r="AO883" s="3">
        <v>2.6292437637624499E-5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</v>
      </c>
      <c r="AX883" s="2">
        <v>0</v>
      </c>
      <c r="AY883" s="2">
        <v>0</v>
      </c>
      <c r="AZ883" s="3">
        <v>8.8753667745319601E-6</v>
      </c>
      <c r="BA883" s="2">
        <v>0</v>
      </c>
      <c r="BB883" s="2">
        <v>0</v>
      </c>
      <c r="BC883" s="2">
        <v>0</v>
      </c>
      <c r="BD883" s="2">
        <v>0</v>
      </c>
      <c r="BE883" s="2">
        <v>0</v>
      </c>
      <c r="BF883" s="2">
        <v>0</v>
      </c>
      <c r="BG883" s="2">
        <v>0</v>
      </c>
      <c r="BH883" s="2">
        <v>0</v>
      </c>
      <c r="BI883" s="2">
        <v>0</v>
      </c>
      <c r="BJ883" s="2">
        <v>0</v>
      </c>
      <c r="BK883" s="2">
        <v>0</v>
      </c>
      <c r="BL883" s="2">
        <v>0</v>
      </c>
      <c r="BM883" s="2">
        <v>0</v>
      </c>
      <c r="BN883" s="2">
        <v>0</v>
      </c>
      <c r="BO883" s="2">
        <v>0</v>
      </c>
      <c r="BP883" s="2">
        <v>0</v>
      </c>
      <c r="BQ883" s="2">
        <v>0</v>
      </c>
      <c r="BR883" s="2">
        <v>0</v>
      </c>
      <c r="BS883" s="2">
        <v>0</v>
      </c>
      <c r="BT883" s="2">
        <v>0</v>
      </c>
      <c r="BU883" s="2">
        <v>0</v>
      </c>
      <c r="BV883" s="2">
        <v>0</v>
      </c>
      <c r="BW883" s="2">
        <v>0</v>
      </c>
      <c r="BX883" s="2">
        <f t="shared" si="46"/>
        <v>3</v>
      </c>
      <c r="BY883" s="3">
        <f t="shared" si="47"/>
        <v>0</v>
      </c>
      <c r="BZ883" s="2">
        <f t="shared" si="48"/>
        <v>0</v>
      </c>
      <c r="CA883" s="2"/>
      <c r="CB883" s="2"/>
    </row>
    <row r="884" spans="1:80" x14ac:dyDescent="0.35">
      <c r="A884" s="2" t="s">
        <v>1671</v>
      </c>
      <c r="B884" s="2">
        <v>0</v>
      </c>
      <c r="C884" s="2">
        <v>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1.71231934266507E-4</v>
      </c>
      <c r="Q884" s="2">
        <v>0</v>
      </c>
      <c r="R884" s="2">
        <v>0</v>
      </c>
      <c r="S884" s="2">
        <v>0</v>
      </c>
      <c r="T884" s="2">
        <v>0</v>
      </c>
      <c r="U884" s="2">
        <v>0</v>
      </c>
      <c r="V884" s="2">
        <v>0</v>
      </c>
      <c r="W884" s="2">
        <v>0</v>
      </c>
      <c r="X884" s="2">
        <v>0</v>
      </c>
      <c r="Y884" s="2">
        <v>0</v>
      </c>
      <c r="Z884" s="2">
        <v>0</v>
      </c>
      <c r="AA884" s="2">
        <v>0</v>
      </c>
      <c r="AB884" s="2">
        <v>0</v>
      </c>
      <c r="AC884" s="2">
        <v>0</v>
      </c>
      <c r="AD884" s="2">
        <v>0</v>
      </c>
      <c r="AE884" s="2">
        <v>0</v>
      </c>
      <c r="AF884" s="2">
        <v>0</v>
      </c>
      <c r="AG884" s="2">
        <v>0</v>
      </c>
      <c r="AH884" s="2">
        <v>0</v>
      </c>
      <c r="AI884" s="2">
        <v>0</v>
      </c>
      <c r="AJ884" s="2">
        <v>0</v>
      </c>
      <c r="AK884" s="2">
        <v>0</v>
      </c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2.96161743800348E-4</v>
      </c>
      <c r="AS884" s="2">
        <v>0</v>
      </c>
      <c r="AT884" s="2">
        <v>0</v>
      </c>
      <c r="AU884" s="2">
        <v>0</v>
      </c>
      <c r="AV884" s="2">
        <v>0</v>
      </c>
      <c r="AW884" s="2">
        <v>0</v>
      </c>
      <c r="AX884" s="2">
        <v>0</v>
      </c>
      <c r="AY884" s="3">
        <v>5.65162661443659E-6</v>
      </c>
      <c r="AZ884" s="2">
        <v>0</v>
      </c>
      <c r="BA884" s="2">
        <v>0</v>
      </c>
      <c r="BB884" s="2">
        <v>0</v>
      </c>
      <c r="BC884" s="2">
        <v>0</v>
      </c>
      <c r="BD884" s="2">
        <v>0</v>
      </c>
      <c r="BE884" s="2">
        <v>0</v>
      </c>
      <c r="BF884" s="2">
        <v>0</v>
      </c>
      <c r="BG884" s="2">
        <v>0</v>
      </c>
      <c r="BH884" s="2">
        <v>0</v>
      </c>
      <c r="BI884" s="2">
        <v>0</v>
      </c>
      <c r="BJ884" s="2">
        <v>0</v>
      </c>
      <c r="BK884" s="2">
        <v>0</v>
      </c>
      <c r="BL884" s="2">
        <v>0</v>
      </c>
      <c r="BM884" s="2">
        <v>0</v>
      </c>
      <c r="BN884" s="2">
        <v>0</v>
      </c>
      <c r="BO884" s="2">
        <v>0</v>
      </c>
      <c r="BP884" s="2">
        <v>0</v>
      </c>
      <c r="BQ884" s="2">
        <v>0</v>
      </c>
      <c r="BR884" s="2">
        <v>0</v>
      </c>
      <c r="BS884" s="2">
        <v>0</v>
      </c>
      <c r="BT884" s="2">
        <v>0</v>
      </c>
      <c r="BU884" s="2">
        <v>0</v>
      </c>
      <c r="BV884" s="2">
        <v>0</v>
      </c>
      <c r="BW884" s="2">
        <v>0</v>
      </c>
      <c r="BX884" s="2">
        <f t="shared" si="46"/>
        <v>3</v>
      </c>
      <c r="BY884" s="3">
        <f t="shared" si="47"/>
        <v>0</v>
      </c>
      <c r="BZ884" s="2">
        <f t="shared" si="48"/>
        <v>0</v>
      </c>
      <c r="CA884" s="2"/>
      <c r="CB884" s="2"/>
    </row>
    <row r="885" spans="1:80" x14ac:dyDescent="0.35">
      <c r="A885" s="2" t="s">
        <v>1672</v>
      </c>
      <c r="B885" s="2">
        <v>0</v>
      </c>
      <c r="C885" s="2">
        <v>0</v>
      </c>
      <c r="D885" s="2">
        <v>0</v>
      </c>
      <c r="E885" s="3">
        <v>2.1524345541511598E-5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  <c r="Q885" s="2">
        <v>0</v>
      </c>
      <c r="R885" s="2">
        <v>0</v>
      </c>
      <c r="S885" s="2">
        <v>0</v>
      </c>
      <c r="T885" s="2">
        <v>0</v>
      </c>
      <c r="U885" s="2">
        <v>0</v>
      </c>
      <c r="V885" s="2">
        <v>0</v>
      </c>
      <c r="W885" s="2">
        <v>0</v>
      </c>
      <c r="X885" s="2">
        <v>0</v>
      </c>
      <c r="Y885" s="2">
        <v>0</v>
      </c>
      <c r="Z885" s="2">
        <v>0</v>
      </c>
      <c r="AA885" s="2">
        <v>0</v>
      </c>
      <c r="AB885" s="2">
        <v>0</v>
      </c>
      <c r="AC885" s="2">
        <v>0</v>
      </c>
      <c r="AD885" s="2">
        <v>0</v>
      </c>
      <c r="AE885" s="2">
        <v>0</v>
      </c>
      <c r="AF885" s="2">
        <v>0</v>
      </c>
      <c r="AG885" s="2">
        <v>0</v>
      </c>
      <c r="AH885" s="2">
        <v>0</v>
      </c>
      <c r="AI885" s="2">
        <v>0</v>
      </c>
      <c r="AJ885" s="2">
        <v>0</v>
      </c>
      <c r="AK885" s="2">
        <v>0</v>
      </c>
      <c r="AL885" s="2">
        <v>0</v>
      </c>
      <c r="AM885" s="2">
        <v>0</v>
      </c>
      <c r="AN885" s="3">
        <v>2.2626062237056901E-5</v>
      </c>
      <c r="AO885" s="2">
        <v>0</v>
      </c>
      <c r="AP885" s="3">
        <v>8.2272470956583699E-6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0</v>
      </c>
      <c r="AX885" s="2">
        <v>0</v>
      </c>
      <c r="AY885" s="2">
        <v>0</v>
      </c>
      <c r="AZ885" s="2">
        <v>0</v>
      </c>
      <c r="BA885" s="2">
        <v>0</v>
      </c>
      <c r="BB885" s="2">
        <v>0</v>
      </c>
      <c r="BC885" s="2">
        <v>0</v>
      </c>
      <c r="BD885" s="2">
        <v>0</v>
      </c>
      <c r="BE885" s="2">
        <v>0</v>
      </c>
      <c r="BF885" s="2">
        <v>0</v>
      </c>
      <c r="BG885" s="2">
        <v>0</v>
      </c>
      <c r="BH885" s="2">
        <v>0</v>
      </c>
      <c r="BI885" s="2">
        <v>0</v>
      </c>
      <c r="BJ885" s="2">
        <v>0</v>
      </c>
      <c r="BK885" s="2">
        <v>0</v>
      </c>
      <c r="BL885" s="2">
        <v>0</v>
      </c>
      <c r="BM885" s="2">
        <v>0</v>
      </c>
      <c r="BN885" s="2">
        <v>0</v>
      </c>
      <c r="BO885" s="2">
        <v>0</v>
      </c>
      <c r="BP885" s="2">
        <v>0</v>
      </c>
      <c r="BQ885" s="2">
        <v>0</v>
      </c>
      <c r="BR885" s="2">
        <v>0</v>
      </c>
      <c r="BS885" s="2">
        <v>0</v>
      </c>
      <c r="BT885" s="2">
        <v>0</v>
      </c>
      <c r="BU885" s="2">
        <v>0</v>
      </c>
      <c r="BV885" s="2">
        <v>0</v>
      </c>
      <c r="BW885" s="2">
        <v>0</v>
      </c>
      <c r="BX885" s="2">
        <f t="shared" si="46"/>
        <v>3</v>
      </c>
      <c r="BY885" s="3">
        <f t="shared" si="47"/>
        <v>0</v>
      </c>
      <c r="BZ885" s="2">
        <f t="shared" si="48"/>
        <v>0</v>
      </c>
      <c r="CA885" s="2"/>
      <c r="CB885" s="2"/>
    </row>
    <row r="886" spans="1:80" x14ac:dyDescent="0.35">
      <c r="A886" s="2" t="s">
        <v>1673</v>
      </c>
      <c r="B886" s="2">
        <v>0</v>
      </c>
      <c r="C886" s="2">
        <v>0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0</v>
      </c>
      <c r="L886" s="2">
        <v>0</v>
      </c>
      <c r="M886" s="2">
        <v>0</v>
      </c>
      <c r="N886" s="2">
        <v>0</v>
      </c>
      <c r="O886" s="2">
        <v>0</v>
      </c>
      <c r="P886" s="2">
        <v>0</v>
      </c>
      <c r="Q886" s="2">
        <v>0</v>
      </c>
      <c r="R886" s="2">
        <v>0</v>
      </c>
      <c r="S886" s="2">
        <v>0</v>
      </c>
      <c r="T886" s="2">
        <v>0</v>
      </c>
      <c r="U886" s="2">
        <v>0</v>
      </c>
      <c r="V886" s="2">
        <v>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  <c r="AC886" s="2">
        <v>0</v>
      </c>
      <c r="AD886" s="2">
        <v>0</v>
      </c>
      <c r="AE886" s="2">
        <v>0</v>
      </c>
      <c r="AF886" s="2">
        <v>0</v>
      </c>
      <c r="AG886" s="2">
        <v>0</v>
      </c>
      <c r="AH886" s="2">
        <v>0</v>
      </c>
      <c r="AI886" s="2">
        <v>0</v>
      </c>
      <c r="AJ886" s="2">
        <v>0</v>
      </c>
      <c r="AK886" s="2">
        <v>1.3823256712719E-3</v>
      </c>
      <c r="AL886" s="2">
        <v>0</v>
      </c>
      <c r="AM886" s="2">
        <v>0</v>
      </c>
      <c r="AN886" s="3">
        <v>4.5252124474113701E-5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3">
        <v>6.8294596200582495E-5</v>
      </c>
      <c r="AU886" s="2">
        <v>0</v>
      </c>
      <c r="AV886" s="2">
        <v>0</v>
      </c>
      <c r="AW886" s="2">
        <v>0</v>
      </c>
      <c r="AX886" s="2">
        <v>0</v>
      </c>
      <c r="AY886" s="2">
        <v>0</v>
      </c>
      <c r="AZ886" s="2">
        <v>0</v>
      </c>
      <c r="BA886" s="2">
        <v>0</v>
      </c>
      <c r="BB886" s="2">
        <v>0</v>
      </c>
      <c r="BC886" s="2">
        <v>0</v>
      </c>
      <c r="BD886" s="2">
        <v>0</v>
      </c>
      <c r="BE886" s="2">
        <v>0</v>
      </c>
      <c r="BF886" s="2">
        <v>0</v>
      </c>
      <c r="BG886" s="2">
        <v>0</v>
      </c>
      <c r="BH886" s="2">
        <v>0</v>
      </c>
      <c r="BI886" s="2">
        <v>0</v>
      </c>
      <c r="BJ886" s="2">
        <v>0</v>
      </c>
      <c r="BK886" s="2">
        <v>0</v>
      </c>
      <c r="BL886" s="2">
        <v>0</v>
      </c>
      <c r="BM886" s="2">
        <v>0</v>
      </c>
      <c r="BN886" s="2">
        <v>0</v>
      </c>
      <c r="BO886" s="2">
        <v>0</v>
      </c>
      <c r="BP886" s="2">
        <v>0</v>
      </c>
      <c r="BQ886" s="2">
        <v>0</v>
      </c>
      <c r="BR886" s="2">
        <v>0</v>
      </c>
      <c r="BS886" s="2">
        <v>0</v>
      </c>
      <c r="BT886" s="2">
        <v>0</v>
      </c>
      <c r="BU886" s="2">
        <v>0</v>
      </c>
      <c r="BV886" s="2">
        <v>0</v>
      </c>
      <c r="BW886" s="2">
        <v>0</v>
      </c>
      <c r="BX886" s="2">
        <f t="shared" si="46"/>
        <v>3</v>
      </c>
      <c r="BY886" s="3">
        <f t="shared" si="47"/>
        <v>0</v>
      </c>
      <c r="BZ886" s="2">
        <f t="shared" si="48"/>
        <v>0</v>
      </c>
      <c r="CA886" s="2"/>
      <c r="CB886" s="2"/>
    </row>
    <row r="887" spans="1:80" x14ac:dyDescent="0.35">
      <c r="A887" s="2" t="s">
        <v>1674</v>
      </c>
      <c r="B887" s="2">
        <v>0</v>
      </c>
      <c r="C887" s="2">
        <v>0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  <c r="Q887" s="2">
        <v>0</v>
      </c>
      <c r="R887" s="2">
        <v>0</v>
      </c>
      <c r="S887" s="2">
        <v>0</v>
      </c>
      <c r="T887" s="2">
        <v>0</v>
      </c>
      <c r="U887" s="2">
        <v>0</v>
      </c>
      <c r="V887" s="2">
        <v>0</v>
      </c>
      <c r="W887" s="2">
        <v>0</v>
      </c>
      <c r="X887" s="2">
        <v>0</v>
      </c>
      <c r="Y887" s="2">
        <v>0</v>
      </c>
      <c r="Z887" s="3">
        <v>2.9018160036095699E-5</v>
      </c>
      <c r="AA887" s="2">
        <v>0</v>
      </c>
      <c r="AB887" s="2">
        <v>0</v>
      </c>
      <c r="AC887" s="2">
        <v>0</v>
      </c>
      <c r="AD887" s="2">
        <v>0</v>
      </c>
      <c r="AE887" s="2">
        <v>0</v>
      </c>
      <c r="AF887" s="2">
        <v>0</v>
      </c>
      <c r="AG887" s="2">
        <v>0</v>
      </c>
      <c r="AH887" s="2">
        <v>0</v>
      </c>
      <c r="AI887" s="3">
        <v>1.5362898155430599E-5</v>
      </c>
      <c r="AJ887" s="2">
        <v>0</v>
      </c>
      <c r="AK887" s="2">
        <v>0</v>
      </c>
      <c r="AL887" s="2">
        <v>0</v>
      </c>
      <c r="AM887" s="2">
        <v>0</v>
      </c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3">
        <v>5.2534304769678804E-6</v>
      </c>
      <c r="AU887" s="2">
        <v>0</v>
      </c>
      <c r="AV887" s="2">
        <v>0</v>
      </c>
      <c r="AW887" s="2">
        <v>0</v>
      </c>
      <c r="AX887" s="2">
        <v>0</v>
      </c>
      <c r="AY887" s="2">
        <v>0</v>
      </c>
      <c r="AZ887" s="2">
        <v>0</v>
      </c>
      <c r="BA887" s="2">
        <v>0</v>
      </c>
      <c r="BB887" s="2">
        <v>0</v>
      </c>
      <c r="BC887" s="2">
        <v>0</v>
      </c>
      <c r="BD887" s="2">
        <v>0</v>
      </c>
      <c r="BE887" s="2">
        <v>0</v>
      </c>
      <c r="BF887" s="2">
        <v>0</v>
      </c>
      <c r="BG887" s="2">
        <v>0</v>
      </c>
      <c r="BH887" s="2">
        <v>0</v>
      </c>
      <c r="BI887" s="2">
        <v>0</v>
      </c>
      <c r="BJ887" s="2">
        <v>0</v>
      </c>
      <c r="BK887" s="2">
        <v>0</v>
      </c>
      <c r="BL887" s="2">
        <v>0</v>
      </c>
      <c r="BM887" s="2">
        <v>0</v>
      </c>
      <c r="BN887" s="2">
        <v>0</v>
      </c>
      <c r="BO887" s="2">
        <v>0</v>
      </c>
      <c r="BP887" s="2">
        <v>0</v>
      </c>
      <c r="BQ887" s="2">
        <v>0</v>
      </c>
      <c r="BR887" s="2">
        <v>0</v>
      </c>
      <c r="BS887" s="2">
        <v>0</v>
      </c>
      <c r="BT887" s="2">
        <v>0</v>
      </c>
      <c r="BU887" s="2">
        <v>0</v>
      </c>
      <c r="BV887" s="2">
        <v>0</v>
      </c>
      <c r="BW887" s="2">
        <v>0</v>
      </c>
      <c r="BX887" s="2">
        <f t="shared" si="46"/>
        <v>3</v>
      </c>
      <c r="BY887" s="3">
        <f t="shared" si="47"/>
        <v>0</v>
      </c>
      <c r="BZ887" s="2">
        <f t="shared" si="48"/>
        <v>0</v>
      </c>
      <c r="CA887" s="2"/>
      <c r="CB887" s="2"/>
    </row>
    <row r="888" spans="1:80" x14ac:dyDescent="0.35">
      <c r="A888" s="2" t="s">
        <v>1675</v>
      </c>
      <c r="B888" s="2">
        <v>0</v>
      </c>
      <c r="C888" s="2">
        <v>0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2">
        <v>0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0</v>
      </c>
      <c r="P888" s="3">
        <v>1.2230852447607601E-5</v>
      </c>
      <c r="Q888" s="2">
        <v>0</v>
      </c>
      <c r="R888" s="2">
        <v>0</v>
      </c>
      <c r="S888" s="2">
        <v>0</v>
      </c>
      <c r="T888" s="2">
        <v>0</v>
      </c>
      <c r="U888" s="2">
        <v>0</v>
      </c>
      <c r="V888" s="2">
        <v>0</v>
      </c>
      <c r="W888" s="2">
        <v>0</v>
      </c>
      <c r="X888" s="2">
        <v>0</v>
      </c>
      <c r="Y888" s="3">
        <v>2.9538441179658999E-5</v>
      </c>
      <c r="Z888" s="2">
        <v>0</v>
      </c>
      <c r="AA888" s="2">
        <v>0</v>
      </c>
      <c r="AB888" s="2">
        <v>0</v>
      </c>
      <c r="AC888" s="2">
        <v>0</v>
      </c>
      <c r="AD888" s="2">
        <v>0</v>
      </c>
      <c r="AE888" s="2">
        <v>0</v>
      </c>
      <c r="AF888" s="2">
        <v>0</v>
      </c>
      <c r="AG888" s="2">
        <v>0</v>
      </c>
      <c r="AH888" s="2">
        <v>0</v>
      </c>
      <c r="AI888" s="2">
        <v>0</v>
      </c>
      <c r="AJ888" s="2">
        <v>0</v>
      </c>
      <c r="AK888" s="3">
        <v>2.91015930794084E-5</v>
      </c>
      <c r="AL888" s="2">
        <v>0</v>
      </c>
      <c r="AM888" s="2">
        <v>0</v>
      </c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</v>
      </c>
      <c r="AX888" s="2">
        <v>0</v>
      </c>
      <c r="AY888" s="2">
        <v>0</v>
      </c>
      <c r="AZ888" s="2">
        <v>0</v>
      </c>
      <c r="BA888" s="2">
        <v>0</v>
      </c>
      <c r="BB888" s="2">
        <v>0</v>
      </c>
      <c r="BC888" s="2">
        <v>0</v>
      </c>
      <c r="BD888" s="2">
        <v>0</v>
      </c>
      <c r="BE888" s="2">
        <v>0</v>
      </c>
      <c r="BF888" s="2">
        <v>0</v>
      </c>
      <c r="BG888" s="2">
        <v>0</v>
      </c>
      <c r="BH888" s="2">
        <v>0</v>
      </c>
      <c r="BI888" s="2">
        <v>0</v>
      </c>
      <c r="BJ888" s="2">
        <v>0</v>
      </c>
      <c r="BK888" s="2">
        <v>0</v>
      </c>
      <c r="BL888" s="2">
        <v>0</v>
      </c>
      <c r="BM888" s="2">
        <v>0</v>
      </c>
      <c r="BN888" s="2">
        <v>0</v>
      </c>
      <c r="BO888" s="2">
        <v>0</v>
      </c>
      <c r="BP888" s="2">
        <v>0</v>
      </c>
      <c r="BQ888" s="2">
        <v>0</v>
      </c>
      <c r="BR888" s="2">
        <v>0</v>
      </c>
      <c r="BS888" s="2">
        <v>0</v>
      </c>
      <c r="BT888" s="2">
        <v>0</v>
      </c>
      <c r="BU888" s="2">
        <v>0</v>
      </c>
      <c r="BV888" s="2">
        <v>0</v>
      </c>
      <c r="BW888" s="2">
        <v>0</v>
      </c>
      <c r="BX888" s="2">
        <f t="shared" si="46"/>
        <v>3</v>
      </c>
      <c r="BY888" s="3">
        <f t="shared" si="47"/>
        <v>0</v>
      </c>
      <c r="BZ888" s="2">
        <f t="shared" si="48"/>
        <v>0</v>
      </c>
      <c r="CA888" s="2"/>
      <c r="CB888" s="2"/>
    </row>
    <row r="889" spans="1:80" x14ac:dyDescent="0.35">
      <c r="A889" s="2" t="s">
        <v>1676</v>
      </c>
      <c r="B889" s="2">
        <v>0</v>
      </c>
      <c r="C889" s="2">
        <v>0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3">
        <v>1.2230852447607601E-5</v>
      </c>
      <c r="Q889" s="2">
        <v>0</v>
      </c>
      <c r="R889" s="2">
        <v>0</v>
      </c>
      <c r="S889" s="2">
        <v>0</v>
      </c>
      <c r="T889" s="2">
        <v>0</v>
      </c>
      <c r="U889" s="2">
        <v>0</v>
      </c>
      <c r="V889" s="2">
        <v>0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  <c r="AC889" s="2">
        <v>0</v>
      </c>
      <c r="AD889" s="2">
        <v>0</v>
      </c>
      <c r="AE889" s="2">
        <v>0</v>
      </c>
      <c r="AF889" s="2">
        <v>0</v>
      </c>
      <c r="AG889" s="2">
        <v>0</v>
      </c>
      <c r="AH889" s="2">
        <v>0</v>
      </c>
      <c r="AI889" s="2">
        <v>0</v>
      </c>
      <c r="AJ889" s="2">
        <v>0</v>
      </c>
      <c r="AK889" s="2">
        <v>0</v>
      </c>
      <c r="AL889" s="2">
        <v>0</v>
      </c>
      <c r="AM889" s="2">
        <v>0</v>
      </c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3">
        <v>5.2534304769678804E-6</v>
      </c>
      <c r="AU889" s="2">
        <v>0</v>
      </c>
      <c r="AV889" s="2">
        <v>0</v>
      </c>
      <c r="AW889" s="2">
        <v>0</v>
      </c>
      <c r="AX889" s="2">
        <v>0</v>
      </c>
      <c r="AY889" s="2">
        <v>0</v>
      </c>
      <c r="AZ889" s="2">
        <v>0</v>
      </c>
      <c r="BA889" s="3">
        <v>1.77983590090977E-5</v>
      </c>
      <c r="BB889" s="2">
        <v>0</v>
      </c>
      <c r="BC889" s="2">
        <v>0</v>
      </c>
      <c r="BD889" s="2">
        <v>0</v>
      </c>
      <c r="BE889" s="2">
        <v>0</v>
      </c>
      <c r="BF889" s="2">
        <v>0</v>
      </c>
      <c r="BG889" s="2">
        <v>0</v>
      </c>
      <c r="BH889" s="2">
        <v>0</v>
      </c>
      <c r="BI889" s="2">
        <v>0</v>
      </c>
      <c r="BJ889" s="2">
        <v>0</v>
      </c>
      <c r="BK889" s="2">
        <v>0</v>
      </c>
      <c r="BL889" s="2">
        <v>0</v>
      </c>
      <c r="BM889" s="2">
        <v>0</v>
      </c>
      <c r="BN889" s="2">
        <v>0</v>
      </c>
      <c r="BO889" s="2">
        <v>0</v>
      </c>
      <c r="BP889" s="2">
        <v>0</v>
      </c>
      <c r="BQ889" s="2">
        <v>0</v>
      </c>
      <c r="BR889" s="2">
        <v>0</v>
      </c>
      <c r="BS889" s="2">
        <v>0</v>
      </c>
      <c r="BT889" s="2">
        <v>0</v>
      </c>
      <c r="BU889" s="2">
        <v>0</v>
      </c>
      <c r="BV889" s="2">
        <v>0</v>
      </c>
      <c r="BW889" s="2">
        <v>0</v>
      </c>
      <c r="BX889" s="2">
        <f t="shared" si="46"/>
        <v>3</v>
      </c>
      <c r="BY889" s="3">
        <f t="shared" si="47"/>
        <v>0</v>
      </c>
      <c r="BZ889" s="2">
        <f t="shared" si="48"/>
        <v>0</v>
      </c>
      <c r="CA889" s="2"/>
      <c r="CB889" s="2"/>
    </row>
    <row r="890" spans="1:80" x14ac:dyDescent="0.35">
      <c r="A890" s="2" t="s">
        <v>1677</v>
      </c>
      <c r="B890" s="2">
        <v>0</v>
      </c>
      <c r="C890" s="2">
        <v>0</v>
      </c>
      <c r="D890" s="3">
        <v>7.5877254882322E-6</v>
      </c>
      <c r="E890" s="2">
        <v>0</v>
      </c>
      <c r="F890" s="3">
        <v>7.53083897386897E-6</v>
      </c>
      <c r="G890" s="2">
        <v>0</v>
      </c>
      <c r="H890" s="2">
        <v>0</v>
      </c>
      <c r="I890" s="2">
        <v>0</v>
      </c>
      <c r="J890" s="2">
        <v>0</v>
      </c>
      <c r="K890" s="3">
        <v>1.0511405084745E-5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  <c r="Q890" s="2">
        <v>0</v>
      </c>
      <c r="R890" s="2">
        <v>0</v>
      </c>
      <c r="S890" s="2">
        <v>0</v>
      </c>
      <c r="T890" s="2">
        <v>0</v>
      </c>
      <c r="U890" s="2">
        <v>0</v>
      </c>
      <c r="V890" s="2">
        <v>0</v>
      </c>
      <c r="W890" s="2">
        <v>0</v>
      </c>
      <c r="X890" s="2">
        <v>0</v>
      </c>
      <c r="Y890" s="2">
        <v>0</v>
      </c>
      <c r="Z890" s="2">
        <v>0</v>
      </c>
      <c r="AA890" s="2">
        <v>0</v>
      </c>
      <c r="AB890" s="2">
        <v>0</v>
      </c>
      <c r="AC890" s="2">
        <v>0</v>
      </c>
      <c r="AD890" s="2">
        <v>0</v>
      </c>
      <c r="AE890" s="2">
        <v>0</v>
      </c>
      <c r="AF890" s="2">
        <v>0</v>
      </c>
      <c r="AG890" s="2">
        <v>0</v>
      </c>
      <c r="AH890" s="2">
        <v>0</v>
      </c>
      <c r="AI890" s="2">
        <v>0</v>
      </c>
      <c r="AJ890" s="2">
        <v>0</v>
      </c>
      <c r="AK890" s="2">
        <v>0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</v>
      </c>
      <c r="AX890" s="2">
        <v>0</v>
      </c>
      <c r="AY890" s="2">
        <v>0</v>
      </c>
      <c r="AZ890" s="2">
        <v>0</v>
      </c>
      <c r="BA890" s="2">
        <v>0</v>
      </c>
      <c r="BB890" s="2">
        <v>0</v>
      </c>
      <c r="BC890" s="2">
        <v>0</v>
      </c>
      <c r="BD890" s="2">
        <v>0</v>
      </c>
      <c r="BE890" s="2">
        <v>0</v>
      </c>
      <c r="BF890" s="2">
        <v>0</v>
      </c>
      <c r="BG890" s="2">
        <v>0</v>
      </c>
      <c r="BH890" s="2">
        <v>0</v>
      </c>
      <c r="BI890" s="2">
        <v>0</v>
      </c>
      <c r="BJ890" s="2">
        <v>0</v>
      </c>
      <c r="BK890" s="2">
        <v>0</v>
      </c>
      <c r="BL890" s="2">
        <v>0</v>
      </c>
      <c r="BM890" s="2">
        <v>0</v>
      </c>
      <c r="BN890" s="2">
        <v>0</v>
      </c>
      <c r="BO890" s="2">
        <v>0</v>
      </c>
      <c r="BP890" s="2">
        <v>0</v>
      </c>
      <c r="BQ890" s="2">
        <v>0</v>
      </c>
      <c r="BR890" s="2">
        <v>0</v>
      </c>
      <c r="BS890" s="2">
        <v>0</v>
      </c>
      <c r="BT890" s="2">
        <v>0</v>
      </c>
      <c r="BU890" s="2">
        <v>0</v>
      </c>
      <c r="BV890" s="2">
        <v>0</v>
      </c>
      <c r="BW890" s="2">
        <v>0</v>
      </c>
      <c r="BX890" s="2">
        <f t="shared" si="46"/>
        <v>3</v>
      </c>
      <c r="BY890" s="3">
        <f t="shared" si="47"/>
        <v>0</v>
      </c>
      <c r="BZ890" s="2">
        <f t="shared" si="48"/>
        <v>0</v>
      </c>
      <c r="CA890" s="2"/>
      <c r="CB890" s="2"/>
    </row>
    <row r="891" spans="1:80" x14ac:dyDescent="0.35">
      <c r="A891" s="2" t="s">
        <v>1678</v>
      </c>
      <c r="B891" s="2">
        <v>0</v>
      </c>
      <c r="C891" s="2">
        <v>0</v>
      </c>
      <c r="D891" s="2">
        <v>0</v>
      </c>
      <c r="E891" s="2">
        <v>0</v>
      </c>
      <c r="F891" s="2">
        <v>0</v>
      </c>
      <c r="G891" s="2">
        <v>0</v>
      </c>
      <c r="H891" s="2">
        <v>0</v>
      </c>
      <c r="I891" s="2">
        <v>0</v>
      </c>
      <c r="J891" s="3">
        <v>1.7958089769258301E-5</v>
      </c>
      <c r="K891" s="2">
        <v>0</v>
      </c>
      <c r="L891" s="2">
        <v>0</v>
      </c>
      <c r="M891" s="2">
        <v>0</v>
      </c>
      <c r="N891" s="2">
        <v>0</v>
      </c>
      <c r="O891" s="2">
        <v>0</v>
      </c>
      <c r="P891" s="2">
        <v>0</v>
      </c>
      <c r="Q891" s="2">
        <v>0</v>
      </c>
      <c r="R891" s="2">
        <v>0</v>
      </c>
      <c r="S891" s="2">
        <v>0</v>
      </c>
      <c r="T891" s="2">
        <v>0</v>
      </c>
      <c r="U891" s="2">
        <v>0</v>
      </c>
      <c r="V891" s="2">
        <v>0</v>
      </c>
      <c r="W891" s="2">
        <v>0</v>
      </c>
      <c r="X891" s="2">
        <v>0</v>
      </c>
      <c r="Y891" s="3">
        <v>1.4769220589829499E-5</v>
      </c>
      <c r="Z891" s="2">
        <v>0</v>
      </c>
      <c r="AA891" s="2">
        <v>0</v>
      </c>
      <c r="AB891" s="2">
        <v>0</v>
      </c>
      <c r="AC891" s="2">
        <v>0</v>
      </c>
      <c r="AD891" s="2">
        <v>0</v>
      </c>
      <c r="AE891" s="2">
        <v>0</v>
      </c>
      <c r="AF891" s="2">
        <v>0</v>
      </c>
      <c r="AG891" s="2">
        <v>0</v>
      </c>
      <c r="AH891" s="2">
        <v>0</v>
      </c>
      <c r="AI891" s="2">
        <v>0</v>
      </c>
      <c r="AJ891" s="2">
        <v>0</v>
      </c>
      <c r="AK891" s="2">
        <v>0</v>
      </c>
      <c r="AL891" s="2">
        <v>0</v>
      </c>
      <c r="AM891" s="2">
        <v>0</v>
      </c>
      <c r="AN891" s="2">
        <v>0</v>
      </c>
      <c r="AO891" s="2">
        <v>0</v>
      </c>
      <c r="AP891" s="3">
        <v>8.2272470956583699E-6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</v>
      </c>
      <c r="AX891" s="2">
        <v>0</v>
      </c>
      <c r="AY891" s="2">
        <v>0</v>
      </c>
      <c r="AZ891" s="2">
        <v>0</v>
      </c>
      <c r="BA891" s="2">
        <v>0</v>
      </c>
      <c r="BB891" s="2">
        <v>0</v>
      </c>
      <c r="BC891" s="2">
        <v>0</v>
      </c>
      <c r="BD891" s="2">
        <v>0</v>
      </c>
      <c r="BE891" s="2">
        <v>0</v>
      </c>
      <c r="BF891" s="2">
        <v>0</v>
      </c>
      <c r="BG891" s="2">
        <v>0</v>
      </c>
      <c r="BH891" s="2">
        <v>0</v>
      </c>
      <c r="BI891" s="2">
        <v>0</v>
      </c>
      <c r="BJ891" s="2">
        <v>0</v>
      </c>
      <c r="BK891" s="2">
        <v>0</v>
      </c>
      <c r="BL891" s="2">
        <v>0</v>
      </c>
      <c r="BM891" s="2">
        <v>0</v>
      </c>
      <c r="BN891" s="2">
        <v>0</v>
      </c>
      <c r="BO891" s="2">
        <v>0</v>
      </c>
      <c r="BP891" s="2">
        <v>0</v>
      </c>
      <c r="BQ891" s="2">
        <v>0</v>
      </c>
      <c r="BR891" s="2">
        <v>0</v>
      </c>
      <c r="BS891" s="2">
        <v>0</v>
      </c>
      <c r="BT891" s="2">
        <v>0</v>
      </c>
      <c r="BU891" s="2">
        <v>0</v>
      </c>
      <c r="BV891" s="2">
        <v>0</v>
      </c>
      <c r="BW891" s="2">
        <v>0</v>
      </c>
      <c r="BX891" s="2">
        <f t="shared" si="46"/>
        <v>3</v>
      </c>
      <c r="BY891" s="3">
        <f t="shared" si="47"/>
        <v>0</v>
      </c>
      <c r="BZ891" s="2">
        <f t="shared" si="48"/>
        <v>0</v>
      </c>
      <c r="CA891" s="2"/>
      <c r="CB891" s="2"/>
    </row>
    <row r="892" spans="1:80" x14ac:dyDescent="0.35">
      <c r="A892" s="2" t="s">
        <v>1679</v>
      </c>
      <c r="B892" s="2">
        <v>0</v>
      </c>
      <c r="C892" s="2">
        <v>0</v>
      </c>
      <c r="D892" s="2">
        <v>0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  <c r="Q892" s="2">
        <v>0</v>
      </c>
      <c r="R892" s="2">
        <v>0</v>
      </c>
      <c r="S892" s="2">
        <v>0</v>
      </c>
      <c r="T892" s="2">
        <v>0</v>
      </c>
      <c r="U892" s="2">
        <v>0</v>
      </c>
      <c r="V892" s="2">
        <v>0</v>
      </c>
      <c r="W892" s="2">
        <v>0</v>
      </c>
      <c r="X892" s="2">
        <v>0</v>
      </c>
      <c r="Y892" s="2">
        <v>0</v>
      </c>
      <c r="Z892" s="2">
        <v>0</v>
      </c>
      <c r="AA892" s="2">
        <v>0</v>
      </c>
      <c r="AB892" s="2">
        <v>0</v>
      </c>
      <c r="AC892" s="2">
        <v>0</v>
      </c>
      <c r="AD892" s="2">
        <v>0</v>
      </c>
      <c r="AE892" s="2">
        <v>0</v>
      </c>
      <c r="AF892" s="2">
        <v>0</v>
      </c>
      <c r="AG892" s="2">
        <v>0</v>
      </c>
      <c r="AH892" s="2">
        <v>0</v>
      </c>
      <c r="AI892" s="2">
        <v>0</v>
      </c>
      <c r="AJ892" s="2">
        <v>0</v>
      </c>
      <c r="AK892" s="2">
        <v>0</v>
      </c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</v>
      </c>
      <c r="AX892" s="3">
        <v>9.0177188255431193E-6</v>
      </c>
      <c r="AY892" s="2">
        <v>0</v>
      </c>
      <c r="AZ892" s="2">
        <v>0</v>
      </c>
      <c r="BA892" s="2">
        <v>0</v>
      </c>
      <c r="BB892" s="2">
        <v>0</v>
      </c>
      <c r="BC892" s="2">
        <v>0</v>
      </c>
      <c r="BD892" s="2">
        <v>0</v>
      </c>
      <c r="BE892" s="2">
        <v>0</v>
      </c>
      <c r="BF892" s="2">
        <v>0</v>
      </c>
      <c r="BG892" s="2">
        <v>0</v>
      </c>
      <c r="BH892" s="2">
        <v>0</v>
      </c>
      <c r="BI892" s="2">
        <v>0</v>
      </c>
      <c r="BJ892" s="2">
        <v>0</v>
      </c>
      <c r="BK892" s="3">
        <v>4.1868988084337203E-5</v>
      </c>
      <c r="BL892" s="2">
        <v>0</v>
      </c>
      <c r="BM892" s="2">
        <v>0</v>
      </c>
      <c r="BN892" s="2">
        <v>0</v>
      </c>
      <c r="BO892" s="3">
        <v>1.64295087613847E-5</v>
      </c>
      <c r="BP892" s="2">
        <v>0</v>
      </c>
      <c r="BQ892" s="2">
        <v>0</v>
      </c>
      <c r="BR892" s="2">
        <v>0</v>
      </c>
      <c r="BS892" s="2">
        <v>0</v>
      </c>
      <c r="BT892" s="2">
        <v>0</v>
      </c>
      <c r="BU892" s="2">
        <v>0</v>
      </c>
      <c r="BV892" s="2">
        <v>0</v>
      </c>
      <c r="BW892" s="2">
        <v>0</v>
      </c>
      <c r="BX892" s="2">
        <f t="shared" si="46"/>
        <v>3</v>
      </c>
      <c r="BY892" s="3">
        <f t="shared" si="47"/>
        <v>0</v>
      </c>
      <c r="BZ892" s="2">
        <f t="shared" si="48"/>
        <v>0</v>
      </c>
      <c r="CA892" s="2"/>
      <c r="CB892" s="2"/>
    </row>
    <row r="893" spans="1:80" x14ac:dyDescent="0.35">
      <c r="A893" s="2" t="s">
        <v>1680</v>
      </c>
      <c r="B893" s="2">
        <v>0</v>
      </c>
      <c r="C893" s="2">
        <v>0</v>
      </c>
      <c r="D893" s="2">
        <v>0</v>
      </c>
      <c r="E893" s="2">
        <v>0</v>
      </c>
      <c r="F893" s="2">
        <v>0</v>
      </c>
      <c r="G893" s="2">
        <v>0</v>
      </c>
      <c r="H893" s="2">
        <v>0</v>
      </c>
      <c r="I893" s="2">
        <v>0</v>
      </c>
      <c r="J893" s="2">
        <v>0</v>
      </c>
      <c r="K893" s="2">
        <v>0</v>
      </c>
      <c r="L893" s="2">
        <v>0</v>
      </c>
      <c r="M893" s="3">
        <v>1.05995710989551E-5</v>
      </c>
      <c r="N893" s="2">
        <v>0</v>
      </c>
      <c r="O893" s="2">
        <v>0</v>
      </c>
      <c r="P893" s="2">
        <v>0</v>
      </c>
      <c r="Q893" s="2">
        <v>0</v>
      </c>
      <c r="R893" s="2">
        <v>0</v>
      </c>
      <c r="S893" s="2">
        <v>0</v>
      </c>
      <c r="T893" s="2">
        <v>0</v>
      </c>
      <c r="U893" s="2">
        <v>0</v>
      </c>
      <c r="V893" s="2">
        <v>0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  <c r="AC893" s="2">
        <v>0</v>
      </c>
      <c r="AD893" s="2">
        <v>0</v>
      </c>
      <c r="AE893" s="2">
        <v>0</v>
      </c>
      <c r="AF893" s="2">
        <v>0</v>
      </c>
      <c r="AG893" s="2">
        <v>0</v>
      </c>
      <c r="AH893" s="2">
        <v>0</v>
      </c>
      <c r="AI893" s="2">
        <v>0</v>
      </c>
      <c r="AJ893" s="2">
        <v>0</v>
      </c>
      <c r="AK893" s="2">
        <v>0</v>
      </c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3">
        <v>9.8720581266782496E-6</v>
      </c>
      <c r="AS893" s="2">
        <v>0</v>
      </c>
      <c r="AT893" s="2">
        <v>0</v>
      </c>
      <c r="AU893" s="2">
        <v>0</v>
      </c>
      <c r="AV893" s="2">
        <v>0</v>
      </c>
      <c r="AW893" s="2">
        <v>0</v>
      </c>
      <c r="AX893" s="2">
        <v>0</v>
      </c>
      <c r="AY893" s="3">
        <v>5.65162661443659E-6</v>
      </c>
      <c r="AZ893" s="2">
        <v>0</v>
      </c>
      <c r="BA893" s="2">
        <v>0</v>
      </c>
      <c r="BB893" s="2">
        <v>0</v>
      </c>
      <c r="BC893" s="2">
        <v>0</v>
      </c>
      <c r="BD893" s="2">
        <v>0</v>
      </c>
      <c r="BE893" s="2">
        <v>0</v>
      </c>
      <c r="BF893" s="2">
        <v>0</v>
      </c>
      <c r="BG893" s="2">
        <v>0</v>
      </c>
      <c r="BH893" s="2">
        <v>0</v>
      </c>
      <c r="BI893" s="2">
        <v>0</v>
      </c>
      <c r="BJ893" s="2">
        <v>0</v>
      </c>
      <c r="BK893" s="2">
        <v>0</v>
      </c>
      <c r="BL893" s="2">
        <v>0</v>
      </c>
      <c r="BM893" s="2">
        <v>0</v>
      </c>
      <c r="BN893" s="2">
        <v>0</v>
      </c>
      <c r="BO893" s="2">
        <v>0</v>
      </c>
      <c r="BP893" s="2">
        <v>0</v>
      </c>
      <c r="BQ893" s="2">
        <v>0</v>
      </c>
      <c r="BR893" s="2">
        <v>0</v>
      </c>
      <c r="BS893" s="2">
        <v>0</v>
      </c>
      <c r="BT893" s="2">
        <v>0</v>
      </c>
      <c r="BU893" s="2">
        <v>0</v>
      </c>
      <c r="BV893" s="2">
        <v>0</v>
      </c>
      <c r="BW893" s="2">
        <v>0</v>
      </c>
      <c r="BX893" s="2">
        <f t="shared" si="46"/>
        <v>3</v>
      </c>
      <c r="BY893" s="3">
        <f t="shared" si="47"/>
        <v>0</v>
      </c>
      <c r="BZ893" s="2">
        <f t="shared" si="48"/>
        <v>0</v>
      </c>
      <c r="CA893" s="2"/>
      <c r="CB893" s="2"/>
    </row>
    <row r="894" spans="1:80" x14ac:dyDescent="0.35">
      <c r="A894" s="2" t="s">
        <v>1681</v>
      </c>
      <c r="B894" s="2">
        <v>0</v>
      </c>
      <c r="C894" s="2">
        <v>0</v>
      </c>
      <c r="D894" s="2">
        <v>0</v>
      </c>
      <c r="E894" s="2">
        <v>0</v>
      </c>
      <c r="F894" s="2">
        <v>0</v>
      </c>
      <c r="G894" s="2">
        <v>0</v>
      </c>
      <c r="H894" s="2">
        <v>0</v>
      </c>
      <c r="I894" s="2">
        <v>0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3">
        <v>3.3622084276040503E-5</v>
      </c>
      <c r="P894" s="2">
        <v>1.4677022937129101E-4</v>
      </c>
      <c r="Q894" s="2">
        <v>0</v>
      </c>
      <c r="R894" s="2">
        <v>0</v>
      </c>
      <c r="S894" s="2">
        <v>0</v>
      </c>
      <c r="T894" s="2">
        <v>0</v>
      </c>
      <c r="U894" s="2">
        <v>0</v>
      </c>
      <c r="V894" s="2">
        <v>0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  <c r="AC894" s="2">
        <v>0</v>
      </c>
      <c r="AD894" s="2">
        <v>0</v>
      </c>
      <c r="AE894" s="2">
        <v>0</v>
      </c>
      <c r="AF894" s="2">
        <v>0</v>
      </c>
      <c r="AG894" s="2">
        <v>0</v>
      </c>
      <c r="AH894" s="2">
        <v>0</v>
      </c>
      <c r="AI894" s="2">
        <v>0</v>
      </c>
      <c r="AJ894" s="2">
        <v>0</v>
      </c>
      <c r="AK894" s="2">
        <v>0</v>
      </c>
      <c r="AL894" s="2">
        <v>0</v>
      </c>
      <c r="AM894" s="2">
        <v>0</v>
      </c>
      <c r="AN894" s="2">
        <v>0</v>
      </c>
      <c r="AO894" s="2">
        <v>4.3382522102080402E-4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</v>
      </c>
      <c r="AX894" s="2">
        <v>0</v>
      </c>
      <c r="AY894" s="2">
        <v>0</v>
      </c>
      <c r="AZ894" s="2">
        <v>0</v>
      </c>
      <c r="BA894" s="2">
        <v>0</v>
      </c>
      <c r="BB894" s="2">
        <v>0</v>
      </c>
      <c r="BC894" s="2">
        <v>0</v>
      </c>
      <c r="BD894" s="2">
        <v>0</v>
      </c>
      <c r="BE894" s="2">
        <v>0</v>
      </c>
      <c r="BF894" s="2">
        <v>0</v>
      </c>
      <c r="BG894" s="2">
        <v>0</v>
      </c>
      <c r="BH894" s="2">
        <v>0</v>
      </c>
      <c r="BI894" s="2">
        <v>0</v>
      </c>
      <c r="BJ894" s="2">
        <v>0</v>
      </c>
      <c r="BK894" s="2">
        <v>0</v>
      </c>
      <c r="BL894" s="2">
        <v>0</v>
      </c>
      <c r="BM894" s="2">
        <v>0</v>
      </c>
      <c r="BN894" s="2">
        <v>0</v>
      </c>
      <c r="BO894" s="2">
        <v>0</v>
      </c>
      <c r="BP894" s="2">
        <v>0</v>
      </c>
      <c r="BQ894" s="2">
        <v>0</v>
      </c>
      <c r="BR894" s="2">
        <v>0</v>
      </c>
      <c r="BS894" s="2">
        <v>0</v>
      </c>
      <c r="BT894" s="2">
        <v>0</v>
      </c>
      <c r="BU894" s="2">
        <v>0</v>
      </c>
      <c r="BV894" s="2">
        <v>0</v>
      </c>
      <c r="BW894" s="2">
        <v>0</v>
      </c>
      <c r="BX894" s="2">
        <f t="shared" si="46"/>
        <v>3</v>
      </c>
      <c r="BY894" s="3">
        <f t="shared" si="47"/>
        <v>0</v>
      </c>
      <c r="BZ894" s="2">
        <f t="shared" si="48"/>
        <v>0</v>
      </c>
      <c r="CA894" s="2"/>
      <c r="CB894" s="2"/>
    </row>
    <row r="895" spans="1:80" x14ac:dyDescent="0.35">
      <c r="A895" s="2" t="s">
        <v>1682</v>
      </c>
      <c r="B895" s="2">
        <v>0</v>
      </c>
      <c r="C895" s="2">
        <v>0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2">
        <v>0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0</v>
      </c>
      <c r="P895" s="2">
        <v>0</v>
      </c>
      <c r="Q895" s="2">
        <v>0</v>
      </c>
      <c r="R895" s="2">
        <v>0</v>
      </c>
      <c r="S895" s="2">
        <v>0</v>
      </c>
      <c r="T895" s="2">
        <v>0</v>
      </c>
      <c r="U895" s="2">
        <v>0</v>
      </c>
      <c r="V895" s="2">
        <v>0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  <c r="AC895" s="2">
        <v>0</v>
      </c>
      <c r="AD895" s="2">
        <v>0</v>
      </c>
      <c r="AE895" s="2">
        <v>0</v>
      </c>
      <c r="AF895" s="2">
        <v>0</v>
      </c>
      <c r="AG895" s="2">
        <v>0</v>
      </c>
      <c r="AH895" s="2">
        <v>0</v>
      </c>
      <c r="AI895" s="2">
        <v>0</v>
      </c>
      <c r="AJ895" s="2">
        <v>0</v>
      </c>
      <c r="AK895" s="2">
        <v>0</v>
      </c>
      <c r="AL895" s="2">
        <v>0</v>
      </c>
      <c r="AM895" s="2">
        <v>0</v>
      </c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3">
        <v>4.2027443815743097E-5</v>
      </c>
      <c r="AU895" s="2">
        <v>0</v>
      </c>
      <c r="AV895" s="2">
        <v>0</v>
      </c>
      <c r="AW895" s="2">
        <v>0</v>
      </c>
      <c r="AX895" s="2">
        <v>0</v>
      </c>
      <c r="AY895" s="2">
        <v>0</v>
      </c>
      <c r="AZ895" s="2">
        <v>0</v>
      </c>
      <c r="BA895" s="2">
        <v>0</v>
      </c>
      <c r="BB895" s="2">
        <v>0</v>
      </c>
      <c r="BC895" s="2">
        <v>0</v>
      </c>
      <c r="BD895" s="3">
        <v>3.6881479153850401E-5</v>
      </c>
      <c r="BE895" s="2">
        <v>0</v>
      </c>
      <c r="BF895" s="2">
        <v>0</v>
      </c>
      <c r="BG895" s="2">
        <v>0</v>
      </c>
      <c r="BH895" s="2">
        <v>0</v>
      </c>
      <c r="BI895" s="2">
        <v>0</v>
      </c>
      <c r="BJ895" s="2">
        <v>0</v>
      </c>
      <c r="BK895" s="2">
        <v>0</v>
      </c>
      <c r="BL895" s="2">
        <v>0</v>
      </c>
      <c r="BM895" s="2">
        <v>0</v>
      </c>
      <c r="BN895" s="2">
        <v>0</v>
      </c>
      <c r="BO895" s="2">
        <v>0</v>
      </c>
      <c r="BP895" s="2">
        <v>0</v>
      </c>
      <c r="BQ895" s="2">
        <v>0</v>
      </c>
      <c r="BR895" s="2">
        <v>2.8525937537851701E-4</v>
      </c>
      <c r="BS895" s="2">
        <v>0</v>
      </c>
      <c r="BT895" s="2">
        <v>0</v>
      </c>
      <c r="BU895" s="2">
        <v>0</v>
      </c>
      <c r="BV895" s="2">
        <v>0</v>
      </c>
      <c r="BW895" s="2">
        <v>0</v>
      </c>
      <c r="BX895" s="2">
        <f t="shared" si="46"/>
        <v>3</v>
      </c>
      <c r="BY895" s="3">
        <f t="shared" si="47"/>
        <v>0</v>
      </c>
      <c r="BZ895" s="2">
        <f t="shared" si="48"/>
        <v>0</v>
      </c>
      <c r="CA895" s="2"/>
      <c r="CB895" s="2"/>
    </row>
    <row r="896" spans="1:80" x14ac:dyDescent="0.35">
      <c r="A896" s="2" t="s">
        <v>1683</v>
      </c>
      <c r="B896" s="2">
        <v>0</v>
      </c>
      <c r="C896" s="2">
        <v>0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  <c r="Q896" s="2">
        <v>0</v>
      </c>
      <c r="R896" s="2">
        <v>0</v>
      </c>
      <c r="S896" s="2">
        <v>9.2990791882186508E-3</v>
      </c>
      <c r="T896" s="2">
        <v>0</v>
      </c>
      <c r="U896" s="2">
        <v>0</v>
      </c>
      <c r="V896" s="2">
        <v>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  <c r="AC896" s="2">
        <v>0</v>
      </c>
      <c r="AD896" s="2">
        <v>0</v>
      </c>
      <c r="AE896" s="2">
        <v>0</v>
      </c>
      <c r="AF896" s="2">
        <v>0</v>
      </c>
      <c r="AG896" s="2">
        <v>0</v>
      </c>
      <c r="AH896" s="2">
        <v>0</v>
      </c>
      <c r="AI896" s="2">
        <v>0</v>
      </c>
      <c r="AJ896" s="2">
        <v>0</v>
      </c>
      <c r="AK896" s="2">
        <v>8.7450287203622093E-3</v>
      </c>
      <c r="AL896" s="2">
        <v>0</v>
      </c>
      <c r="AM896" s="2">
        <v>0</v>
      </c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</v>
      </c>
      <c r="AX896" s="2">
        <v>9.08986057614747E-3</v>
      </c>
      <c r="AY896" s="2">
        <v>0</v>
      </c>
      <c r="AZ896" s="2">
        <v>0</v>
      </c>
      <c r="BA896" s="2">
        <v>0</v>
      </c>
      <c r="BB896" s="2">
        <v>0</v>
      </c>
      <c r="BC896" s="2">
        <v>0</v>
      </c>
      <c r="BD896" s="2">
        <v>0</v>
      </c>
      <c r="BE896" s="2">
        <v>0</v>
      </c>
      <c r="BF896" s="2">
        <v>0</v>
      </c>
      <c r="BG896" s="2">
        <v>0</v>
      </c>
      <c r="BH896" s="2">
        <v>0</v>
      </c>
      <c r="BI896" s="2">
        <v>0</v>
      </c>
      <c r="BJ896" s="2">
        <v>0</v>
      </c>
      <c r="BK896" s="2">
        <v>0</v>
      </c>
      <c r="BL896" s="2">
        <v>0</v>
      </c>
      <c r="BM896" s="2">
        <v>0</v>
      </c>
      <c r="BN896" s="2">
        <v>0</v>
      </c>
      <c r="BO896" s="2">
        <v>0</v>
      </c>
      <c r="BP896" s="2">
        <v>0</v>
      </c>
      <c r="BQ896" s="2">
        <v>0</v>
      </c>
      <c r="BR896" s="2">
        <v>0</v>
      </c>
      <c r="BS896" s="2">
        <v>0</v>
      </c>
      <c r="BT896" s="2">
        <v>0</v>
      </c>
      <c r="BU896" s="2">
        <v>0</v>
      </c>
      <c r="BV896" s="2">
        <v>0</v>
      </c>
      <c r="BW896" s="2">
        <v>0</v>
      </c>
      <c r="BX896" s="2">
        <f t="shared" si="46"/>
        <v>3</v>
      </c>
      <c r="BY896" s="3">
        <f t="shared" si="47"/>
        <v>0</v>
      </c>
      <c r="BZ896" s="2">
        <f t="shared" si="48"/>
        <v>0</v>
      </c>
      <c r="CA896" s="2"/>
      <c r="CB896" s="2"/>
    </row>
    <row r="897" spans="1:80" x14ac:dyDescent="0.35">
      <c r="A897" s="2" t="s">
        <v>1684</v>
      </c>
      <c r="B897" s="2">
        <v>0</v>
      </c>
      <c r="C897" s="2">
        <v>0</v>
      </c>
      <c r="D897" s="2">
        <v>0</v>
      </c>
      <c r="E897" s="2">
        <v>0</v>
      </c>
      <c r="F897" s="2">
        <v>0</v>
      </c>
      <c r="G897" s="2">
        <v>0</v>
      </c>
      <c r="H897" s="2">
        <v>0</v>
      </c>
      <c r="I897" s="2">
        <v>2.09318111693922E-3</v>
      </c>
      <c r="J897" s="2">
        <v>0</v>
      </c>
      <c r="K897" s="2">
        <v>0</v>
      </c>
      <c r="L897" s="2">
        <v>0</v>
      </c>
      <c r="M897" s="2">
        <v>5.9781580998106501E-3</v>
      </c>
      <c r="N897" s="2">
        <v>0</v>
      </c>
      <c r="O897" s="2">
        <v>0</v>
      </c>
      <c r="P897" s="2">
        <v>0</v>
      </c>
      <c r="Q897" s="2">
        <v>0</v>
      </c>
      <c r="R897" s="2">
        <v>0</v>
      </c>
      <c r="S897" s="2">
        <v>0</v>
      </c>
      <c r="T897" s="2">
        <v>0</v>
      </c>
      <c r="U897" s="2">
        <v>0</v>
      </c>
      <c r="V897" s="2">
        <v>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  <c r="AC897" s="2">
        <v>0</v>
      </c>
      <c r="AD897" s="2">
        <v>0</v>
      </c>
      <c r="AE897" s="2">
        <v>0</v>
      </c>
      <c r="AF897" s="2">
        <v>0</v>
      </c>
      <c r="AG897" s="2">
        <v>0</v>
      </c>
      <c r="AH897" s="2">
        <v>0</v>
      </c>
      <c r="AI897" s="2">
        <v>0</v>
      </c>
      <c r="AJ897" s="2">
        <v>0</v>
      </c>
      <c r="AK897" s="2">
        <v>0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1.1479556064916401E-2</v>
      </c>
      <c r="AY897" s="2">
        <v>0</v>
      </c>
      <c r="AZ897" s="2">
        <v>0</v>
      </c>
      <c r="BA897" s="2">
        <v>0</v>
      </c>
      <c r="BB897" s="2">
        <v>0</v>
      </c>
      <c r="BC897" s="2">
        <v>0</v>
      </c>
      <c r="BD897" s="2">
        <v>0</v>
      </c>
      <c r="BE897" s="2">
        <v>0</v>
      </c>
      <c r="BF897" s="2">
        <v>0</v>
      </c>
      <c r="BG897" s="2">
        <v>0</v>
      </c>
      <c r="BH897" s="2">
        <v>0</v>
      </c>
      <c r="BI897" s="2">
        <v>0</v>
      </c>
      <c r="BJ897" s="2">
        <v>0</v>
      </c>
      <c r="BK897" s="2">
        <v>0</v>
      </c>
      <c r="BL897" s="2">
        <v>0</v>
      </c>
      <c r="BM897" s="2">
        <v>0</v>
      </c>
      <c r="BN897" s="2">
        <v>0</v>
      </c>
      <c r="BO897" s="2">
        <v>0</v>
      </c>
      <c r="BP897" s="2">
        <v>0</v>
      </c>
      <c r="BQ897" s="2">
        <v>0</v>
      </c>
      <c r="BR897" s="2">
        <v>0</v>
      </c>
      <c r="BS897" s="2">
        <v>0</v>
      </c>
      <c r="BT897" s="2">
        <v>0</v>
      </c>
      <c r="BU897" s="2">
        <v>0</v>
      </c>
      <c r="BV897" s="2">
        <v>0</v>
      </c>
      <c r="BW897" s="2">
        <v>0</v>
      </c>
      <c r="BX897" s="2">
        <f t="shared" si="46"/>
        <v>3</v>
      </c>
      <c r="BY897" s="3">
        <f t="shared" si="47"/>
        <v>0</v>
      </c>
      <c r="BZ897" s="2">
        <f t="shared" si="48"/>
        <v>0</v>
      </c>
      <c r="CA897" s="2"/>
      <c r="CB897" s="2"/>
    </row>
    <row r="898" spans="1:80" x14ac:dyDescent="0.35">
      <c r="A898" s="2" t="s">
        <v>1685</v>
      </c>
      <c r="B898" s="2">
        <v>0</v>
      </c>
      <c r="C898" s="2">
        <v>0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2">
        <v>0</v>
      </c>
      <c r="J898" s="2">
        <v>0</v>
      </c>
      <c r="K898" s="2">
        <v>0</v>
      </c>
      <c r="L898" s="2">
        <v>0</v>
      </c>
      <c r="M898" s="2">
        <v>0</v>
      </c>
      <c r="N898" s="2">
        <v>0</v>
      </c>
      <c r="O898" s="2">
        <v>0</v>
      </c>
      <c r="P898" s="2">
        <v>1.52518730021667E-2</v>
      </c>
      <c r="Q898" s="2">
        <v>0</v>
      </c>
      <c r="R898" s="2">
        <v>0</v>
      </c>
      <c r="S898" s="2">
        <v>9.9296480809505511E-4</v>
      </c>
      <c r="T898" s="2">
        <v>0</v>
      </c>
      <c r="U898" s="2">
        <v>0</v>
      </c>
      <c r="V898" s="2">
        <v>0</v>
      </c>
      <c r="W898" s="2">
        <v>0</v>
      </c>
      <c r="X898" s="2">
        <v>0</v>
      </c>
      <c r="Y898" s="2">
        <v>0</v>
      </c>
      <c r="Z898" s="2">
        <v>0</v>
      </c>
      <c r="AA898" s="2">
        <v>0</v>
      </c>
      <c r="AB898" s="2">
        <v>0</v>
      </c>
      <c r="AC898" s="2">
        <v>0</v>
      </c>
      <c r="AD898" s="2">
        <v>0</v>
      </c>
      <c r="AE898" s="2">
        <v>0</v>
      </c>
      <c r="AF898" s="2">
        <v>0</v>
      </c>
      <c r="AG898" s="2">
        <v>0</v>
      </c>
      <c r="AH898" s="2">
        <v>0</v>
      </c>
      <c r="AI898" s="2">
        <v>0</v>
      </c>
      <c r="AJ898" s="2">
        <v>0</v>
      </c>
      <c r="AK898" s="2">
        <v>0</v>
      </c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3">
        <v>3.6774013338775197E-5</v>
      </c>
      <c r="AU898" s="2">
        <v>0</v>
      </c>
      <c r="AV898" s="2">
        <v>0</v>
      </c>
      <c r="AW898" s="2">
        <v>0</v>
      </c>
      <c r="AX898" s="2">
        <v>0</v>
      </c>
      <c r="AY898" s="2">
        <v>0</v>
      </c>
      <c r="AZ898" s="2">
        <v>0</v>
      </c>
      <c r="BA898" s="2">
        <v>0</v>
      </c>
      <c r="BB898" s="2">
        <v>0</v>
      </c>
      <c r="BC898" s="2">
        <v>0</v>
      </c>
      <c r="BD898" s="2">
        <v>0</v>
      </c>
      <c r="BE898" s="2">
        <v>0</v>
      </c>
      <c r="BF898" s="2">
        <v>0</v>
      </c>
      <c r="BG898" s="2">
        <v>0</v>
      </c>
      <c r="BH898" s="2">
        <v>0</v>
      </c>
      <c r="BI898" s="2">
        <v>0</v>
      </c>
      <c r="BJ898" s="2">
        <v>0</v>
      </c>
      <c r="BK898" s="2">
        <v>0</v>
      </c>
      <c r="BL898" s="2">
        <v>0</v>
      </c>
      <c r="BM898" s="2">
        <v>0</v>
      </c>
      <c r="BN898" s="2">
        <v>0</v>
      </c>
      <c r="BO898" s="2">
        <v>0</v>
      </c>
      <c r="BP898" s="2">
        <v>0</v>
      </c>
      <c r="BQ898" s="2">
        <v>0</v>
      </c>
      <c r="BR898" s="2">
        <v>0</v>
      </c>
      <c r="BS898" s="2">
        <v>0</v>
      </c>
      <c r="BT898" s="2">
        <v>0</v>
      </c>
      <c r="BU898" s="2">
        <v>0</v>
      </c>
      <c r="BV898" s="2">
        <v>0</v>
      </c>
      <c r="BW898" s="2">
        <v>0</v>
      </c>
      <c r="BX898" s="2">
        <f t="shared" si="46"/>
        <v>3</v>
      </c>
      <c r="BY898" s="3">
        <f t="shared" si="47"/>
        <v>0</v>
      </c>
      <c r="BZ898" s="2">
        <f t="shared" si="48"/>
        <v>0</v>
      </c>
      <c r="CA898" s="2"/>
      <c r="CB898" s="2"/>
    </row>
    <row r="899" spans="1:80" x14ac:dyDescent="0.35">
      <c r="A899" s="2" t="s">
        <v>1686</v>
      </c>
      <c r="B899" s="2">
        <v>0</v>
      </c>
      <c r="C899" s="2">
        <v>0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2">
        <v>2.7349583461894499E-3</v>
      </c>
      <c r="J899" s="2">
        <v>0</v>
      </c>
      <c r="K899" s="2">
        <v>0</v>
      </c>
      <c r="L899" s="2">
        <v>0</v>
      </c>
      <c r="M899" s="2">
        <v>9.16544912926643E-2</v>
      </c>
      <c r="N899" s="2">
        <v>0</v>
      </c>
      <c r="O899" s="2">
        <v>0</v>
      </c>
      <c r="P899" s="2">
        <v>0</v>
      </c>
      <c r="Q899" s="2">
        <v>0</v>
      </c>
      <c r="R899" s="2">
        <v>0</v>
      </c>
      <c r="S899" s="2">
        <v>0</v>
      </c>
      <c r="T899" s="2">
        <v>0</v>
      </c>
      <c r="U899" s="2">
        <v>0</v>
      </c>
      <c r="V899" s="2">
        <v>0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  <c r="AC899" s="2">
        <v>0</v>
      </c>
      <c r="AD899" s="2">
        <v>0</v>
      </c>
      <c r="AE899" s="2">
        <v>0</v>
      </c>
      <c r="AF899" s="2">
        <v>0</v>
      </c>
      <c r="AG899" s="2">
        <v>0</v>
      </c>
      <c r="AH899" s="2">
        <v>0</v>
      </c>
      <c r="AI899" s="2">
        <v>0</v>
      </c>
      <c r="AJ899" s="2">
        <v>0</v>
      </c>
      <c r="AK899" s="2">
        <v>0</v>
      </c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0</v>
      </c>
      <c r="AX899" s="2">
        <v>4.2924341609585298E-3</v>
      </c>
      <c r="AY899" s="2">
        <v>0</v>
      </c>
      <c r="AZ899" s="2">
        <v>0</v>
      </c>
      <c r="BA899" s="2">
        <v>0</v>
      </c>
      <c r="BB899" s="2">
        <v>0</v>
      </c>
      <c r="BC899" s="2">
        <v>0</v>
      </c>
      <c r="BD899" s="2">
        <v>0</v>
      </c>
      <c r="BE899" s="2">
        <v>0</v>
      </c>
      <c r="BF899" s="2">
        <v>0</v>
      </c>
      <c r="BG899" s="2">
        <v>0</v>
      </c>
      <c r="BH899" s="2">
        <v>0</v>
      </c>
      <c r="BI899" s="2">
        <v>0</v>
      </c>
      <c r="BJ899" s="2">
        <v>0</v>
      </c>
      <c r="BK899" s="2">
        <v>0</v>
      </c>
      <c r="BL899" s="2">
        <v>0</v>
      </c>
      <c r="BM899" s="2">
        <v>0</v>
      </c>
      <c r="BN899" s="2">
        <v>0</v>
      </c>
      <c r="BO899" s="2">
        <v>0</v>
      </c>
      <c r="BP899" s="2">
        <v>0</v>
      </c>
      <c r="BQ899" s="2">
        <v>0</v>
      </c>
      <c r="BR899" s="2">
        <v>0</v>
      </c>
      <c r="BS899" s="2">
        <v>0</v>
      </c>
      <c r="BT899" s="2">
        <v>0</v>
      </c>
      <c r="BU899" s="2">
        <v>0</v>
      </c>
      <c r="BV899" s="2">
        <v>0</v>
      </c>
      <c r="BW899" s="2">
        <v>0</v>
      </c>
      <c r="BX899" s="2">
        <f t="shared" ref="BX899:BX962" si="49">COUNTIF(B899:BW899,"&gt;0")</f>
        <v>3</v>
      </c>
      <c r="BY899" s="3">
        <f t="shared" si="47"/>
        <v>0</v>
      </c>
      <c r="BZ899" s="2">
        <f t="shared" si="48"/>
        <v>0</v>
      </c>
      <c r="CA899" s="2"/>
      <c r="CB899" s="2"/>
    </row>
    <row r="900" spans="1:80" x14ac:dyDescent="0.35">
      <c r="A900" s="2" t="s">
        <v>1687</v>
      </c>
      <c r="B900" s="2">
        <v>0</v>
      </c>
      <c r="C900" s="2">
        <v>0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2">
        <v>0</v>
      </c>
      <c r="J900" s="2">
        <v>0</v>
      </c>
      <c r="K900" s="2">
        <v>5.8128070118640103E-3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  <c r="Q900" s="2">
        <v>0</v>
      </c>
      <c r="R900" s="2">
        <v>0</v>
      </c>
      <c r="S900" s="2">
        <v>0</v>
      </c>
      <c r="T900" s="2">
        <v>0</v>
      </c>
      <c r="U900" s="2">
        <v>0</v>
      </c>
      <c r="V900" s="2">
        <v>0</v>
      </c>
      <c r="W900" s="2">
        <v>0</v>
      </c>
      <c r="X900" s="2">
        <v>0</v>
      </c>
      <c r="Y900" s="2">
        <v>0</v>
      </c>
      <c r="Z900" s="2">
        <v>0</v>
      </c>
      <c r="AA900" s="2">
        <v>0</v>
      </c>
      <c r="AB900" s="2">
        <v>0</v>
      </c>
      <c r="AC900" s="2">
        <v>0</v>
      </c>
      <c r="AD900" s="2">
        <v>0</v>
      </c>
      <c r="AE900" s="2">
        <v>0</v>
      </c>
      <c r="AF900" s="2">
        <v>0</v>
      </c>
      <c r="AG900" s="2">
        <v>0</v>
      </c>
      <c r="AH900" s="2">
        <v>0</v>
      </c>
      <c r="AI900" s="2">
        <v>0</v>
      </c>
      <c r="AJ900" s="2">
        <v>0</v>
      </c>
      <c r="AK900" s="2">
        <v>0</v>
      </c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2.56615285443447E-4</v>
      </c>
      <c r="AX900" s="2">
        <v>0</v>
      </c>
      <c r="AY900" s="2">
        <v>0</v>
      </c>
      <c r="AZ900" s="2">
        <v>0</v>
      </c>
      <c r="BA900" s="2">
        <v>0</v>
      </c>
      <c r="BB900" s="2">
        <v>0</v>
      </c>
      <c r="BC900" s="2">
        <v>0</v>
      </c>
      <c r="BD900" s="2">
        <v>0</v>
      </c>
      <c r="BE900" s="2">
        <v>0</v>
      </c>
      <c r="BF900" s="2">
        <v>0</v>
      </c>
      <c r="BG900" s="2">
        <v>0</v>
      </c>
      <c r="BH900" s="2">
        <v>0</v>
      </c>
      <c r="BI900" s="2">
        <v>0</v>
      </c>
      <c r="BJ900" s="2">
        <v>1.5882541422788401E-3</v>
      </c>
      <c r="BK900" s="2">
        <v>0</v>
      </c>
      <c r="BL900" s="2">
        <v>0</v>
      </c>
      <c r="BM900" s="2">
        <v>0</v>
      </c>
      <c r="BN900" s="2">
        <v>0</v>
      </c>
      <c r="BO900" s="2">
        <v>0</v>
      </c>
      <c r="BP900" s="2">
        <v>0</v>
      </c>
      <c r="BQ900" s="2">
        <v>0</v>
      </c>
      <c r="BR900" s="2">
        <v>0</v>
      </c>
      <c r="BS900" s="2">
        <v>0</v>
      </c>
      <c r="BT900" s="2">
        <v>0</v>
      </c>
      <c r="BU900" s="2">
        <v>0</v>
      </c>
      <c r="BV900" s="2">
        <v>0</v>
      </c>
      <c r="BW900" s="2">
        <v>0</v>
      </c>
      <c r="BX900" s="2">
        <f t="shared" si="49"/>
        <v>3</v>
      </c>
      <c r="BY900" s="3">
        <f t="shared" si="47"/>
        <v>0</v>
      </c>
      <c r="BZ900" s="2">
        <f t="shared" si="48"/>
        <v>0</v>
      </c>
      <c r="CA900" s="2"/>
      <c r="CB900" s="2"/>
    </row>
    <row r="901" spans="1:80" x14ac:dyDescent="0.35">
      <c r="A901" s="2" t="s">
        <v>1688</v>
      </c>
      <c r="B901" s="2">
        <v>0</v>
      </c>
      <c r="C901" s="2">
        <v>0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  <c r="Q901" s="2">
        <v>0</v>
      </c>
      <c r="R901" s="2">
        <v>0</v>
      </c>
      <c r="S901" s="2">
        <v>1.3669573927498299E-2</v>
      </c>
      <c r="T901" s="2">
        <v>0</v>
      </c>
      <c r="U901" s="2">
        <v>0</v>
      </c>
      <c r="V901" s="2">
        <v>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  <c r="AC901" s="2">
        <v>0</v>
      </c>
      <c r="AD901" s="2">
        <v>0</v>
      </c>
      <c r="AE901" s="2">
        <v>0</v>
      </c>
      <c r="AF901" s="2">
        <v>0</v>
      </c>
      <c r="AG901" s="2">
        <v>0</v>
      </c>
      <c r="AH901" s="2">
        <v>0</v>
      </c>
      <c r="AI901" s="2">
        <v>0</v>
      </c>
      <c r="AJ901" s="2">
        <v>0</v>
      </c>
      <c r="AK901" s="2">
        <v>0</v>
      </c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0</v>
      </c>
      <c r="AX901" s="2">
        <v>3.19227246424227E-3</v>
      </c>
      <c r="AY901" s="2">
        <v>0</v>
      </c>
      <c r="AZ901" s="2">
        <v>0</v>
      </c>
      <c r="BA901" s="2">
        <v>0</v>
      </c>
      <c r="BB901" s="2">
        <v>0</v>
      </c>
      <c r="BC901" s="2">
        <v>0</v>
      </c>
      <c r="BD901" s="2">
        <v>0</v>
      </c>
      <c r="BE901" s="2">
        <v>0</v>
      </c>
      <c r="BF901" s="2">
        <v>0</v>
      </c>
      <c r="BG901" s="2">
        <v>0</v>
      </c>
      <c r="BH901" s="2">
        <v>0</v>
      </c>
      <c r="BI901" s="2">
        <v>0</v>
      </c>
      <c r="BJ901" s="2">
        <v>6.4584608275239002E-3</v>
      </c>
      <c r="BK901" s="2">
        <v>0</v>
      </c>
      <c r="BL901" s="2">
        <v>0</v>
      </c>
      <c r="BM901" s="2">
        <v>0</v>
      </c>
      <c r="BN901" s="2">
        <v>0</v>
      </c>
      <c r="BO901" s="2">
        <v>0</v>
      </c>
      <c r="BP901" s="2">
        <v>0</v>
      </c>
      <c r="BQ901" s="2">
        <v>0</v>
      </c>
      <c r="BR901" s="2">
        <v>0</v>
      </c>
      <c r="BS901" s="2">
        <v>0</v>
      </c>
      <c r="BT901" s="2">
        <v>0</v>
      </c>
      <c r="BU901" s="2">
        <v>0</v>
      </c>
      <c r="BV901" s="2">
        <v>0</v>
      </c>
      <c r="BW901" s="2">
        <v>0</v>
      </c>
      <c r="BX901" s="2">
        <f t="shared" si="49"/>
        <v>3</v>
      </c>
      <c r="BY901" s="3">
        <f t="shared" si="47"/>
        <v>0</v>
      </c>
      <c r="BZ901" s="2">
        <f t="shared" si="48"/>
        <v>0</v>
      </c>
      <c r="CA901" s="2"/>
      <c r="CB901" s="2"/>
    </row>
    <row r="902" spans="1:80" x14ac:dyDescent="0.35">
      <c r="A902" s="2" t="s">
        <v>1689</v>
      </c>
      <c r="B902" s="2">
        <v>0</v>
      </c>
      <c r="C902" s="2">
        <v>0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2">
        <v>0</v>
      </c>
      <c r="J902" s="2">
        <v>0</v>
      </c>
      <c r="K902" s="2">
        <v>7.7784397627113399E-4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  <c r="Q902" s="2">
        <v>0</v>
      </c>
      <c r="R902" s="2">
        <v>0</v>
      </c>
      <c r="S902" s="2">
        <v>0</v>
      </c>
      <c r="T902" s="2">
        <v>0</v>
      </c>
      <c r="U902" s="2">
        <v>0</v>
      </c>
      <c r="V902" s="2">
        <v>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  <c r="AC902" s="2">
        <v>0</v>
      </c>
      <c r="AD902" s="2">
        <v>0</v>
      </c>
      <c r="AE902" s="2">
        <v>0</v>
      </c>
      <c r="AF902" s="2">
        <v>0</v>
      </c>
      <c r="AG902" s="2">
        <v>0</v>
      </c>
      <c r="AH902" s="2">
        <v>0</v>
      </c>
      <c r="AI902" s="2">
        <v>0</v>
      </c>
      <c r="AJ902" s="2">
        <v>8.6401027098047495E-4</v>
      </c>
      <c r="AK902" s="2">
        <v>1.8042987709233199E-3</v>
      </c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</v>
      </c>
      <c r="AX902" s="2">
        <v>0</v>
      </c>
      <c r="AY902" s="2">
        <v>0</v>
      </c>
      <c r="AZ902" s="2">
        <v>0</v>
      </c>
      <c r="BA902" s="2">
        <v>0</v>
      </c>
      <c r="BB902" s="2">
        <v>0</v>
      </c>
      <c r="BC902" s="2">
        <v>0</v>
      </c>
      <c r="BD902" s="2">
        <v>0</v>
      </c>
      <c r="BE902" s="2">
        <v>0</v>
      </c>
      <c r="BF902" s="2">
        <v>0</v>
      </c>
      <c r="BG902" s="2">
        <v>0</v>
      </c>
      <c r="BH902" s="2">
        <v>0</v>
      </c>
      <c r="BI902" s="2">
        <v>0</v>
      </c>
      <c r="BJ902" s="2">
        <v>0</v>
      </c>
      <c r="BK902" s="2">
        <v>0</v>
      </c>
      <c r="BL902" s="2">
        <v>0</v>
      </c>
      <c r="BM902" s="2">
        <v>0</v>
      </c>
      <c r="BN902" s="2">
        <v>0</v>
      </c>
      <c r="BO902" s="2">
        <v>0</v>
      </c>
      <c r="BP902" s="2">
        <v>0</v>
      </c>
      <c r="BQ902" s="2">
        <v>0</v>
      </c>
      <c r="BR902" s="2">
        <v>0</v>
      </c>
      <c r="BS902" s="2">
        <v>0</v>
      </c>
      <c r="BT902" s="2">
        <v>0</v>
      </c>
      <c r="BU902" s="2">
        <v>0</v>
      </c>
      <c r="BV902" s="2">
        <v>0</v>
      </c>
      <c r="BW902" s="2">
        <v>0</v>
      </c>
      <c r="BX902" s="2">
        <f t="shared" si="49"/>
        <v>3</v>
      </c>
      <c r="BY902" s="3">
        <f t="shared" si="47"/>
        <v>0</v>
      </c>
      <c r="BZ902" s="2">
        <f t="shared" si="48"/>
        <v>0</v>
      </c>
      <c r="CA902" s="2"/>
      <c r="CB902" s="2"/>
    </row>
    <row r="903" spans="1:80" x14ac:dyDescent="0.35">
      <c r="A903" s="2" t="s">
        <v>1690</v>
      </c>
      <c r="B903" s="2">
        <v>0</v>
      </c>
      <c r="C903" s="2">
        <v>0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  <c r="Q903" s="2">
        <v>0</v>
      </c>
      <c r="R903" s="2">
        <v>0</v>
      </c>
      <c r="S903" s="2">
        <v>0</v>
      </c>
      <c r="T903" s="2">
        <v>0</v>
      </c>
      <c r="U903" s="2">
        <v>0</v>
      </c>
      <c r="V903" s="2">
        <v>0</v>
      </c>
      <c r="W903" s="2">
        <v>0</v>
      </c>
      <c r="X903" s="2">
        <v>0</v>
      </c>
      <c r="Y903" s="3">
        <v>4.43076617694885E-5</v>
      </c>
      <c r="Z903" s="2">
        <v>0</v>
      </c>
      <c r="AA903" s="2">
        <v>0</v>
      </c>
      <c r="AB903" s="2">
        <v>0</v>
      </c>
      <c r="AC903" s="2">
        <v>0</v>
      </c>
      <c r="AD903" s="2">
        <v>0</v>
      </c>
      <c r="AE903" s="2">
        <v>0</v>
      </c>
      <c r="AF903" s="2">
        <v>0</v>
      </c>
      <c r="AG903" s="2">
        <v>0</v>
      </c>
      <c r="AH903" s="2">
        <v>0</v>
      </c>
      <c r="AI903" s="2">
        <v>0</v>
      </c>
      <c r="AJ903" s="2">
        <v>0</v>
      </c>
      <c r="AK903" s="2">
        <v>0</v>
      </c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0</v>
      </c>
      <c r="AX903" s="3">
        <v>1.8035437651086201E-5</v>
      </c>
      <c r="AY903" s="2">
        <v>0</v>
      </c>
      <c r="AZ903" s="2">
        <v>0</v>
      </c>
      <c r="BA903" s="3">
        <v>2.66975385136466E-5</v>
      </c>
      <c r="BB903" s="2">
        <v>0</v>
      </c>
      <c r="BC903" s="2">
        <v>0</v>
      </c>
      <c r="BD903" s="2">
        <v>0</v>
      </c>
      <c r="BE903" s="2">
        <v>0</v>
      </c>
      <c r="BF903" s="2">
        <v>0</v>
      </c>
      <c r="BG903" s="2">
        <v>0</v>
      </c>
      <c r="BH903" s="2">
        <v>0</v>
      </c>
      <c r="BI903" s="2">
        <v>0</v>
      </c>
      <c r="BJ903" s="2">
        <v>0</v>
      </c>
      <c r="BK903" s="2">
        <v>0</v>
      </c>
      <c r="BL903" s="2">
        <v>0</v>
      </c>
      <c r="BM903" s="2">
        <v>0</v>
      </c>
      <c r="BN903" s="2">
        <v>0</v>
      </c>
      <c r="BO903" s="2">
        <v>0</v>
      </c>
      <c r="BP903" s="2">
        <v>0</v>
      </c>
      <c r="BQ903" s="2">
        <v>0</v>
      </c>
      <c r="BR903" s="2">
        <v>0</v>
      </c>
      <c r="BS903" s="2">
        <v>0</v>
      </c>
      <c r="BT903" s="2">
        <v>0</v>
      </c>
      <c r="BU903" s="2">
        <v>0</v>
      </c>
      <c r="BV903" s="2">
        <v>0</v>
      </c>
      <c r="BW903" s="2">
        <v>0</v>
      </c>
      <c r="BX903" s="2">
        <f t="shared" si="49"/>
        <v>3</v>
      </c>
      <c r="BY903" s="3">
        <f t="shared" si="47"/>
        <v>0</v>
      </c>
      <c r="BZ903" s="2">
        <f t="shared" si="48"/>
        <v>0</v>
      </c>
      <c r="CA903" s="2"/>
      <c r="CB903" s="2"/>
    </row>
    <row r="904" spans="1:80" x14ac:dyDescent="0.35">
      <c r="A904" s="2" t="s">
        <v>1691</v>
      </c>
      <c r="B904" s="2">
        <v>0</v>
      </c>
      <c r="C904" s="2">
        <v>0</v>
      </c>
      <c r="D904" s="2">
        <v>0</v>
      </c>
      <c r="E904" s="2">
        <v>0</v>
      </c>
      <c r="F904" s="2">
        <v>2.8617188100702102E-4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4.77433596719776E-4</v>
      </c>
      <c r="P904" s="2">
        <v>0</v>
      </c>
      <c r="Q904" s="2">
        <v>0</v>
      </c>
      <c r="R904" s="2">
        <v>0</v>
      </c>
      <c r="S904" s="2">
        <v>0</v>
      </c>
      <c r="T904" s="2">
        <v>0</v>
      </c>
      <c r="U904" s="2">
        <v>0</v>
      </c>
      <c r="V904" s="2">
        <v>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  <c r="AC904" s="2">
        <v>0</v>
      </c>
      <c r="AD904" s="2">
        <v>0</v>
      </c>
      <c r="AE904" s="2">
        <v>0</v>
      </c>
      <c r="AF904" s="2">
        <v>0</v>
      </c>
      <c r="AG904" s="2">
        <v>0</v>
      </c>
      <c r="AH904" s="2">
        <v>0</v>
      </c>
      <c r="AI904" s="2">
        <v>0</v>
      </c>
      <c r="AJ904" s="2">
        <v>0</v>
      </c>
      <c r="AK904" s="2">
        <v>0</v>
      </c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</v>
      </c>
      <c r="AX904" s="2">
        <v>3.1562015889400902E-4</v>
      </c>
      <c r="AY904" s="2">
        <v>0</v>
      </c>
      <c r="AZ904" s="2">
        <v>0</v>
      </c>
      <c r="BA904" s="2">
        <v>0</v>
      </c>
      <c r="BB904" s="2">
        <v>0</v>
      </c>
      <c r="BC904" s="2">
        <v>0</v>
      </c>
      <c r="BD904" s="2">
        <v>0</v>
      </c>
      <c r="BE904" s="2">
        <v>0</v>
      </c>
      <c r="BF904" s="2">
        <v>0</v>
      </c>
      <c r="BG904" s="2">
        <v>0</v>
      </c>
      <c r="BH904" s="2">
        <v>0</v>
      </c>
      <c r="BI904" s="2">
        <v>0</v>
      </c>
      <c r="BJ904" s="2">
        <v>0</v>
      </c>
      <c r="BK904" s="2">
        <v>0</v>
      </c>
      <c r="BL904" s="2">
        <v>0</v>
      </c>
      <c r="BM904" s="2">
        <v>0</v>
      </c>
      <c r="BN904" s="2">
        <v>0</v>
      </c>
      <c r="BO904" s="2">
        <v>0</v>
      </c>
      <c r="BP904" s="2">
        <v>0</v>
      </c>
      <c r="BQ904" s="2">
        <v>0</v>
      </c>
      <c r="BR904" s="2">
        <v>0</v>
      </c>
      <c r="BS904" s="2">
        <v>0</v>
      </c>
      <c r="BT904" s="2">
        <v>0</v>
      </c>
      <c r="BU904" s="2">
        <v>0</v>
      </c>
      <c r="BV904" s="2">
        <v>0</v>
      </c>
      <c r="BW904" s="2">
        <v>0</v>
      </c>
      <c r="BX904" s="2">
        <f t="shared" si="49"/>
        <v>3</v>
      </c>
      <c r="BY904" s="3">
        <f t="shared" si="47"/>
        <v>0</v>
      </c>
      <c r="BZ904" s="2">
        <f t="shared" si="48"/>
        <v>0</v>
      </c>
      <c r="CA904" s="2"/>
      <c r="CB904" s="2"/>
    </row>
    <row r="905" spans="1:80" x14ac:dyDescent="0.35">
      <c r="A905" s="2" t="s">
        <v>1692</v>
      </c>
      <c r="B905" s="2">
        <v>0</v>
      </c>
      <c r="C905" s="2">
        <v>0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0</v>
      </c>
      <c r="Q905" s="2">
        <v>0</v>
      </c>
      <c r="R905" s="2">
        <v>0</v>
      </c>
      <c r="S905" s="2">
        <v>0</v>
      </c>
      <c r="T905" s="2">
        <v>0</v>
      </c>
      <c r="U905" s="2">
        <v>0</v>
      </c>
      <c r="V905" s="2">
        <v>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  <c r="AC905" s="2">
        <v>0</v>
      </c>
      <c r="AD905" s="2">
        <v>0</v>
      </c>
      <c r="AE905" s="2">
        <v>0</v>
      </c>
      <c r="AF905" s="2">
        <v>0</v>
      </c>
      <c r="AG905" s="2">
        <v>0</v>
      </c>
      <c r="AH905" s="2">
        <v>0</v>
      </c>
      <c r="AI905" s="3">
        <v>7.6814490777152896E-6</v>
      </c>
      <c r="AJ905" s="2">
        <v>0</v>
      </c>
      <c r="AK905" s="2">
        <v>0</v>
      </c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3">
        <v>9.8720581266782496E-6</v>
      </c>
      <c r="AS905" s="2">
        <v>0</v>
      </c>
      <c r="AT905" s="2">
        <v>0</v>
      </c>
      <c r="AU905" s="2">
        <v>0</v>
      </c>
      <c r="AV905" s="2">
        <v>0</v>
      </c>
      <c r="AW905" s="2">
        <v>0</v>
      </c>
      <c r="AX905" s="2">
        <v>0</v>
      </c>
      <c r="AY905" s="2">
        <v>0</v>
      </c>
      <c r="AZ905" s="2">
        <v>0</v>
      </c>
      <c r="BA905" s="2">
        <v>0</v>
      </c>
      <c r="BB905" s="2">
        <v>0</v>
      </c>
      <c r="BC905" s="2">
        <v>0</v>
      </c>
      <c r="BD905" s="2">
        <v>0</v>
      </c>
      <c r="BE905" s="2">
        <v>0</v>
      </c>
      <c r="BF905" s="2">
        <v>0</v>
      </c>
      <c r="BG905" s="2">
        <v>0</v>
      </c>
      <c r="BH905" s="2">
        <v>0</v>
      </c>
      <c r="BI905" s="2">
        <v>0</v>
      </c>
      <c r="BJ905" s="3">
        <v>1.97707984516038E-5</v>
      </c>
      <c r="BK905" s="2">
        <v>0</v>
      </c>
      <c r="BL905" s="2">
        <v>0</v>
      </c>
      <c r="BM905" s="2">
        <v>0</v>
      </c>
      <c r="BN905" s="2">
        <v>0</v>
      </c>
      <c r="BO905" s="2">
        <v>0</v>
      </c>
      <c r="BP905" s="2">
        <v>0</v>
      </c>
      <c r="BQ905" s="2">
        <v>0</v>
      </c>
      <c r="BR905" s="2">
        <v>0</v>
      </c>
      <c r="BS905" s="2">
        <v>0</v>
      </c>
      <c r="BT905" s="2">
        <v>0</v>
      </c>
      <c r="BU905" s="2">
        <v>0</v>
      </c>
      <c r="BV905" s="2">
        <v>0</v>
      </c>
      <c r="BW905" s="2">
        <v>0</v>
      </c>
      <c r="BX905" s="2">
        <f t="shared" si="49"/>
        <v>3</v>
      </c>
      <c r="BY905" s="3">
        <f t="shared" si="47"/>
        <v>0</v>
      </c>
      <c r="BZ905" s="2">
        <f t="shared" si="48"/>
        <v>0</v>
      </c>
      <c r="CA905" s="2"/>
      <c r="CB905" s="2"/>
    </row>
    <row r="906" spans="1:80" x14ac:dyDescent="0.35">
      <c r="A906" s="2" t="s">
        <v>1693</v>
      </c>
      <c r="B906" s="2">
        <v>0</v>
      </c>
      <c r="C906" s="2">
        <v>0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2">
        <v>0</v>
      </c>
      <c r="J906" s="2">
        <v>0</v>
      </c>
      <c r="K906" s="2">
        <v>0</v>
      </c>
      <c r="L906" s="2">
        <v>0</v>
      </c>
      <c r="M906" s="2">
        <v>0</v>
      </c>
      <c r="N906" s="2">
        <v>0</v>
      </c>
      <c r="O906" s="2">
        <v>0</v>
      </c>
      <c r="P906" s="2">
        <v>0</v>
      </c>
      <c r="Q906" s="2">
        <v>0</v>
      </c>
      <c r="R906" s="2">
        <v>0</v>
      </c>
      <c r="S906" s="2">
        <v>0</v>
      </c>
      <c r="T906" s="2">
        <v>0</v>
      </c>
      <c r="U906" s="2">
        <v>0</v>
      </c>
      <c r="V906" s="2">
        <v>0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  <c r="AC906" s="2">
        <v>0</v>
      </c>
      <c r="AD906" s="2">
        <v>0</v>
      </c>
      <c r="AE906" s="2">
        <v>0</v>
      </c>
      <c r="AF906" s="2">
        <v>0</v>
      </c>
      <c r="AG906" s="2">
        <v>0</v>
      </c>
      <c r="AH906" s="2">
        <v>0</v>
      </c>
      <c r="AI906" s="2">
        <v>0</v>
      </c>
      <c r="AJ906" s="2">
        <v>0</v>
      </c>
      <c r="AK906" s="2">
        <v>0</v>
      </c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3">
        <v>7.0526517124120498E-6</v>
      </c>
      <c r="AV906" s="2">
        <v>0</v>
      </c>
      <c r="AW906" s="2">
        <v>0</v>
      </c>
      <c r="AX906" s="2">
        <v>0</v>
      </c>
      <c r="AY906" s="2">
        <v>0</v>
      </c>
      <c r="AZ906" s="2">
        <v>0</v>
      </c>
      <c r="BA906" s="2">
        <v>0</v>
      </c>
      <c r="BB906" s="2">
        <v>0</v>
      </c>
      <c r="BC906" s="3">
        <v>6.37367884791421E-6</v>
      </c>
      <c r="BD906" s="2">
        <v>0</v>
      </c>
      <c r="BE906" s="2">
        <v>0</v>
      </c>
      <c r="BF906" s="2">
        <v>0</v>
      </c>
      <c r="BG906" s="2">
        <v>0</v>
      </c>
      <c r="BH906" s="2">
        <v>0</v>
      </c>
      <c r="BI906" s="2">
        <v>0</v>
      </c>
      <c r="BJ906" s="2">
        <v>0</v>
      </c>
      <c r="BK906" s="2">
        <v>0</v>
      </c>
      <c r="BL906" s="2">
        <v>0</v>
      </c>
      <c r="BM906" s="2">
        <v>0</v>
      </c>
      <c r="BN906" s="2">
        <v>0</v>
      </c>
      <c r="BO906" s="2">
        <v>0</v>
      </c>
      <c r="BP906" s="2">
        <v>0</v>
      </c>
      <c r="BQ906" s="2">
        <v>0</v>
      </c>
      <c r="BR906" s="3">
        <v>2.19430288752706E-5</v>
      </c>
      <c r="BS906" s="2">
        <v>0</v>
      </c>
      <c r="BT906" s="2">
        <v>0</v>
      </c>
      <c r="BU906" s="2">
        <v>0</v>
      </c>
      <c r="BV906" s="2">
        <v>0</v>
      </c>
      <c r="BW906" s="2">
        <v>0</v>
      </c>
      <c r="BX906" s="2">
        <f t="shared" si="49"/>
        <v>3</v>
      </c>
      <c r="BY906" s="3">
        <f t="shared" si="47"/>
        <v>0</v>
      </c>
      <c r="BZ906" s="2">
        <f t="shared" si="48"/>
        <v>0</v>
      </c>
      <c r="CA906" s="2"/>
      <c r="CB906" s="2"/>
    </row>
    <row r="907" spans="1:80" x14ac:dyDescent="0.35">
      <c r="A907" s="2" t="s">
        <v>1694</v>
      </c>
      <c r="B907" s="3">
        <v>3.1830529169815197E-5</v>
      </c>
      <c r="C907" s="2">
        <v>0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  <c r="Q907" s="2">
        <v>0</v>
      </c>
      <c r="R907" s="2">
        <v>0</v>
      </c>
      <c r="S907" s="2">
        <v>0</v>
      </c>
      <c r="T907" s="2">
        <v>0</v>
      </c>
      <c r="U907" s="2">
        <v>0</v>
      </c>
      <c r="V907" s="2">
        <v>0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  <c r="AC907" s="2">
        <v>0</v>
      </c>
      <c r="AD907" s="2">
        <v>0</v>
      </c>
      <c r="AE907" s="2">
        <v>0</v>
      </c>
      <c r="AF907" s="2">
        <v>0</v>
      </c>
      <c r="AG907" s="2">
        <v>0</v>
      </c>
      <c r="AH907" s="2">
        <v>0</v>
      </c>
      <c r="AI907" s="2">
        <v>0</v>
      </c>
      <c r="AJ907" s="2">
        <v>0</v>
      </c>
      <c r="AK907" s="2">
        <v>0</v>
      </c>
      <c r="AL907" s="2">
        <v>0</v>
      </c>
      <c r="AM907" s="2">
        <v>0</v>
      </c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0</v>
      </c>
      <c r="AX907" s="2">
        <v>0</v>
      </c>
      <c r="AY907" s="3">
        <v>5.65162661443659E-6</v>
      </c>
      <c r="AZ907" s="2">
        <v>0</v>
      </c>
      <c r="BA907" s="2">
        <v>0</v>
      </c>
      <c r="BB907" s="2">
        <v>0</v>
      </c>
      <c r="BC907" s="2">
        <v>0</v>
      </c>
      <c r="BD907" s="2">
        <v>0</v>
      </c>
      <c r="BE907" s="2">
        <v>0</v>
      </c>
      <c r="BF907" s="2">
        <v>0</v>
      </c>
      <c r="BG907" s="2">
        <v>0</v>
      </c>
      <c r="BH907" s="2">
        <v>0</v>
      </c>
      <c r="BI907" s="2">
        <v>0</v>
      </c>
      <c r="BJ907" s="3">
        <v>5.93123953548114E-5</v>
      </c>
      <c r="BK907" s="2">
        <v>0</v>
      </c>
      <c r="BL907" s="2">
        <v>0</v>
      </c>
      <c r="BM907" s="2">
        <v>0</v>
      </c>
      <c r="BN907" s="2">
        <v>0</v>
      </c>
      <c r="BO907" s="2">
        <v>0</v>
      </c>
      <c r="BP907" s="2">
        <v>0</v>
      </c>
      <c r="BQ907" s="2">
        <v>0</v>
      </c>
      <c r="BR907" s="2">
        <v>0</v>
      </c>
      <c r="BS907" s="2">
        <v>0</v>
      </c>
      <c r="BT907" s="2">
        <v>0</v>
      </c>
      <c r="BU907" s="2">
        <v>0</v>
      </c>
      <c r="BV907" s="2">
        <v>0</v>
      </c>
      <c r="BW907" s="2">
        <v>0</v>
      </c>
      <c r="BX907" s="2">
        <f t="shared" si="49"/>
        <v>3</v>
      </c>
      <c r="BY907" s="3">
        <f t="shared" si="47"/>
        <v>0</v>
      </c>
      <c r="BZ907" s="2">
        <f t="shared" si="48"/>
        <v>0</v>
      </c>
      <c r="CA907" s="2"/>
      <c r="CB907" s="2"/>
    </row>
    <row r="908" spans="1:80" x14ac:dyDescent="0.35">
      <c r="A908" s="2" t="s">
        <v>1695</v>
      </c>
      <c r="B908" s="3">
        <v>3.1830529169815197E-5</v>
      </c>
      <c r="C908" s="2">
        <v>0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0</v>
      </c>
      <c r="P908" s="2">
        <v>0</v>
      </c>
      <c r="Q908" s="2">
        <v>0</v>
      </c>
      <c r="R908" s="2">
        <v>0</v>
      </c>
      <c r="S908" s="2">
        <v>0</v>
      </c>
      <c r="T908" s="2">
        <v>0</v>
      </c>
      <c r="U908" s="2">
        <v>0</v>
      </c>
      <c r="V908" s="2">
        <v>0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  <c r="AC908" s="2">
        <v>0</v>
      </c>
      <c r="AD908" s="2">
        <v>0</v>
      </c>
      <c r="AE908" s="2">
        <v>0</v>
      </c>
      <c r="AF908" s="2">
        <v>0</v>
      </c>
      <c r="AG908" s="2">
        <v>0</v>
      </c>
      <c r="AH908" s="2">
        <v>0</v>
      </c>
      <c r="AI908" s="2">
        <v>0</v>
      </c>
      <c r="AJ908" s="2">
        <v>0</v>
      </c>
      <c r="AK908" s="2">
        <v>0</v>
      </c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0</v>
      </c>
      <c r="AX908" s="3">
        <v>2.70531564766294E-5</v>
      </c>
      <c r="AY908" s="2">
        <v>0</v>
      </c>
      <c r="AZ908" s="2">
        <v>0</v>
      </c>
      <c r="BA908" s="2">
        <v>0</v>
      </c>
      <c r="BB908" s="2">
        <v>0</v>
      </c>
      <c r="BC908" s="2">
        <v>0</v>
      </c>
      <c r="BD908" s="2">
        <v>0</v>
      </c>
      <c r="BE908" s="2">
        <v>0</v>
      </c>
      <c r="BF908" s="2">
        <v>0</v>
      </c>
      <c r="BG908" s="2">
        <v>0</v>
      </c>
      <c r="BH908" s="2">
        <v>0</v>
      </c>
      <c r="BI908" s="2">
        <v>0</v>
      </c>
      <c r="BJ908" s="2">
        <v>0</v>
      </c>
      <c r="BK908" s="3">
        <v>1.6747595233734901E-5</v>
      </c>
      <c r="BL908" s="2">
        <v>0</v>
      </c>
      <c r="BM908" s="2">
        <v>0</v>
      </c>
      <c r="BN908" s="2">
        <v>0</v>
      </c>
      <c r="BO908" s="2">
        <v>0</v>
      </c>
      <c r="BP908" s="2">
        <v>0</v>
      </c>
      <c r="BQ908" s="2">
        <v>0</v>
      </c>
      <c r="BR908" s="2">
        <v>0</v>
      </c>
      <c r="BS908" s="2">
        <v>0</v>
      </c>
      <c r="BT908" s="2">
        <v>0</v>
      </c>
      <c r="BU908" s="2">
        <v>0</v>
      </c>
      <c r="BV908" s="2">
        <v>0</v>
      </c>
      <c r="BW908" s="2">
        <v>0</v>
      </c>
      <c r="BX908" s="2">
        <f t="shared" si="49"/>
        <v>3</v>
      </c>
      <c r="BY908" s="3">
        <f t="shared" si="47"/>
        <v>0</v>
      </c>
      <c r="BZ908" s="2">
        <f t="shared" si="48"/>
        <v>0</v>
      </c>
      <c r="CA908" s="2"/>
      <c r="CB908" s="2"/>
    </row>
    <row r="909" spans="1:80" x14ac:dyDescent="0.35">
      <c r="A909" s="2" t="s">
        <v>1696</v>
      </c>
      <c r="B909" s="2">
        <v>0</v>
      </c>
      <c r="C909" s="2">
        <v>0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2">
        <v>0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0</v>
      </c>
      <c r="Q909" s="2">
        <v>0</v>
      </c>
      <c r="R909" s="2">
        <v>0</v>
      </c>
      <c r="S909" s="2">
        <v>0</v>
      </c>
      <c r="T909" s="2">
        <v>0</v>
      </c>
      <c r="U909" s="2">
        <v>0</v>
      </c>
      <c r="V909" s="2">
        <v>0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  <c r="AC909" s="2">
        <v>0</v>
      </c>
      <c r="AD909" s="2">
        <v>0</v>
      </c>
      <c r="AE909" s="2">
        <v>0</v>
      </c>
      <c r="AF909" s="2">
        <v>0</v>
      </c>
      <c r="AG909" s="2">
        <v>0</v>
      </c>
      <c r="AH909" s="2">
        <v>0</v>
      </c>
      <c r="AI909" s="2">
        <v>0</v>
      </c>
      <c r="AJ909" s="2">
        <v>0</v>
      </c>
      <c r="AK909" s="2">
        <v>0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3">
        <v>1.9156475262189901E-5</v>
      </c>
      <c r="AT909" s="3">
        <v>1.05068609539358E-5</v>
      </c>
      <c r="AU909" s="2">
        <v>0</v>
      </c>
      <c r="AV909" s="2">
        <v>0</v>
      </c>
      <c r="AW909" s="2">
        <v>0</v>
      </c>
      <c r="AX909" s="2">
        <v>0</v>
      </c>
      <c r="AY909" s="2">
        <v>0</v>
      </c>
      <c r="AZ909" s="3">
        <v>8.8753667745319601E-6</v>
      </c>
      <c r="BA909" s="2">
        <v>0</v>
      </c>
      <c r="BB909" s="2">
        <v>0</v>
      </c>
      <c r="BC909" s="2">
        <v>0</v>
      </c>
      <c r="BD909" s="2">
        <v>0</v>
      </c>
      <c r="BE909" s="2">
        <v>0</v>
      </c>
      <c r="BF909" s="2">
        <v>0</v>
      </c>
      <c r="BG909" s="2">
        <v>0</v>
      </c>
      <c r="BH909" s="2">
        <v>0</v>
      </c>
      <c r="BI909" s="2">
        <v>0</v>
      </c>
      <c r="BJ909" s="2">
        <v>0</v>
      </c>
      <c r="BK909" s="2">
        <v>0</v>
      </c>
      <c r="BL909" s="2">
        <v>0</v>
      </c>
      <c r="BM909" s="2">
        <v>0</v>
      </c>
      <c r="BN909" s="2">
        <v>0</v>
      </c>
      <c r="BO909" s="2">
        <v>0</v>
      </c>
      <c r="BP909" s="2">
        <v>0</v>
      </c>
      <c r="BQ909" s="2">
        <v>0</v>
      </c>
      <c r="BR909" s="2">
        <v>0</v>
      </c>
      <c r="BS909" s="2">
        <v>0</v>
      </c>
      <c r="BT909" s="2">
        <v>0</v>
      </c>
      <c r="BU909" s="2">
        <v>0</v>
      </c>
      <c r="BV909" s="2">
        <v>0</v>
      </c>
      <c r="BW909" s="2">
        <v>0</v>
      </c>
      <c r="BX909" s="2">
        <f t="shared" si="49"/>
        <v>3</v>
      </c>
      <c r="BY909" s="3">
        <f t="shared" si="47"/>
        <v>0</v>
      </c>
      <c r="BZ909" s="2">
        <f t="shared" si="48"/>
        <v>0</v>
      </c>
      <c r="CA909" s="2"/>
      <c r="CB909" s="2"/>
    </row>
    <row r="910" spans="1:80" x14ac:dyDescent="0.35">
      <c r="A910" s="2" t="s">
        <v>1697</v>
      </c>
      <c r="B910" s="2">
        <v>0</v>
      </c>
      <c r="C910" s="2">
        <v>0</v>
      </c>
      <c r="D910" s="2">
        <v>0</v>
      </c>
      <c r="E910" s="2">
        <v>0</v>
      </c>
      <c r="F910" s="2">
        <v>0</v>
      </c>
      <c r="G910" s="3">
        <v>1.3645919501629199E-5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  <c r="Q910" s="2">
        <v>0</v>
      </c>
      <c r="R910" s="2">
        <v>0</v>
      </c>
      <c r="S910" s="2">
        <v>0</v>
      </c>
      <c r="T910" s="2">
        <v>0</v>
      </c>
      <c r="U910" s="2">
        <v>0</v>
      </c>
      <c r="V910" s="2">
        <v>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  <c r="AC910" s="2">
        <v>0</v>
      </c>
      <c r="AD910" s="3">
        <v>8.4940730481788105E-6</v>
      </c>
      <c r="AE910" s="2">
        <v>0</v>
      </c>
      <c r="AF910" s="2">
        <v>0</v>
      </c>
      <c r="AG910" s="2">
        <v>0</v>
      </c>
      <c r="AH910" s="2">
        <v>0</v>
      </c>
      <c r="AI910" s="2">
        <v>0</v>
      </c>
      <c r="AJ910" s="2">
        <v>0</v>
      </c>
      <c r="AK910" s="2">
        <v>0</v>
      </c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0</v>
      </c>
      <c r="AX910" s="2">
        <v>0</v>
      </c>
      <c r="AY910" s="3">
        <v>5.65162661443659E-6</v>
      </c>
      <c r="AZ910" s="2">
        <v>0</v>
      </c>
      <c r="BA910" s="2">
        <v>0</v>
      </c>
      <c r="BB910" s="2">
        <v>0</v>
      </c>
      <c r="BC910" s="2">
        <v>0</v>
      </c>
      <c r="BD910" s="2">
        <v>0</v>
      </c>
      <c r="BE910" s="2">
        <v>0</v>
      </c>
      <c r="BF910" s="2">
        <v>0</v>
      </c>
      <c r="BG910" s="2">
        <v>0</v>
      </c>
      <c r="BH910" s="2">
        <v>0</v>
      </c>
      <c r="BI910" s="2">
        <v>0</v>
      </c>
      <c r="BJ910" s="2">
        <v>0</v>
      </c>
      <c r="BK910" s="2">
        <v>0</v>
      </c>
      <c r="BL910" s="2">
        <v>0</v>
      </c>
      <c r="BM910" s="2">
        <v>0</v>
      </c>
      <c r="BN910" s="2">
        <v>0</v>
      </c>
      <c r="BO910" s="2">
        <v>0</v>
      </c>
      <c r="BP910" s="2">
        <v>0</v>
      </c>
      <c r="BQ910" s="2">
        <v>0</v>
      </c>
      <c r="BR910" s="2">
        <v>0</v>
      </c>
      <c r="BS910" s="2">
        <v>0</v>
      </c>
      <c r="BT910" s="2">
        <v>0</v>
      </c>
      <c r="BU910" s="2">
        <v>0</v>
      </c>
      <c r="BV910" s="2">
        <v>0</v>
      </c>
      <c r="BW910" s="2">
        <v>0</v>
      </c>
      <c r="BX910" s="2">
        <f t="shared" si="49"/>
        <v>3</v>
      </c>
      <c r="BY910" s="3">
        <f t="shared" si="47"/>
        <v>0</v>
      </c>
      <c r="BZ910" s="2">
        <f t="shared" si="48"/>
        <v>0</v>
      </c>
      <c r="CA910" s="2"/>
      <c r="CB910" s="2"/>
    </row>
    <row r="911" spans="1:80" x14ac:dyDescent="0.35">
      <c r="A911" s="2" t="s">
        <v>1698</v>
      </c>
      <c r="B911" s="3">
        <v>1.5915264584907599E-5</v>
      </c>
      <c r="C911" s="2">
        <v>0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  <c r="Q911" s="2">
        <v>0</v>
      </c>
      <c r="R911" s="2">
        <v>0</v>
      </c>
      <c r="S911" s="2">
        <v>0</v>
      </c>
      <c r="T911" s="2">
        <v>0</v>
      </c>
      <c r="U911" s="2">
        <v>0</v>
      </c>
      <c r="V911" s="2">
        <v>0</v>
      </c>
      <c r="W911" s="2">
        <v>0</v>
      </c>
      <c r="X911" s="2">
        <v>0</v>
      </c>
      <c r="Y911" s="2">
        <v>0</v>
      </c>
      <c r="Z911" s="2">
        <v>0</v>
      </c>
      <c r="AA911" s="2">
        <v>0</v>
      </c>
      <c r="AB911" s="2">
        <v>0</v>
      </c>
      <c r="AC911" s="2">
        <v>0</v>
      </c>
      <c r="AD911" s="2">
        <v>0</v>
      </c>
      <c r="AE911" s="2">
        <v>0</v>
      </c>
      <c r="AF911" s="2">
        <v>0</v>
      </c>
      <c r="AG911" s="2">
        <v>0</v>
      </c>
      <c r="AH911" s="2">
        <v>0</v>
      </c>
      <c r="AI911" s="2">
        <v>0</v>
      </c>
      <c r="AJ911" s="2">
        <v>0</v>
      </c>
      <c r="AK911" s="2">
        <v>0</v>
      </c>
      <c r="AL911" s="2">
        <v>0</v>
      </c>
      <c r="AM911" s="2">
        <v>0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</v>
      </c>
      <c r="AX911" s="2">
        <v>0</v>
      </c>
      <c r="AY911" s="3">
        <v>5.65162661443659E-6</v>
      </c>
      <c r="AZ911" s="2">
        <v>0</v>
      </c>
      <c r="BA911" s="3">
        <v>1.77983590090977E-5</v>
      </c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>
        <v>0</v>
      </c>
      <c r="BH911" s="2">
        <v>0</v>
      </c>
      <c r="BI911" s="2">
        <v>0</v>
      </c>
      <c r="BJ911" s="2">
        <v>0</v>
      </c>
      <c r="BK911" s="2">
        <v>0</v>
      </c>
      <c r="BL911" s="2">
        <v>0</v>
      </c>
      <c r="BM911" s="2">
        <v>0</v>
      </c>
      <c r="BN911" s="2">
        <v>0</v>
      </c>
      <c r="BO911" s="2">
        <v>0</v>
      </c>
      <c r="BP911" s="2">
        <v>0</v>
      </c>
      <c r="BQ911" s="2">
        <v>0</v>
      </c>
      <c r="BR911" s="2">
        <v>0</v>
      </c>
      <c r="BS911" s="2">
        <v>0</v>
      </c>
      <c r="BT911" s="2">
        <v>0</v>
      </c>
      <c r="BU911" s="2">
        <v>0</v>
      </c>
      <c r="BV911" s="2">
        <v>0</v>
      </c>
      <c r="BW911" s="2">
        <v>0</v>
      </c>
      <c r="BX911" s="2">
        <f t="shared" si="49"/>
        <v>3</v>
      </c>
      <c r="BY911" s="3">
        <f t="shared" si="47"/>
        <v>0</v>
      </c>
      <c r="BZ911" s="2">
        <f t="shared" si="48"/>
        <v>0</v>
      </c>
      <c r="CA911" s="2"/>
      <c r="CB911" s="2"/>
    </row>
    <row r="912" spans="1:80" x14ac:dyDescent="0.35">
      <c r="A912" s="2" t="s">
        <v>1699</v>
      </c>
      <c r="B912" s="3">
        <v>1.5915264584907599E-5</v>
      </c>
      <c r="C912" s="2">
        <v>0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2">
        <v>0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3">
        <v>6.7244168552081103E-6</v>
      </c>
      <c r="P912" s="2">
        <v>0</v>
      </c>
      <c r="Q912" s="2">
        <v>0</v>
      </c>
      <c r="R912" s="2">
        <v>0</v>
      </c>
      <c r="S912" s="2">
        <v>0</v>
      </c>
      <c r="T912" s="2">
        <v>0</v>
      </c>
      <c r="U912" s="2">
        <v>0</v>
      </c>
      <c r="V912" s="2">
        <v>0</v>
      </c>
      <c r="W912" s="2">
        <v>0</v>
      </c>
      <c r="X912" s="2">
        <v>0</v>
      </c>
      <c r="Y912" s="2">
        <v>0</v>
      </c>
      <c r="Z912" s="2">
        <v>0</v>
      </c>
      <c r="AA912" s="2">
        <v>0</v>
      </c>
      <c r="AB912" s="2">
        <v>0</v>
      </c>
      <c r="AC912" s="2">
        <v>0</v>
      </c>
      <c r="AD912" s="2">
        <v>0</v>
      </c>
      <c r="AE912" s="2">
        <v>0</v>
      </c>
      <c r="AF912" s="2">
        <v>0</v>
      </c>
      <c r="AG912" s="2">
        <v>0</v>
      </c>
      <c r="AH912" s="2">
        <v>0</v>
      </c>
      <c r="AI912" s="2">
        <v>0</v>
      </c>
      <c r="AJ912" s="2">
        <v>0</v>
      </c>
      <c r="AK912" s="2">
        <v>0</v>
      </c>
      <c r="AL912" s="2">
        <v>0</v>
      </c>
      <c r="AM912" s="2">
        <v>0</v>
      </c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3">
        <v>9.7108346501225101E-6</v>
      </c>
      <c r="AW912" s="2">
        <v>0</v>
      </c>
      <c r="AX912" s="2">
        <v>0</v>
      </c>
      <c r="AY912" s="2">
        <v>0</v>
      </c>
      <c r="AZ912" s="2">
        <v>0</v>
      </c>
      <c r="BA912" s="2">
        <v>0</v>
      </c>
      <c r="BB912" s="2">
        <v>0</v>
      </c>
      <c r="BC912" s="2">
        <v>0</v>
      </c>
      <c r="BD912" s="2">
        <v>0</v>
      </c>
      <c r="BE912" s="2">
        <v>0</v>
      </c>
      <c r="BF912" s="2">
        <v>0</v>
      </c>
      <c r="BG912" s="2">
        <v>0</v>
      </c>
      <c r="BH912" s="2">
        <v>0</v>
      </c>
      <c r="BI912" s="2">
        <v>0</v>
      </c>
      <c r="BJ912" s="2">
        <v>0</v>
      </c>
      <c r="BK912" s="2">
        <v>0</v>
      </c>
      <c r="BL912" s="2">
        <v>0</v>
      </c>
      <c r="BM912" s="2">
        <v>0</v>
      </c>
      <c r="BN912" s="2">
        <v>0</v>
      </c>
      <c r="BO912" s="2">
        <v>0</v>
      </c>
      <c r="BP912" s="2">
        <v>0</v>
      </c>
      <c r="BQ912" s="2">
        <v>0</v>
      </c>
      <c r="BR912" s="2">
        <v>0</v>
      </c>
      <c r="BS912" s="2">
        <v>0</v>
      </c>
      <c r="BT912" s="2">
        <v>0</v>
      </c>
      <c r="BU912" s="2">
        <v>0</v>
      </c>
      <c r="BV912" s="2">
        <v>0</v>
      </c>
      <c r="BW912" s="2">
        <v>0</v>
      </c>
      <c r="BX912" s="2">
        <f t="shared" si="49"/>
        <v>3</v>
      </c>
      <c r="BY912" s="3">
        <f t="shared" si="47"/>
        <v>0</v>
      </c>
      <c r="BZ912" s="2">
        <f t="shared" si="48"/>
        <v>0</v>
      </c>
      <c r="CA912" s="2"/>
      <c r="CB912" s="2"/>
    </row>
    <row r="913" spans="1:80" x14ac:dyDescent="0.35">
      <c r="A913" s="2" t="s">
        <v>1700</v>
      </c>
      <c r="B913" s="2">
        <v>0</v>
      </c>
      <c r="C913" s="2">
        <v>0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0</v>
      </c>
      <c r="P913" s="2">
        <v>0</v>
      </c>
      <c r="Q913" s="2">
        <v>0</v>
      </c>
      <c r="R913" s="2">
        <v>0</v>
      </c>
      <c r="S913" s="2">
        <v>0</v>
      </c>
      <c r="T913" s="2">
        <v>0</v>
      </c>
      <c r="U913" s="2">
        <v>0</v>
      </c>
      <c r="V913" s="2">
        <v>0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  <c r="AC913" s="2">
        <v>0</v>
      </c>
      <c r="AD913" s="2">
        <v>0</v>
      </c>
      <c r="AE913" s="2">
        <v>0</v>
      </c>
      <c r="AF913" s="2">
        <v>0</v>
      </c>
      <c r="AG913" s="2">
        <v>0</v>
      </c>
      <c r="AH913" s="2">
        <v>0</v>
      </c>
      <c r="AI913" s="2">
        <v>0</v>
      </c>
      <c r="AJ913" s="2">
        <v>0</v>
      </c>
      <c r="AK913" s="2">
        <v>0</v>
      </c>
      <c r="AL913" s="2">
        <v>0</v>
      </c>
      <c r="AM913" s="2">
        <v>0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3">
        <v>9.7108346501225101E-6</v>
      </c>
      <c r="AW913" s="3">
        <v>8.5538428481148904E-6</v>
      </c>
      <c r="AX913" s="3">
        <v>9.0177188255431193E-6</v>
      </c>
      <c r="AY913" s="2">
        <v>0</v>
      </c>
      <c r="AZ913" s="2">
        <v>0</v>
      </c>
      <c r="BA913" s="2">
        <v>0</v>
      </c>
      <c r="BB913" s="2">
        <v>0</v>
      </c>
      <c r="BC913" s="2">
        <v>0</v>
      </c>
      <c r="BD913" s="2">
        <v>0</v>
      </c>
      <c r="BE913" s="2">
        <v>0</v>
      </c>
      <c r="BF913" s="2">
        <v>0</v>
      </c>
      <c r="BG913" s="2">
        <v>0</v>
      </c>
      <c r="BH913" s="2">
        <v>0</v>
      </c>
      <c r="BI913" s="2">
        <v>0</v>
      </c>
      <c r="BJ913" s="2">
        <v>0</v>
      </c>
      <c r="BK913" s="2">
        <v>0</v>
      </c>
      <c r="BL913" s="2">
        <v>0</v>
      </c>
      <c r="BM913" s="2">
        <v>0</v>
      </c>
      <c r="BN913" s="2">
        <v>0</v>
      </c>
      <c r="BO913" s="2">
        <v>0</v>
      </c>
      <c r="BP913" s="2">
        <v>0</v>
      </c>
      <c r="BQ913" s="2">
        <v>0</v>
      </c>
      <c r="BR913" s="2">
        <v>0</v>
      </c>
      <c r="BS913" s="2">
        <v>0</v>
      </c>
      <c r="BT913" s="2">
        <v>0</v>
      </c>
      <c r="BU913" s="2">
        <v>0</v>
      </c>
      <c r="BV913" s="2">
        <v>0</v>
      </c>
      <c r="BW913" s="2">
        <v>0</v>
      </c>
      <c r="BX913" s="2">
        <f t="shared" si="49"/>
        <v>3</v>
      </c>
      <c r="BY913" s="3">
        <f t="shared" si="47"/>
        <v>0</v>
      </c>
      <c r="BZ913" s="2">
        <f t="shared" si="48"/>
        <v>0</v>
      </c>
      <c r="CA913" s="2"/>
      <c r="CB913" s="2"/>
    </row>
    <row r="914" spans="1:80" x14ac:dyDescent="0.35">
      <c r="A914" s="2" t="s">
        <v>1701</v>
      </c>
      <c r="B914" s="2">
        <v>0</v>
      </c>
      <c r="C914" s="2">
        <v>0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2">
        <v>0</v>
      </c>
      <c r="J914" s="2">
        <v>0</v>
      </c>
      <c r="K914" s="2">
        <v>0</v>
      </c>
      <c r="L914" s="2">
        <v>0</v>
      </c>
      <c r="M914" s="2">
        <v>0</v>
      </c>
      <c r="N914" s="3">
        <v>2.6781148936731502E-5</v>
      </c>
      <c r="O914" s="2">
        <v>0</v>
      </c>
      <c r="P914" s="2">
        <v>0</v>
      </c>
      <c r="Q914" s="2">
        <v>0</v>
      </c>
      <c r="R914" s="2">
        <v>0</v>
      </c>
      <c r="S914" s="2">
        <v>0</v>
      </c>
      <c r="T914" s="2">
        <v>0</v>
      </c>
      <c r="U914" s="2">
        <v>0</v>
      </c>
      <c r="V914" s="3">
        <v>6.2385859870545203E-5</v>
      </c>
      <c r="W914" s="2">
        <v>0</v>
      </c>
      <c r="X914" s="2">
        <v>0</v>
      </c>
      <c r="Y914" s="2">
        <v>0</v>
      </c>
      <c r="Z914" s="2">
        <v>0</v>
      </c>
      <c r="AA914" s="2">
        <v>0</v>
      </c>
      <c r="AB914" s="2">
        <v>0</v>
      </c>
      <c r="AC914" s="2">
        <v>0</v>
      </c>
      <c r="AD914" s="2">
        <v>0</v>
      </c>
      <c r="AE914" s="2">
        <v>0</v>
      </c>
      <c r="AF914" s="2">
        <v>0</v>
      </c>
      <c r="AG914" s="2">
        <v>0</v>
      </c>
      <c r="AH914" s="2">
        <v>0</v>
      </c>
      <c r="AI914" s="2">
        <v>0</v>
      </c>
      <c r="AJ914" s="2">
        <v>0</v>
      </c>
      <c r="AK914" s="2">
        <v>0</v>
      </c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3">
        <v>8.7397511851102603E-5</v>
      </c>
      <c r="AW914" s="2">
        <v>0</v>
      </c>
      <c r="AX914" s="2">
        <v>0</v>
      </c>
      <c r="AY914" s="2">
        <v>0</v>
      </c>
      <c r="AZ914" s="2">
        <v>0</v>
      </c>
      <c r="BA914" s="2">
        <v>0</v>
      </c>
      <c r="BB914" s="2">
        <v>0</v>
      </c>
      <c r="BC914" s="2">
        <v>0</v>
      </c>
      <c r="BD914" s="2">
        <v>0</v>
      </c>
      <c r="BE914" s="2">
        <v>0</v>
      </c>
      <c r="BF914" s="2">
        <v>0</v>
      </c>
      <c r="BG914" s="2">
        <v>0</v>
      </c>
      <c r="BH914" s="2">
        <v>0</v>
      </c>
      <c r="BI914" s="2">
        <v>0</v>
      </c>
      <c r="BJ914" s="2">
        <v>0</v>
      </c>
      <c r="BK914" s="2">
        <v>0</v>
      </c>
      <c r="BL914" s="2">
        <v>0</v>
      </c>
      <c r="BM914" s="2">
        <v>0</v>
      </c>
      <c r="BN914" s="2">
        <v>0</v>
      </c>
      <c r="BO914" s="2">
        <v>0</v>
      </c>
      <c r="BP914" s="2">
        <v>0</v>
      </c>
      <c r="BQ914" s="2">
        <v>0</v>
      </c>
      <c r="BR914" s="2">
        <v>0</v>
      </c>
      <c r="BS914" s="2">
        <v>0</v>
      </c>
      <c r="BT914" s="2">
        <v>0</v>
      </c>
      <c r="BU914" s="2">
        <v>0</v>
      </c>
      <c r="BV914" s="2">
        <v>0</v>
      </c>
      <c r="BW914" s="2">
        <v>0</v>
      </c>
      <c r="BX914" s="2">
        <f t="shared" si="49"/>
        <v>3</v>
      </c>
      <c r="BY914" s="3">
        <f t="shared" si="47"/>
        <v>0</v>
      </c>
      <c r="BZ914" s="2">
        <f t="shared" si="48"/>
        <v>0</v>
      </c>
      <c r="CA914" s="2"/>
      <c r="CB914" s="2"/>
    </row>
    <row r="915" spans="1:80" x14ac:dyDescent="0.35">
      <c r="A915" s="2" t="s">
        <v>1702</v>
      </c>
      <c r="B915" s="2">
        <v>0</v>
      </c>
      <c r="C915" s="2">
        <v>0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3">
        <v>6.7244168552081103E-6</v>
      </c>
      <c r="P915" s="2">
        <v>0</v>
      </c>
      <c r="Q915" s="2">
        <v>0</v>
      </c>
      <c r="R915" s="2">
        <v>0</v>
      </c>
      <c r="S915" s="2">
        <v>0</v>
      </c>
      <c r="T915" s="2">
        <v>0</v>
      </c>
      <c r="U915" s="2">
        <v>0</v>
      </c>
      <c r="V915" s="2">
        <v>0</v>
      </c>
      <c r="W915" s="2">
        <v>0</v>
      </c>
      <c r="X915" s="2">
        <v>0</v>
      </c>
      <c r="Y915" s="2">
        <v>0</v>
      </c>
      <c r="Z915" s="2">
        <v>0</v>
      </c>
      <c r="AA915" s="2">
        <v>0</v>
      </c>
      <c r="AB915" s="2">
        <v>0</v>
      </c>
      <c r="AC915" s="2">
        <v>0</v>
      </c>
      <c r="AD915" s="2">
        <v>0</v>
      </c>
      <c r="AE915" s="2">
        <v>0</v>
      </c>
      <c r="AF915" s="2">
        <v>0</v>
      </c>
      <c r="AG915" s="2">
        <v>0</v>
      </c>
      <c r="AH915" s="2">
        <v>0</v>
      </c>
      <c r="AI915" s="2">
        <v>0</v>
      </c>
      <c r="AJ915" s="2">
        <v>0</v>
      </c>
      <c r="AK915" s="2">
        <v>0</v>
      </c>
      <c r="AL915" s="2">
        <v>0</v>
      </c>
      <c r="AM915" s="2">
        <v>0</v>
      </c>
      <c r="AN915" s="3">
        <v>1.13130311185284E-5</v>
      </c>
      <c r="AO915" s="2">
        <v>0</v>
      </c>
      <c r="AP915" s="3">
        <v>8.2272470956583699E-6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0</v>
      </c>
      <c r="AX915" s="2">
        <v>0</v>
      </c>
      <c r="AY915" s="2">
        <v>0</v>
      </c>
      <c r="AZ915" s="2">
        <v>0</v>
      </c>
      <c r="BA915" s="2">
        <v>0</v>
      </c>
      <c r="BB915" s="2">
        <v>0</v>
      </c>
      <c r="BC915" s="2">
        <v>0</v>
      </c>
      <c r="BD915" s="2">
        <v>0</v>
      </c>
      <c r="BE915" s="2">
        <v>0</v>
      </c>
      <c r="BF915" s="2">
        <v>0</v>
      </c>
      <c r="BG915" s="2">
        <v>0</v>
      </c>
      <c r="BH915" s="2">
        <v>0</v>
      </c>
      <c r="BI915" s="2">
        <v>0</v>
      </c>
      <c r="BJ915" s="2">
        <v>0</v>
      </c>
      <c r="BK915" s="2">
        <v>0</v>
      </c>
      <c r="BL915" s="2">
        <v>0</v>
      </c>
      <c r="BM915" s="2">
        <v>0</v>
      </c>
      <c r="BN915" s="2">
        <v>0</v>
      </c>
      <c r="BO915" s="2">
        <v>0</v>
      </c>
      <c r="BP915" s="2">
        <v>0</v>
      </c>
      <c r="BQ915" s="2">
        <v>0</v>
      </c>
      <c r="BR915" s="2">
        <v>0</v>
      </c>
      <c r="BS915" s="2">
        <v>0</v>
      </c>
      <c r="BT915" s="2">
        <v>0</v>
      </c>
      <c r="BU915" s="2">
        <v>0</v>
      </c>
      <c r="BV915" s="2">
        <v>0</v>
      </c>
      <c r="BW915" s="2">
        <v>0</v>
      </c>
      <c r="BX915" s="2">
        <f t="shared" si="49"/>
        <v>3</v>
      </c>
      <c r="BY915" s="3">
        <f t="shared" si="47"/>
        <v>0</v>
      </c>
      <c r="BZ915" s="2">
        <f t="shared" si="48"/>
        <v>0</v>
      </c>
      <c r="CA915" s="2"/>
      <c r="CB915" s="2"/>
    </row>
    <row r="916" spans="1:80" x14ac:dyDescent="0.35">
      <c r="A916" s="2" t="s">
        <v>1703</v>
      </c>
      <c r="B916" s="2">
        <v>0</v>
      </c>
      <c r="C916" s="2">
        <v>0</v>
      </c>
      <c r="D916" s="2">
        <v>0</v>
      </c>
      <c r="E916" s="2">
        <v>0</v>
      </c>
      <c r="F916" s="2">
        <v>0</v>
      </c>
      <c r="G916" s="2">
        <v>0</v>
      </c>
      <c r="H916" s="3">
        <v>1.27336140670781E-5</v>
      </c>
      <c r="I916" s="2">
        <v>0</v>
      </c>
      <c r="J916" s="2">
        <v>0</v>
      </c>
      <c r="K916" s="2">
        <v>0</v>
      </c>
      <c r="L916" s="2">
        <v>0</v>
      </c>
      <c r="M916" s="3">
        <v>2.1199142197910098E-5</v>
      </c>
      <c r="N916" s="2">
        <v>0</v>
      </c>
      <c r="O916" s="2">
        <v>0</v>
      </c>
      <c r="P916" s="2">
        <v>0</v>
      </c>
      <c r="Q916" s="2">
        <v>0</v>
      </c>
      <c r="R916" s="2">
        <v>0</v>
      </c>
      <c r="S916" s="2">
        <v>0</v>
      </c>
      <c r="T916" s="2">
        <v>0</v>
      </c>
      <c r="U916" s="2">
        <v>0</v>
      </c>
      <c r="V916" s="2">
        <v>0</v>
      </c>
      <c r="W916" s="2">
        <v>0</v>
      </c>
      <c r="X916" s="2">
        <v>0</v>
      </c>
      <c r="Y916" s="2">
        <v>0</v>
      </c>
      <c r="Z916" s="2">
        <v>0</v>
      </c>
      <c r="AA916" s="2">
        <v>0</v>
      </c>
      <c r="AB916" s="2">
        <v>0</v>
      </c>
      <c r="AC916" s="2">
        <v>0</v>
      </c>
      <c r="AD916" s="2">
        <v>0</v>
      </c>
      <c r="AE916" s="2">
        <v>0</v>
      </c>
      <c r="AF916" s="2">
        <v>0</v>
      </c>
      <c r="AG916" s="2">
        <v>0</v>
      </c>
      <c r="AH916" s="2">
        <v>0</v>
      </c>
      <c r="AI916" s="2">
        <v>0</v>
      </c>
      <c r="AJ916" s="2">
        <v>0</v>
      </c>
      <c r="AK916" s="2">
        <v>0</v>
      </c>
      <c r="AL916" s="2">
        <v>0</v>
      </c>
      <c r="AM916" s="2">
        <v>0</v>
      </c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</v>
      </c>
      <c r="AX916" s="2">
        <v>0</v>
      </c>
      <c r="AY916" s="2">
        <v>0</v>
      </c>
      <c r="AZ916" s="2">
        <v>0</v>
      </c>
      <c r="BA916" s="2">
        <v>0</v>
      </c>
      <c r="BB916" s="2">
        <v>0</v>
      </c>
      <c r="BC916" s="2">
        <v>0</v>
      </c>
      <c r="BD916" s="2">
        <v>0</v>
      </c>
      <c r="BE916" s="2">
        <v>0</v>
      </c>
      <c r="BF916" s="2">
        <v>0</v>
      </c>
      <c r="BG916" s="2">
        <v>0</v>
      </c>
      <c r="BH916" s="2">
        <v>0</v>
      </c>
      <c r="BI916" s="2">
        <v>0</v>
      </c>
      <c r="BJ916" s="2">
        <v>0</v>
      </c>
      <c r="BK916" s="2">
        <v>0</v>
      </c>
      <c r="BL916" s="2">
        <v>0</v>
      </c>
      <c r="BM916" s="2">
        <v>0</v>
      </c>
      <c r="BN916" s="2">
        <v>0</v>
      </c>
      <c r="BO916" s="2">
        <v>0</v>
      </c>
      <c r="BP916" s="2">
        <v>0</v>
      </c>
      <c r="BQ916" s="2">
        <v>0</v>
      </c>
      <c r="BR916" s="2">
        <v>0</v>
      </c>
      <c r="BS916" s="2">
        <v>0</v>
      </c>
      <c r="BT916" s="2">
        <v>0</v>
      </c>
      <c r="BU916" s="2">
        <v>0</v>
      </c>
      <c r="BV916" s="3">
        <v>9.4248328217918104E-5</v>
      </c>
      <c r="BW916" s="2">
        <v>0</v>
      </c>
      <c r="BX916" s="2">
        <f t="shared" si="49"/>
        <v>3</v>
      </c>
      <c r="BY916" s="3">
        <f t="shared" si="47"/>
        <v>0</v>
      </c>
      <c r="BZ916" s="2">
        <f t="shared" si="48"/>
        <v>0</v>
      </c>
      <c r="CA916" s="2"/>
      <c r="CB916" s="2"/>
    </row>
    <row r="917" spans="1:80" x14ac:dyDescent="0.35">
      <c r="A917" s="2" t="s">
        <v>1704</v>
      </c>
      <c r="B917" s="2">
        <v>0</v>
      </c>
      <c r="C917" s="2">
        <v>0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2">
        <v>0</v>
      </c>
      <c r="J917" s="2">
        <v>0</v>
      </c>
      <c r="K917" s="2">
        <v>1.48210811694905E-3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  <c r="Q917" s="2">
        <v>0</v>
      </c>
      <c r="R917" s="2">
        <v>0</v>
      </c>
      <c r="S917" s="2">
        <v>0</v>
      </c>
      <c r="T917" s="2">
        <v>0</v>
      </c>
      <c r="U917" s="2">
        <v>0</v>
      </c>
      <c r="V917" s="2">
        <v>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  <c r="AC917" s="2">
        <v>0</v>
      </c>
      <c r="AD917" s="2">
        <v>0</v>
      </c>
      <c r="AE917" s="2">
        <v>0</v>
      </c>
      <c r="AF917" s="2">
        <v>0</v>
      </c>
      <c r="AG917" s="2">
        <v>0</v>
      </c>
      <c r="AH917" s="2">
        <v>0</v>
      </c>
      <c r="AI917" s="2">
        <v>0</v>
      </c>
      <c r="AJ917" s="2">
        <v>1.5178558814521901E-4</v>
      </c>
      <c r="AK917" s="2">
        <v>0</v>
      </c>
      <c r="AL917" s="2">
        <v>0</v>
      </c>
      <c r="AM917" s="2">
        <v>0</v>
      </c>
      <c r="AN917" s="2">
        <v>0</v>
      </c>
      <c r="AO917" s="2">
        <v>0</v>
      </c>
      <c r="AP917" s="2">
        <v>0</v>
      </c>
      <c r="AQ917" s="3">
        <v>1.84253227809463E-5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</v>
      </c>
      <c r="AX917" s="2">
        <v>0</v>
      </c>
      <c r="AY917" s="2">
        <v>0</v>
      </c>
      <c r="AZ917" s="2">
        <v>0</v>
      </c>
      <c r="BA917" s="2">
        <v>0</v>
      </c>
      <c r="BB917" s="2">
        <v>0</v>
      </c>
      <c r="BC917" s="2">
        <v>0</v>
      </c>
      <c r="BD917" s="2">
        <v>0</v>
      </c>
      <c r="BE917" s="2">
        <v>0</v>
      </c>
      <c r="BF917" s="2">
        <v>0</v>
      </c>
      <c r="BG917" s="2">
        <v>0</v>
      </c>
      <c r="BH917" s="2">
        <v>0</v>
      </c>
      <c r="BI917" s="2">
        <v>0</v>
      </c>
      <c r="BJ917" s="2">
        <v>0</v>
      </c>
      <c r="BK917" s="2">
        <v>0</v>
      </c>
      <c r="BL917" s="2">
        <v>0</v>
      </c>
      <c r="BM917" s="2">
        <v>0</v>
      </c>
      <c r="BN917" s="2">
        <v>0</v>
      </c>
      <c r="BO917" s="2">
        <v>0</v>
      </c>
      <c r="BP917" s="2">
        <v>0</v>
      </c>
      <c r="BQ917" s="2">
        <v>0</v>
      </c>
      <c r="BR917" s="2">
        <v>0</v>
      </c>
      <c r="BS917" s="2">
        <v>0</v>
      </c>
      <c r="BT917" s="2">
        <v>0</v>
      </c>
      <c r="BU917" s="2">
        <v>0</v>
      </c>
      <c r="BV917" s="2">
        <v>0</v>
      </c>
      <c r="BW917" s="2">
        <v>0</v>
      </c>
      <c r="BX917" s="2">
        <f t="shared" si="49"/>
        <v>3</v>
      </c>
      <c r="BY917" s="3">
        <f t="shared" si="47"/>
        <v>0</v>
      </c>
      <c r="BZ917" s="2">
        <f t="shared" si="48"/>
        <v>0</v>
      </c>
      <c r="CA917" s="2"/>
      <c r="CB917" s="2"/>
    </row>
    <row r="918" spans="1:80" x14ac:dyDescent="0.35">
      <c r="A918" s="2" t="s">
        <v>1705</v>
      </c>
      <c r="B918" s="2">
        <v>0</v>
      </c>
      <c r="C918" s="2">
        <v>0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2">
        <v>0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0</v>
      </c>
      <c r="P918" s="2">
        <v>0</v>
      </c>
      <c r="Q918" s="2">
        <v>0</v>
      </c>
      <c r="R918" s="2">
        <v>0</v>
      </c>
      <c r="S918" s="2">
        <v>7.3203974903358101E-4</v>
      </c>
      <c r="T918" s="2">
        <v>0</v>
      </c>
      <c r="U918" s="2">
        <v>0</v>
      </c>
      <c r="V918" s="2">
        <v>0</v>
      </c>
      <c r="W918" s="2">
        <v>0</v>
      </c>
      <c r="X918" s="2">
        <v>0</v>
      </c>
      <c r="Y918" s="2">
        <v>0</v>
      </c>
      <c r="Z918" s="3">
        <v>5.44090500676794E-5</v>
      </c>
      <c r="AA918" s="2">
        <v>0</v>
      </c>
      <c r="AB918" s="2">
        <v>0</v>
      </c>
      <c r="AC918" s="2">
        <v>0</v>
      </c>
      <c r="AD918" s="2">
        <v>0</v>
      </c>
      <c r="AE918" s="2">
        <v>0</v>
      </c>
      <c r="AF918" s="2">
        <v>0</v>
      </c>
      <c r="AG918" s="2">
        <v>0</v>
      </c>
      <c r="AH918" s="2">
        <v>0</v>
      </c>
      <c r="AI918" s="2">
        <v>0</v>
      </c>
      <c r="AJ918" s="2">
        <v>0</v>
      </c>
      <c r="AK918" s="2">
        <v>0</v>
      </c>
      <c r="AL918" s="2">
        <v>0</v>
      </c>
      <c r="AM918" s="2">
        <v>0</v>
      </c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1.0692303560143599E-3</v>
      </c>
      <c r="AX918" s="2">
        <v>0</v>
      </c>
      <c r="AY918" s="2">
        <v>0</v>
      </c>
      <c r="AZ918" s="2">
        <v>0</v>
      </c>
      <c r="BA918" s="2">
        <v>0</v>
      </c>
      <c r="BB918" s="2">
        <v>0</v>
      </c>
      <c r="BC918" s="2">
        <v>0</v>
      </c>
      <c r="BD918" s="2">
        <v>0</v>
      </c>
      <c r="BE918" s="2">
        <v>0</v>
      </c>
      <c r="BF918" s="2">
        <v>0</v>
      </c>
      <c r="BG918" s="2">
        <v>0</v>
      </c>
      <c r="BH918" s="2">
        <v>0</v>
      </c>
      <c r="BI918" s="2">
        <v>0</v>
      </c>
      <c r="BJ918" s="2">
        <v>0</v>
      </c>
      <c r="BK918" s="2">
        <v>0</v>
      </c>
      <c r="BL918" s="2">
        <v>0</v>
      </c>
      <c r="BM918" s="2">
        <v>0</v>
      </c>
      <c r="BN918" s="2">
        <v>0</v>
      </c>
      <c r="BO918" s="2">
        <v>0</v>
      </c>
      <c r="BP918" s="2">
        <v>0</v>
      </c>
      <c r="BQ918" s="2">
        <v>0</v>
      </c>
      <c r="BR918" s="2">
        <v>0</v>
      </c>
      <c r="BS918" s="2">
        <v>0</v>
      </c>
      <c r="BT918" s="2">
        <v>0</v>
      </c>
      <c r="BU918" s="2">
        <v>0</v>
      </c>
      <c r="BV918" s="2">
        <v>0</v>
      </c>
      <c r="BW918" s="2">
        <v>0</v>
      </c>
      <c r="BX918" s="2">
        <f t="shared" si="49"/>
        <v>3</v>
      </c>
      <c r="BY918" s="3">
        <f t="shared" si="47"/>
        <v>0</v>
      </c>
      <c r="BZ918" s="2">
        <f t="shared" si="48"/>
        <v>0</v>
      </c>
      <c r="CA918" s="2"/>
      <c r="CB918" s="2"/>
    </row>
    <row r="919" spans="1:80" x14ac:dyDescent="0.35">
      <c r="A919" s="2" t="s">
        <v>1706</v>
      </c>
      <c r="B919" s="2">
        <v>0</v>
      </c>
      <c r="C919" s="2">
        <v>0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2">
        <v>0</v>
      </c>
      <c r="J919" s="2">
        <v>0</v>
      </c>
      <c r="K919" s="2">
        <v>1.3391530077965201E-2</v>
      </c>
      <c r="L919" s="2">
        <v>0</v>
      </c>
      <c r="M919" s="2">
        <v>0</v>
      </c>
      <c r="N919" s="2">
        <v>0</v>
      </c>
      <c r="O919" s="2">
        <v>0</v>
      </c>
      <c r="P919" s="2">
        <v>0</v>
      </c>
      <c r="Q919" s="2">
        <v>0</v>
      </c>
      <c r="R919" s="2">
        <v>0</v>
      </c>
      <c r="S919" s="2">
        <v>0</v>
      </c>
      <c r="T919" s="2">
        <v>0</v>
      </c>
      <c r="U919" s="2">
        <v>0</v>
      </c>
      <c r="V919" s="2">
        <v>0</v>
      </c>
      <c r="W919" s="2">
        <v>0</v>
      </c>
      <c r="X919" s="2">
        <v>0</v>
      </c>
      <c r="Y919" s="2">
        <v>0</v>
      </c>
      <c r="Z919" s="2">
        <v>0</v>
      </c>
      <c r="AA919" s="2">
        <v>0</v>
      </c>
      <c r="AB919" s="2">
        <v>0</v>
      </c>
      <c r="AC919" s="2">
        <v>0</v>
      </c>
      <c r="AD919" s="2">
        <v>0</v>
      </c>
      <c r="AE919" s="2">
        <v>0</v>
      </c>
      <c r="AF919" s="2">
        <v>0</v>
      </c>
      <c r="AG919" s="2">
        <v>0</v>
      </c>
      <c r="AH919" s="2">
        <v>0</v>
      </c>
      <c r="AI919" s="2">
        <v>0</v>
      </c>
      <c r="AJ919" s="2">
        <v>0</v>
      </c>
      <c r="AK919" s="2">
        <v>5.8203186158816702E-4</v>
      </c>
      <c r="AL919" s="2">
        <v>0</v>
      </c>
      <c r="AM919" s="2">
        <v>0</v>
      </c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2.05292228354757E-3</v>
      </c>
      <c r="AX919" s="2">
        <v>0</v>
      </c>
      <c r="AY919" s="2">
        <v>0</v>
      </c>
      <c r="AZ919" s="2">
        <v>0</v>
      </c>
      <c r="BA919" s="2">
        <v>0</v>
      </c>
      <c r="BB919" s="2">
        <v>0</v>
      </c>
      <c r="BC919" s="2">
        <v>0</v>
      </c>
      <c r="BD919" s="2">
        <v>0</v>
      </c>
      <c r="BE919" s="2">
        <v>0</v>
      </c>
      <c r="BF919" s="2">
        <v>0</v>
      </c>
      <c r="BG919" s="2">
        <v>0</v>
      </c>
      <c r="BH919" s="2">
        <v>0</v>
      </c>
      <c r="BI919" s="2">
        <v>0</v>
      </c>
      <c r="BJ919" s="2">
        <v>0</v>
      </c>
      <c r="BK919" s="2">
        <v>0</v>
      </c>
      <c r="BL919" s="2">
        <v>0</v>
      </c>
      <c r="BM919" s="2">
        <v>0</v>
      </c>
      <c r="BN919" s="2">
        <v>0</v>
      </c>
      <c r="BO919" s="2">
        <v>0</v>
      </c>
      <c r="BP919" s="2">
        <v>0</v>
      </c>
      <c r="BQ919" s="2">
        <v>0</v>
      </c>
      <c r="BR919" s="2">
        <v>0</v>
      </c>
      <c r="BS919" s="2">
        <v>0</v>
      </c>
      <c r="BT919" s="2">
        <v>0</v>
      </c>
      <c r="BU919" s="2">
        <v>0</v>
      </c>
      <c r="BV919" s="2">
        <v>0</v>
      </c>
      <c r="BW919" s="2">
        <v>0</v>
      </c>
      <c r="BX919" s="2">
        <f t="shared" si="49"/>
        <v>3</v>
      </c>
      <c r="BY919" s="3">
        <f t="shared" si="47"/>
        <v>0</v>
      </c>
      <c r="BZ919" s="2">
        <f t="shared" si="48"/>
        <v>0</v>
      </c>
      <c r="CA919" s="2"/>
      <c r="CB919" s="2"/>
    </row>
    <row r="920" spans="1:80" x14ac:dyDescent="0.35">
      <c r="A920" s="2" t="s">
        <v>1707</v>
      </c>
      <c r="B920" s="2">
        <v>0</v>
      </c>
      <c r="C920" s="2">
        <v>0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2">
        <v>0</v>
      </c>
      <c r="J920" s="2">
        <v>0</v>
      </c>
      <c r="K920" s="2">
        <v>5.9915008983046805E-4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  <c r="Q920" s="2">
        <v>0</v>
      </c>
      <c r="R920" s="2">
        <v>0</v>
      </c>
      <c r="S920" s="2">
        <v>9.9760347581170306E-2</v>
      </c>
      <c r="T920" s="2">
        <v>0</v>
      </c>
      <c r="U920" s="2">
        <v>0</v>
      </c>
      <c r="V920" s="2">
        <v>0</v>
      </c>
      <c r="W920" s="2">
        <v>0</v>
      </c>
      <c r="X920" s="2">
        <v>0</v>
      </c>
      <c r="Y920" s="2">
        <v>0</v>
      </c>
      <c r="Z920" s="2">
        <v>0</v>
      </c>
      <c r="AA920" s="2">
        <v>0</v>
      </c>
      <c r="AB920" s="2">
        <v>0</v>
      </c>
      <c r="AC920" s="2">
        <v>0</v>
      </c>
      <c r="AD920" s="2">
        <v>0</v>
      </c>
      <c r="AE920" s="2">
        <v>0</v>
      </c>
      <c r="AF920" s="2">
        <v>0</v>
      </c>
      <c r="AG920" s="2">
        <v>0</v>
      </c>
      <c r="AH920" s="2">
        <v>0</v>
      </c>
      <c r="AI920" s="2">
        <v>0</v>
      </c>
      <c r="AJ920" s="2">
        <v>0</v>
      </c>
      <c r="AK920" s="2">
        <v>0</v>
      </c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8.2116891341902905E-4</v>
      </c>
      <c r="AX920" s="2">
        <v>0</v>
      </c>
      <c r="AY920" s="2">
        <v>0</v>
      </c>
      <c r="AZ920" s="2">
        <v>0</v>
      </c>
      <c r="BA920" s="2">
        <v>0</v>
      </c>
      <c r="BB920" s="2">
        <v>0</v>
      </c>
      <c r="BC920" s="2">
        <v>0</v>
      </c>
      <c r="BD920" s="2">
        <v>0</v>
      </c>
      <c r="BE920" s="2">
        <v>0</v>
      </c>
      <c r="BF920" s="2">
        <v>0</v>
      </c>
      <c r="BG920" s="2">
        <v>0</v>
      </c>
      <c r="BH920" s="2">
        <v>0</v>
      </c>
      <c r="BI920" s="2">
        <v>0</v>
      </c>
      <c r="BJ920" s="2">
        <v>0</v>
      </c>
      <c r="BK920" s="2">
        <v>0</v>
      </c>
      <c r="BL920" s="2">
        <v>0</v>
      </c>
      <c r="BM920" s="2">
        <v>0</v>
      </c>
      <c r="BN920" s="2">
        <v>0</v>
      </c>
      <c r="BO920" s="2">
        <v>0</v>
      </c>
      <c r="BP920" s="2">
        <v>0</v>
      </c>
      <c r="BQ920" s="2">
        <v>0</v>
      </c>
      <c r="BR920" s="2">
        <v>0</v>
      </c>
      <c r="BS920" s="2">
        <v>0</v>
      </c>
      <c r="BT920" s="2">
        <v>0</v>
      </c>
      <c r="BU920" s="2">
        <v>0</v>
      </c>
      <c r="BV920" s="2">
        <v>0</v>
      </c>
      <c r="BW920" s="2">
        <v>0</v>
      </c>
      <c r="BX920" s="2">
        <f t="shared" si="49"/>
        <v>3</v>
      </c>
      <c r="BY920" s="3">
        <f t="shared" si="47"/>
        <v>0</v>
      </c>
      <c r="BZ920" s="2">
        <f t="shared" si="48"/>
        <v>0</v>
      </c>
      <c r="CA920" s="2"/>
      <c r="CB920" s="2"/>
    </row>
    <row r="921" spans="1:80" x14ac:dyDescent="0.35">
      <c r="A921" s="2" t="s">
        <v>1708</v>
      </c>
      <c r="B921" s="2">
        <v>0</v>
      </c>
      <c r="C921" s="2">
        <v>0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4.3096760847454699E-4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  <c r="Q921" s="2">
        <v>0</v>
      </c>
      <c r="R921" s="2">
        <v>0</v>
      </c>
      <c r="S921" s="2">
        <v>2.0294171260336899E-4</v>
      </c>
      <c r="T921" s="2">
        <v>0</v>
      </c>
      <c r="U921" s="2">
        <v>0</v>
      </c>
      <c r="V921" s="2">
        <v>0</v>
      </c>
      <c r="W921" s="2">
        <v>0</v>
      </c>
      <c r="X921" s="2">
        <v>0</v>
      </c>
      <c r="Y921" s="2">
        <v>0</v>
      </c>
      <c r="Z921" s="2">
        <v>0</v>
      </c>
      <c r="AA921" s="2">
        <v>0</v>
      </c>
      <c r="AB921" s="2">
        <v>0</v>
      </c>
      <c r="AC921" s="2">
        <v>0</v>
      </c>
      <c r="AD921" s="2">
        <v>0</v>
      </c>
      <c r="AE921" s="2">
        <v>0</v>
      </c>
      <c r="AF921" s="2">
        <v>0</v>
      </c>
      <c r="AG921" s="2">
        <v>0</v>
      </c>
      <c r="AH921" s="2">
        <v>0</v>
      </c>
      <c r="AI921" s="2">
        <v>0</v>
      </c>
      <c r="AJ921" s="2">
        <v>0</v>
      </c>
      <c r="AK921" s="2">
        <v>0</v>
      </c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3">
        <v>2.8210606849648199E-5</v>
      </c>
      <c r="AV921" s="2">
        <v>0</v>
      </c>
      <c r="AW921" s="2">
        <v>0</v>
      </c>
      <c r="AX921" s="2">
        <v>0</v>
      </c>
      <c r="AY921" s="2">
        <v>0</v>
      </c>
      <c r="AZ921" s="2">
        <v>0</v>
      </c>
      <c r="BA921" s="2">
        <v>0</v>
      </c>
      <c r="BB921" s="2">
        <v>0</v>
      </c>
      <c r="BC921" s="2">
        <v>0</v>
      </c>
      <c r="BD921" s="2">
        <v>0</v>
      </c>
      <c r="BE921" s="2">
        <v>0</v>
      </c>
      <c r="BF921" s="2">
        <v>0</v>
      </c>
      <c r="BG921" s="2">
        <v>0</v>
      </c>
      <c r="BH921" s="2">
        <v>0</v>
      </c>
      <c r="BI921" s="2">
        <v>0</v>
      </c>
      <c r="BJ921" s="2">
        <v>0</v>
      </c>
      <c r="BK921" s="2">
        <v>0</v>
      </c>
      <c r="BL921" s="2">
        <v>0</v>
      </c>
      <c r="BM921" s="2">
        <v>0</v>
      </c>
      <c r="BN921" s="2">
        <v>0</v>
      </c>
      <c r="BO921" s="2">
        <v>0</v>
      </c>
      <c r="BP921" s="2">
        <v>0</v>
      </c>
      <c r="BQ921" s="2">
        <v>0</v>
      </c>
      <c r="BR921" s="2">
        <v>0</v>
      </c>
      <c r="BS921" s="2">
        <v>0</v>
      </c>
      <c r="BT921" s="2">
        <v>0</v>
      </c>
      <c r="BU921" s="2">
        <v>0</v>
      </c>
      <c r="BV921" s="2">
        <v>0</v>
      </c>
      <c r="BW921" s="2">
        <v>0</v>
      </c>
      <c r="BX921" s="2">
        <f t="shared" si="49"/>
        <v>3</v>
      </c>
      <c r="BY921" s="3">
        <f t="shared" si="47"/>
        <v>0</v>
      </c>
      <c r="BZ921" s="2">
        <f t="shared" si="48"/>
        <v>0</v>
      </c>
      <c r="CA921" s="2"/>
      <c r="CB921" s="2"/>
    </row>
    <row r="922" spans="1:80" x14ac:dyDescent="0.35">
      <c r="A922" s="2" t="s">
        <v>1709</v>
      </c>
      <c r="B922" s="2">
        <v>0</v>
      </c>
      <c r="C922" s="2">
        <v>0</v>
      </c>
      <c r="D922" s="2">
        <v>0</v>
      </c>
      <c r="E922" s="2">
        <v>0</v>
      </c>
      <c r="F922" s="2">
        <v>0</v>
      </c>
      <c r="G922" s="2">
        <v>0</v>
      </c>
      <c r="H922" s="2">
        <v>4.9661094861604702E-4</v>
      </c>
      <c r="I922" s="2">
        <v>0</v>
      </c>
      <c r="J922" s="2">
        <v>0</v>
      </c>
      <c r="K922" s="2">
        <v>3.2227967989828299E-2</v>
      </c>
      <c r="L922" s="2">
        <v>0</v>
      </c>
      <c r="M922" s="2">
        <v>0</v>
      </c>
      <c r="N922" s="2">
        <v>0</v>
      </c>
      <c r="O922" s="2">
        <v>0</v>
      </c>
      <c r="P922" s="2">
        <v>0</v>
      </c>
      <c r="Q922" s="2">
        <v>0</v>
      </c>
      <c r="R922" s="2">
        <v>0</v>
      </c>
      <c r="S922" s="2">
        <v>1.3713061437341899E-2</v>
      </c>
      <c r="T922" s="2">
        <v>0</v>
      </c>
      <c r="U922" s="2">
        <v>0</v>
      </c>
      <c r="V922" s="2">
        <v>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  <c r="AC922" s="2">
        <v>0</v>
      </c>
      <c r="AD922" s="2">
        <v>0</v>
      </c>
      <c r="AE922" s="2">
        <v>0</v>
      </c>
      <c r="AF922" s="2">
        <v>0</v>
      </c>
      <c r="AG922" s="2">
        <v>0</v>
      </c>
      <c r="AH922" s="2">
        <v>0</v>
      </c>
      <c r="AI922" s="2">
        <v>0</v>
      </c>
      <c r="AJ922" s="2">
        <v>0</v>
      </c>
      <c r="AK922" s="2">
        <v>0</v>
      </c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0</v>
      </c>
      <c r="AX922" s="2">
        <v>0</v>
      </c>
      <c r="AY922" s="2">
        <v>0</v>
      </c>
      <c r="AZ922" s="2">
        <v>0</v>
      </c>
      <c r="BA922" s="2">
        <v>0</v>
      </c>
      <c r="BB922" s="2">
        <v>0</v>
      </c>
      <c r="BC922" s="2">
        <v>0</v>
      </c>
      <c r="BD922" s="2">
        <v>0</v>
      </c>
      <c r="BE922" s="2">
        <v>0</v>
      </c>
      <c r="BF922" s="2">
        <v>0</v>
      </c>
      <c r="BG922" s="2">
        <v>0</v>
      </c>
      <c r="BH922" s="2">
        <v>0</v>
      </c>
      <c r="BI922" s="2">
        <v>0</v>
      </c>
      <c r="BJ922" s="2">
        <v>0</v>
      </c>
      <c r="BK922" s="2">
        <v>0</v>
      </c>
      <c r="BL922" s="2">
        <v>0</v>
      </c>
      <c r="BM922" s="2">
        <v>0</v>
      </c>
      <c r="BN922" s="2">
        <v>0</v>
      </c>
      <c r="BO922" s="2">
        <v>0</v>
      </c>
      <c r="BP922" s="2">
        <v>0</v>
      </c>
      <c r="BQ922" s="2">
        <v>0</v>
      </c>
      <c r="BR922" s="2">
        <v>0</v>
      </c>
      <c r="BS922" s="2">
        <v>0</v>
      </c>
      <c r="BT922" s="2">
        <v>0</v>
      </c>
      <c r="BU922" s="2">
        <v>0</v>
      </c>
      <c r="BV922" s="2">
        <v>0</v>
      </c>
      <c r="BW922" s="2">
        <v>0</v>
      </c>
      <c r="BX922" s="2">
        <f t="shared" si="49"/>
        <v>3</v>
      </c>
      <c r="BY922" s="3">
        <f t="shared" si="47"/>
        <v>0</v>
      </c>
      <c r="BZ922" s="2">
        <f t="shared" si="48"/>
        <v>0</v>
      </c>
      <c r="CA922" s="2"/>
      <c r="CB922" s="2"/>
    </row>
    <row r="923" spans="1:80" x14ac:dyDescent="0.35">
      <c r="A923" s="2" t="s">
        <v>1710</v>
      </c>
      <c r="B923" s="2">
        <v>0</v>
      </c>
      <c r="C923" s="3">
        <v>1.42807466259951E-5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3">
        <v>1.05995710989551E-5</v>
      </c>
      <c r="N923" s="2">
        <v>0</v>
      </c>
      <c r="O923" s="2">
        <v>0</v>
      </c>
      <c r="P923" s="2">
        <v>0</v>
      </c>
      <c r="Q923" s="2">
        <v>0</v>
      </c>
      <c r="R923" s="2">
        <v>0</v>
      </c>
      <c r="S923" s="2">
        <v>0</v>
      </c>
      <c r="T923" s="2">
        <v>0</v>
      </c>
      <c r="U923" s="2">
        <v>0</v>
      </c>
      <c r="V923" s="2">
        <v>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  <c r="AC923" s="2">
        <v>0</v>
      </c>
      <c r="AD923" s="3">
        <v>2.5482219144536401E-5</v>
      </c>
      <c r="AE923" s="2">
        <v>0</v>
      </c>
      <c r="AF923" s="2">
        <v>0</v>
      </c>
      <c r="AG923" s="2">
        <v>0</v>
      </c>
      <c r="AH923" s="2">
        <v>0</v>
      </c>
      <c r="AI923" s="2">
        <v>0</v>
      </c>
      <c r="AJ923" s="2">
        <v>0</v>
      </c>
      <c r="AK923" s="2">
        <v>0</v>
      </c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0</v>
      </c>
      <c r="AX923" s="2">
        <v>0</v>
      </c>
      <c r="AY923" s="2">
        <v>0</v>
      </c>
      <c r="AZ923" s="2">
        <v>0</v>
      </c>
      <c r="BA923" s="2">
        <v>0</v>
      </c>
      <c r="BB923" s="2">
        <v>0</v>
      </c>
      <c r="BC923" s="2">
        <v>0</v>
      </c>
      <c r="BD923" s="2">
        <v>0</v>
      </c>
      <c r="BE923" s="2">
        <v>0</v>
      </c>
      <c r="BF923" s="2">
        <v>0</v>
      </c>
      <c r="BG923" s="2">
        <v>0</v>
      </c>
      <c r="BH923" s="2">
        <v>0</v>
      </c>
      <c r="BI923" s="2">
        <v>0</v>
      </c>
      <c r="BJ923" s="2">
        <v>0</v>
      </c>
      <c r="BK923" s="2">
        <v>0</v>
      </c>
      <c r="BL923" s="2">
        <v>0</v>
      </c>
      <c r="BM923" s="2">
        <v>0</v>
      </c>
      <c r="BN923" s="2">
        <v>0</v>
      </c>
      <c r="BO923" s="2">
        <v>0</v>
      </c>
      <c r="BP923" s="2">
        <v>0</v>
      </c>
      <c r="BQ923" s="2">
        <v>0</v>
      </c>
      <c r="BR923" s="2">
        <v>0</v>
      </c>
      <c r="BS923" s="2">
        <v>0</v>
      </c>
      <c r="BT923" s="2">
        <v>0</v>
      </c>
      <c r="BU923" s="2">
        <v>0</v>
      </c>
      <c r="BV923" s="2">
        <v>0</v>
      </c>
      <c r="BW923" s="2">
        <v>0</v>
      </c>
      <c r="BX923" s="2">
        <f t="shared" si="49"/>
        <v>3</v>
      </c>
      <c r="BY923" s="3">
        <f t="shared" si="47"/>
        <v>0</v>
      </c>
      <c r="BZ923" s="2">
        <f t="shared" si="48"/>
        <v>0</v>
      </c>
      <c r="CA923" s="2"/>
      <c r="CB923" s="2"/>
    </row>
    <row r="924" spans="1:80" x14ac:dyDescent="0.35">
      <c r="A924" s="2" t="s">
        <v>1711</v>
      </c>
      <c r="B924" s="2">
        <v>0</v>
      </c>
      <c r="C924" s="2">
        <v>0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2">
        <v>0</v>
      </c>
      <c r="J924" s="2">
        <v>1.52643763038696E-4</v>
      </c>
      <c r="K924" s="2">
        <v>0</v>
      </c>
      <c r="L924" s="2">
        <v>0</v>
      </c>
      <c r="M924" s="3">
        <v>2.1199142197910098E-5</v>
      </c>
      <c r="N924" s="2">
        <v>0</v>
      </c>
      <c r="O924" s="2">
        <v>0</v>
      </c>
      <c r="P924" s="2">
        <v>0</v>
      </c>
      <c r="Q924" s="2">
        <v>0</v>
      </c>
      <c r="R924" s="2">
        <v>0</v>
      </c>
      <c r="S924" s="2">
        <v>0</v>
      </c>
      <c r="T924" s="2">
        <v>0</v>
      </c>
      <c r="U924" s="2">
        <v>0</v>
      </c>
      <c r="V924" s="2">
        <v>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  <c r="AC924" s="2">
        <v>0</v>
      </c>
      <c r="AD924" s="2">
        <v>0</v>
      </c>
      <c r="AE924" s="2">
        <v>0</v>
      </c>
      <c r="AF924" s="2">
        <v>0</v>
      </c>
      <c r="AG924" s="2">
        <v>0</v>
      </c>
      <c r="AH924" s="2">
        <v>0</v>
      </c>
      <c r="AI924" s="2">
        <v>0</v>
      </c>
      <c r="AJ924" s="2">
        <v>0</v>
      </c>
      <c r="AK924" s="2">
        <v>0</v>
      </c>
      <c r="AL924" s="2">
        <v>0</v>
      </c>
      <c r="AM924" s="2">
        <v>0</v>
      </c>
      <c r="AN924" s="2">
        <v>0</v>
      </c>
      <c r="AO924" s="3">
        <v>2.6292437637624499E-5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0</v>
      </c>
      <c r="AX924" s="2">
        <v>0</v>
      </c>
      <c r="AY924" s="2">
        <v>0</v>
      </c>
      <c r="AZ924" s="2">
        <v>0</v>
      </c>
      <c r="BA924" s="2">
        <v>0</v>
      </c>
      <c r="BB924" s="2">
        <v>0</v>
      </c>
      <c r="BC924" s="2">
        <v>0</v>
      </c>
      <c r="BD924" s="2">
        <v>0</v>
      </c>
      <c r="BE924" s="2">
        <v>0</v>
      </c>
      <c r="BF924" s="2">
        <v>0</v>
      </c>
      <c r="BG924" s="2">
        <v>0</v>
      </c>
      <c r="BH924" s="2">
        <v>0</v>
      </c>
      <c r="BI924" s="2">
        <v>0</v>
      </c>
      <c r="BJ924" s="2">
        <v>0</v>
      </c>
      <c r="BK924" s="2">
        <v>0</v>
      </c>
      <c r="BL924" s="2">
        <v>0</v>
      </c>
      <c r="BM924" s="2">
        <v>0</v>
      </c>
      <c r="BN924" s="2">
        <v>0</v>
      </c>
      <c r="BO924" s="2">
        <v>0</v>
      </c>
      <c r="BP924" s="2">
        <v>0</v>
      </c>
      <c r="BQ924" s="2">
        <v>0</v>
      </c>
      <c r="BR924" s="2">
        <v>0</v>
      </c>
      <c r="BS924" s="2">
        <v>0</v>
      </c>
      <c r="BT924" s="2">
        <v>0</v>
      </c>
      <c r="BU924" s="2">
        <v>0</v>
      </c>
      <c r="BV924" s="2">
        <v>0</v>
      </c>
      <c r="BW924" s="2">
        <v>0</v>
      </c>
      <c r="BX924" s="2">
        <f t="shared" si="49"/>
        <v>3</v>
      </c>
      <c r="BY924" s="3">
        <f t="shared" si="47"/>
        <v>0</v>
      </c>
      <c r="BZ924" s="2">
        <f t="shared" si="48"/>
        <v>0</v>
      </c>
      <c r="CA924" s="2"/>
      <c r="CB924" s="2"/>
    </row>
    <row r="925" spans="1:80" x14ac:dyDescent="0.35">
      <c r="A925" s="2" t="s">
        <v>1712</v>
      </c>
      <c r="B925" s="2">
        <v>0</v>
      </c>
      <c r="C925" s="2">
        <v>0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  <c r="Q925" s="2">
        <v>0</v>
      </c>
      <c r="R925" s="2">
        <v>0</v>
      </c>
      <c r="S925" s="2">
        <v>0</v>
      </c>
      <c r="T925" s="2">
        <v>0</v>
      </c>
      <c r="U925" s="2">
        <v>0</v>
      </c>
      <c r="V925" s="2">
        <v>0</v>
      </c>
      <c r="W925" s="2">
        <v>0</v>
      </c>
      <c r="X925" s="2">
        <v>0</v>
      </c>
      <c r="Y925" s="2">
        <v>0</v>
      </c>
      <c r="Z925" s="2">
        <v>0</v>
      </c>
      <c r="AA925" s="3">
        <v>1.6320218351465401E-5</v>
      </c>
      <c r="AB925" s="2">
        <v>0</v>
      </c>
      <c r="AC925" s="2">
        <v>0</v>
      </c>
      <c r="AD925" s="2">
        <v>0</v>
      </c>
      <c r="AE925" s="2">
        <v>0</v>
      </c>
      <c r="AF925" s="2">
        <v>0</v>
      </c>
      <c r="AG925" s="2">
        <v>0</v>
      </c>
      <c r="AH925" s="2">
        <v>0</v>
      </c>
      <c r="AI925" s="2">
        <v>0</v>
      </c>
      <c r="AJ925" s="2">
        <v>0</v>
      </c>
      <c r="AK925" s="2">
        <v>0</v>
      </c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3">
        <v>5.1323057088689302E-5</v>
      </c>
      <c r="AX925" s="2">
        <v>0</v>
      </c>
      <c r="AY925" s="3">
        <v>1.13032532288732E-5</v>
      </c>
      <c r="AZ925" s="2">
        <v>0</v>
      </c>
      <c r="BA925" s="2">
        <v>0</v>
      </c>
      <c r="BB925" s="2">
        <v>0</v>
      </c>
      <c r="BC925" s="2">
        <v>0</v>
      </c>
      <c r="BD925" s="2">
        <v>0</v>
      </c>
      <c r="BE925" s="2">
        <v>0</v>
      </c>
      <c r="BF925" s="2">
        <v>0</v>
      </c>
      <c r="BG925" s="2">
        <v>0</v>
      </c>
      <c r="BH925" s="2">
        <v>0</v>
      </c>
      <c r="BI925" s="2">
        <v>0</v>
      </c>
      <c r="BJ925" s="2">
        <v>0</v>
      </c>
      <c r="BK925" s="2">
        <v>0</v>
      </c>
      <c r="BL925" s="2">
        <v>0</v>
      </c>
      <c r="BM925" s="2">
        <v>0</v>
      </c>
      <c r="BN925" s="2">
        <v>0</v>
      </c>
      <c r="BO925" s="2">
        <v>0</v>
      </c>
      <c r="BP925" s="2">
        <v>0</v>
      </c>
      <c r="BQ925" s="2">
        <v>0</v>
      </c>
      <c r="BR925" s="2">
        <v>0</v>
      </c>
      <c r="BS925" s="2">
        <v>0</v>
      </c>
      <c r="BT925" s="2">
        <v>0</v>
      </c>
      <c r="BU925" s="2">
        <v>0</v>
      </c>
      <c r="BV925" s="2">
        <v>0</v>
      </c>
      <c r="BW925" s="2">
        <v>0</v>
      </c>
      <c r="BX925" s="2">
        <f t="shared" si="49"/>
        <v>3</v>
      </c>
      <c r="BY925" s="3">
        <f t="shared" si="47"/>
        <v>0</v>
      </c>
      <c r="BZ925" s="2">
        <f t="shared" si="48"/>
        <v>0</v>
      </c>
      <c r="CA925" s="2"/>
      <c r="CB925" s="2"/>
    </row>
    <row r="926" spans="1:80" x14ac:dyDescent="0.35">
      <c r="A926" s="2" t="s">
        <v>1713</v>
      </c>
      <c r="B926" s="2">
        <v>0</v>
      </c>
      <c r="C926" s="2">
        <v>0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2">
        <v>0</v>
      </c>
      <c r="J926" s="2">
        <v>0</v>
      </c>
      <c r="K926" s="2">
        <v>0</v>
      </c>
      <c r="L926" s="2">
        <v>0</v>
      </c>
      <c r="M926" s="2">
        <v>0</v>
      </c>
      <c r="N926" s="3">
        <v>6.6952872341828703E-6</v>
      </c>
      <c r="O926" s="2">
        <v>0</v>
      </c>
      <c r="P926" s="2">
        <v>0</v>
      </c>
      <c r="Q926" s="2">
        <v>0</v>
      </c>
      <c r="R926" s="2">
        <v>0</v>
      </c>
      <c r="S926" s="2">
        <v>0</v>
      </c>
      <c r="T926" s="2">
        <v>0</v>
      </c>
      <c r="U926" s="2">
        <v>0</v>
      </c>
      <c r="V926" s="2">
        <v>0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  <c r="AC926" s="2">
        <v>0</v>
      </c>
      <c r="AD926" s="2">
        <v>0</v>
      </c>
      <c r="AE926" s="2">
        <v>0</v>
      </c>
      <c r="AF926" s="2">
        <v>0</v>
      </c>
      <c r="AG926" s="2">
        <v>0</v>
      </c>
      <c r="AH926" s="2">
        <v>0</v>
      </c>
      <c r="AI926" s="2">
        <v>0</v>
      </c>
      <c r="AJ926" s="2">
        <v>0</v>
      </c>
      <c r="AK926" s="2">
        <v>0</v>
      </c>
      <c r="AL926" s="2">
        <v>0</v>
      </c>
      <c r="AM926" s="2">
        <v>0</v>
      </c>
      <c r="AN926" s="2">
        <v>0</v>
      </c>
      <c r="AO926" s="3">
        <v>1.31462188188122E-5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3">
        <v>9.7108346501225101E-6</v>
      </c>
      <c r="AW926" s="2">
        <v>0</v>
      </c>
      <c r="AX926" s="2">
        <v>0</v>
      </c>
      <c r="AY926" s="2">
        <v>0</v>
      </c>
      <c r="AZ926" s="2">
        <v>0</v>
      </c>
      <c r="BA926" s="2">
        <v>0</v>
      </c>
      <c r="BB926" s="2">
        <v>0</v>
      </c>
      <c r="BC926" s="2">
        <v>0</v>
      </c>
      <c r="BD926" s="2">
        <v>0</v>
      </c>
      <c r="BE926" s="2">
        <v>0</v>
      </c>
      <c r="BF926" s="2">
        <v>0</v>
      </c>
      <c r="BG926" s="2">
        <v>0</v>
      </c>
      <c r="BH926" s="2">
        <v>0</v>
      </c>
      <c r="BI926" s="2">
        <v>0</v>
      </c>
      <c r="BJ926" s="2">
        <v>0</v>
      </c>
      <c r="BK926" s="2">
        <v>0</v>
      </c>
      <c r="BL926" s="2">
        <v>0</v>
      </c>
      <c r="BM926" s="2">
        <v>0</v>
      </c>
      <c r="BN926" s="2">
        <v>0</v>
      </c>
      <c r="BO926" s="2">
        <v>0</v>
      </c>
      <c r="BP926" s="2">
        <v>0</v>
      </c>
      <c r="BQ926" s="2">
        <v>0</v>
      </c>
      <c r="BR926" s="2">
        <v>0</v>
      </c>
      <c r="BS926" s="2">
        <v>0</v>
      </c>
      <c r="BT926" s="2">
        <v>0</v>
      </c>
      <c r="BU926" s="2">
        <v>0</v>
      </c>
      <c r="BV926" s="2">
        <v>0</v>
      </c>
      <c r="BW926" s="2">
        <v>0</v>
      </c>
      <c r="BX926" s="2">
        <f t="shared" si="49"/>
        <v>3</v>
      </c>
      <c r="BY926" s="3">
        <f t="shared" ref="BY926:BY989" si="50">MEDIAN(B926:AM926)</f>
        <v>0</v>
      </c>
      <c r="BZ926" s="2">
        <f t="shared" ref="BZ926:BZ989" si="51">MEDIAN(AN926:BW926)</f>
        <v>0</v>
      </c>
      <c r="CA926" s="2"/>
      <c r="CB926" s="2"/>
    </row>
    <row r="927" spans="1:80" x14ac:dyDescent="0.35">
      <c r="A927" s="2" t="s">
        <v>1714</v>
      </c>
      <c r="B927" s="2">
        <v>0</v>
      </c>
      <c r="C927" s="2">
        <v>0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2">
        <v>0</v>
      </c>
      <c r="J927" s="2">
        <v>0</v>
      </c>
      <c r="K927" s="2">
        <v>0</v>
      </c>
      <c r="L927" s="2">
        <v>0</v>
      </c>
      <c r="M927" s="2">
        <v>0</v>
      </c>
      <c r="N927" s="2">
        <v>0</v>
      </c>
      <c r="O927" s="2">
        <v>0</v>
      </c>
      <c r="P927" s="3">
        <v>1.2230852447607601E-5</v>
      </c>
      <c r="Q927" s="2">
        <v>0</v>
      </c>
      <c r="R927" s="2">
        <v>0</v>
      </c>
      <c r="S927" s="2">
        <v>0</v>
      </c>
      <c r="T927" s="2">
        <v>0</v>
      </c>
      <c r="U927" s="2">
        <v>0</v>
      </c>
      <c r="V927" s="2">
        <v>0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  <c r="AC927" s="2">
        <v>0</v>
      </c>
      <c r="AD927" s="2">
        <v>0</v>
      </c>
      <c r="AE927" s="2">
        <v>0</v>
      </c>
      <c r="AF927" s="2">
        <v>0</v>
      </c>
      <c r="AG927" s="2">
        <v>0</v>
      </c>
      <c r="AH927" s="2">
        <v>0</v>
      </c>
      <c r="AI927" s="2">
        <v>0</v>
      </c>
      <c r="AJ927" s="2">
        <v>0</v>
      </c>
      <c r="AK927" s="2">
        <v>0</v>
      </c>
      <c r="AL927" s="2">
        <v>0</v>
      </c>
      <c r="AM927" s="2">
        <v>0</v>
      </c>
      <c r="AN927" s="2">
        <v>0</v>
      </c>
      <c r="AO927" s="3">
        <v>1.31462188188122E-5</v>
      </c>
      <c r="AP927" s="2">
        <v>0</v>
      </c>
      <c r="AQ927" s="2">
        <v>0</v>
      </c>
      <c r="AR927" s="2">
        <v>0</v>
      </c>
      <c r="AS927" s="3">
        <v>6.3854917540633001E-6</v>
      </c>
      <c r="AT927" s="2">
        <v>0</v>
      </c>
      <c r="AU927" s="2">
        <v>0</v>
      </c>
      <c r="AV927" s="2">
        <v>0</v>
      </c>
      <c r="AW927" s="2">
        <v>0</v>
      </c>
      <c r="AX927" s="2">
        <v>0</v>
      </c>
      <c r="AY927" s="2">
        <v>0</v>
      </c>
      <c r="AZ927" s="2">
        <v>0</v>
      </c>
      <c r="BA927" s="2">
        <v>0</v>
      </c>
      <c r="BB927" s="2">
        <v>0</v>
      </c>
      <c r="BC927" s="2">
        <v>0</v>
      </c>
      <c r="BD927" s="2">
        <v>0</v>
      </c>
      <c r="BE927" s="2">
        <v>0</v>
      </c>
      <c r="BF927" s="2">
        <v>0</v>
      </c>
      <c r="BG927" s="2">
        <v>0</v>
      </c>
      <c r="BH927" s="2">
        <v>0</v>
      </c>
      <c r="BI927" s="2">
        <v>0</v>
      </c>
      <c r="BJ927" s="2">
        <v>0</v>
      </c>
      <c r="BK927" s="2">
        <v>0</v>
      </c>
      <c r="BL927" s="2">
        <v>0</v>
      </c>
      <c r="BM927" s="2">
        <v>0</v>
      </c>
      <c r="BN927" s="2">
        <v>0</v>
      </c>
      <c r="BO927" s="2">
        <v>0</v>
      </c>
      <c r="BP927" s="2">
        <v>0</v>
      </c>
      <c r="BQ927" s="2">
        <v>0</v>
      </c>
      <c r="BR927" s="2">
        <v>0</v>
      </c>
      <c r="BS927" s="2">
        <v>0</v>
      </c>
      <c r="BT927" s="2">
        <v>0</v>
      </c>
      <c r="BU927" s="2">
        <v>0</v>
      </c>
      <c r="BV927" s="2">
        <v>0</v>
      </c>
      <c r="BW927" s="2">
        <v>0</v>
      </c>
      <c r="BX927" s="2">
        <f t="shared" si="49"/>
        <v>3</v>
      </c>
      <c r="BY927" s="3">
        <f t="shared" si="50"/>
        <v>0</v>
      </c>
      <c r="BZ927" s="2">
        <f t="shared" si="51"/>
        <v>0</v>
      </c>
      <c r="CA927" s="2"/>
      <c r="CB927" s="2"/>
    </row>
    <row r="928" spans="1:80" x14ac:dyDescent="0.35">
      <c r="A928" s="2" t="s">
        <v>1715</v>
      </c>
      <c r="B928" s="2">
        <v>0</v>
      </c>
      <c r="C928" s="2">
        <v>0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2">
        <v>0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0</v>
      </c>
      <c r="P928" s="2">
        <v>0</v>
      </c>
      <c r="Q928" s="2">
        <v>0</v>
      </c>
      <c r="R928" s="2">
        <v>0</v>
      </c>
      <c r="S928" s="2">
        <v>0</v>
      </c>
      <c r="T928" s="2">
        <v>0</v>
      </c>
      <c r="U928" s="2">
        <v>0</v>
      </c>
      <c r="V928" s="2">
        <v>0</v>
      </c>
      <c r="W928" s="2">
        <v>0</v>
      </c>
      <c r="X928" s="2">
        <v>0</v>
      </c>
      <c r="Y928" s="2">
        <v>0</v>
      </c>
      <c r="Z928" s="2">
        <v>0</v>
      </c>
      <c r="AA928" s="2">
        <v>0</v>
      </c>
      <c r="AB928" s="2">
        <v>0</v>
      </c>
      <c r="AC928" s="2">
        <v>0</v>
      </c>
      <c r="AD928" s="2">
        <v>0</v>
      </c>
      <c r="AE928" s="3">
        <v>1.3664201029911799E-5</v>
      </c>
      <c r="AF928" s="2">
        <v>0</v>
      </c>
      <c r="AG928" s="2">
        <v>0</v>
      </c>
      <c r="AH928" s="2">
        <v>0</v>
      </c>
      <c r="AI928" s="2">
        <v>0</v>
      </c>
      <c r="AJ928" s="2">
        <v>0</v>
      </c>
      <c r="AK928" s="2">
        <v>0</v>
      </c>
      <c r="AL928" s="2">
        <v>0</v>
      </c>
      <c r="AM928" s="2">
        <v>0</v>
      </c>
      <c r="AN928" s="2">
        <v>0</v>
      </c>
      <c r="AO928" s="2">
        <v>0</v>
      </c>
      <c r="AP928" s="2">
        <v>1.6454494191316701E-4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0</v>
      </c>
      <c r="AX928" s="2">
        <v>0</v>
      </c>
      <c r="AY928" s="2">
        <v>0</v>
      </c>
      <c r="AZ928" s="2">
        <v>0</v>
      </c>
      <c r="BA928" s="2">
        <v>0</v>
      </c>
      <c r="BB928" s="2">
        <v>0</v>
      </c>
      <c r="BC928" s="2">
        <v>0</v>
      </c>
      <c r="BD928" s="2">
        <v>0</v>
      </c>
      <c r="BE928" s="2">
        <v>0</v>
      </c>
      <c r="BF928" s="2">
        <v>0</v>
      </c>
      <c r="BG928" s="2">
        <v>0</v>
      </c>
      <c r="BH928" s="2">
        <v>0</v>
      </c>
      <c r="BI928" s="2">
        <v>0</v>
      </c>
      <c r="BJ928" s="2">
        <v>0</v>
      </c>
      <c r="BK928" s="2">
        <v>0</v>
      </c>
      <c r="BL928" s="2">
        <v>0</v>
      </c>
      <c r="BM928" s="2">
        <v>0</v>
      </c>
      <c r="BN928" s="2">
        <v>0</v>
      </c>
      <c r="BO928" s="2">
        <v>0</v>
      </c>
      <c r="BP928" s="2">
        <v>0</v>
      </c>
      <c r="BQ928" s="2">
        <v>0</v>
      </c>
      <c r="BR928" s="3">
        <v>2.19430288752706E-5</v>
      </c>
      <c r="BS928" s="2">
        <v>0</v>
      </c>
      <c r="BT928" s="2">
        <v>0</v>
      </c>
      <c r="BU928" s="2">
        <v>0</v>
      </c>
      <c r="BV928" s="2">
        <v>0</v>
      </c>
      <c r="BW928" s="2">
        <v>0</v>
      </c>
      <c r="BX928" s="2">
        <f t="shared" si="49"/>
        <v>3</v>
      </c>
      <c r="BY928" s="3">
        <f t="shared" si="50"/>
        <v>0</v>
      </c>
      <c r="BZ928" s="2">
        <f t="shared" si="51"/>
        <v>0</v>
      </c>
      <c r="CA928" s="2"/>
      <c r="CB928" s="2"/>
    </row>
    <row r="929" spans="1:80" x14ac:dyDescent="0.35">
      <c r="A929" s="2" t="s">
        <v>1716</v>
      </c>
      <c r="B929" s="2">
        <v>0</v>
      </c>
      <c r="C929" s="2">
        <v>0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0</v>
      </c>
      <c r="P929" s="2">
        <v>0</v>
      </c>
      <c r="Q929" s="2">
        <v>0</v>
      </c>
      <c r="R929" s="2">
        <v>0</v>
      </c>
      <c r="S929" s="2">
        <v>0</v>
      </c>
      <c r="T929" s="2">
        <v>0</v>
      </c>
      <c r="U929" s="2">
        <v>0</v>
      </c>
      <c r="V929" s="2">
        <v>0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  <c r="AC929" s="2">
        <v>0</v>
      </c>
      <c r="AD929" s="2">
        <v>0</v>
      </c>
      <c r="AE929" s="2">
        <v>0</v>
      </c>
      <c r="AF929" s="2">
        <v>0</v>
      </c>
      <c r="AG929" s="2">
        <v>0</v>
      </c>
      <c r="AH929" s="2">
        <v>0</v>
      </c>
      <c r="AI929" s="2">
        <v>0</v>
      </c>
      <c r="AJ929" s="2">
        <v>0</v>
      </c>
      <c r="AK929" s="2">
        <v>0</v>
      </c>
      <c r="AL929" s="2">
        <v>0</v>
      </c>
      <c r="AM929" s="2">
        <v>0</v>
      </c>
      <c r="AN929" s="3">
        <v>1.13130311185284E-5</v>
      </c>
      <c r="AO929" s="2">
        <v>0</v>
      </c>
      <c r="AP929" s="2">
        <v>0</v>
      </c>
      <c r="AQ929" s="2">
        <v>0</v>
      </c>
      <c r="AR929" s="2">
        <v>0</v>
      </c>
      <c r="AS929" s="3">
        <v>6.3854917540633001E-6</v>
      </c>
      <c r="AT929" s="2">
        <v>0</v>
      </c>
      <c r="AU929" s="2">
        <v>0</v>
      </c>
      <c r="AV929" s="3">
        <v>9.7108346501225101E-6</v>
      </c>
      <c r="AW929" s="2">
        <v>0</v>
      </c>
      <c r="AX929" s="2">
        <v>0</v>
      </c>
      <c r="AY929" s="2">
        <v>0</v>
      </c>
      <c r="AZ929" s="2">
        <v>0</v>
      </c>
      <c r="BA929" s="2">
        <v>0</v>
      </c>
      <c r="BB929" s="2">
        <v>0</v>
      </c>
      <c r="BC929" s="2">
        <v>0</v>
      </c>
      <c r="BD929" s="2">
        <v>0</v>
      </c>
      <c r="BE929" s="2">
        <v>0</v>
      </c>
      <c r="BF929" s="2">
        <v>0</v>
      </c>
      <c r="BG929" s="2">
        <v>0</v>
      </c>
      <c r="BH929" s="2">
        <v>0</v>
      </c>
      <c r="BI929" s="2">
        <v>0</v>
      </c>
      <c r="BJ929" s="2">
        <v>0</v>
      </c>
      <c r="BK929" s="2">
        <v>0</v>
      </c>
      <c r="BL929" s="2">
        <v>0</v>
      </c>
      <c r="BM929" s="2">
        <v>0</v>
      </c>
      <c r="BN929" s="2">
        <v>0</v>
      </c>
      <c r="BO929" s="2">
        <v>0</v>
      </c>
      <c r="BP929" s="2">
        <v>0</v>
      </c>
      <c r="BQ929" s="2">
        <v>0</v>
      </c>
      <c r="BR929" s="2">
        <v>0</v>
      </c>
      <c r="BS929" s="2">
        <v>0</v>
      </c>
      <c r="BT929" s="2">
        <v>0</v>
      </c>
      <c r="BU929" s="2">
        <v>0</v>
      </c>
      <c r="BV929" s="2">
        <v>0</v>
      </c>
      <c r="BW929" s="2">
        <v>0</v>
      </c>
      <c r="BX929" s="2">
        <f t="shared" si="49"/>
        <v>3</v>
      </c>
      <c r="BY929" s="3">
        <f t="shared" si="50"/>
        <v>0</v>
      </c>
      <c r="BZ929" s="2">
        <f t="shared" si="51"/>
        <v>0</v>
      </c>
      <c r="CA929" s="2"/>
      <c r="CB929" s="2"/>
    </row>
    <row r="930" spans="1:80" x14ac:dyDescent="0.35">
      <c r="A930" s="2" t="s">
        <v>1717</v>
      </c>
      <c r="B930" s="2">
        <v>0</v>
      </c>
      <c r="C930" s="2">
        <v>0</v>
      </c>
      <c r="D930" s="2">
        <v>0</v>
      </c>
      <c r="E930" s="2">
        <v>0</v>
      </c>
      <c r="F930" s="2">
        <v>0</v>
      </c>
      <c r="G930" s="3">
        <v>1.3645919501629199E-5</v>
      </c>
      <c r="H930" s="2">
        <v>0</v>
      </c>
      <c r="I930" s="2">
        <v>0</v>
      </c>
      <c r="J930" s="2">
        <v>0</v>
      </c>
      <c r="K930" s="2">
        <v>0</v>
      </c>
      <c r="L930" s="3">
        <v>8.8833464703222092E-6</v>
      </c>
      <c r="M930" s="2">
        <v>0</v>
      </c>
      <c r="N930" s="2">
        <v>0</v>
      </c>
      <c r="O930" s="2">
        <v>0</v>
      </c>
      <c r="P930" s="2">
        <v>0</v>
      </c>
      <c r="Q930" s="2">
        <v>0</v>
      </c>
      <c r="R930" s="2">
        <v>0</v>
      </c>
      <c r="S930" s="2">
        <v>5.6649729489568999E-2</v>
      </c>
      <c r="T930" s="2">
        <v>0</v>
      </c>
      <c r="U930" s="2">
        <v>0</v>
      </c>
      <c r="V930" s="2">
        <v>0</v>
      </c>
      <c r="W930" s="2">
        <v>0</v>
      </c>
      <c r="X930" s="2">
        <v>0</v>
      </c>
      <c r="Y930" s="2">
        <v>0</v>
      </c>
      <c r="Z930" s="2">
        <v>0</v>
      </c>
      <c r="AA930" s="2">
        <v>0</v>
      </c>
      <c r="AB930" s="2">
        <v>0</v>
      </c>
      <c r="AC930" s="2">
        <v>0</v>
      </c>
      <c r="AD930" s="2">
        <v>0</v>
      </c>
      <c r="AE930" s="2">
        <v>0</v>
      </c>
      <c r="AF930" s="2">
        <v>0</v>
      </c>
      <c r="AG930" s="2">
        <v>0</v>
      </c>
      <c r="AH930" s="2">
        <v>0</v>
      </c>
      <c r="AI930" s="2">
        <v>0</v>
      </c>
      <c r="AJ930" s="2">
        <v>0</v>
      </c>
      <c r="AK930" s="2">
        <v>0</v>
      </c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0</v>
      </c>
      <c r="AX930" s="2">
        <v>0</v>
      </c>
      <c r="AY930" s="2">
        <v>0</v>
      </c>
      <c r="AZ930" s="2">
        <v>0</v>
      </c>
      <c r="BA930" s="2">
        <v>0</v>
      </c>
      <c r="BB930" s="2">
        <v>0</v>
      </c>
      <c r="BC930" s="2">
        <v>0</v>
      </c>
      <c r="BD930" s="2">
        <v>0</v>
      </c>
      <c r="BE930" s="2">
        <v>0</v>
      </c>
      <c r="BF930" s="2">
        <v>0</v>
      </c>
      <c r="BG930" s="2">
        <v>0</v>
      </c>
      <c r="BH930" s="2">
        <v>0</v>
      </c>
      <c r="BI930" s="2">
        <v>0</v>
      </c>
      <c r="BJ930" s="2">
        <v>0</v>
      </c>
      <c r="BK930" s="2">
        <v>0</v>
      </c>
      <c r="BL930" s="2">
        <v>0</v>
      </c>
      <c r="BM930" s="2">
        <v>0</v>
      </c>
      <c r="BN930" s="2">
        <v>0</v>
      </c>
      <c r="BO930" s="2">
        <v>0</v>
      </c>
      <c r="BP930" s="2">
        <v>0</v>
      </c>
      <c r="BQ930" s="2">
        <v>0</v>
      </c>
      <c r="BR930" s="2">
        <v>0</v>
      </c>
      <c r="BS930" s="2">
        <v>0</v>
      </c>
      <c r="BT930" s="2">
        <v>0</v>
      </c>
      <c r="BU930" s="2">
        <v>0</v>
      </c>
      <c r="BV930" s="2">
        <v>0</v>
      </c>
      <c r="BW930" s="2">
        <v>0</v>
      </c>
      <c r="BX930" s="2">
        <f t="shared" si="49"/>
        <v>3</v>
      </c>
      <c r="BY930" s="3">
        <f t="shared" si="50"/>
        <v>0</v>
      </c>
      <c r="BZ930" s="2">
        <f t="shared" si="51"/>
        <v>0</v>
      </c>
      <c r="CA930" s="2"/>
      <c r="CB930" s="2"/>
    </row>
    <row r="931" spans="1:80" x14ac:dyDescent="0.35">
      <c r="A931" s="2" t="s">
        <v>1718</v>
      </c>
      <c r="B931" s="2">
        <v>0</v>
      </c>
      <c r="C931" s="2">
        <v>0</v>
      </c>
      <c r="D931" s="2">
        <v>0</v>
      </c>
      <c r="E931" s="3">
        <v>1.0762172770755799E-5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  <c r="Q931" s="2">
        <v>0</v>
      </c>
      <c r="R931" s="2">
        <v>0</v>
      </c>
      <c r="S931" s="2">
        <v>0</v>
      </c>
      <c r="T931" s="2">
        <v>0</v>
      </c>
      <c r="U931" s="2">
        <v>0</v>
      </c>
      <c r="V931" s="2">
        <v>0</v>
      </c>
      <c r="W931" s="3">
        <v>2.4507299131436802E-5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  <c r="AC931" s="2">
        <v>0</v>
      </c>
      <c r="AD931" s="2">
        <v>0</v>
      </c>
      <c r="AE931" s="2">
        <v>0</v>
      </c>
      <c r="AF931" s="2">
        <v>0</v>
      </c>
      <c r="AG931" s="2">
        <v>0</v>
      </c>
      <c r="AH931" s="2">
        <v>0</v>
      </c>
      <c r="AI931" s="2">
        <v>0</v>
      </c>
      <c r="AJ931" s="2">
        <v>0</v>
      </c>
      <c r="AK931" s="2">
        <v>0</v>
      </c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0</v>
      </c>
      <c r="AX931" s="2">
        <v>0</v>
      </c>
      <c r="AY931" s="2">
        <v>0</v>
      </c>
      <c r="AZ931" s="2">
        <v>0</v>
      </c>
      <c r="BA931" s="2">
        <v>0</v>
      </c>
      <c r="BB931" s="2">
        <v>0</v>
      </c>
      <c r="BC931" s="2">
        <v>0</v>
      </c>
      <c r="BD931" s="2">
        <v>0</v>
      </c>
      <c r="BE931" s="2">
        <v>0</v>
      </c>
      <c r="BF931" s="2">
        <v>0</v>
      </c>
      <c r="BG931" s="2">
        <v>0</v>
      </c>
      <c r="BH931" s="2">
        <v>0</v>
      </c>
      <c r="BI931" s="2">
        <v>0</v>
      </c>
      <c r="BJ931" s="2">
        <v>0</v>
      </c>
      <c r="BK931" s="2">
        <v>0</v>
      </c>
      <c r="BL931" s="2">
        <v>0</v>
      </c>
      <c r="BM931" s="2">
        <v>0</v>
      </c>
      <c r="BN931" s="2">
        <v>0</v>
      </c>
      <c r="BO931" s="3">
        <v>4.10737719034617E-6</v>
      </c>
      <c r="BP931" s="2">
        <v>0</v>
      </c>
      <c r="BQ931" s="2">
        <v>0</v>
      </c>
      <c r="BR931" s="2">
        <v>0</v>
      </c>
      <c r="BS931" s="2">
        <v>0</v>
      </c>
      <c r="BT931" s="2">
        <v>0</v>
      </c>
      <c r="BU931" s="2">
        <v>0</v>
      </c>
      <c r="BV931" s="2">
        <v>0</v>
      </c>
      <c r="BW931" s="2">
        <v>0</v>
      </c>
      <c r="BX931" s="2">
        <f t="shared" si="49"/>
        <v>3</v>
      </c>
      <c r="BY931" s="3">
        <f t="shared" si="50"/>
        <v>0</v>
      </c>
      <c r="BZ931" s="2">
        <f t="shared" si="51"/>
        <v>0</v>
      </c>
      <c r="CA931" s="2"/>
      <c r="CB931" s="2"/>
    </row>
    <row r="932" spans="1:80" x14ac:dyDescent="0.35">
      <c r="A932" s="2" t="s">
        <v>1719</v>
      </c>
      <c r="B932" s="2">
        <v>0</v>
      </c>
      <c r="C932" s="2">
        <v>0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2">
        <v>0</v>
      </c>
      <c r="J932" s="2">
        <v>0</v>
      </c>
      <c r="K932" s="3">
        <v>1.0511405084745E-5</v>
      </c>
      <c r="L932" s="3">
        <v>8.8833464703222092E-6</v>
      </c>
      <c r="M932" s="2">
        <v>0</v>
      </c>
      <c r="N932" s="2">
        <v>0</v>
      </c>
      <c r="O932" s="2">
        <v>0</v>
      </c>
      <c r="P932" s="2">
        <v>0</v>
      </c>
      <c r="Q932" s="2">
        <v>0</v>
      </c>
      <c r="R932" s="2">
        <v>0</v>
      </c>
      <c r="S932" s="2">
        <v>0</v>
      </c>
      <c r="T932" s="2">
        <v>0</v>
      </c>
      <c r="U932" s="2">
        <v>0</v>
      </c>
      <c r="V932" s="2">
        <v>0</v>
      </c>
      <c r="W932" s="2">
        <v>0</v>
      </c>
      <c r="X932" s="2">
        <v>0</v>
      </c>
      <c r="Y932" s="2">
        <v>0</v>
      </c>
      <c r="Z932" s="2">
        <v>0</v>
      </c>
      <c r="AA932" s="2">
        <v>0</v>
      </c>
      <c r="AB932" s="2">
        <v>0</v>
      </c>
      <c r="AC932" s="2">
        <v>0</v>
      </c>
      <c r="AD932" s="2">
        <v>0</v>
      </c>
      <c r="AE932" s="2">
        <v>0</v>
      </c>
      <c r="AF932" s="2">
        <v>0</v>
      </c>
      <c r="AG932" s="2">
        <v>0</v>
      </c>
      <c r="AH932" s="2">
        <v>0</v>
      </c>
      <c r="AI932" s="2">
        <v>0</v>
      </c>
      <c r="AJ932" s="2">
        <v>0</v>
      </c>
      <c r="AK932" s="2">
        <v>0</v>
      </c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0</v>
      </c>
      <c r="AX932" s="2">
        <v>0</v>
      </c>
      <c r="AY932" s="2">
        <v>0</v>
      </c>
      <c r="AZ932" s="2">
        <v>0</v>
      </c>
      <c r="BA932" s="2">
        <v>0</v>
      </c>
      <c r="BB932" s="2">
        <v>0</v>
      </c>
      <c r="BC932" s="3">
        <v>6.37367884791421E-6</v>
      </c>
      <c r="BD932" s="2">
        <v>0</v>
      </c>
      <c r="BE932" s="2">
        <v>0</v>
      </c>
      <c r="BF932" s="2">
        <v>0</v>
      </c>
      <c r="BG932" s="2">
        <v>0</v>
      </c>
      <c r="BH932" s="2">
        <v>0</v>
      </c>
      <c r="BI932" s="2">
        <v>0</v>
      </c>
      <c r="BJ932" s="2">
        <v>0</v>
      </c>
      <c r="BK932" s="2">
        <v>0</v>
      </c>
      <c r="BL932" s="2">
        <v>0</v>
      </c>
      <c r="BM932" s="2">
        <v>0</v>
      </c>
      <c r="BN932" s="2">
        <v>0</v>
      </c>
      <c r="BO932" s="2">
        <v>0</v>
      </c>
      <c r="BP932" s="2">
        <v>0</v>
      </c>
      <c r="BQ932" s="2">
        <v>0</v>
      </c>
      <c r="BR932" s="2">
        <v>0</v>
      </c>
      <c r="BS932" s="2">
        <v>0</v>
      </c>
      <c r="BT932" s="2">
        <v>0</v>
      </c>
      <c r="BU932" s="2">
        <v>0</v>
      </c>
      <c r="BV932" s="2">
        <v>0</v>
      </c>
      <c r="BW932" s="2">
        <v>0</v>
      </c>
      <c r="BX932" s="2">
        <f t="shared" si="49"/>
        <v>3</v>
      </c>
      <c r="BY932" s="3">
        <f t="shared" si="50"/>
        <v>0</v>
      </c>
      <c r="BZ932" s="2">
        <f t="shared" si="51"/>
        <v>0</v>
      </c>
      <c r="CA932" s="2"/>
      <c r="CB932" s="2"/>
    </row>
    <row r="933" spans="1:80" x14ac:dyDescent="0.35">
      <c r="A933" s="2" t="s">
        <v>1720</v>
      </c>
      <c r="B933" s="2">
        <v>0</v>
      </c>
      <c r="C933" s="2">
        <v>0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0</v>
      </c>
      <c r="Q933" s="2">
        <v>0</v>
      </c>
      <c r="R933" s="2">
        <v>0</v>
      </c>
      <c r="S933" s="2">
        <v>2.68172977368737E-4</v>
      </c>
      <c r="T933" s="2">
        <v>0</v>
      </c>
      <c r="U933" s="2">
        <v>0</v>
      </c>
      <c r="V933" s="2">
        <v>0</v>
      </c>
      <c r="W933" s="2">
        <v>0</v>
      </c>
      <c r="X933" s="2">
        <v>0</v>
      </c>
      <c r="Y933" s="2">
        <v>0</v>
      </c>
      <c r="Z933" s="2">
        <v>0</v>
      </c>
      <c r="AA933" s="2">
        <v>0</v>
      </c>
      <c r="AB933" s="2">
        <v>0</v>
      </c>
      <c r="AC933" s="2">
        <v>0</v>
      </c>
      <c r="AD933" s="2">
        <v>0</v>
      </c>
      <c r="AE933" s="2">
        <v>0</v>
      </c>
      <c r="AF933" s="2">
        <v>0</v>
      </c>
      <c r="AG933" s="2">
        <v>0</v>
      </c>
      <c r="AH933" s="2">
        <v>0</v>
      </c>
      <c r="AI933" s="2">
        <v>0</v>
      </c>
      <c r="AJ933" s="2">
        <v>0</v>
      </c>
      <c r="AK933" s="2">
        <v>6.2568425120727996E-4</v>
      </c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0</v>
      </c>
      <c r="AX933" s="2">
        <v>0</v>
      </c>
      <c r="AY933" s="2">
        <v>0</v>
      </c>
      <c r="AZ933" s="2">
        <v>0</v>
      </c>
      <c r="BA933" s="2">
        <v>0</v>
      </c>
      <c r="BB933" s="2">
        <v>0</v>
      </c>
      <c r="BC933" s="2">
        <v>0</v>
      </c>
      <c r="BD933" s="2">
        <v>0</v>
      </c>
      <c r="BE933" s="2">
        <v>0</v>
      </c>
      <c r="BF933" s="2">
        <v>0</v>
      </c>
      <c r="BG933" s="2">
        <v>0</v>
      </c>
      <c r="BH933" s="2">
        <v>0</v>
      </c>
      <c r="BI933" s="2">
        <v>0</v>
      </c>
      <c r="BJ933" s="2">
        <v>0</v>
      </c>
      <c r="BK933" s="2">
        <v>1.54915255912048E-3</v>
      </c>
      <c r="BL933" s="2">
        <v>0</v>
      </c>
      <c r="BM933" s="2">
        <v>0</v>
      </c>
      <c r="BN933" s="2">
        <v>0</v>
      </c>
      <c r="BO933" s="2">
        <v>0</v>
      </c>
      <c r="BP933" s="2">
        <v>0</v>
      </c>
      <c r="BQ933" s="2">
        <v>0</v>
      </c>
      <c r="BR933" s="2">
        <v>0</v>
      </c>
      <c r="BS933" s="2">
        <v>0</v>
      </c>
      <c r="BT933" s="2">
        <v>0</v>
      </c>
      <c r="BU933" s="2">
        <v>0</v>
      </c>
      <c r="BV933" s="2">
        <v>0</v>
      </c>
      <c r="BW933" s="2">
        <v>0</v>
      </c>
      <c r="BX933" s="2">
        <f t="shared" si="49"/>
        <v>3</v>
      </c>
      <c r="BY933" s="3">
        <f t="shared" si="50"/>
        <v>0</v>
      </c>
      <c r="BZ933" s="2">
        <f t="shared" si="51"/>
        <v>0</v>
      </c>
      <c r="CA933" s="2"/>
      <c r="CB933" s="2"/>
    </row>
    <row r="934" spans="1:80" x14ac:dyDescent="0.35">
      <c r="A934" s="2" t="s">
        <v>1721</v>
      </c>
      <c r="B934" s="3">
        <v>3.1830529169815197E-5</v>
      </c>
      <c r="C934" s="2">
        <v>0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2">
        <v>0</v>
      </c>
      <c r="J934" s="2">
        <v>0</v>
      </c>
      <c r="K934" s="3">
        <v>2.1022810169490099E-5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  <c r="Q934" s="2">
        <v>0</v>
      </c>
      <c r="R934" s="2">
        <v>0</v>
      </c>
      <c r="S934" s="2">
        <v>0</v>
      </c>
      <c r="T934" s="2">
        <v>0</v>
      </c>
      <c r="U934" s="2">
        <v>0</v>
      </c>
      <c r="V934" s="2">
        <v>0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  <c r="AC934" s="2">
        <v>0</v>
      </c>
      <c r="AD934" s="2">
        <v>0</v>
      </c>
      <c r="AE934" s="2">
        <v>0</v>
      </c>
      <c r="AF934" s="2">
        <v>0</v>
      </c>
      <c r="AG934" s="2">
        <v>0</v>
      </c>
      <c r="AH934" s="2">
        <v>0</v>
      </c>
      <c r="AI934" s="2">
        <v>0</v>
      </c>
      <c r="AJ934" s="2">
        <v>0</v>
      </c>
      <c r="AK934" s="2">
        <v>0</v>
      </c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0</v>
      </c>
      <c r="AX934" s="2">
        <v>0</v>
      </c>
      <c r="AY934" s="2">
        <v>0</v>
      </c>
      <c r="AZ934" s="2">
        <v>0</v>
      </c>
      <c r="BA934" s="3">
        <v>1.77983590090977E-5</v>
      </c>
      <c r="BB934" s="2">
        <v>0</v>
      </c>
      <c r="BC934" s="2">
        <v>0</v>
      </c>
      <c r="BD934" s="2">
        <v>0</v>
      </c>
      <c r="BE934" s="2">
        <v>0</v>
      </c>
      <c r="BF934" s="2">
        <v>0</v>
      </c>
      <c r="BG934" s="2">
        <v>0</v>
      </c>
      <c r="BH934" s="2">
        <v>0</v>
      </c>
      <c r="BI934" s="2">
        <v>0</v>
      </c>
      <c r="BJ934" s="2">
        <v>0</v>
      </c>
      <c r="BK934" s="2">
        <v>0</v>
      </c>
      <c r="BL934" s="2">
        <v>0</v>
      </c>
      <c r="BM934" s="2">
        <v>0</v>
      </c>
      <c r="BN934" s="2">
        <v>0</v>
      </c>
      <c r="BO934" s="2">
        <v>0</v>
      </c>
      <c r="BP934" s="2">
        <v>0</v>
      </c>
      <c r="BQ934" s="2">
        <v>0</v>
      </c>
      <c r="BR934" s="2">
        <v>0</v>
      </c>
      <c r="BS934" s="2">
        <v>0</v>
      </c>
      <c r="BT934" s="2">
        <v>0</v>
      </c>
      <c r="BU934" s="2">
        <v>0</v>
      </c>
      <c r="BV934" s="2">
        <v>0</v>
      </c>
      <c r="BW934" s="2">
        <v>0</v>
      </c>
      <c r="BX934" s="2">
        <f t="shared" si="49"/>
        <v>3</v>
      </c>
      <c r="BY934" s="3">
        <f t="shared" si="50"/>
        <v>0</v>
      </c>
      <c r="BZ934" s="2">
        <f t="shared" si="51"/>
        <v>0</v>
      </c>
      <c r="CA934" s="2"/>
      <c r="CB934" s="2"/>
    </row>
    <row r="935" spans="1:80" x14ac:dyDescent="0.35">
      <c r="A935" s="2" t="s">
        <v>1722</v>
      </c>
      <c r="B935" s="2">
        <v>0</v>
      </c>
      <c r="C935" s="2">
        <v>0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  <c r="Q935" s="2">
        <v>0</v>
      </c>
      <c r="R935" s="2">
        <v>0</v>
      </c>
      <c r="S935" s="2">
        <v>0</v>
      </c>
      <c r="T935" s="2">
        <v>0</v>
      </c>
      <c r="U935" s="2">
        <v>0</v>
      </c>
      <c r="V935" s="2">
        <v>0</v>
      </c>
      <c r="W935" s="2">
        <v>0</v>
      </c>
      <c r="X935" s="2">
        <v>0</v>
      </c>
      <c r="Y935" s="3">
        <v>1.4769220589829499E-5</v>
      </c>
      <c r="Z935" s="2">
        <v>0</v>
      </c>
      <c r="AA935" s="2">
        <v>0</v>
      </c>
      <c r="AB935" s="2">
        <v>0</v>
      </c>
      <c r="AC935" s="2">
        <v>0</v>
      </c>
      <c r="AD935" s="2">
        <v>0</v>
      </c>
      <c r="AE935" s="2">
        <v>0</v>
      </c>
      <c r="AF935" s="2">
        <v>0</v>
      </c>
      <c r="AG935" s="2">
        <v>0</v>
      </c>
      <c r="AH935" s="2">
        <v>0</v>
      </c>
      <c r="AI935" s="2">
        <v>0</v>
      </c>
      <c r="AJ935" s="2">
        <v>0</v>
      </c>
      <c r="AK935" s="2">
        <v>0</v>
      </c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3">
        <v>1.41053034248241E-5</v>
      </c>
      <c r="AV935" s="2">
        <v>0</v>
      </c>
      <c r="AW935" s="2">
        <v>0</v>
      </c>
      <c r="AX935" s="3">
        <v>2.70531564766294E-5</v>
      </c>
      <c r="AY935" s="2">
        <v>0</v>
      </c>
      <c r="AZ935" s="2">
        <v>0</v>
      </c>
      <c r="BA935" s="2">
        <v>0</v>
      </c>
      <c r="BB935" s="2">
        <v>0</v>
      </c>
      <c r="BC935" s="2">
        <v>0</v>
      </c>
      <c r="BD935" s="2">
        <v>0</v>
      </c>
      <c r="BE935" s="2">
        <v>0</v>
      </c>
      <c r="BF935" s="2">
        <v>0</v>
      </c>
      <c r="BG935" s="2">
        <v>0</v>
      </c>
      <c r="BH935" s="2">
        <v>0</v>
      </c>
      <c r="BI935" s="2">
        <v>0</v>
      </c>
      <c r="BJ935" s="2">
        <v>0</v>
      </c>
      <c r="BK935" s="2">
        <v>0</v>
      </c>
      <c r="BL935" s="2">
        <v>0</v>
      </c>
      <c r="BM935" s="2">
        <v>0</v>
      </c>
      <c r="BN935" s="2">
        <v>0</v>
      </c>
      <c r="BO935" s="2">
        <v>0</v>
      </c>
      <c r="BP935" s="2">
        <v>0</v>
      </c>
      <c r="BQ935" s="2">
        <v>0</v>
      </c>
      <c r="BR935" s="2">
        <v>0</v>
      </c>
      <c r="BS935" s="2">
        <v>0</v>
      </c>
      <c r="BT935" s="2">
        <v>0</v>
      </c>
      <c r="BU935" s="2">
        <v>0</v>
      </c>
      <c r="BV935" s="2">
        <v>0</v>
      </c>
      <c r="BW935" s="2">
        <v>0</v>
      </c>
      <c r="BX935" s="2">
        <f t="shared" si="49"/>
        <v>3</v>
      </c>
      <c r="BY935" s="3">
        <f t="shared" si="50"/>
        <v>0</v>
      </c>
      <c r="BZ935" s="2">
        <f t="shared" si="51"/>
        <v>0</v>
      </c>
      <c r="CA935" s="2"/>
      <c r="CB935" s="2"/>
    </row>
    <row r="936" spans="1:80" x14ac:dyDescent="0.35">
      <c r="A936" s="2" t="s">
        <v>1723</v>
      </c>
      <c r="B936" s="2">
        <v>0</v>
      </c>
      <c r="C936" s="2">
        <v>0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4.2676304644064904E-3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  <c r="Q936" s="2">
        <v>0</v>
      </c>
      <c r="R936" s="2">
        <v>0</v>
      </c>
      <c r="S936" s="2">
        <v>1.95693794296106E-4</v>
      </c>
      <c r="T936" s="2">
        <v>0</v>
      </c>
      <c r="U936" s="2">
        <v>0</v>
      </c>
      <c r="V936" s="2">
        <v>0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  <c r="AC936" s="2">
        <v>0</v>
      </c>
      <c r="AD936" s="2">
        <v>0</v>
      </c>
      <c r="AE936" s="2">
        <v>0</v>
      </c>
      <c r="AF936" s="2">
        <v>0</v>
      </c>
      <c r="AG936" s="2">
        <v>0</v>
      </c>
      <c r="AH936" s="2">
        <v>0</v>
      </c>
      <c r="AI936" s="2">
        <v>0</v>
      </c>
      <c r="AJ936" s="2">
        <v>0</v>
      </c>
      <c r="AK936" s="2">
        <v>8.5849699584254595E-4</v>
      </c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0</v>
      </c>
      <c r="AX936" s="2">
        <v>0</v>
      </c>
      <c r="AY936" s="2">
        <v>0</v>
      </c>
      <c r="AZ936" s="2">
        <v>0</v>
      </c>
      <c r="BA936" s="2">
        <v>0</v>
      </c>
      <c r="BB936" s="2">
        <v>0</v>
      </c>
      <c r="BC936" s="2">
        <v>0</v>
      </c>
      <c r="BD936" s="2">
        <v>0</v>
      </c>
      <c r="BE936" s="2">
        <v>0</v>
      </c>
      <c r="BF936" s="2">
        <v>0</v>
      </c>
      <c r="BG936" s="2">
        <v>0</v>
      </c>
      <c r="BH936" s="2">
        <v>0</v>
      </c>
      <c r="BI936" s="2">
        <v>0</v>
      </c>
      <c r="BJ936" s="2">
        <v>0</v>
      </c>
      <c r="BK936" s="2">
        <v>0</v>
      </c>
      <c r="BL936" s="2">
        <v>0</v>
      </c>
      <c r="BM936" s="2">
        <v>0</v>
      </c>
      <c r="BN936" s="2">
        <v>0</v>
      </c>
      <c r="BO936" s="2">
        <v>0</v>
      </c>
      <c r="BP936" s="2">
        <v>0</v>
      </c>
      <c r="BQ936" s="2">
        <v>0</v>
      </c>
      <c r="BR936" s="2">
        <v>0</v>
      </c>
      <c r="BS936" s="2">
        <v>0</v>
      </c>
      <c r="BT936" s="2">
        <v>0</v>
      </c>
      <c r="BU936" s="2">
        <v>0</v>
      </c>
      <c r="BV936" s="2">
        <v>0</v>
      </c>
      <c r="BW936" s="2">
        <v>0</v>
      </c>
      <c r="BX936" s="2">
        <f t="shared" si="49"/>
        <v>3</v>
      </c>
      <c r="BY936" s="3">
        <f t="shared" si="50"/>
        <v>0</v>
      </c>
      <c r="BZ936" s="2">
        <f t="shared" si="51"/>
        <v>0</v>
      </c>
      <c r="CA936" s="2"/>
      <c r="CB936" s="2"/>
    </row>
    <row r="937" spans="1:80" x14ac:dyDescent="0.35">
      <c r="A937" s="2" t="s">
        <v>1724</v>
      </c>
      <c r="B937" s="2">
        <v>0</v>
      </c>
      <c r="C937" s="2">
        <v>0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2">
        <v>0</v>
      </c>
      <c r="J937" s="2">
        <v>0</v>
      </c>
      <c r="K937" s="2">
        <v>0</v>
      </c>
      <c r="L937" s="2">
        <v>0</v>
      </c>
      <c r="M937" s="2">
        <v>0.37155736530277</v>
      </c>
      <c r="N937" s="2">
        <v>0</v>
      </c>
      <c r="O937" s="2">
        <v>0</v>
      </c>
      <c r="P937" s="2">
        <v>0</v>
      </c>
      <c r="Q937" s="2">
        <v>0</v>
      </c>
      <c r="R937" s="2">
        <v>0</v>
      </c>
      <c r="S937" s="2">
        <v>3.06586944397232E-3</v>
      </c>
      <c r="T937" s="2">
        <v>0</v>
      </c>
      <c r="U937" s="2">
        <v>0</v>
      </c>
      <c r="V937" s="2">
        <v>0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  <c r="AC937" s="2">
        <v>0</v>
      </c>
      <c r="AD937" s="2">
        <v>0</v>
      </c>
      <c r="AE937" s="2">
        <v>0</v>
      </c>
      <c r="AF937" s="2">
        <v>0</v>
      </c>
      <c r="AG937" s="2">
        <v>0</v>
      </c>
      <c r="AH937" s="2">
        <v>0</v>
      </c>
      <c r="AI937" s="2">
        <v>0</v>
      </c>
      <c r="AJ937" s="2">
        <v>0</v>
      </c>
      <c r="AK937" s="2">
        <v>0</v>
      </c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0</v>
      </c>
      <c r="AX937" s="2">
        <v>0</v>
      </c>
      <c r="AY937" s="2">
        <v>0</v>
      </c>
      <c r="AZ937" s="2">
        <v>0</v>
      </c>
      <c r="BA937" s="2">
        <v>0</v>
      </c>
      <c r="BB937" s="2">
        <v>0</v>
      </c>
      <c r="BC937" s="2">
        <v>0</v>
      </c>
      <c r="BD937" s="2">
        <v>0</v>
      </c>
      <c r="BE937" s="2">
        <v>0</v>
      </c>
      <c r="BF937" s="2">
        <v>0</v>
      </c>
      <c r="BG937" s="2">
        <v>0</v>
      </c>
      <c r="BH937" s="2">
        <v>0</v>
      </c>
      <c r="BI937" s="2">
        <v>0</v>
      </c>
      <c r="BJ937" s="2">
        <v>0</v>
      </c>
      <c r="BK937" s="2">
        <v>0</v>
      </c>
      <c r="BL937" s="2">
        <v>0</v>
      </c>
      <c r="BM937" s="2">
        <v>2.3672065123770498E-3</v>
      </c>
      <c r="BN937" s="2">
        <v>0</v>
      </c>
      <c r="BO937" s="2">
        <v>0</v>
      </c>
      <c r="BP937" s="2">
        <v>0</v>
      </c>
      <c r="BQ937" s="2">
        <v>0</v>
      </c>
      <c r="BR937" s="2">
        <v>0</v>
      </c>
      <c r="BS937" s="2">
        <v>0</v>
      </c>
      <c r="BT937" s="2">
        <v>0</v>
      </c>
      <c r="BU937" s="2">
        <v>0</v>
      </c>
      <c r="BV937" s="2">
        <v>0</v>
      </c>
      <c r="BW937" s="2">
        <v>0</v>
      </c>
      <c r="BX937" s="2">
        <f t="shared" si="49"/>
        <v>3</v>
      </c>
      <c r="BY937" s="3">
        <f t="shared" si="50"/>
        <v>0</v>
      </c>
      <c r="BZ937" s="2">
        <f t="shared" si="51"/>
        <v>0</v>
      </c>
      <c r="CA937" s="2"/>
      <c r="CB937" s="2"/>
    </row>
    <row r="938" spans="1:80" x14ac:dyDescent="0.35">
      <c r="A938" s="2" t="s">
        <v>1725</v>
      </c>
      <c r="B938" s="2">
        <v>0</v>
      </c>
      <c r="C938" s="2">
        <v>0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3">
        <v>8.8833464703222092E-6</v>
      </c>
      <c r="M938" s="2">
        <v>0</v>
      </c>
      <c r="N938" s="2">
        <v>0</v>
      </c>
      <c r="O938" s="2">
        <v>0</v>
      </c>
      <c r="P938" s="2">
        <v>0</v>
      </c>
      <c r="Q938" s="2">
        <v>0</v>
      </c>
      <c r="R938" s="2">
        <v>0</v>
      </c>
      <c r="S938" s="2">
        <v>0</v>
      </c>
      <c r="T938" s="2">
        <v>0</v>
      </c>
      <c r="U938" s="2">
        <v>0</v>
      </c>
      <c r="V938" s="2">
        <v>0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  <c r="AC938" s="2">
        <v>0</v>
      </c>
      <c r="AD938" s="2">
        <v>0</v>
      </c>
      <c r="AE938" s="2">
        <v>0</v>
      </c>
      <c r="AF938" s="2">
        <v>0</v>
      </c>
      <c r="AG938" s="2">
        <v>0</v>
      </c>
      <c r="AH938" s="2">
        <v>0</v>
      </c>
      <c r="AI938" s="2">
        <v>0</v>
      </c>
      <c r="AJ938" s="2">
        <v>0</v>
      </c>
      <c r="AK938" s="2">
        <v>0</v>
      </c>
      <c r="AL938" s="2">
        <v>0</v>
      </c>
      <c r="AM938" s="2">
        <v>0</v>
      </c>
      <c r="AN938" s="3">
        <v>2.2626062237056901E-5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0</v>
      </c>
      <c r="AX938" s="2">
        <v>0</v>
      </c>
      <c r="AY938" s="2">
        <v>0</v>
      </c>
      <c r="AZ938" s="2">
        <v>0</v>
      </c>
      <c r="BA938" s="2">
        <v>0</v>
      </c>
      <c r="BB938" s="2">
        <v>0</v>
      </c>
      <c r="BC938" s="2">
        <v>0</v>
      </c>
      <c r="BD938" s="2">
        <v>0</v>
      </c>
      <c r="BE938" s="2">
        <v>0</v>
      </c>
      <c r="BF938" s="2">
        <v>0</v>
      </c>
      <c r="BG938" s="2">
        <v>0</v>
      </c>
      <c r="BH938" s="2">
        <v>0</v>
      </c>
      <c r="BI938" s="3">
        <v>6.3705750781828797E-5</v>
      </c>
      <c r="BJ938" s="2">
        <v>0</v>
      </c>
      <c r="BK938" s="2">
        <v>0</v>
      </c>
      <c r="BL938" s="2">
        <v>0</v>
      </c>
      <c r="BM938" s="2">
        <v>0</v>
      </c>
      <c r="BN938" s="2">
        <v>0</v>
      </c>
      <c r="BO938" s="2">
        <v>0</v>
      </c>
      <c r="BP938" s="2">
        <v>0</v>
      </c>
      <c r="BQ938" s="2">
        <v>0</v>
      </c>
      <c r="BR938" s="2">
        <v>0</v>
      </c>
      <c r="BS938" s="2">
        <v>0</v>
      </c>
      <c r="BT938" s="2">
        <v>0</v>
      </c>
      <c r="BU938" s="2">
        <v>0</v>
      </c>
      <c r="BV938" s="2">
        <v>0</v>
      </c>
      <c r="BW938" s="2">
        <v>0</v>
      </c>
      <c r="BX938" s="2">
        <f t="shared" si="49"/>
        <v>3</v>
      </c>
      <c r="BY938" s="3">
        <f t="shared" si="50"/>
        <v>0</v>
      </c>
      <c r="BZ938" s="2">
        <f t="shared" si="51"/>
        <v>0</v>
      </c>
      <c r="CA938" s="2"/>
      <c r="CB938" s="2"/>
    </row>
    <row r="939" spans="1:80" x14ac:dyDescent="0.35">
      <c r="A939" s="2" t="s">
        <v>1726</v>
      </c>
      <c r="B939" s="2">
        <v>0</v>
      </c>
      <c r="C939" s="3">
        <v>2.85614932519902E-5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2">
        <v>0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  <c r="Q939" s="2">
        <v>0</v>
      </c>
      <c r="R939" s="2">
        <v>0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  <c r="AC939" s="2">
        <v>0</v>
      </c>
      <c r="AD939" s="2">
        <v>0</v>
      </c>
      <c r="AE939" s="2">
        <v>0</v>
      </c>
      <c r="AF939" s="2">
        <v>0</v>
      </c>
      <c r="AG939" s="2">
        <v>0</v>
      </c>
      <c r="AH939" s="2">
        <v>0</v>
      </c>
      <c r="AI939" s="2">
        <v>0</v>
      </c>
      <c r="AJ939" s="2">
        <v>0</v>
      </c>
      <c r="AK939" s="2">
        <v>0</v>
      </c>
      <c r="AL939" s="2">
        <v>0</v>
      </c>
      <c r="AM939" s="2">
        <v>0</v>
      </c>
      <c r="AN939" s="3">
        <v>1.13130311185284E-5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0</v>
      </c>
      <c r="AX939" s="2">
        <v>0</v>
      </c>
      <c r="AY939" s="2">
        <v>0</v>
      </c>
      <c r="AZ939" s="2">
        <v>0</v>
      </c>
      <c r="BA939" s="2">
        <v>0</v>
      </c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>
        <v>0</v>
      </c>
      <c r="BH939" s="2">
        <v>0</v>
      </c>
      <c r="BI939" s="2">
        <v>0</v>
      </c>
      <c r="BJ939" s="2">
        <v>0</v>
      </c>
      <c r="BK939" s="2">
        <v>0</v>
      </c>
      <c r="BL939" s="2">
        <v>0</v>
      </c>
      <c r="BM939" s="2">
        <v>0</v>
      </c>
      <c r="BN939" s="2">
        <v>0</v>
      </c>
      <c r="BO939" s="2">
        <v>0</v>
      </c>
      <c r="BP939" s="2">
        <v>0</v>
      </c>
      <c r="BQ939" s="2">
        <v>0</v>
      </c>
      <c r="BR939" s="2">
        <v>0</v>
      </c>
      <c r="BS939" s="2">
        <v>0</v>
      </c>
      <c r="BT939" s="3">
        <v>1.15867766143624E-5</v>
      </c>
      <c r="BU939" s="2">
        <v>0</v>
      </c>
      <c r="BV939" s="2">
        <v>0</v>
      </c>
      <c r="BW939" s="2">
        <v>0</v>
      </c>
      <c r="BX939" s="2">
        <f t="shared" si="49"/>
        <v>3</v>
      </c>
      <c r="BY939" s="3">
        <f t="shared" si="50"/>
        <v>0</v>
      </c>
      <c r="BZ939" s="2">
        <f t="shared" si="51"/>
        <v>0</v>
      </c>
      <c r="CA939" s="2"/>
      <c r="CB939" s="2"/>
    </row>
    <row r="940" spans="1:80" x14ac:dyDescent="0.35">
      <c r="A940" s="2" t="s">
        <v>1727</v>
      </c>
      <c r="B940" s="2">
        <v>0</v>
      </c>
      <c r="C940" s="2">
        <v>0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  <c r="Q940" s="2">
        <v>0</v>
      </c>
      <c r="R940" s="2">
        <v>0</v>
      </c>
      <c r="S940" s="2">
        <v>0</v>
      </c>
      <c r="T940" s="2">
        <v>0</v>
      </c>
      <c r="U940" s="2">
        <v>0</v>
      </c>
      <c r="V940" s="2">
        <v>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  <c r="AC940" s="2">
        <v>0</v>
      </c>
      <c r="AD940" s="2">
        <v>0</v>
      </c>
      <c r="AE940" s="2">
        <v>0</v>
      </c>
      <c r="AF940" s="2">
        <v>0</v>
      </c>
      <c r="AG940" s="2">
        <v>0</v>
      </c>
      <c r="AH940" s="2">
        <v>0</v>
      </c>
      <c r="AI940" s="2">
        <v>0</v>
      </c>
      <c r="AJ940" s="2">
        <v>0</v>
      </c>
      <c r="AK940" s="3">
        <v>2.91015930794084E-5</v>
      </c>
      <c r="AL940" s="2">
        <v>0</v>
      </c>
      <c r="AM940" s="2">
        <v>0</v>
      </c>
      <c r="AN940" s="3">
        <v>1.13130311185284E-5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0</v>
      </c>
      <c r="AX940" s="2">
        <v>0</v>
      </c>
      <c r="AY940" s="3">
        <v>5.65162661443659E-6</v>
      </c>
      <c r="AZ940" s="2">
        <v>0</v>
      </c>
      <c r="BA940" s="2">
        <v>0</v>
      </c>
      <c r="BB940" s="2">
        <v>0</v>
      </c>
      <c r="BC940" s="2">
        <v>0</v>
      </c>
      <c r="BD940" s="2">
        <v>0</v>
      </c>
      <c r="BE940" s="2">
        <v>0</v>
      </c>
      <c r="BF940" s="2">
        <v>0</v>
      </c>
      <c r="BG940" s="2">
        <v>0</v>
      </c>
      <c r="BH940" s="2">
        <v>0</v>
      </c>
      <c r="BI940" s="2">
        <v>0</v>
      </c>
      <c r="BJ940" s="2">
        <v>0</v>
      </c>
      <c r="BK940" s="2">
        <v>0</v>
      </c>
      <c r="BL940" s="2">
        <v>0</v>
      </c>
      <c r="BM940" s="2">
        <v>0</v>
      </c>
      <c r="BN940" s="2">
        <v>0</v>
      </c>
      <c r="BO940" s="2">
        <v>0</v>
      </c>
      <c r="BP940" s="2">
        <v>0</v>
      </c>
      <c r="BQ940" s="2">
        <v>0</v>
      </c>
      <c r="BR940" s="2">
        <v>0</v>
      </c>
      <c r="BS940" s="2">
        <v>0</v>
      </c>
      <c r="BT940" s="2">
        <v>0</v>
      </c>
      <c r="BU940" s="2">
        <v>0</v>
      </c>
      <c r="BV940" s="2">
        <v>0</v>
      </c>
      <c r="BW940" s="2">
        <v>0</v>
      </c>
      <c r="BX940" s="2">
        <f t="shared" si="49"/>
        <v>3</v>
      </c>
      <c r="BY940" s="3">
        <f t="shared" si="50"/>
        <v>0</v>
      </c>
      <c r="BZ940" s="2">
        <f t="shared" si="51"/>
        <v>0</v>
      </c>
      <c r="CA940" s="2"/>
      <c r="CB940" s="2"/>
    </row>
    <row r="941" spans="1:80" x14ac:dyDescent="0.35">
      <c r="A941" s="2" t="s">
        <v>1728</v>
      </c>
      <c r="B941" s="2">
        <v>0</v>
      </c>
      <c r="C941" s="2">
        <v>0</v>
      </c>
      <c r="D941" s="2">
        <v>0</v>
      </c>
      <c r="E941" s="2">
        <v>0</v>
      </c>
      <c r="F941" s="2">
        <v>0</v>
      </c>
      <c r="G941" s="2">
        <v>0</v>
      </c>
      <c r="H941" s="3">
        <v>5.0934456268312497E-5</v>
      </c>
      <c r="I941" s="2">
        <v>0</v>
      </c>
      <c r="J941" s="3">
        <v>2.6937134653887399E-5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  <c r="Q941" s="2">
        <v>0</v>
      </c>
      <c r="R941" s="2">
        <v>0</v>
      </c>
      <c r="S941" s="2">
        <v>0</v>
      </c>
      <c r="T941" s="2">
        <v>0</v>
      </c>
      <c r="U941" s="2">
        <v>0</v>
      </c>
      <c r="V941" s="2">
        <v>0</v>
      </c>
      <c r="W941" s="2">
        <v>0</v>
      </c>
      <c r="X941" s="2">
        <v>0</v>
      </c>
      <c r="Y941" s="2">
        <v>0</v>
      </c>
      <c r="Z941" s="2">
        <v>0</v>
      </c>
      <c r="AA941" s="2">
        <v>0</v>
      </c>
      <c r="AB941" s="2">
        <v>0</v>
      </c>
      <c r="AC941" s="2">
        <v>0</v>
      </c>
      <c r="AD941" s="2">
        <v>0</v>
      </c>
      <c r="AE941" s="2">
        <v>0</v>
      </c>
      <c r="AF941" s="2">
        <v>0</v>
      </c>
      <c r="AG941" s="2">
        <v>0</v>
      </c>
      <c r="AH941" s="2">
        <v>0</v>
      </c>
      <c r="AI941" s="2">
        <v>0</v>
      </c>
      <c r="AJ941" s="2">
        <v>0</v>
      </c>
      <c r="AK941" s="2">
        <v>0</v>
      </c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3">
        <v>5.2534304769678804E-6</v>
      </c>
      <c r="AU941" s="2">
        <v>0</v>
      </c>
      <c r="AV941" s="2">
        <v>0</v>
      </c>
      <c r="AW941" s="2">
        <v>0</v>
      </c>
      <c r="AX941" s="2">
        <v>0</v>
      </c>
      <c r="AY941" s="2">
        <v>0</v>
      </c>
      <c r="AZ941" s="2">
        <v>0</v>
      </c>
      <c r="BA941" s="2">
        <v>0</v>
      </c>
      <c r="BB941" s="2">
        <v>0</v>
      </c>
      <c r="BC941" s="2">
        <v>0</v>
      </c>
      <c r="BD941" s="2">
        <v>0</v>
      </c>
      <c r="BE941" s="2">
        <v>0</v>
      </c>
      <c r="BF941" s="2">
        <v>0</v>
      </c>
      <c r="BG941" s="2">
        <v>0</v>
      </c>
      <c r="BH941" s="2">
        <v>0</v>
      </c>
      <c r="BI941" s="2">
        <v>0</v>
      </c>
      <c r="BJ941" s="2">
        <v>0</v>
      </c>
      <c r="BK941" s="2">
        <v>0</v>
      </c>
      <c r="BL941" s="2">
        <v>0</v>
      </c>
      <c r="BM941" s="2">
        <v>0</v>
      </c>
      <c r="BN941" s="2">
        <v>0</v>
      </c>
      <c r="BO941" s="2">
        <v>0</v>
      </c>
      <c r="BP941" s="2">
        <v>0</v>
      </c>
      <c r="BQ941" s="2">
        <v>0</v>
      </c>
      <c r="BR941" s="2">
        <v>0</v>
      </c>
      <c r="BS941" s="2">
        <v>0</v>
      </c>
      <c r="BT941" s="2">
        <v>0</v>
      </c>
      <c r="BU941" s="2">
        <v>0</v>
      </c>
      <c r="BV941" s="2">
        <v>0</v>
      </c>
      <c r="BW941" s="2">
        <v>0</v>
      </c>
      <c r="BX941" s="2">
        <f t="shared" si="49"/>
        <v>3</v>
      </c>
      <c r="BY941" s="3">
        <f t="shared" si="50"/>
        <v>0</v>
      </c>
      <c r="BZ941" s="2">
        <f t="shared" si="51"/>
        <v>0</v>
      </c>
      <c r="CA941" s="2"/>
      <c r="CB941" s="2"/>
    </row>
    <row r="942" spans="1:80" x14ac:dyDescent="0.35">
      <c r="A942" s="2" t="s">
        <v>1729</v>
      </c>
      <c r="B942" s="2">
        <v>0</v>
      </c>
      <c r="C942" s="3">
        <v>1.42807466259951E-5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  <c r="Q942" s="2">
        <v>0</v>
      </c>
      <c r="R942" s="2">
        <v>0</v>
      </c>
      <c r="S942" s="2">
        <v>0</v>
      </c>
      <c r="T942" s="2">
        <v>0</v>
      </c>
      <c r="U942" s="2">
        <v>0</v>
      </c>
      <c r="V942" s="2">
        <v>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3">
        <v>6.4181334347911901E-6</v>
      </c>
      <c r="AC942" s="2">
        <v>0</v>
      </c>
      <c r="AD942" s="2">
        <v>0</v>
      </c>
      <c r="AE942" s="2">
        <v>0</v>
      </c>
      <c r="AF942" s="2">
        <v>0</v>
      </c>
      <c r="AG942" s="2">
        <v>0</v>
      </c>
      <c r="AH942" s="2">
        <v>0</v>
      </c>
      <c r="AI942" s="2">
        <v>0</v>
      </c>
      <c r="AJ942" s="2">
        <v>0</v>
      </c>
      <c r="AK942" s="3">
        <v>2.91015930794084E-5</v>
      </c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0</v>
      </c>
      <c r="AX942" s="2">
        <v>0</v>
      </c>
      <c r="AY942" s="2">
        <v>0</v>
      </c>
      <c r="AZ942" s="2">
        <v>0</v>
      </c>
      <c r="BA942" s="2">
        <v>0</v>
      </c>
      <c r="BB942" s="2">
        <v>0</v>
      </c>
      <c r="BC942" s="2">
        <v>0</v>
      </c>
      <c r="BD942" s="2">
        <v>0</v>
      </c>
      <c r="BE942" s="2">
        <v>0</v>
      </c>
      <c r="BF942" s="2">
        <v>0</v>
      </c>
      <c r="BG942" s="2">
        <v>0</v>
      </c>
      <c r="BH942" s="2">
        <v>0</v>
      </c>
      <c r="BI942" s="2">
        <v>0</v>
      </c>
      <c r="BJ942" s="2">
        <v>0</v>
      </c>
      <c r="BK942" s="2">
        <v>0</v>
      </c>
      <c r="BL942" s="2">
        <v>0</v>
      </c>
      <c r="BM942" s="2">
        <v>0</v>
      </c>
      <c r="BN942" s="2">
        <v>0</v>
      </c>
      <c r="BO942" s="2">
        <v>0</v>
      </c>
      <c r="BP942" s="2">
        <v>0</v>
      </c>
      <c r="BQ942" s="2">
        <v>0</v>
      </c>
      <c r="BR942" s="2">
        <v>0</v>
      </c>
      <c r="BS942" s="2">
        <v>0</v>
      </c>
      <c r="BT942" s="2">
        <v>0</v>
      </c>
      <c r="BU942" s="2">
        <v>0</v>
      </c>
      <c r="BV942" s="2">
        <v>0</v>
      </c>
      <c r="BW942" s="2">
        <v>0</v>
      </c>
      <c r="BX942" s="2">
        <f t="shared" si="49"/>
        <v>3</v>
      </c>
      <c r="BY942" s="3">
        <f t="shared" si="50"/>
        <v>0</v>
      </c>
      <c r="BZ942" s="2">
        <f t="shared" si="51"/>
        <v>0</v>
      </c>
      <c r="CA942" s="2"/>
      <c r="CB942" s="2"/>
    </row>
    <row r="943" spans="1:80" x14ac:dyDescent="0.35">
      <c r="A943" s="2" t="s">
        <v>1730</v>
      </c>
      <c r="B943" s="2">
        <v>0</v>
      </c>
      <c r="C943" s="2">
        <v>0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0</v>
      </c>
      <c r="P943" s="2">
        <v>0</v>
      </c>
      <c r="Q943" s="2">
        <v>0</v>
      </c>
      <c r="R943" s="2">
        <v>0</v>
      </c>
      <c r="S943" s="2">
        <v>0</v>
      </c>
      <c r="T943" s="2">
        <v>0</v>
      </c>
      <c r="U943" s="2">
        <v>0</v>
      </c>
      <c r="V943" s="2">
        <v>0</v>
      </c>
      <c r="W943" s="2">
        <v>0</v>
      </c>
      <c r="X943" s="2">
        <v>0</v>
      </c>
      <c r="Y943" s="2">
        <v>0</v>
      </c>
      <c r="Z943" s="2">
        <v>0</v>
      </c>
      <c r="AA943" s="2">
        <v>0</v>
      </c>
      <c r="AB943" s="2">
        <v>0</v>
      </c>
      <c r="AC943" s="2">
        <v>0</v>
      </c>
      <c r="AD943" s="2">
        <v>0</v>
      </c>
      <c r="AE943" s="2">
        <v>0</v>
      </c>
      <c r="AF943" s="2">
        <v>0</v>
      </c>
      <c r="AG943" s="2">
        <v>0</v>
      </c>
      <c r="AH943" s="2">
        <v>0</v>
      </c>
      <c r="AI943" s="2">
        <v>0</v>
      </c>
      <c r="AJ943" s="2">
        <v>0</v>
      </c>
      <c r="AK943" s="2">
        <v>0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2.1384607120287201E-4</v>
      </c>
      <c r="AX943" s="3">
        <v>3.6070875302172497E-5</v>
      </c>
      <c r="AY943" s="2">
        <v>0</v>
      </c>
      <c r="AZ943" s="2">
        <v>0</v>
      </c>
      <c r="BA943" s="2">
        <v>0</v>
      </c>
      <c r="BB943" s="2">
        <v>0</v>
      </c>
      <c r="BC943" s="2">
        <v>0</v>
      </c>
      <c r="BD943" s="2">
        <v>0</v>
      </c>
      <c r="BE943" s="2">
        <v>0</v>
      </c>
      <c r="BF943" s="2">
        <v>0</v>
      </c>
      <c r="BG943" s="2">
        <v>0</v>
      </c>
      <c r="BH943" s="2">
        <v>0</v>
      </c>
      <c r="BI943" s="2">
        <v>0</v>
      </c>
      <c r="BJ943" s="2">
        <v>0</v>
      </c>
      <c r="BK943" s="2">
        <v>0</v>
      </c>
      <c r="BL943" s="2">
        <v>0</v>
      </c>
      <c r="BM943" s="2">
        <v>0</v>
      </c>
      <c r="BN943" s="2">
        <v>0</v>
      </c>
      <c r="BO943" s="2">
        <v>0</v>
      </c>
      <c r="BP943" s="2">
        <v>0</v>
      </c>
      <c r="BQ943" s="2">
        <v>0</v>
      </c>
      <c r="BR943" s="2">
        <v>0</v>
      </c>
      <c r="BS943" s="2">
        <v>0</v>
      </c>
      <c r="BT943" s="2">
        <v>0</v>
      </c>
      <c r="BU943" s="2">
        <v>0</v>
      </c>
      <c r="BV943" s="2">
        <v>0</v>
      </c>
      <c r="BW943" s="3">
        <v>9.76250497245484E-5</v>
      </c>
      <c r="BX943" s="2">
        <f t="shared" si="49"/>
        <v>3</v>
      </c>
      <c r="BY943" s="3">
        <f t="shared" si="50"/>
        <v>0</v>
      </c>
      <c r="BZ943" s="2">
        <f t="shared" si="51"/>
        <v>0</v>
      </c>
      <c r="CA943" s="2"/>
      <c r="CB943" s="2"/>
    </row>
    <row r="944" spans="1:80" x14ac:dyDescent="0.35">
      <c r="A944" s="2" t="s">
        <v>1731</v>
      </c>
      <c r="B944" s="2">
        <v>0</v>
      </c>
      <c r="C944" s="2">
        <v>0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0</v>
      </c>
      <c r="P944" s="2">
        <v>0</v>
      </c>
      <c r="Q944" s="2">
        <v>0</v>
      </c>
      <c r="R944" s="2">
        <v>0</v>
      </c>
      <c r="S944" s="2">
        <v>0</v>
      </c>
      <c r="T944" s="2">
        <v>0</v>
      </c>
      <c r="U944" s="2">
        <v>0</v>
      </c>
      <c r="V944" s="2">
        <v>0</v>
      </c>
      <c r="W944" s="2">
        <v>0</v>
      </c>
      <c r="X944" s="2">
        <v>0</v>
      </c>
      <c r="Y944" s="2">
        <v>0</v>
      </c>
      <c r="Z944" s="2">
        <v>0</v>
      </c>
      <c r="AA944" s="2">
        <v>0</v>
      </c>
      <c r="AB944" s="2">
        <v>0</v>
      </c>
      <c r="AC944" s="2">
        <v>0</v>
      </c>
      <c r="AD944" s="2">
        <v>0</v>
      </c>
      <c r="AE944" s="2">
        <v>0</v>
      </c>
      <c r="AF944" s="2">
        <v>0</v>
      </c>
      <c r="AG944" s="2">
        <v>0</v>
      </c>
      <c r="AH944" s="2">
        <v>0</v>
      </c>
      <c r="AI944" s="2">
        <v>0</v>
      </c>
      <c r="AJ944" s="2">
        <v>0</v>
      </c>
      <c r="AK944" s="2">
        <v>0</v>
      </c>
      <c r="AL944" s="2">
        <v>0</v>
      </c>
      <c r="AM944" s="2">
        <v>0</v>
      </c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0</v>
      </c>
      <c r="AX944" s="3">
        <v>2.70531564766294E-5</v>
      </c>
      <c r="AY944" s="2">
        <v>0</v>
      </c>
      <c r="AZ944" s="2">
        <v>0</v>
      </c>
      <c r="BA944" s="2">
        <v>0</v>
      </c>
      <c r="BB944" s="2">
        <v>0</v>
      </c>
      <c r="BC944" s="2">
        <v>0</v>
      </c>
      <c r="BD944" s="2">
        <v>0</v>
      </c>
      <c r="BE944" s="2">
        <v>0</v>
      </c>
      <c r="BF944" s="2">
        <v>0</v>
      </c>
      <c r="BG944" s="3">
        <v>2.1572106058828E-5</v>
      </c>
      <c r="BH944" s="2">
        <v>0</v>
      </c>
      <c r="BI944" s="2">
        <v>0</v>
      </c>
      <c r="BJ944" s="2">
        <v>0</v>
      </c>
      <c r="BK944" s="2">
        <v>0</v>
      </c>
      <c r="BL944" s="3">
        <v>5.4994997655013303E-6</v>
      </c>
      <c r="BM944" s="2">
        <v>0</v>
      </c>
      <c r="BN944" s="2">
        <v>0</v>
      </c>
      <c r="BO944" s="2">
        <v>0</v>
      </c>
      <c r="BP944" s="2">
        <v>0</v>
      </c>
      <c r="BQ944" s="2">
        <v>0</v>
      </c>
      <c r="BR944" s="2">
        <v>0</v>
      </c>
      <c r="BS944" s="2">
        <v>0</v>
      </c>
      <c r="BT944" s="2">
        <v>0</v>
      </c>
      <c r="BU944" s="2">
        <v>0</v>
      </c>
      <c r="BV944" s="2">
        <v>0</v>
      </c>
      <c r="BW944" s="2">
        <v>0</v>
      </c>
      <c r="BX944" s="2">
        <f t="shared" si="49"/>
        <v>3</v>
      </c>
      <c r="BY944" s="3">
        <f t="shared" si="50"/>
        <v>0</v>
      </c>
      <c r="BZ944" s="2">
        <f t="shared" si="51"/>
        <v>0</v>
      </c>
      <c r="CA944" s="2"/>
      <c r="CB944" s="2"/>
    </row>
    <row r="945" spans="1:80" x14ac:dyDescent="0.35">
      <c r="A945" s="2" t="s">
        <v>1732</v>
      </c>
      <c r="B945" s="2">
        <v>0</v>
      </c>
      <c r="C945" s="2">
        <v>0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  <c r="Q945" s="2">
        <v>0</v>
      </c>
      <c r="R945" s="2">
        <v>0</v>
      </c>
      <c r="S945" s="2">
        <v>4.3487509843579E-4</v>
      </c>
      <c r="T945" s="2">
        <v>0</v>
      </c>
      <c r="U945" s="2">
        <v>0</v>
      </c>
      <c r="V945" s="2">
        <v>0</v>
      </c>
      <c r="W945" s="2">
        <v>0</v>
      </c>
      <c r="X945" s="2">
        <v>0</v>
      </c>
      <c r="Y945" s="2">
        <v>0</v>
      </c>
      <c r="Z945" s="2">
        <v>0</v>
      </c>
      <c r="AA945" s="2">
        <v>0</v>
      </c>
      <c r="AB945" s="2">
        <v>0</v>
      </c>
      <c r="AC945" s="2">
        <v>0</v>
      </c>
      <c r="AD945" s="2">
        <v>0</v>
      </c>
      <c r="AE945" s="2">
        <v>0</v>
      </c>
      <c r="AF945" s="2">
        <v>0</v>
      </c>
      <c r="AG945" s="2">
        <v>0</v>
      </c>
      <c r="AH945" s="2">
        <v>0</v>
      </c>
      <c r="AI945" s="2">
        <v>0</v>
      </c>
      <c r="AJ945" s="2">
        <v>0</v>
      </c>
      <c r="AK945" s="2">
        <v>0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2.0856118993562499E-3</v>
      </c>
      <c r="AU945" s="2">
        <v>0</v>
      </c>
      <c r="AV945" s="2">
        <v>0</v>
      </c>
      <c r="AW945" s="2">
        <v>0</v>
      </c>
      <c r="AX945" s="2">
        <v>0</v>
      </c>
      <c r="AY945" s="2">
        <v>0</v>
      </c>
      <c r="AZ945" s="2">
        <v>0</v>
      </c>
      <c r="BA945" s="2">
        <v>0</v>
      </c>
      <c r="BB945" s="2">
        <v>0</v>
      </c>
      <c r="BC945" s="2">
        <v>0</v>
      </c>
      <c r="BD945" s="2">
        <v>0</v>
      </c>
      <c r="BE945" s="2">
        <v>0</v>
      </c>
      <c r="BF945" s="2">
        <v>0</v>
      </c>
      <c r="BG945" s="2">
        <v>0</v>
      </c>
      <c r="BH945" s="2">
        <v>0</v>
      </c>
      <c r="BI945" s="2">
        <v>0</v>
      </c>
      <c r="BJ945" s="2">
        <v>0</v>
      </c>
      <c r="BK945" s="2">
        <v>1.54077876150361E-3</v>
      </c>
      <c r="BL945" s="2">
        <v>0</v>
      </c>
      <c r="BM945" s="2">
        <v>0</v>
      </c>
      <c r="BN945" s="2">
        <v>0</v>
      </c>
      <c r="BO945" s="2">
        <v>0</v>
      </c>
      <c r="BP945" s="2">
        <v>0</v>
      </c>
      <c r="BQ945" s="2">
        <v>0</v>
      </c>
      <c r="BR945" s="2">
        <v>0</v>
      </c>
      <c r="BS945" s="2">
        <v>0</v>
      </c>
      <c r="BT945" s="2">
        <v>0</v>
      </c>
      <c r="BU945" s="2">
        <v>0</v>
      </c>
      <c r="BV945" s="2">
        <v>0</v>
      </c>
      <c r="BW945" s="2">
        <v>0</v>
      </c>
      <c r="BX945" s="2">
        <f t="shared" si="49"/>
        <v>3</v>
      </c>
      <c r="BY945" s="3">
        <f t="shared" si="50"/>
        <v>0</v>
      </c>
      <c r="BZ945" s="2">
        <f t="shared" si="51"/>
        <v>0</v>
      </c>
      <c r="CA945" s="2"/>
      <c r="CB945" s="2"/>
    </row>
    <row r="946" spans="1:80" x14ac:dyDescent="0.35">
      <c r="A946" s="2" t="s">
        <v>1733</v>
      </c>
      <c r="B946" s="3">
        <v>1.5915264584907599E-5</v>
      </c>
      <c r="C946" s="2">
        <v>0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9.8734958346189502E-6</v>
      </c>
      <c r="J946" s="3">
        <v>1.7958089769258301E-5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  <c r="Q946" s="2">
        <v>0</v>
      </c>
      <c r="R946" s="2">
        <v>0</v>
      </c>
      <c r="S946" s="2">
        <v>0</v>
      </c>
      <c r="T946" s="2">
        <v>0</v>
      </c>
      <c r="U946" s="2">
        <v>0</v>
      </c>
      <c r="V946" s="2">
        <v>0</v>
      </c>
      <c r="W946" s="2">
        <v>0</v>
      </c>
      <c r="X946" s="2">
        <v>0</v>
      </c>
      <c r="Y946" s="2">
        <v>0</v>
      </c>
      <c r="Z946" s="2">
        <v>0</v>
      </c>
      <c r="AA946" s="2">
        <v>0</v>
      </c>
      <c r="AB946" s="2">
        <v>0</v>
      </c>
      <c r="AC946" s="2">
        <v>0</v>
      </c>
      <c r="AD946" s="2">
        <v>0</v>
      </c>
      <c r="AE946" s="2">
        <v>0</v>
      </c>
      <c r="AF946" s="2">
        <v>0</v>
      </c>
      <c r="AG946" s="2">
        <v>0</v>
      </c>
      <c r="AH946" s="2">
        <v>0</v>
      </c>
      <c r="AI946" s="2">
        <v>0</v>
      </c>
      <c r="AJ946" s="2">
        <v>0</v>
      </c>
      <c r="AK946" s="2">
        <v>0</v>
      </c>
      <c r="AL946" s="2">
        <v>0</v>
      </c>
      <c r="AM946" s="2">
        <v>0</v>
      </c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0</v>
      </c>
      <c r="AX946" s="2">
        <v>0</v>
      </c>
      <c r="AY946" s="2">
        <v>0</v>
      </c>
      <c r="AZ946" s="2">
        <v>0</v>
      </c>
      <c r="BA946" s="2">
        <v>0</v>
      </c>
      <c r="BB946" s="2">
        <v>0</v>
      </c>
      <c r="BC946" s="2">
        <v>0</v>
      </c>
      <c r="BD946" s="2">
        <v>0</v>
      </c>
      <c r="BE946" s="2">
        <v>0</v>
      </c>
      <c r="BF946" s="2">
        <v>0</v>
      </c>
      <c r="BG946" s="2">
        <v>0</v>
      </c>
      <c r="BH946" s="2">
        <v>0</v>
      </c>
      <c r="BI946" s="2">
        <v>0</v>
      </c>
      <c r="BJ946" s="2">
        <v>0</v>
      </c>
      <c r="BK946" s="2">
        <v>0</v>
      </c>
      <c r="BL946" s="2">
        <v>0</v>
      </c>
      <c r="BM946" s="2">
        <v>0</v>
      </c>
      <c r="BN946" s="2">
        <v>0</v>
      </c>
      <c r="BO946" s="2">
        <v>0</v>
      </c>
      <c r="BP946" s="2">
        <v>0</v>
      </c>
      <c r="BQ946" s="2">
        <v>0</v>
      </c>
      <c r="BR946" s="2">
        <v>0</v>
      </c>
      <c r="BS946" s="2">
        <v>0</v>
      </c>
      <c r="BT946" s="2">
        <v>0</v>
      </c>
      <c r="BU946" s="2">
        <v>0</v>
      </c>
      <c r="BV946" s="2">
        <v>0</v>
      </c>
      <c r="BW946" s="2">
        <v>0</v>
      </c>
      <c r="BX946" s="2">
        <f t="shared" si="49"/>
        <v>3</v>
      </c>
      <c r="BY946" s="3">
        <f t="shared" si="50"/>
        <v>0</v>
      </c>
      <c r="BZ946" s="2">
        <f t="shared" si="51"/>
        <v>0</v>
      </c>
      <c r="CA946" s="2"/>
      <c r="CB946" s="2"/>
    </row>
    <row r="947" spans="1:80" x14ac:dyDescent="0.35">
      <c r="A947" s="2" t="s">
        <v>1734</v>
      </c>
      <c r="B947" s="2">
        <v>0</v>
      </c>
      <c r="C947" s="2">
        <v>0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2">
        <v>0</v>
      </c>
      <c r="J947" s="3">
        <v>8.9790448846291503E-6</v>
      </c>
      <c r="K947" s="3">
        <v>2.1022810169490099E-5</v>
      </c>
      <c r="L947" s="3">
        <v>8.8833464703222092E-6</v>
      </c>
      <c r="M947" s="2">
        <v>0</v>
      </c>
      <c r="N947" s="2">
        <v>0</v>
      </c>
      <c r="O947" s="2">
        <v>0</v>
      </c>
      <c r="P947" s="2">
        <v>0</v>
      </c>
      <c r="Q947" s="2">
        <v>0</v>
      </c>
      <c r="R947" s="2">
        <v>0</v>
      </c>
      <c r="S947" s="2">
        <v>0</v>
      </c>
      <c r="T947" s="2">
        <v>0</v>
      </c>
      <c r="U947" s="2">
        <v>0</v>
      </c>
      <c r="V947" s="2">
        <v>0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  <c r="AC947" s="2">
        <v>0</v>
      </c>
      <c r="AD947" s="2">
        <v>0</v>
      </c>
      <c r="AE947" s="2">
        <v>0</v>
      </c>
      <c r="AF947" s="2">
        <v>0</v>
      </c>
      <c r="AG947" s="2">
        <v>0</v>
      </c>
      <c r="AH947" s="2">
        <v>0</v>
      </c>
      <c r="AI947" s="2">
        <v>0</v>
      </c>
      <c r="AJ947" s="2">
        <v>0</v>
      </c>
      <c r="AK947" s="2">
        <v>0</v>
      </c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0</v>
      </c>
      <c r="AX947" s="2">
        <v>0</v>
      </c>
      <c r="AY947" s="2">
        <v>0</v>
      </c>
      <c r="AZ947" s="2">
        <v>0</v>
      </c>
      <c r="BA947" s="2">
        <v>0</v>
      </c>
      <c r="BB947" s="2">
        <v>0</v>
      </c>
      <c r="BC947" s="2">
        <v>0</v>
      </c>
      <c r="BD947" s="2">
        <v>0</v>
      </c>
      <c r="BE947" s="2">
        <v>0</v>
      </c>
      <c r="BF947" s="2">
        <v>0</v>
      </c>
      <c r="BG947" s="2">
        <v>0</v>
      </c>
      <c r="BH947" s="2">
        <v>0</v>
      </c>
      <c r="BI947" s="2">
        <v>0</v>
      </c>
      <c r="BJ947" s="2">
        <v>0</v>
      </c>
      <c r="BK947" s="2">
        <v>0</v>
      </c>
      <c r="BL947" s="2">
        <v>0</v>
      </c>
      <c r="BM947" s="2">
        <v>0</v>
      </c>
      <c r="BN947" s="2">
        <v>0</v>
      </c>
      <c r="BO947" s="2">
        <v>0</v>
      </c>
      <c r="BP947" s="2">
        <v>0</v>
      </c>
      <c r="BQ947" s="2">
        <v>0</v>
      </c>
      <c r="BR947" s="2">
        <v>0</v>
      </c>
      <c r="BS947" s="2">
        <v>0</v>
      </c>
      <c r="BT947" s="2">
        <v>0</v>
      </c>
      <c r="BU947" s="2">
        <v>0</v>
      </c>
      <c r="BV947" s="2">
        <v>0</v>
      </c>
      <c r="BW947" s="2">
        <v>0</v>
      </c>
      <c r="BX947" s="2">
        <f t="shared" si="49"/>
        <v>3</v>
      </c>
      <c r="BY947" s="3">
        <f t="shared" si="50"/>
        <v>0</v>
      </c>
      <c r="BZ947" s="2">
        <f t="shared" si="51"/>
        <v>0</v>
      </c>
      <c r="CA947" s="2"/>
      <c r="CB947" s="2"/>
    </row>
    <row r="948" spans="1:80" x14ac:dyDescent="0.35">
      <c r="A948" s="2" t="s">
        <v>1735</v>
      </c>
      <c r="B948" s="2">
        <v>0</v>
      </c>
      <c r="C948" s="2">
        <v>0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2">
        <v>0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0</v>
      </c>
      <c r="P948" s="2">
        <v>0</v>
      </c>
      <c r="Q948" s="2">
        <v>0</v>
      </c>
      <c r="R948" s="2">
        <v>0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>
        <v>0</v>
      </c>
      <c r="AA948" s="3">
        <v>1.6320218351465401E-5</v>
      </c>
      <c r="AB948" s="2">
        <v>0</v>
      </c>
      <c r="AC948" s="2">
        <v>0</v>
      </c>
      <c r="AD948" s="2">
        <v>0</v>
      </c>
      <c r="AE948" s="2">
        <v>0</v>
      </c>
      <c r="AF948" s="2">
        <v>0</v>
      </c>
      <c r="AG948" s="2">
        <v>0</v>
      </c>
      <c r="AH948" s="2">
        <v>0</v>
      </c>
      <c r="AI948" s="2">
        <v>0</v>
      </c>
      <c r="AJ948" s="2">
        <v>0</v>
      </c>
      <c r="AK948" s="2">
        <v>0</v>
      </c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0</v>
      </c>
      <c r="AX948" s="3">
        <v>1.8035437651086201E-5</v>
      </c>
      <c r="AY948" s="2">
        <v>0</v>
      </c>
      <c r="AZ948" s="2">
        <v>0</v>
      </c>
      <c r="BA948" s="2">
        <v>0</v>
      </c>
      <c r="BB948" s="2">
        <v>0</v>
      </c>
      <c r="BC948" s="2">
        <v>0</v>
      </c>
      <c r="BD948" s="2">
        <v>0</v>
      </c>
      <c r="BE948" s="3">
        <v>1.3451612464963599E-5</v>
      </c>
      <c r="BF948" s="2">
        <v>0</v>
      </c>
      <c r="BG948" s="2">
        <v>0</v>
      </c>
      <c r="BH948" s="2">
        <v>0</v>
      </c>
      <c r="BI948" s="2">
        <v>0</v>
      </c>
      <c r="BJ948" s="2">
        <v>0</v>
      </c>
      <c r="BK948" s="2">
        <v>0</v>
      </c>
      <c r="BL948" s="2">
        <v>0</v>
      </c>
      <c r="BM948" s="2">
        <v>0</v>
      </c>
      <c r="BN948" s="2">
        <v>0</v>
      </c>
      <c r="BO948" s="2">
        <v>0</v>
      </c>
      <c r="BP948" s="2">
        <v>0</v>
      </c>
      <c r="BQ948" s="2">
        <v>0</v>
      </c>
      <c r="BR948" s="2">
        <v>0</v>
      </c>
      <c r="BS948" s="2">
        <v>0</v>
      </c>
      <c r="BT948" s="2">
        <v>0</v>
      </c>
      <c r="BU948" s="2">
        <v>0</v>
      </c>
      <c r="BV948" s="2">
        <v>0</v>
      </c>
      <c r="BW948" s="2">
        <v>0</v>
      </c>
      <c r="BX948" s="2">
        <f t="shared" si="49"/>
        <v>3</v>
      </c>
      <c r="BY948" s="3">
        <f t="shared" si="50"/>
        <v>0</v>
      </c>
      <c r="BZ948" s="2">
        <f t="shared" si="51"/>
        <v>0</v>
      </c>
      <c r="CA948" s="2"/>
      <c r="CB948" s="2"/>
    </row>
    <row r="949" spans="1:80" x14ac:dyDescent="0.35">
      <c r="A949" s="2" t="s">
        <v>1736</v>
      </c>
      <c r="B949" s="2">
        <v>0</v>
      </c>
      <c r="C949" s="2">
        <v>0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2">
        <v>0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0</v>
      </c>
      <c r="P949" s="2">
        <v>0</v>
      </c>
      <c r="Q949" s="2">
        <v>0</v>
      </c>
      <c r="R949" s="2">
        <v>0</v>
      </c>
      <c r="S949" s="2">
        <v>0</v>
      </c>
      <c r="T949" s="2">
        <v>0</v>
      </c>
      <c r="U949" s="2">
        <v>0</v>
      </c>
      <c r="V949" s="2">
        <v>0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  <c r="AC949" s="3">
        <v>1.9358039030646201E-5</v>
      </c>
      <c r="AD949" s="2">
        <v>0</v>
      </c>
      <c r="AE949" s="2">
        <v>0</v>
      </c>
      <c r="AF949" s="2">
        <v>0</v>
      </c>
      <c r="AG949" s="2">
        <v>0</v>
      </c>
      <c r="AH949" s="2">
        <v>0</v>
      </c>
      <c r="AI949" s="2">
        <v>0</v>
      </c>
      <c r="AJ949" s="2">
        <v>0</v>
      </c>
      <c r="AK949" s="2">
        <v>0</v>
      </c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3">
        <v>1.9744116253356499E-5</v>
      </c>
      <c r="AS949" s="2">
        <v>0</v>
      </c>
      <c r="AT949" s="2">
        <v>0</v>
      </c>
      <c r="AU949" s="2">
        <v>0</v>
      </c>
      <c r="AV949" s="2">
        <v>0</v>
      </c>
      <c r="AW949" s="2">
        <v>0</v>
      </c>
      <c r="AX949" s="2">
        <v>0</v>
      </c>
      <c r="AY949" s="2">
        <v>0</v>
      </c>
      <c r="AZ949" s="2">
        <v>0</v>
      </c>
      <c r="BA949" s="2">
        <v>0</v>
      </c>
      <c r="BB949" s="2">
        <v>0</v>
      </c>
      <c r="BC949" s="2">
        <v>0</v>
      </c>
      <c r="BD949" s="2">
        <v>0</v>
      </c>
      <c r="BE949" s="3">
        <v>1.3451612464963599E-5</v>
      </c>
      <c r="BF949" s="2">
        <v>0</v>
      </c>
      <c r="BG949" s="2">
        <v>0</v>
      </c>
      <c r="BH949" s="2">
        <v>0</v>
      </c>
      <c r="BI949" s="2">
        <v>0</v>
      </c>
      <c r="BJ949" s="2">
        <v>0</v>
      </c>
      <c r="BK949" s="2">
        <v>0</v>
      </c>
      <c r="BL949" s="2">
        <v>0</v>
      </c>
      <c r="BM949" s="2">
        <v>0</v>
      </c>
      <c r="BN949" s="2">
        <v>0</v>
      </c>
      <c r="BO949" s="2">
        <v>0</v>
      </c>
      <c r="BP949" s="2">
        <v>0</v>
      </c>
      <c r="BQ949" s="2">
        <v>0</v>
      </c>
      <c r="BR949" s="2">
        <v>0</v>
      </c>
      <c r="BS949" s="2">
        <v>0</v>
      </c>
      <c r="BT949" s="2">
        <v>0</v>
      </c>
      <c r="BU949" s="2">
        <v>0</v>
      </c>
      <c r="BV949" s="2">
        <v>0</v>
      </c>
      <c r="BW949" s="2">
        <v>0</v>
      </c>
      <c r="BX949" s="2">
        <f t="shared" si="49"/>
        <v>3</v>
      </c>
      <c r="BY949" s="3">
        <f t="shared" si="50"/>
        <v>0</v>
      </c>
      <c r="BZ949" s="2">
        <f t="shared" si="51"/>
        <v>0</v>
      </c>
      <c r="CA949" s="2"/>
      <c r="CB949" s="2"/>
    </row>
    <row r="950" spans="1:80" x14ac:dyDescent="0.35">
      <c r="A950" s="2" t="s">
        <v>1737</v>
      </c>
      <c r="B950" s="2">
        <v>0</v>
      </c>
      <c r="C950" s="2">
        <v>0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  <c r="Q950" s="2">
        <v>0</v>
      </c>
      <c r="R950" s="2">
        <v>0</v>
      </c>
      <c r="S950" s="2">
        <v>0</v>
      </c>
      <c r="T950" s="2">
        <v>0</v>
      </c>
      <c r="U950" s="2">
        <v>0</v>
      </c>
      <c r="V950" s="2">
        <v>0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  <c r="AC950" s="2">
        <v>0</v>
      </c>
      <c r="AD950" s="2">
        <v>0</v>
      </c>
      <c r="AE950" s="2">
        <v>0</v>
      </c>
      <c r="AF950" s="2">
        <v>0</v>
      </c>
      <c r="AG950" s="2">
        <v>0</v>
      </c>
      <c r="AH950" s="2">
        <v>0</v>
      </c>
      <c r="AI950" s="2">
        <v>0</v>
      </c>
      <c r="AJ950" s="2">
        <v>0</v>
      </c>
      <c r="AK950" s="2">
        <v>0</v>
      </c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3">
        <v>1.9156475262189901E-5</v>
      </c>
      <c r="AT950" s="2">
        <v>0</v>
      </c>
      <c r="AU950" s="2">
        <v>0</v>
      </c>
      <c r="AV950" s="2">
        <v>0</v>
      </c>
      <c r="AW950" s="3">
        <v>8.5538428481148904E-6</v>
      </c>
      <c r="AX950" s="2">
        <v>0</v>
      </c>
      <c r="AY950" s="2">
        <v>0</v>
      </c>
      <c r="AZ950" s="2">
        <v>0</v>
      </c>
      <c r="BA950" s="2">
        <v>0</v>
      </c>
      <c r="BB950" s="2">
        <v>0</v>
      </c>
      <c r="BC950" s="2">
        <v>0</v>
      </c>
      <c r="BD950" s="2">
        <v>0</v>
      </c>
      <c r="BE950" s="2">
        <v>0</v>
      </c>
      <c r="BF950" s="2">
        <v>0</v>
      </c>
      <c r="BG950" s="2">
        <v>0</v>
      </c>
      <c r="BH950" s="2">
        <v>0</v>
      </c>
      <c r="BI950" s="2">
        <v>0</v>
      </c>
      <c r="BJ950" s="2">
        <v>0</v>
      </c>
      <c r="BK950" s="2">
        <v>0</v>
      </c>
      <c r="BL950" s="3">
        <v>5.4994997655013303E-6</v>
      </c>
      <c r="BM950" s="2">
        <v>0</v>
      </c>
      <c r="BN950" s="2">
        <v>0</v>
      </c>
      <c r="BO950" s="2">
        <v>0</v>
      </c>
      <c r="BP950" s="2">
        <v>0</v>
      </c>
      <c r="BQ950" s="2">
        <v>0</v>
      </c>
      <c r="BR950" s="2">
        <v>0</v>
      </c>
      <c r="BS950" s="2">
        <v>0</v>
      </c>
      <c r="BT950" s="2">
        <v>0</v>
      </c>
      <c r="BU950" s="2">
        <v>0</v>
      </c>
      <c r="BV950" s="2">
        <v>0</v>
      </c>
      <c r="BW950" s="2">
        <v>0</v>
      </c>
      <c r="BX950" s="2">
        <f t="shared" si="49"/>
        <v>3</v>
      </c>
      <c r="BY950" s="3">
        <f t="shared" si="50"/>
        <v>0</v>
      </c>
      <c r="BZ950" s="2">
        <f t="shared" si="51"/>
        <v>0</v>
      </c>
      <c r="CA950" s="2"/>
      <c r="CB950" s="2"/>
    </row>
    <row r="951" spans="1:80" x14ac:dyDescent="0.35">
      <c r="A951" s="2" t="s">
        <v>1738</v>
      </c>
      <c r="B951" s="2">
        <v>0</v>
      </c>
      <c r="C951" s="2">
        <v>0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2">
        <v>0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0</v>
      </c>
      <c r="P951" s="2">
        <v>0</v>
      </c>
      <c r="Q951" s="2">
        <v>0</v>
      </c>
      <c r="R951" s="2">
        <v>0</v>
      </c>
      <c r="S951" s="2">
        <v>0</v>
      </c>
      <c r="T951" s="2">
        <v>0</v>
      </c>
      <c r="U951" s="2">
        <v>0</v>
      </c>
      <c r="V951" s="2">
        <v>0</v>
      </c>
      <c r="W951" s="2">
        <v>0</v>
      </c>
      <c r="X951" s="2">
        <v>0</v>
      </c>
      <c r="Y951" s="2">
        <v>0</v>
      </c>
      <c r="Z951" s="2">
        <v>0</v>
      </c>
      <c r="AA951" s="2">
        <v>0</v>
      </c>
      <c r="AB951" s="2">
        <v>0</v>
      </c>
      <c r="AC951" s="2">
        <v>0</v>
      </c>
      <c r="AD951" s="2">
        <v>0</v>
      </c>
      <c r="AE951" s="2">
        <v>0</v>
      </c>
      <c r="AF951" s="2">
        <v>0</v>
      </c>
      <c r="AG951" s="2">
        <v>0</v>
      </c>
      <c r="AH951" s="2">
        <v>0</v>
      </c>
      <c r="AI951" s="2">
        <v>0</v>
      </c>
      <c r="AJ951" s="2">
        <v>0</v>
      </c>
      <c r="AK951" s="2">
        <v>0</v>
      </c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</v>
      </c>
      <c r="AX951" s="2">
        <v>0</v>
      </c>
      <c r="AY951" s="2">
        <v>0</v>
      </c>
      <c r="AZ951" s="2">
        <v>0</v>
      </c>
      <c r="BA951" s="2">
        <v>0</v>
      </c>
      <c r="BB951" s="2">
        <v>0</v>
      </c>
      <c r="BC951" s="2">
        <v>0</v>
      </c>
      <c r="BD951" s="2">
        <v>0</v>
      </c>
      <c r="BE951" s="2">
        <v>0</v>
      </c>
      <c r="BF951" s="2">
        <v>0</v>
      </c>
      <c r="BG951" s="2">
        <v>0</v>
      </c>
      <c r="BH951" s="3">
        <v>3.53196516775952E-5</v>
      </c>
      <c r="BI951" s="2">
        <v>0</v>
      </c>
      <c r="BJ951" s="2">
        <v>0</v>
      </c>
      <c r="BK951" s="2">
        <v>0</v>
      </c>
      <c r="BL951" s="2">
        <v>0</v>
      </c>
      <c r="BM951" s="2">
        <v>0</v>
      </c>
      <c r="BN951" s="2">
        <v>0</v>
      </c>
      <c r="BO951" s="2">
        <v>0</v>
      </c>
      <c r="BP951" s="2">
        <v>0</v>
      </c>
      <c r="BQ951" s="2">
        <v>0</v>
      </c>
      <c r="BR951" s="2">
        <v>1.7554423100216401E-4</v>
      </c>
      <c r="BS951" s="2">
        <v>0</v>
      </c>
      <c r="BT951" s="2">
        <v>0</v>
      </c>
      <c r="BU951" s="2">
        <v>1.61402262859725E-4</v>
      </c>
      <c r="BV951" s="2">
        <v>0</v>
      </c>
      <c r="BW951" s="2">
        <v>0</v>
      </c>
      <c r="BX951" s="2">
        <f t="shared" si="49"/>
        <v>3</v>
      </c>
      <c r="BY951" s="3">
        <f t="shared" si="50"/>
        <v>0</v>
      </c>
      <c r="BZ951" s="2">
        <f t="shared" si="51"/>
        <v>0</v>
      </c>
      <c r="CA951" s="2"/>
      <c r="CB951" s="2"/>
    </row>
    <row r="952" spans="1:80" x14ac:dyDescent="0.35">
      <c r="A952" s="2" t="s">
        <v>1739</v>
      </c>
      <c r="B952" s="2">
        <v>0</v>
      </c>
      <c r="C952" s="2">
        <v>0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0</v>
      </c>
      <c r="P952" s="2">
        <v>0</v>
      </c>
      <c r="Q952" s="2">
        <v>0</v>
      </c>
      <c r="R952" s="2">
        <v>0</v>
      </c>
      <c r="S952" s="2">
        <v>0</v>
      </c>
      <c r="T952" s="2">
        <v>0</v>
      </c>
      <c r="U952" s="2">
        <v>0</v>
      </c>
      <c r="V952" s="2">
        <v>0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  <c r="AC952" s="2">
        <v>2.6133352691372401E-4</v>
      </c>
      <c r="AD952" s="2">
        <v>0</v>
      </c>
      <c r="AE952" s="3">
        <v>6.8321005149559099E-6</v>
      </c>
      <c r="AF952" s="2">
        <v>0</v>
      </c>
      <c r="AG952" s="2">
        <v>0</v>
      </c>
      <c r="AH952" s="2">
        <v>0</v>
      </c>
      <c r="AI952" s="2">
        <v>0</v>
      </c>
      <c r="AJ952" s="2">
        <v>0</v>
      </c>
      <c r="AK952" s="2">
        <v>0</v>
      </c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</v>
      </c>
      <c r="AX952" s="2">
        <v>0</v>
      </c>
      <c r="AY952" s="2">
        <v>0</v>
      </c>
      <c r="AZ952" s="2">
        <v>0</v>
      </c>
      <c r="BA952" s="2">
        <v>0</v>
      </c>
      <c r="BB952" s="2">
        <v>0</v>
      </c>
      <c r="BC952" s="2">
        <v>0</v>
      </c>
      <c r="BD952" s="2">
        <v>0</v>
      </c>
      <c r="BE952" s="2">
        <v>0</v>
      </c>
      <c r="BF952" s="2">
        <v>0</v>
      </c>
      <c r="BG952" s="2">
        <v>3.0200948482359197E-4</v>
      </c>
      <c r="BH952" s="2">
        <v>0</v>
      </c>
      <c r="BI952" s="2">
        <v>0</v>
      </c>
      <c r="BJ952" s="2">
        <v>0</v>
      </c>
      <c r="BK952" s="2">
        <v>0</v>
      </c>
      <c r="BL952" s="2">
        <v>0</v>
      </c>
      <c r="BM952" s="2">
        <v>0</v>
      </c>
      <c r="BN952" s="2">
        <v>0</v>
      </c>
      <c r="BO952" s="2">
        <v>0</v>
      </c>
      <c r="BP952" s="2">
        <v>0</v>
      </c>
      <c r="BQ952" s="2">
        <v>0</v>
      </c>
      <c r="BR952" s="2">
        <v>0</v>
      </c>
      <c r="BS952" s="2">
        <v>0</v>
      </c>
      <c r="BT952" s="2">
        <v>0</v>
      </c>
      <c r="BU952" s="2">
        <v>0</v>
      </c>
      <c r="BV952" s="2">
        <v>0</v>
      </c>
      <c r="BW952" s="2">
        <v>0</v>
      </c>
      <c r="BX952" s="2">
        <f t="shared" si="49"/>
        <v>3</v>
      </c>
      <c r="BY952" s="3">
        <f t="shared" si="50"/>
        <v>0</v>
      </c>
      <c r="BZ952" s="2">
        <f t="shared" si="51"/>
        <v>0</v>
      </c>
      <c r="CA952" s="2"/>
      <c r="CB952" s="2"/>
    </row>
    <row r="953" spans="1:80" x14ac:dyDescent="0.35">
      <c r="A953" s="2" t="s">
        <v>1740</v>
      </c>
      <c r="B953" s="2">
        <v>0</v>
      </c>
      <c r="C953" s="2">
        <v>0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2">
        <v>0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  <c r="Q953" s="2">
        <v>0</v>
      </c>
      <c r="R953" s="2">
        <v>0</v>
      </c>
      <c r="S953" s="2">
        <v>0</v>
      </c>
      <c r="T953" s="2">
        <v>0</v>
      </c>
      <c r="U953" s="2">
        <v>0</v>
      </c>
      <c r="V953" s="2">
        <v>0</v>
      </c>
      <c r="W953" s="2">
        <v>0</v>
      </c>
      <c r="X953" s="2">
        <v>0</v>
      </c>
      <c r="Y953" s="2">
        <v>0</v>
      </c>
      <c r="Z953" s="2">
        <v>0</v>
      </c>
      <c r="AA953" s="2">
        <v>0</v>
      </c>
      <c r="AB953" s="2">
        <v>0</v>
      </c>
      <c r="AC953" s="2">
        <v>0</v>
      </c>
      <c r="AD953" s="2">
        <v>0</v>
      </c>
      <c r="AE953" s="3">
        <v>6.8321005149559099E-6</v>
      </c>
      <c r="AF953" s="2">
        <v>0</v>
      </c>
      <c r="AG953" s="2">
        <v>0</v>
      </c>
      <c r="AH953" s="2">
        <v>0</v>
      </c>
      <c r="AI953" s="2">
        <v>0</v>
      </c>
      <c r="AJ953" s="2">
        <v>0</v>
      </c>
      <c r="AK953" s="2">
        <v>0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3">
        <v>8.7397511851102603E-5</v>
      </c>
      <c r="AW953" s="2">
        <v>0</v>
      </c>
      <c r="AX953" s="2">
        <v>0</v>
      </c>
      <c r="AY953" s="3">
        <v>3.9561386301056203E-5</v>
      </c>
      <c r="AZ953" s="2">
        <v>0</v>
      </c>
      <c r="BA953" s="2">
        <v>0</v>
      </c>
      <c r="BB953" s="2">
        <v>0</v>
      </c>
      <c r="BC953" s="2">
        <v>0</v>
      </c>
      <c r="BD953" s="2">
        <v>0</v>
      </c>
      <c r="BE953" s="2">
        <v>0</v>
      </c>
      <c r="BF953" s="2">
        <v>0</v>
      </c>
      <c r="BG953" s="2">
        <v>0</v>
      </c>
      <c r="BH953" s="2">
        <v>0</v>
      </c>
      <c r="BI953" s="2">
        <v>0</v>
      </c>
      <c r="BJ953" s="2">
        <v>0</v>
      </c>
      <c r="BK953" s="2">
        <v>0</v>
      </c>
      <c r="BL953" s="2">
        <v>0</v>
      </c>
      <c r="BM953" s="2">
        <v>0</v>
      </c>
      <c r="BN953" s="2">
        <v>0</v>
      </c>
      <c r="BO953" s="2">
        <v>0</v>
      </c>
      <c r="BP953" s="2">
        <v>0</v>
      </c>
      <c r="BQ953" s="2">
        <v>0</v>
      </c>
      <c r="BR953" s="2">
        <v>0</v>
      </c>
      <c r="BS953" s="2">
        <v>0</v>
      </c>
      <c r="BT953" s="2">
        <v>0</v>
      </c>
      <c r="BU953" s="2">
        <v>0</v>
      </c>
      <c r="BV953" s="2">
        <v>0</v>
      </c>
      <c r="BW953" s="2">
        <v>0</v>
      </c>
      <c r="BX953" s="2">
        <f t="shared" si="49"/>
        <v>3</v>
      </c>
      <c r="BY953" s="3">
        <f t="shared" si="50"/>
        <v>0</v>
      </c>
      <c r="BZ953" s="2">
        <f t="shared" si="51"/>
        <v>0</v>
      </c>
      <c r="CA953" s="2"/>
      <c r="CB953" s="2"/>
    </row>
    <row r="954" spans="1:80" x14ac:dyDescent="0.35">
      <c r="A954" s="2" t="s">
        <v>1741</v>
      </c>
      <c r="B954" s="2">
        <v>2.10399797812479E-2</v>
      </c>
      <c r="C954" s="3">
        <v>9.99652263819657E-5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0</v>
      </c>
      <c r="K954" s="2">
        <v>0</v>
      </c>
      <c r="L954" s="2">
        <v>0</v>
      </c>
      <c r="M954" s="2">
        <v>0</v>
      </c>
      <c r="N954" s="3">
        <v>1.33905744683657E-5</v>
      </c>
      <c r="O954" s="2">
        <v>0</v>
      </c>
      <c r="P954" s="2">
        <v>0</v>
      </c>
      <c r="Q954" s="2">
        <v>0</v>
      </c>
      <c r="R954" s="2">
        <v>0</v>
      </c>
      <c r="S954" s="2">
        <v>0</v>
      </c>
      <c r="T954" s="2">
        <v>0</v>
      </c>
      <c r="U954" s="2">
        <v>0</v>
      </c>
      <c r="V954" s="2">
        <v>0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  <c r="AC954" s="2">
        <v>0</v>
      </c>
      <c r="AD954" s="2">
        <v>0</v>
      </c>
      <c r="AE954" s="2">
        <v>0</v>
      </c>
      <c r="AF954" s="2">
        <v>0</v>
      </c>
      <c r="AG954" s="2">
        <v>0</v>
      </c>
      <c r="AH954" s="2">
        <v>0</v>
      </c>
      <c r="AI954" s="2">
        <v>0</v>
      </c>
      <c r="AJ954" s="2">
        <v>0</v>
      </c>
      <c r="AK954" s="2">
        <v>0</v>
      </c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</v>
      </c>
      <c r="AX954" s="2">
        <v>0</v>
      </c>
      <c r="AY954" s="2">
        <v>0</v>
      </c>
      <c r="AZ954" s="2">
        <v>0</v>
      </c>
      <c r="BA954" s="2">
        <v>0</v>
      </c>
      <c r="BB954" s="2">
        <v>0</v>
      </c>
      <c r="BC954" s="2">
        <v>0</v>
      </c>
      <c r="BD954" s="2">
        <v>0</v>
      </c>
      <c r="BE954" s="2">
        <v>0</v>
      </c>
      <c r="BF954" s="2">
        <v>0</v>
      </c>
      <c r="BG954" s="2">
        <v>0</v>
      </c>
      <c r="BH954" s="2">
        <v>0</v>
      </c>
      <c r="BI954" s="2">
        <v>0</v>
      </c>
      <c r="BJ954" s="2">
        <v>0</v>
      </c>
      <c r="BK954" s="2">
        <v>0</v>
      </c>
      <c r="BL954" s="2">
        <v>0</v>
      </c>
      <c r="BM954" s="2">
        <v>0</v>
      </c>
      <c r="BN954" s="2">
        <v>0</v>
      </c>
      <c r="BO954" s="2">
        <v>0</v>
      </c>
      <c r="BP954" s="2">
        <v>0</v>
      </c>
      <c r="BQ954" s="2">
        <v>0</v>
      </c>
      <c r="BR954" s="2">
        <v>0</v>
      </c>
      <c r="BS954" s="2">
        <v>0</v>
      </c>
      <c r="BT954" s="2">
        <v>0</v>
      </c>
      <c r="BU954" s="2">
        <v>0</v>
      </c>
      <c r="BV954" s="2">
        <v>0</v>
      </c>
      <c r="BW954" s="2">
        <v>0</v>
      </c>
      <c r="BX954" s="2">
        <f t="shared" si="49"/>
        <v>3</v>
      </c>
      <c r="BY954" s="3">
        <f t="shared" si="50"/>
        <v>0</v>
      </c>
      <c r="BZ954" s="2">
        <f t="shared" si="51"/>
        <v>0</v>
      </c>
      <c r="CA954" s="2"/>
      <c r="CB954" s="2"/>
    </row>
    <row r="955" spans="1:80" x14ac:dyDescent="0.35">
      <c r="A955" s="2" t="s">
        <v>1742</v>
      </c>
      <c r="B955" s="2">
        <v>0</v>
      </c>
      <c r="C955" s="2">
        <v>0</v>
      </c>
      <c r="D955" s="2">
        <v>0</v>
      </c>
      <c r="E955" s="2">
        <v>0</v>
      </c>
      <c r="F955" s="2">
        <v>0</v>
      </c>
      <c r="G955" s="2">
        <v>0</v>
      </c>
      <c r="H955" s="3">
        <v>3.8200842201234398E-5</v>
      </c>
      <c r="I955" s="2">
        <v>0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0</v>
      </c>
      <c r="P955" s="2">
        <v>0</v>
      </c>
      <c r="Q955" s="2">
        <v>0</v>
      </c>
      <c r="R955" s="2">
        <v>0</v>
      </c>
      <c r="S955" s="2">
        <v>0</v>
      </c>
      <c r="T955" s="2">
        <v>0</v>
      </c>
      <c r="U955" s="2">
        <v>0</v>
      </c>
      <c r="V955" s="2">
        <v>0</v>
      </c>
      <c r="W955" s="2">
        <v>0</v>
      </c>
      <c r="X955" s="2">
        <v>0</v>
      </c>
      <c r="Y955" s="3">
        <v>4.43076617694885E-5</v>
      </c>
      <c r="Z955" s="2">
        <v>0</v>
      </c>
      <c r="AA955" s="2">
        <v>0</v>
      </c>
      <c r="AB955" s="2">
        <v>0</v>
      </c>
      <c r="AC955" s="2">
        <v>0</v>
      </c>
      <c r="AD955" s="2">
        <v>1.35905168770861E-4</v>
      </c>
      <c r="AE955" s="2">
        <v>0</v>
      </c>
      <c r="AF955" s="2">
        <v>0</v>
      </c>
      <c r="AG955" s="2">
        <v>0</v>
      </c>
      <c r="AH955" s="2">
        <v>0</v>
      </c>
      <c r="AI955" s="2">
        <v>0</v>
      </c>
      <c r="AJ955" s="2">
        <v>0</v>
      </c>
      <c r="AK955" s="2">
        <v>0</v>
      </c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</v>
      </c>
      <c r="AX955" s="2">
        <v>0</v>
      </c>
      <c r="AY955" s="2">
        <v>0</v>
      </c>
      <c r="AZ955" s="2">
        <v>0</v>
      </c>
      <c r="BA955" s="2">
        <v>0</v>
      </c>
      <c r="BB955" s="2">
        <v>0</v>
      </c>
      <c r="BC955" s="2">
        <v>0</v>
      </c>
      <c r="BD955" s="2">
        <v>0</v>
      </c>
      <c r="BE955" s="2">
        <v>0</v>
      </c>
      <c r="BF955" s="2">
        <v>0</v>
      </c>
      <c r="BG955" s="2">
        <v>0</v>
      </c>
      <c r="BH955" s="2">
        <v>0</v>
      </c>
      <c r="BI955" s="2">
        <v>0</v>
      </c>
      <c r="BJ955" s="2">
        <v>0</v>
      </c>
      <c r="BK955" s="2">
        <v>0</v>
      </c>
      <c r="BL955" s="2">
        <v>0</v>
      </c>
      <c r="BM955" s="2">
        <v>0</v>
      </c>
      <c r="BN955" s="2">
        <v>0</v>
      </c>
      <c r="BO955" s="2">
        <v>0</v>
      </c>
      <c r="BP955" s="2">
        <v>0</v>
      </c>
      <c r="BQ955" s="2">
        <v>0</v>
      </c>
      <c r="BR955" s="2">
        <v>0</v>
      </c>
      <c r="BS955" s="2">
        <v>0</v>
      </c>
      <c r="BT955" s="2">
        <v>0</v>
      </c>
      <c r="BU955" s="2">
        <v>0</v>
      </c>
      <c r="BV955" s="2">
        <v>0</v>
      </c>
      <c r="BW955" s="2">
        <v>0</v>
      </c>
      <c r="BX955" s="2">
        <f t="shared" si="49"/>
        <v>3</v>
      </c>
      <c r="BY955" s="3">
        <f t="shared" si="50"/>
        <v>0</v>
      </c>
      <c r="BZ955" s="2">
        <f t="shared" si="51"/>
        <v>0</v>
      </c>
      <c r="CA955" s="2"/>
      <c r="CB955" s="2"/>
    </row>
    <row r="956" spans="1:80" x14ac:dyDescent="0.35">
      <c r="A956" s="2" t="s">
        <v>1743</v>
      </c>
      <c r="B956" s="2">
        <v>0</v>
      </c>
      <c r="C956" s="2">
        <v>0</v>
      </c>
      <c r="D956" s="2">
        <v>0</v>
      </c>
      <c r="E956" s="2">
        <v>0</v>
      </c>
      <c r="F956" s="2">
        <v>0</v>
      </c>
      <c r="G956" s="2">
        <v>0</v>
      </c>
      <c r="H956" s="3">
        <v>6.3668070335390697E-5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  <c r="Q956" s="2">
        <v>0</v>
      </c>
      <c r="R956" s="2">
        <v>0</v>
      </c>
      <c r="S956" s="2">
        <v>0</v>
      </c>
      <c r="T956" s="2">
        <v>0</v>
      </c>
      <c r="U956" s="2">
        <v>0</v>
      </c>
      <c r="V956" s="2">
        <v>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  <c r="AC956" s="2">
        <v>0</v>
      </c>
      <c r="AD956" s="2">
        <v>0</v>
      </c>
      <c r="AE956" s="2">
        <v>0</v>
      </c>
      <c r="AF956" s="2">
        <v>0</v>
      </c>
      <c r="AG956" s="2">
        <v>0</v>
      </c>
      <c r="AH956" s="2">
        <v>0</v>
      </c>
      <c r="AI956" s="2">
        <v>0</v>
      </c>
      <c r="AJ956" s="2">
        <v>0</v>
      </c>
      <c r="AK956" s="2">
        <v>0</v>
      </c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3">
        <v>7.6984585633034004E-5</v>
      </c>
      <c r="AX956" s="2">
        <v>0</v>
      </c>
      <c r="AY956" s="2">
        <v>0</v>
      </c>
      <c r="AZ956" s="3">
        <v>3.55014670981278E-5</v>
      </c>
      <c r="BA956" s="2">
        <v>0</v>
      </c>
      <c r="BB956" s="2">
        <v>0</v>
      </c>
      <c r="BC956" s="2">
        <v>0</v>
      </c>
      <c r="BD956" s="2">
        <v>0</v>
      </c>
      <c r="BE956" s="2">
        <v>0</v>
      </c>
      <c r="BF956" s="2">
        <v>0</v>
      </c>
      <c r="BG956" s="2">
        <v>0</v>
      </c>
      <c r="BH956" s="2">
        <v>0</v>
      </c>
      <c r="BI956" s="2">
        <v>0</v>
      </c>
      <c r="BJ956" s="2">
        <v>0</v>
      </c>
      <c r="BK956" s="2">
        <v>0</v>
      </c>
      <c r="BL956" s="2">
        <v>0</v>
      </c>
      <c r="BM956" s="2">
        <v>0</v>
      </c>
      <c r="BN956" s="2">
        <v>0</v>
      </c>
      <c r="BO956" s="2">
        <v>0</v>
      </c>
      <c r="BP956" s="2">
        <v>0</v>
      </c>
      <c r="BQ956" s="2">
        <v>0</v>
      </c>
      <c r="BR956" s="2">
        <v>0</v>
      </c>
      <c r="BS956" s="2">
        <v>0</v>
      </c>
      <c r="BT956" s="2">
        <v>0</v>
      </c>
      <c r="BU956" s="2">
        <v>0</v>
      </c>
      <c r="BV956" s="2">
        <v>0</v>
      </c>
      <c r="BW956" s="2">
        <v>0</v>
      </c>
      <c r="BX956" s="2">
        <f t="shared" si="49"/>
        <v>3</v>
      </c>
      <c r="BY956" s="3">
        <f t="shared" si="50"/>
        <v>0</v>
      </c>
      <c r="BZ956" s="2">
        <f t="shared" si="51"/>
        <v>0</v>
      </c>
      <c r="CA956" s="2"/>
      <c r="CB956" s="2"/>
    </row>
    <row r="957" spans="1:80" x14ac:dyDescent="0.35">
      <c r="A957" s="2" t="s">
        <v>1744</v>
      </c>
      <c r="B957" s="2">
        <v>0</v>
      </c>
      <c r="C957" s="2">
        <v>0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2">
        <v>0</v>
      </c>
      <c r="J957" s="2">
        <v>0</v>
      </c>
      <c r="K957" s="2">
        <v>0</v>
      </c>
      <c r="L957" s="2">
        <v>0</v>
      </c>
      <c r="M957" s="2">
        <v>0</v>
      </c>
      <c r="N957" s="2">
        <v>7.7866190533546799E-3</v>
      </c>
      <c r="O957" s="2">
        <v>0</v>
      </c>
      <c r="P957" s="2">
        <v>0</v>
      </c>
      <c r="Q957" s="2">
        <v>0</v>
      </c>
      <c r="R957" s="2">
        <v>0</v>
      </c>
      <c r="S957" s="2">
        <v>0</v>
      </c>
      <c r="T957" s="2">
        <v>0</v>
      </c>
      <c r="U957" s="2">
        <v>0</v>
      </c>
      <c r="V957" s="2">
        <v>0</v>
      </c>
      <c r="W957" s="2">
        <v>0</v>
      </c>
      <c r="X957" s="2">
        <v>0</v>
      </c>
      <c r="Y957" s="2">
        <v>0</v>
      </c>
      <c r="Z957" s="2">
        <v>0</v>
      </c>
      <c r="AA957" s="2">
        <v>0</v>
      </c>
      <c r="AB957" s="2">
        <v>0</v>
      </c>
      <c r="AC957" s="2">
        <v>0</v>
      </c>
      <c r="AD957" s="2">
        <v>0</v>
      </c>
      <c r="AE957" s="2">
        <v>0</v>
      </c>
      <c r="AF957" s="2">
        <v>0</v>
      </c>
      <c r="AG957" s="2">
        <v>0</v>
      </c>
      <c r="AH957" s="2">
        <v>0</v>
      </c>
      <c r="AI957" s="2">
        <v>0</v>
      </c>
      <c r="AJ957" s="2">
        <v>7.0988951994071497E-3</v>
      </c>
      <c r="AK957" s="2">
        <v>0</v>
      </c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4.3996038185496102E-3</v>
      </c>
      <c r="AT957" s="2">
        <v>0</v>
      </c>
      <c r="AU957" s="2">
        <v>0</v>
      </c>
      <c r="AV957" s="2">
        <v>0</v>
      </c>
      <c r="AW957" s="2">
        <v>0</v>
      </c>
      <c r="AX957" s="2">
        <v>0</v>
      </c>
      <c r="AY957" s="2">
        <v>0</v>
      </c>
      <c r="AZ957" s="2">
        <v>0</v>
      </c>
      <c r="BA957" s="2">
        <v>0</v>
      </c>
      <c r="BB957" s="2">
        <v>0</v>
      </c>
      <c r="BC957" s="2">
        <v>0</v>
      </c>
      <c r="BD957" s="2">
        <v>0</v>
      </c>
      <c r="BE957" s="2">
        <v>0</v>
      </c>
      <c r="BF957" s="2">
        <v>0</v>
      </c>
      <c r="BG957" s="2">
        <v>0</v>
      </c>
      <c r="BH957" s="2">
        <v>0</v>
      </c>
      <c r="BI957" s="2">
        <v>0</v>
      </c>
      <c r="BJ957" s="2">
        <v>0</v>
      </c>
      <c r="BK957" s="2">
        <v>0</v>
      </c>
      <c r="BL957" s="2">
        <v>0</v>
      </c>
      <c r="BM957" s="2">
        <v>0</v>
      </c>
      <c r="BN957" s="2">
        <v>0</v>
      </c>
      <c r="BO957" s="2">
        <v>0</v>
      </c>
      <c r="BP957" s="2">
        <v>0</v>
      </c>
      <c r="BQ957" s="2">
        <v>0</v>
      </c>
      <c r="BR957" s="2">
        <v>0</v>
      </c>
      <c r="BS957" s="2">
        <v>0</v>
      </c>
      <c r="BT957" s="2">
        <v>0</v>
      </c>
      <c r="BU957" s="2">
        <v>0</v>
      </c>
      <c r="BV957" s="2">
        <v>0</v>
      </c>
      <c r="BW957" s="2">
        <v>0</v>
      </c>
      <c r="BX957" s="2">
        <f t="shared" si="49"/>
        <v>3</v>
      </c>
      <c r="BY957" s="3">
        <f t="shared" si="50"/>
        <v>0</v>
      </c>
      <c r="BZ957" s="2">
        <f t="shared" si="51"/>
        <v>0</v>
      </c>
      <c r="CA957" s="2"/>
      <c r="CB957" s="2"/>
    </row>
    <row r="958" spans="1:80" x14ac:dyDescent="0.35">
      <c r="A958" s="2" t="s">
        <v>1745</v>
      </c>
      <c r="B958" s="2">
        <v>0</v>
      </c>
      <c r="C958" s="2">
        <v>0</v>
      </c>
      <c r="D958" s="3">
        <v>3.7938627441161E-5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  <c r="Q958" s="2">
        <v>0</v>
      </c>
      <c r="R958" s="2">
        <v>0</v>
      </c>
      <c r="S958" s="2">
        <v>0</v>
      </c>
      <c r="T958" s="2">
        <v>0</v>
      </c>
      <c r="U958" s="2">
        <v>0</v>
      </c>
      <c r="V958" s="2">
        <v>0</v>
      </c>
      <c r="W958" s="2">
        <v>0</v>
      </c>
      <c r="X958" s="2">
        <v>0</v>
      </c>
      <c r="Y958" s="2">
        <v>0</v>
      </c>
      <c r="Z958" s="2">
        <v>0</v>
      </c>
      <c r="AA958" s="2">
        <v>0</v>
      </c>
      <c r="AB958" s="2">
        <v>0</v>
      </c>
      <c r="AC958" s="2">
        <v>0</v>
      </c>
      <c r="AD958" s="2">
        <v>0</v>
      </c>
      <c r="AE958" s="2">
        <v>0</v>
      </c>
      <c r="AF958" s="2">
        <v>0</v>
      </c>
      <c r="AG958" s="2">
        <v>0</v>
      </c>
      <c r="AH958" s="2">
        <v>0</v>
      </c>
      <c r="AI958" s="2">
        <v>0</v>
      </c>
      <c r="AJ958" s="2">
        <v>0</v>
      </c>
      <c r="AK958" s="2">
        <v>0</v>
      </c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</v>
      </c>
      <c r="AX958" s="2">
        <v>0</v>
      </c>
      <c r="AY958" s="2">
        <v>0</v>
      </c>
      <c r="AZ958" s="3">
        <v>8.8753667745319601E-6</v>
      </c>
      <c r="BA958" s="3">
        <v>2.66975385136466E-5</v>
      </c>
      <c r="BB958" s="2">
        <v>0</v>
      </c>
      <c r="BC958" s="2">
        <v>0</v>
      </c>
      <c r="BD958" s="2">
        <v>0</v>
      </c>
      <c r="BE958" s="2">
        <v>0</v>
      </c>
      <c r="BF958" s="2">
        <v>0</v>
      </c>
      <c r="BG958" s="2">
        <v>0</v>
      </c>
      <c r="BH958" s="2">
        <v>0</v>
      </c>
      <c r="BI958" s="2">
        <v>0</v>
      </c>
      <c r="BJ958" s="2">
        <v>0</v>
      </c>
      <c r="BK958" s="2">
        <v>0</v>
      </c>
      <c r="BL958" s="2">
        <v>0</v>
      </c>
      <c r="BM958" s="2">
        <v>0</v>
      </c>
      <c r="BN958" s="2">
        <v>0</v>
      </c>
      <c r="BO958" s="2">
        <v>0</v>
      </c>
      <c r="BP958" s="2">
        <v>0</v>
      </c>
      <c r="BQ958" s="2">
        <v>0</v>
      </c>
      <c r="BR958" s="2">
        <v>0</v>
      </c>
      <c r="BS958" s="2">
        <v>0</v>
      </c>
      <c r="BT958" s="2">
        <v>0</v>
      </c>
      <c r="BU958" s="2">
        <v>0</v>
      </c>
      <c r="BV958" s="2">
        <v>0</v>
      </c>
      <c r="BW958" s="2">
        <v>0</v>
      </c>
      <c r="BX958" s="2">
        <f t="shared" si="49"/>
        <v>3</v>
      </c>
      <c r="BY958" s="3">
        <f t="shared" si="50"/>
        <v>0</v>
      </c>
      <c r="BZ958" s="2">
        <f t="shared" si="51"/>
        <v>0</v>
      </c>
      <c r="CA958" s="2"/>
      <c r="CB958" s="2"/>
    </row>
    <row r="959" spans="1:80" x14ac:dyDescent="0.35">
      <c r="A959" s="2" t="s">
        <v>1746</v>
      </c>
      <c r="B959" s="2">
        <v>0</v>
      </c>
      <c r="C959" s="2">
        <v>0</v>
      </c>
      <c r="D959" s="2">
        <v>0</v>
      </c>
      <c r="E959" s="2">
        <v>0</v>
      </c>
      <c r="F959" s="2">
        <v>0</v>
      </c>
      <c r="G959" s="2">
        <v>0</v>
      </c>
      <c r="H959" s="3">
        <v>1.27336140670781E-5</v>
      </c>
      <c r="I959" s="3">
        <v>2.96204875038568E-5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0</v>
      </c>
      <c r="P959" s="2">
        <v>0</v>
      </c>
      <c r="Q959" s="2">
        <v>0</v>
      </c>
      <c r="R959" s="2">
        <v>0</v>
      </c>
      <c r="S959" s="2">
        <v>0</v>
      </c>
      <c r="T959" s="2">
        <v>0</v>
      </c>
      <c r="U959" s="2">
        <v>0</v>
      </c>
      <c r="V959" s="2">
        <v>0</v>
      </c>
      <c r="W959" s="2">
        <v>0</v>
      </c>
      <c r="X959" s="2">
        <v>0</v>
      </c>
      <c r="Y959" s="2">
        <v>0</v>
      </c>
      <c r="Z959" s="2">
        <v>0</v>
      </c>
      <c r="AA959" s="2">
        <v>0</v>
      </c>
      <c r="AB959" s="2">
        <v>0</v>
      </c>
      <c r="AC959" s="2">
        <v>0</v>
      </c>
      <c r="AD959" s="2">
        <v>0</v>
      </c>
      <c r="AE959" s="2">
        <v>0</v>
      </c>
      <c r="AF959" s="2">
        <v>0</v>
      </c>
      <c r="AG959" s="2">
        <v>0</v>
      </c>
      <c r="AH959" s="2">
        <v>0</v>
      </c>
      <c r="AI959" s="2">
        <v>0</v>
      </c>
      <c r="AJ959" s="2">
        <v>0</v>
      </c>
      <c r="AK959" s="2">
        <v>0</v>
      </c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3">
        <v>8.5538428481148904E-6</v>
      </c>
      <c r="AX959" s="2">
        <v>0</v>
      </c>
      <c r="AY959" s="2">
        <v>0</v>
      </c>
      <c r="AZ959" s="2">
        <v>0</v>
      </c>
      <c r="BA959" s="2">
        <v>0</v>
      </c>
      <c r="BB959" s="2">
        <v>0</v>
      </c>
      <c r="BC959" s="2">
        <v>0</v>
      </c>
      <c r="BD959" s="2">
        <v>0</v>
      </c>
      <c r="BE959" s="2">
        <v>0</v>
      </c>
      <c r="BF959" s="2">
        <v>0</v>
      </c>
      <c r="BG959" s="2">
        <v>0</v>
      </c>
      <c r="BH959" s="2">
        <v>0</v>
      </c>
      <c r="BI959" s="2">
        <v>0</v>
      </c>
      <c r="BJ959" s="2">
        <v>0</v>
      </c>
      <c r="BK959" s="2">
        <v>0</v>
      </c>
      <c r="BL959" s="2">
        <v>0</v>
      </c>
      <c r="BM959" s="2">
        <v>0</v>
      </c>
      <c r="BN959" s="2">
        <v>0</v>
      </c>
      <c r="BO959" s="2">
        <v>0</v>
      </c>
      <c r="BP959" s="2">
        <v>0</v>
      </c>
      <c r="BQ959" s="2">
        <v>0</v>
      </c>
      <c r="BR959" s="2">
        <v>0</v>
      </c>
      <c r="BS959" s="2">
        <v>0</v>
      </c>
      <c r="BT959" s="2">
        <v>0</v>
      </c>
      <c r="BU959" s="2">
        <v>0</v>
      </c>
      <c r="BV959" s="2">
        <v>0</v>
      </c>
      <c r="BW959" s="2">
        <v>0</v>
      </c>
      <c r="BX959" s="2">
        <f t="shared" si="49"/>
        <v>3</v>
      </c>
      <c r="BY959" s="3">
        <f t="shared" si="50"/>
        <v>0</v>
      </c>
      <c r="BZ959" s="2">
        <f t="shared" si="51"/>
        <v>0</v>
      </c>
      <c r="CA959" s="2"/>
      <c r="CB959" s="2"/>
    </row>
    <row r="960" spans="1:80" x14ac:dyDescent="0.35">
      <c r="A960" s="2" t="s">
        <v>1747</v>
      </c>
      <c r="B960" s="2">
        <v>0</v>
      </c>
      <c r="C960" s="2">
        <v>0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3">
        <v>9.7716811173544294E-5</v>
      </c>
      <c r="M960" s="2">
        <v>0</v>
      </c>
      <c r="N960" s="2">
        <v>0</v>
      </c>
      <c r="O960" s="2">
        <v>0</v>
      </c>
      <c r="P960" s="2">
        <v>0</v>
      </c>
      <c r="Q960" s="2">
        <v>0</v>
      </c>
      <c r="R960" s="2">
        <v>0</v>
      </c>
      <c r="S960" s="2">
        <v>0</v>
      </c>
      <c r="T960" s="2">
        <v>0</v>
      </c>
      <c r="U960" s="2">
        <v>0</v>
      </c>
      <c r="V960" s="2">
        <v>0</v>
      </c>
      <c r="W960" s="2">
        <v>0</v>
      </c>
      <c r="X960" s="2">
        <v>0</v>
      </c>
      <c r="Y960" s="2">
        <v>0</v>
      </c>
      <c r="Z960" s="2">
        <v>0</v>
      </c>
      <c r="AA960" s="2">
        <v>0</v>
      </c>
      <c r="AB960" s="2">
        <v>0</v>
      </c>
      <c r="AC960" s="2">
        <v>0</v>
      </c>
      <c r="AD960" s="2">
        <v>0</v>
      </c>
      <c r="AE960" s="2">
        <v>0</v>
      </c>
      <c r="AF960" s="2">
        <v>0</v>
      </c>
      <c r="AG960" s="2">
        <v>0</v>
      </c>
      <c r="AH960" s="2">
        <v>0</v>
      </c>
      <c r="AI960" s="2">
        <v>0</v>
      </c>
      <c r="AJ960" s="2">
        <v>0</v>
      </c>
      <c r="AK960" s="2">
        <v>0</v>
      </c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3">
        <v>3.0708871301577103E-5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3">
        <v>1.7107685696229801E-5</v>
      </c>
      <c r="AX960" s="2">
        <v>0</v>
      </c>
      <c r="AY960" s="2">
        <v>0</v>
      </c>
      <c r="AZ960" s="2">
        <v>0</v>
      </c>
      <c r="BA960" s="2">
        <v>0</v>
      </c>
      <c r="BB960" s="2">
        <v>0</v>
      </c>
      <c r="BC960" s="2">
        <v>0</v>
      </c>
      <c r="BD960" s="2">
        <v>0</v>
      </c>
      <c r="BE960" s="2">
        <v>0</v>
      </c>
      <c r="BF960" s="2">
        <v>0</v>
      </c>
      <c r="BG960" s="2">
        <v>0</v>
      </c>
      <c r="BH960" s="2">
        <v>0</v>
      </c>
      <c r="BI960" s="2">
        <v>0</v>
      </c>
      <c r="BJ960" s="2">
        <v>0</v>
      </c>
      <c r="BK960" s="2">
        <v>0</v>
      </c>
      <c r="BL960" s="2">
        <v>0</v>
      </c>
      <c r="BM960" s="2">
        <v>0</v>
      </c>
      <c r="BN960" s="2">
        <v>0</v>
      </c>
      <c r="BO960" s="2">
        <v>0</v>
      </c>
      <c r="BP960" s="2">
        <v>0</v>
      </c>
      <c r="BQ960" s="2">
        <v>0</v>
      </c>
      <c r="BR960" s="2">
        <v>0</v>
      </c>
      <c r="BS960" s="2">
        <v>0</v>
      </c>
      <c r="BT960" s="2">
        <v>0</v>
      </c>
      <c r="BU960" s="2">
        <v>0</v>
      </c>
      <c r="BV960" s="2">
        <v>0</v>
      </c>
      <c r="BW960" s="2">
        <v>0</v>
      </c>
      <c r="BX960" s="2">
        <f t="shared" si="49"/>
        <v>3</v>
      </c>
      <c r="BY960" s="3">
        <f t="shared" si="50"/>
        <v>0</v>
      </c>
      <c r="BZ960" s="2">
        <f t="shared" si="51"/>
        <v>0</v>
      </c>
      <c r="CA960" s="2"/>
      <c r="CB960" s="2"/>
    </row>
    <row r="961" spans="1:80" x14ac:dyDescent="0.35">
      <c r="A961" s="2" t="s">
        <v>1748</v>
      </c>
      <c r="B961" s="2">
        <v>0</v>
      </c>
      <c r="C961" s="2">
        <v>0</v>
      </c>
      <c r="D961" s="3">
        <v>7.5877254882322E-6</v>
      </c>
      <c r="E961" s="2">
        <v>0</v>
      </c>
      <c r="F961" s="2">
        <v>0</v>
      </c>
      <c r="G961" s="2">
        <v>0</v>
      </c>
      <c r="H961" s="2">
        <v>0</v>
      </c>
      <c r="I961" s="2">
        <v>0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3">
        <v>1.34488337104162E-5</v>
      </c>
      <c r="P961" s="2">
        <v>0</v>
      </c>
      <c r="Q961" s="2">
        <v>0</v>
      </c>
      <c r="R961" s="2">
        <v>0</v>
      </c>
      <c r="S961" s="2">
        <v>0</v>
      </c>
      <c r="T961" s="2">
        <v>0</v>
      </c>
      <c r="U961" s="2">
        <v>0</v>
      </c>
      <c r="V961" s="2">
        <v>0</v>
      </c>
      <c r="W961" s="2">
        <v>0</v>
      </c>
      <c r="X961" s="2">
        <v>0</v>
      </c>
      <c r="Y961" s="2">
        <v>0</v>
      </c>
      <c r="Z961" s="2">
        <v>0</v>
      </c>
      <c r="AA961" s="2">
        <v>0</v>
      </c>
      <c r="AB961" s="2">
        <v>0</v>
      </c>
      <c r="AC961" s="2">
        <v>0</v>
      </c>
      <c r="AD961" s="2">
        <v>0</v>
      </c>
      <c r="AE961" s="2">
        <v>0</v>
      </c>
      <c r="AF961" s="2">
        <v>0</v>
      </c>
      <c r="AG961" s="2">
        <v>0</v>
      </c>
      <c r="AH961" s="2">
        <v>0</v>
      </c>
      <c r="AI961" s="2">
        <v>0</v>
      </c>
      <c r="AJ961" s="2">
        <v>0</v>
      </c>
      <c r="AK961" s="2">
        <v>0</v>
      </c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</v>
      </c>
      <c r="AX961" s="2">
        <v>0</v>
      </c>
      <c r="AY961" s="3">
        <v>5.65162661443659E-6</v>
      </c>
      <c r="AZ961" s="2">
        <v>0</v>
      </c>
      <c r="BA961" s="2">
        <v>0</v>
      </c>
      <c r="BB961" s="2">
        <v>0</v>
      </c>
      <c r="BC961" s="2">
        <v>0</v>
      </c>
      <c r="BD961" s="2">
        <v>0</v>
      </c>
      <c r="BE961" s="2">
        <v>0</v>
      </c>
      <c r="BF961" s="2">
        <v>0</v>
      </c>
      <c r="BG961" s="2">
        <v>0</v>
      </c>
      <c r="BH961" s="2">
        <v>0</v>
      </c>
      <c r="BI961" s="2">
        <v>0</v>
      </c>
      <c r="BJ961" s="2">
        <v>0</v>
      </c>
      <c r="BK961" s="2">
        <v>0</v>
      </c>
      <c r="BL961" s="2">
        <v>0</v>
      </c>
      <c r="BM961" s="2">
        <v>0</v>
      </c>
      <c r="BN961" s="2">
        <v>0</v>
      </c>
      <c r="BO961" s="2">
        <v>0</v>
      </c>
      <c r="BP961" s="2">
        <v>0</v>
      </c>
      <c r="BQ961" s="2">
        <v>0</v>
      </c>
      <c r="BR961" s="2">
        <v>0</v>
      </c>
      <c r="BS961" s="2">
        <v>0</v>
      </c>
      <c r="BT961" s="2">
        <v>0</v>
      </c>
      <c r="BU961" s="2">
        <v>0</v>
      </c>
      <c r="BV961" s="2">
        <v>0</v>
      </c>
      <c r="BW961" s="2">
        <v>0</v>
      </c>
      <c r="BX961" s="2">
        <f t="shared" si="49"/>
        <v>3</v>
      </c>
      <c r="BY961" s="3">
        <f t="shared" si="50"/>
        <v>0</v>
      </c>
      <c r="BZ961" s="2">
        <f t="shared" si="51"/>
        <v>0</v>
      </c>
      <c r="CA961" s="2"/>
      <c r="CB961" s="2"/>
    </row>
    <row r="962" spans="1:80" x14ac:dyDescent="0.35">
      <c r="A962" s="2" t="s">
        <v>1749</v>
      </c>
      <c r="B962" s="2">
        <v>0</v>
      </c>
      <c r="C962" s="2">
        <v>0</v>
      </c>
      <c r="D962" s="2">
        <v>0</v>
      </c>
      <c r="E962" s="2">
        <v>0</v>
      </c>
      <c r="F962" s="2">
        <v>0</v>
      </c>
      <c r="G962" s="3">
        <v>1.3645919501629199E-5</v>
      </c>
      <c r="H962" s="2">
        <v>0</v>
      </c>
      <c r="I962" s="2">
        <v>0</v>
      </c>
      <c r="J962" s="2">
        <v>0</v>
      </c>
      <c r="K962" s="2">
        <v>0</v>
      </c>
      <c r="L962" s="2">
        <v>0</v>
      </c>
      <c r="M962" s="3">
        <v>1.05995710989551E-5</v>
      </c>
      <c r="N962" s="2">
        <v>0</v>
      </c>
      <c r="O962" s="2">
        <v>0</v>
      </c>
      <c r="P962" s="2">
        <v>0</v>
      </c>
      <c r="Q962" s="2">
        <v>0</v>
      </c>
      <c r="R962" s="2">
        <v>0</v>
      </c>
      <c r="S962" s="2">
        <v>0</v>
      </c>
      <c r="T962" s="2">
        <v>0</v>
      </c>
      <c r="U962" s="2">
        <v>0</v>
      </c>
      <c r="V962" s="2">
        <v>0</v>
      </c>
      <c r="W962" s="2">
        <v>0</v>
      </c>
      <c r="X962" s="2">
        <v>0</v>
      </c>
      <c r="Y962" s="2">
        <v>0</v>
      </c>
      <c r="Z962" s="3">
        <v>3.6272700045119599E-6</v>
      </c>
      <c r="AA962" s="2">
        <v>0</v>
      </c>
      <c r="AB962" s="2">
        <v>0</v>
      </c>
      <c r="AC962" s="2">
        <v>0</v>
      </c>
      <c r="AD962" s="2">
        <v>0</v>
      </c>
      <c r="AE962" s="2">
        <v>0</v>
      </c>
      <c r="AF962" s="2">
        <v>0</v>
      </c>
      <c r="AG962" s="2">
        <v>0</v>
      </c>
      <c r="AH962" s="2">
        <v>0</v>
      </c>
      <c r="AI962" s="2">
        <v>0</v>
      </c>
      <c r="AJ962" s="2">
        <v>0</v>
      </c>
      <c r="AK962" s="2">
        <v>0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</v>
      </c>
      <c r="AX962" s="2">
        <v>0</v>
      </c>
      <c r="AY962" s="2">
        <v>0</v>
      </c>
      <c r="AZ962" s="2">
        <v>0</v>
      </c>
      <c r="BA962" s="2">
        <v>0</v>
      </c>
      <c r="BB962" s="2">
        <v>0</v>
      </c>
      <c r="BC962" s="2">
        <v>0</v>
      </c>
      <c r="BD962" s="2">
        <v>0</v>
      </c>
      <c r="BE962" s="2">
        <v>0</v>
      </c>
      <c r="BF962" s="2">
        <v>0</v>
      </c>
      <c r="BG962" s="2">
        <v>0</v>
      </c>
      <c r="BH962" s="2">
        <v>0</v>
      </c>
      <c r="BI962" s="2">
        <v>0</v>
      </c>
      <c r="BJ962" s="2">
        <v>0</v>
      </c>
      <c r="BK962" s="2">
        <v>0</v>
      </c>
      <c r="BL962" s="2">
        <v>0</v>
      </c>
      <c r="BM962" s="2">
        <v>0</v>
      </c>
      <c r="BN962" s="2">
        <v>0</v>
      </c>
      <c r="BO962" s="2">
        <v>0</v>
      </c>
      <c r="BP962" s="2">
        <v>0</v>
      </c>
      <c r="BQ962" s="2">
        <v>0</v>
      </c>
      <c r="BR962" s="2">
        <v>0</v>
      </c>
      <c r="BS962" s="2">
        <v>0</v>
      </c>
      <c r="BT962" s="2">
        <v>0</v>
      </c>
      <c r="BU962" s="2">
        <v>0</v>
      </c>
      <c r="BV962" s="2">
        <v>0</v>
      </c>
      <c r="BW962" s="2">
        <v>0</v>
      </c>
      <c r="BX962" s="2">
        <f t="shared" si="49"/>
        <v>3</v>
      </c>
      <c r="BY962" s="3">
        <f t="shared" si="50"/>
        <v>0</v>
      </c>
      <c r="BZ962" s="2">
        <f t="shared" si="51"/>
        <v>0</v>
      </c>
      <c r="CA962" s="2"/>
      <c r="CB962" s="2"/>
    </row>
    <row r="963" spans="1:80" x14ac:dyDescent="0.35">
      <c r="A963" s="2" t="s">
        <v>1750</v>
      </c>
      <c r="B963" s="2">
        <v>0</v>
      </c>
      <c r="C963" s="2">
        <v>0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0</v>
      </c>
      <c r="Q963" s="2">
        <v>0</v>
      </c>
      <c r="R963" s="2">
        <v>0</v>
      </c>
      <c r="S963" s="2">
        <v>0</v>
      </c>
      <c r="T963" s="2">
        <v>0</v>
      </c>
      <c r="U963" s="3">
        <v>4.1086816134340697E-5</v>
      </c>
      <c r="V963" s="2">
        <v>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  <c r="AC963" s="2">
        <v>0</v>
      </c>
      <c r="AD963" s="2">
        <v>0</v>
      </c>
      <c r="AE963" s="2">
        <v>0</v>
      </c>
      <c r="AF963" s="2">
        <v>0</v>
      </c>
      <c r="AG963" s="2">
        <v>0</v>
      </c>
      <c r="AH963" s="2">
        <v>0</v>
      </c>
      <c r="AI963" s="2">
        <v>0</v>
      </c>
      <c r="AJ963" s="2">
        <v>0</v>
      </c>
      <c r="AK963" s="2">
        <v>1.3095716885733801E-4</v>
      </c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</v>
      </c>
      <c r="AX963" s="2">
        <v>0</v>
      </c>
      <c r="AY963" s="2">
        <v>0</v>
      </c>
      <c r="AZ963" s="2">
        <v>0</v>
      </c>
      <c r="BA963" s="2">
        <v>0</v>
      </c>
      <c r="BB963" s="2">
        <v>0</v>
      </c>
      <c r="BC963" s="2">
        <v>0</v>
      </c>
      <c r="BD963" s="2">
        <v>0</v>
      </c>
      <c r="BE963" s="2">
        <v>0</v>
      </c>
      <c r="BF963" s="2">
        <v>0</v>
      </c>
      <c r="BG963" s="2">
        <v>0</v>
      </c>
      <c r="BH963" s="2">
        <v>0</v>
      </c>
      <c r="BI963" s="2">
        <v>0</v>
      </c>
      <c r="BJ963" s="2">
        <v>0</v>
      </c>
      <c r="BK963" s="2">
        <v>0</v>
      </c>
      <c r="BL963" s="2">
        <v>0</v>
      </c>
      <c r="BM963" s="2">
        <v>0</v>
      </c>
      <c r="BN963" s="2">
        <v>0</v>
      </c>
      <c r="BO963" s="2">
        <v>0</v>
      </c>
      <c r="BP963" s="2">
        <v>0</v>
      </c>
      <c r="BQ963" s="2">
        <v>0</v>
      </c>
      <c r="BR963" s="2">
        <v>0</v>
      </c>
      <c r="BS963" s="2">
        <v>0</v>
      </c>
      <c r="BT963" s="2">
        <v>0</v>
      </c>
      <c r="BU963" s="3">
        <v>2.01752828574657E-5</v>
      </c>
      <c r="BV963" s="2">
        <v>0</v>
      </c>
      <c r="BW963" s="2">
        <v>0</v>
      </c>
      <c r="BX963" s="2">
        <f t="shared" ref="BX963:BX1026" si="52">COUNTIF(B963:BW963,"&gt;0")</f>
        <v>3</v>
      </c>
      <c r="BY963" s="3">
        <f t="shared" si="50"/>
        <v>0</v>
      </c>
      <c r="BZ963" s="2">
        <f t="shared" si="51"/>
        <v>0</v>
      </c>
      <c r="CA963" s="2"/>
      <c r="CB963" s="2"/>
    </row>
    <row r="964" spans="1:80" x14ac:dyDescent="0.35">
      <c r="A964" s="2" t="s">
        <v>1751</v>
      </c>
      <c r="B964" s="2">
        <v>6.0478005422648904E-4</v>
      </c>
      <c r="C964" s="2">
        <v>0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3">
        <v>8.4091240677960395E-5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  <c r="Q964" s="2">
        <v>0</v>
      </c>
      <c r="R964" s="2">
        <v>0</v>
      </c>
      <c r="S964" s="2">
        <v>0</v>
      </c>
      <c r="T964" s="2">
        <v>0</v>
      </c>
      <c r="U964" s="2">
        <v>0</v>
      </c>
      <c r="V964" s="2">
        <v>0</v>
      </c>
      <c r="W964" s="2">
        <v>0</v>
      </c>
      <c r="X964" s="2">
        <v>0</v>
      </c>
      <c r="Y964" s="2">
        <v>0</v>
      </c>
      <c r="Z964" s="2">
        <v>0</v>
      </c>
      <c r="AA964" s="2">
        <v>0</v>
      </c>
      <c r="AB964" s="2">
        <v>0</v>
      </c>
      <c r="AC964" s="2">
        <v>0</v>
      </c>
      <c r="AD964" s="2">
        <v>0</v>
      </c>
      <c r="AE964" s="2">
        <v>0</v>
      </c>
      <c r="AF964" s="2">
        <v>0</v>
      </c>
      <c r="AG964" s="2">
        <v>0</v>
      </c>
      <c r="AH964" s="2">
        <v>0</v>
      </c>
      <c r="AI964" s="2">
        <v>0</v>
      </c>
      <c r="AJ964" s="2">
        <v>0</v>
      </c>
      <c r="AK964" s="2">
        <v>0</v>
      </c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</v>
      </c>
      <c r="AX964" s="2">
        <v>0</v>
      </c>
      <c r="AY964" s="2">
        <v>0</v>
      </c>
      <c r="AZ964" s="2">
        <v>0</v>
      </c>
      <c r="BA964" s="2">
        <v>0</v>
      </c>
      <c r="BB964" s="2">
        <v>0</v>
      </c>
      <c r="BC964" s="2">
        <v>0</v>
      </c>
      <c r="BD964" s="2">
        <v>0</v>
      </c>
      <c r="BE964" s="2">
        <v>0</v>
      </c>
      <c r="BF964" s="2">
        <v>0</v>
      </c>
      <c r="BG964" s="2">
        <v>0</v>
      </c>
      <c r="BH964" s="2">
        <v>0</v>
      </c>
      <c r="BI964" s="2">
        <v>0</v>
      </c>
      <c r="BJ964" s="2">
        <v>0</v>
      </c>
      <c r="BK964" s="2">
        <v>0</v>
      </c>
      <c r="BL964" s="3">
        <v>2.1997999062005301E-5</v>
      </c>
      <c r="BM964" s="2">
        <v>0</v>
      </c>
      <c r="BN964" s="2">
        <v>0</v>
      </c>
      <c r="BO964" s="2">
        <v>0</v>
      </c>
      <c r="BP964" s="2">
        <v>0</v>
      </c>
      <c r="BQ964" s="2">
        <v>0</v>
      </c>
      <c r="BR964" s="2">
        <v>0</v>
      </c>
      <c r="BS964" s="2">
        <v>0</v>
      </c>
      <c r="BT964" s="2">
        <v>0</v>
      </c>
      <c r="BU964" s="2">
        <v>0</v>
      </c>
      <c r="BV964" s="2">
        <v>0</v>
      </c>
      <c r="BW964" s="2">
        <v>0</v>
      </c>
      <c r="BX964" s="2">
        <f t="shared" si="52"/>
        <v>3</v>
      </c>
      <c r="BY964" s="3">
        <f t="shared" si="50"/>
        <v>0</v>
      </c>
      <c r="BZ964" s="2">
        <f t="shared" si="51"/>
        <v>0</v>
      </c>
      <c r="CA964" s="2"/>
      <c r="CB964" s="2"/>
    </row>
    <row r="965" spans="1:80" x14ac:dyDescent="0.35">
      <c r="A965" s="2" t="s">
        <v>1752</v>
      </c>
      <c r="B965" s="2">
        <v>0</v>
      </c>
      <c r="C965" s="2">
        <v>0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  <c r="Q965" s="2">
        <v>0</v>
      </c>
      <c r="R965" s="2">
        <v>0</v>
      </c>
      <c r="S965" s="2">
        <v>0</v>
      </c>
      <c r="T965" s="2">
        <v>0</v>
      </c>
      <c r="U965" s="2">
        <v>0</v>
      </c>
      <c r="V965" s="2">
        <v>0</v>
      </c>
      <c r="W965" s="2">
        <v>0</v>
      </c>
      <c r="X965" s="2">
        <v>0</v>
      </c>
      <c r="Y965" s="2">
        <v>0</v>
      </c>
      <c r="Z965" s="2">
        <v>0</v>
      </c>
      <c r="AA965" s="2">
        <v>0</v>
      </c>
      <c r="AB965" s="2">
        <v>0</v>
      </c>
      <c r="AC965" s="2">
        <v>0</v>
      </c>
      <c r="AD965" s="2">
        <v>0</v>
      </c>
      <c r="AE965" s="2">
        <v>0</v>
      </c>
      <c r="AF965" s="2">
        <v>0</v>
      </c>
      <c r="AG965" s="2">
        <v>0</v>
      </c>
      <c r="AH965" s="2">
        <v>0</v>
      </c>
      <c r="AI965" s="2">
        <v>0</v>
      </c>
      <c r="AJ965" s="2">
        <v>0</v>
      </c>
      <c r="AK965" s="2">
        <v>0</v>
      </c>
      <c r="AL965" s="3">
        <v>4.5532523350216297E-5</v>
      </c>
      <c r="AM965" s="2">
        <v>0</v>
      </c>
      <c r="AN965" s="3">
        <v>1.13130311185284E-5</v>
      </c>
      <c r="AO965" s="2">
        <v>0</v>
      </c>
      <c r="AP965" s="3">
        <v>2.4681741286975101E-5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</v>
      </c>
      <c r="AX965" s="2">
        <v>0</v>
      </c>
      <c r="AY965" s="2">
        <v>0</v>
      </c>
      <c r="AZ965" s="2">
        <v>0</v>
      </c>
      <c r="BA965" s="2">
        <v>0</v>
      </c>
      <c r="BB965" s="2">
        <v>0</v>
      </c>
      <c r="BC965" s="2">
        <v>0</v>
      </c>
      <c r="BD965" s="2">
        <v>0</v>
      </c>
      <c r="BE965" s="2">
        <v>0</v>
      </c>
      <c r="BF965" s="2">
        <v>0</v>
      </c>
      <c r="BG965" s="2">
        <v>0</v>
      </c>
      <c r="BH965" s="2">
        <v>0</v>
      </c>
      <c r="BI965" s="2">
        <v>0</v>
      </c>
      <c r="BJ965" s="2">
        <v>0</v>
      </c>
      <c r="BK965" s="2">
        <v>0</v>
      </c>
      <c r="BL965" s="2">
        <v>0</v>
      </c>
      <c r="BM965" s="2">
        <v>0</v>
      </c>
      <c r="BN965" s="2">
        <v>0</v>
      </c>
      <c r="BO965" s="2">
        <v>0</v>
      </c>
      <c r="BP965" s="2">
        <v>0</v>
      </c>
      <c r="BQ965" s="2">
        <v>0</v>
      </c>
      <c r="BR965" s="2">
        <v>0</v>
      </c>
      <c r="BS965" s="2">
        <v>0</v>
      </c>
      <c r="BT965" s="2">
        <v>0</v>
      </c>
      <c r="BU965" s="2">
        <v>0</v>
      </c>
      <c r="BV965" s="2">
        <v>0</v>
      </c>
      <c r="BW965" s="2">
        <v>0</v>
      </c>
      <c r="BX965" s="2">
        <f t="shared" si="52"/>
        <v>3</v>
      </c>
      <c r="BY965" s="3">
        <f t="shared" si="50"/>
        <v>0</v>
      </c>
      <c r="BZ965" s="2">
        <f t="shared" si="51"/>
        <v>0</v>
      </c>
      <c r="CA965" s="2"/>
      <c r="CB965" s="2"/>
    </row>
    <row r="966" spans="1:80" x14ac:dyDescent="0.35">
      <c r="A966" s="2" t="s">
        <v>1753</v>
      </c>
      <c r="B966" s="2">
        <v>0</v>
      </c>
      <c r="C966" s="2">
        <v>0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0</v>
      </c>
      <c r="Q966" s="2">
        <v>0</v>
      </c>
      <c r="R966" s="2">
        <v>0</v>
      </c>
      <c r="S966" s="2">
        <v>0</v>
      </c>
      <c r="T966" s="2">
        <v>0</v>
      </c>
      <c r="U966" s="2">
        <v>0</v>
      </c>
      <c r="V966" s="2">
        <v>0</v>
      </c>
      <c r="W966" s="3">
        <v>2.4507299131436802E-5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  <c r="AC966" s="2">
        <v>0</v>
      </c>
      <c r="AD966" s="2">
        <v>0</v>
      </c>
      <c r="AE966" s="2">
        <v>0</v>
      </c>
      <c r="AF966" s="2">
        <v>0</v>
      </c>
      <c r="AG966" s="2">
        <v>0</v>
      </c>
      <c r="AH966" s="2">
        <v>0</v>
      </c>
      <c r="AI966" s="2">
        <v>0</v>
      </c>
      <c r="AJ966" s="2">
        <v>0</v>
      </c>
      <c r="AK966" s="2">
        <v>0</v>
      </c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</v>
      </c>
      <c r="AX966" s="3">
        <v>1.8035437651086201E-5</v>
      </c>
      <c r="AY966" s="3">
        <v>1.13032532288732E-5</v>
      </c>
      <c r="AZ966" s="2">
        <v>0</v>
      </c>
      <c r="BA966" s="2">
        <v>0</v>
      </c>
      <c r="BB966" s="2">
        <v>0</v>
      </c>
      <c r="BC966" s="2">
        <v>0</v>
      </c>
      <c r="BD966" s="2">
        <v>0</v>
      </c>
      <c r="BE966" s="2">
        <v>0</v>
      </c>
      <c r="BF966" s="2">
        <v>0</v>
      </c>
      <c r="BG966" s="2">
        <v>0</v>
      </c>
      <c r="BH966" s="2">
        <v>0</v>
      </c>
      <c r="BI966" s="2">
        <v>0</v>
      </c>
      <c r="BJ966" s="2">
        <v>0</v>
      </c>
      <c r="BK966" s="2">
        <v>0</v>
      </c>
      <c r="BL966" s="2">
        <v>0</v>
      </c>
      <c r="BM966" s="2">
        <v>0</v>
      </c>
      <c r="BN966" s="2">
        <v>0</v>
      </c>
      <c r="BO966" s="2">
        <v>0</v>
      </c>
      <c r="BP966" s="2">
        <v>0</v>
      </c>
      <c r="BQ966" s="2">
        <v>0</v>
      </c>
      <c r="BR966" s="2">
        <v>0</v>
      </c>
      <c r="BS966" s="2">
        <v>0</v>
      </c>
      <c r="BT966" s="2">
        <v>0</v>
      </c>
      <c r="BU966" s="2">
        <v>0</v>
      </c>
      <c r="BV966" s="2">
        <v>0</v>
      </c>
      <c r="BW966" s="2">
        <v>0</v>
      </c>
      <c r="BX966" s="2">
        <f t="shared" si="52"/>
        <v>3</v>
      </c>
      <c r="BY966" s="3">
        <f t="shared" si="50"/>
        <v>0</v>
      </c>
      <c r="BZ966" s="2">
        <f t="shared" si="51"/>
        <v>0</v>
      </c>
      <c r="CA966" s="2"/>
      <c r="CB966" s="2"/>
    </row>
    <row r="967" spans="1:80" x14ac:dyDescent="0.35">
      <c r="A967" s="2" t="s">
        <v>1754</v>
      </c>
      <c r="B967" s="2">
        <v>0</v>
      </c>
      <c r="C967" s="2">
        <v>0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  <c r="Q967" s="2">
        <v>0</v>
      </c>
      <c r="R967" s="2">
        <v>0</v>
      </c>
      <c r="S967" s="2">
        <v>1.3771044783800001E-4</v>
      </c>
      <c r="T967" s="2">
        <v>0</v>
      </c>
      <c r="U967" s="2">
        <v>0</v>
      </c>
      <c r="V967" s="2">
        <v>0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  <c r="AC967" s="2">
        <v>0</v>
      </c>
      <c r="AD967" s="2">
        <v>0</v>
      </c>
      <c r="AE967" s="2">
        <v>0</v>
      </c>
      <c r="AF967" s="2">
        <v>0</v>
      </c>
      <c r="AG967" s="2">
        <v>0</v>
      </c>
      <c r="AH967" s="2">
        <v>0</v>
      </c>
      <c r="AI967" s="2">
        <v>0</v>
      </c>
      <c r="AJ967" s="3">
        <v>5.8379072363545601E-5</v>
      </c>
      <c r="AK967" s="2">
        <v>0</v>
      </c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3">
        <v>1.7107685696229801E-5</v>
      </c>
      <c r="AX967" s="2">
        <v>0</v>
      </c>
      <c r="AY967" s="2">
        <v>0</v>
      </c>
      <c r="AZ967" s="2">
        <v>0</v>
      </c>
      <c r="BA967" s="2">
        <v>0</v>
      </c>
      <c r="BB967" s="2">
        <v>0</v>
      </c>
      <c r="BC967" s="2">
        <v>0</v>
      </c>
      <c r="BD967" s="2">
        <v>0</v>
      </c>
      <c r="BE967" s="2">
        <v>0</v>
      </c>
      <c r="BF967" s="2">
        <v>0</v>
      </c>
      <c r="BG967" s="2">
        <v>0</v>
      </c>
      <c r="BH967" s="2">
        <v>0</v>
      </c>
      <c r="BI967" s="2">
        <v>0</v>
      </c>
      <c r="BJ967" s="2">
        <v>0</v>
      </c>
      <c r="BK967" s="2">
        <v>0</v>
      </c>
      <c r="BL967" s="2">
        <v>0</v>
      </c>
      <c r="BM967" s="2">
        <v>0</v>
      </c>
      <c r="BN967" s="2">
        <v>0</v>
      </c>
      <c r="BO967" s="2">
        <v>0</v>
      </c>
      <c r="BP967" s="2">
        <v>0</v>
      </c>
      <c r="BQ967" s="2">
        <v>0</v>
      </c>
      <c r="BR967" s="2">
        <v>0</v>
      </c>
      <c r="BS967" s="2">
        <v>0</v>
      </c>
      <c r="BT967" s="2">
        <v>0</v>
      </c>
      <c r="BU967" s="2">
        <v>0</v>
      </c>
      <c r="BV967" s="2">
        <v>0</v>
      </c>
      <c r="BW967" s="2">
        <v>0</v>
      </c>
      <c r="BX967" s="2">
        <f t="shared" si="52"/>
        <v>3</v>
      </c>
      <c r="BY967" s="3">
        <f t="shared" si="50"/>
        <v>0</v>
      </c>
      <c r="BZ967" s="2">
        <f t="shared" si="51"/>
        <v>0</v>
      </c>
      <c r="CA967" s="2"/>
      <c r="CB967" s="2"/>
    </row>
    <row r="968" spans="1:80" x14ac:dyDescent="0.35">
      <c r="A968" s="2" t="s">
        <v>1755</v>
      </c>
      <c r="B968" s="2">
        <v>0</v>
      </c>
      <c r="C968" s="2">
        <v>0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2">
        <v>0</v>
      </c>
      <c r="J968" s="2">
        <v>0</v>
      </c>
      <c r="K968" s="2">
        <v>0</v>
      </c>
      <c r="L968" s="2">
        <v>0</v>
      </c>
      <c r="M968" s="2">
        <v>0</v>
      </c>
      <c r="N968" s="2">
        <v>0</v>
      </c>
      <c r="O968" s="2">
        <v>0</v>
      </c>
      <c r="P968" s="2">
        <v>0</v>
      </c>
      <c r="Q968" s="2">
        <v>0</v>
      </c>
      <c r="R968" s="2">
        <v>0</v>
      </c>
      <c r="S968" s="2">
        <v>0</v>
      </c>
      <c r="T968" s="2">
        <v>0</v>
      </c>
      <c r="U968" s="2">
        <v>0</v>
      </c>
      <c r="V968" s="2">
        <v>0</v>
      </c>
      <c r="W968" s="2">
        <v>0</v>
      </c>
      <c r="X968" s="2">
        <v>0</v>
      </c>
      <c r="Y968" s="2">
        <v>0</v>
      </c>
      <c r="Z968" s="2">
        <v>0</v>
      </c>
      <c r="AA968" s="2">
        <v>0</v>
      </c>
      <c r="AB968" s="2">
        <v>0</v>
      </c>
      <c r="AC968" s="2">
        <v>0</v>
      </c>
      <c r="AD968" s="2">
        <v>0</v>
      </c>
      <c r="AE968" s="2">
        <v>0</v>
      </c>
      <c r="AF968" s="2">
        <v>0</v>
      </c>
      <c r="AG968" s="2">
        <v>0</v>
      </c>
      <c r="AH968" s="2">
        <v>0</v>
      </c>
      <c r="AI968" s="2">
        <v>0</v>
      </c>
      <c r="AJ968" s="2">
        <v>0</v>
      </c>
      <c r="AK968" s="2">
        <v>0</v>
      </c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3">
        <v>6.1417742603154203E-6</v>
      </c>
      <c r="AR968" s="2">
        <v>1.0859263939346099E-4</v>
      </c>
      <c r="AS968" s="2">
        <v>0</v>
      </c>
      <c r="AT968" s="2">
        <v>0</v>
      </c>
      <c r="AU968" s="2">
        <v>0</v>
      </c>
      <c r="AV968" s="2">
        <v>0</v>
      </c>
      <c r="AW968" s="2">
        <v>0</v>
      </c>
      <c r="AX968" s="2">
        <v>0</v>
      </c>
      <c r="AY968" s="3">
        <v>5.65162661443659E-6</v>
      </c>
      <c r="AZ968" s="2">
        <v>0</v>
      </c>
      <c r="BA968" s="2">
        <v>0</v>
      </c>
      <c r="BB968" s="2">
        <v>0</v>
      </c>
      <c r="BC968" s="2">
        <v>0</v>
      </c>
      <c r="BD968" s="2">
        <v>0</v>
      </c>
      <c r="BE968" s="2">
        <v>0</v>
      </c>
      <c r="BF968" s="2">
        <v>0</v>
      </c>
      <c r="BG968" s="2">
        <v>0</v>
      </c>
      <c r="BH968" s="2">
        <v>0</v>
      </c>
      <c r="BI968" s="2">
        <v>0</v>
      </c>
      <c r="BJ968" s="2">
        <v>0</v>
      </c>
      <c r="BK968" s="2">
        <v>0</v>
      </c>
      <c r="BL968" s="2">
        <v>0</v>
      </c>
      <c r="BM968" s="2">
        <v>0</v>
      </c>
      <c r="BN968" s="2">
        <v>0</v>
      </c>
      <c r="BO968" s="2">
        <v>0</v>
      </c>
      <c r="BP968" s="2">
        <v>0</v>
      </c>
      <c r="BQ968" s="2">
        <v>0</v>
      </c>
      <c r="BR968" s="2">
        <v>0</v>
      </c>
      <c r="BS968" s="2">
        <v>0</v>
      </c>
      <c r="BT968" s="2">
        <v>0</v>
      </c>
      <c r="BU968" s="2">
        <v>0</v>
      </c>
      <c r="BV968" s="2">
        <v>0</v>
      </c>
      <c r="BW968" s="2">
        <v>0</v>
      </c>
      <c r="BX968" s="2">
        <f t="shared" si="52"/>
        <v>3</v>
      </c>
      <c r="BY968" s="3">
        <f t="shared" si="50"/>
        <v>0</v>
      </c>
      <c r="BZ968" s="2">
        <f t="shared" si="51"/>
        <v>0</v>
      </c>
      <c r="CA968" s="2"/>
      <c r="CB968" s="2"/>
    </row>
    <row r="969" spans="1:80" x14ac:dyDescent="0.35">
      <c r="A969" s="2" t="s">
        <v>1756</v>
      </c>
      <c r="B969" s="2">
        <v>0</v>
      </c>
      <c r="C969" s="2">
        <v>0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0</v>
      </c>
      <c r="K969" s="2">
        <v>0</v>
      </c>
      <c r="L969" s="2">
        <v>0</v>
      </c>
      <c r="M969" s="2">
        <v>0</v>
      </c>
      <c r="N969" s="2">
        <v>0</v>
      </c>
      <c r="O969" s="2">
        <v>0</v>
      </c>
      <c r="P969" s="2">
        <v>0</v>
      </c>
      <c r="Q969" s="2">
        <v>0</v>
      </c>
      <c r="R969" s="2">
        <v>0</v>
      </c>
      <c r="S969" s="2">
        <v>0</v>
      </c>
      <c r="T969" s="2">
        <v>0</v>
      </c>
      <c r="U969" s="2">
        <v>0</v>
      </c>
      <c r="V969" s="2">
        <v>0</v>
      </c>
      <c r="W969" s="2">
        <v>0</v>
      </c>
      <c r="X969" s="2">
        <v>0</v>
      </c>
      <c r="Y969" s="2">
        <v>0</v>
      </c>
      <c r="Z969" s="2">
        <v>0</v>
      </c>
      <c r="AA969" s="2">
        <v>0</v>
      </c>
      <c r="AB969" s="2">
        <v>0</v>
      </c>
      <c r="AC969" s="2">
        <v>0</v>
      </c>
      <c r="AD969" s="2">
        <v>0</v>
      </c>
      <c r="AE969" s="2">
        <v>0</v>
      </c>
      <c r="AF969" s="2">
        <v>0</v>
      </c>
      <c r="AG969" s="2">
        <v>0</v>
      </c>
      <c r="AH969" s="2">
        <v>0</v>
      </c>
      <c r="AI969" s="2">
        <v>0</v>
      </c>
      <c r="AJ969" s="2">
        <v>0</v>
      </c>
      <c r="AK969" s="2">
        <v>0</v>
      </c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3">
        <v>1.22835485206308E-5</v>
      </c>
      <c r="AR969" s="2">
        <v>0</v>
      </c>
      <c r="AS969" s="2">
        <v>0</v>
      </c>
      <c r="AT969" s="2">
        <v>0</v>
      </c>
      <c r="AU969" s="2">
        <v>0</v>
      </c>
      <c r="AV969" s="3">
        <v>1.9421669300245E-5</v>
      </c>
      <c r="AW969" s="2">
        <v>0</v>
      </c>
      <c r="AX969" s="2">
        <v>0</v>
      </c>
      <c r="AY969" s="2">
        <v>0</v>
      </c>
      <c r="AZ969" s="2">
        <v>0</v>
      </c>
      <c r="BA969" s="2">
        <v>0</v>
      </c>
      <c r="BB969" s="2">
        <v>0</v>
      </c>
      <c r="BC969" s="2">
        <v>0</v>
      </c>
      <c r="BD969" s="2">
        <v>0</v>
      </c>
      <c r="BE969" s="2">
        <v>0</v>
      </c>
      <c r="BF969" s="2">
        <v>0</v>
      </c>
      <c r="BG969" s="3">
        <v>6.4716318176484002E-5</v>
      </c>
      <c r="BH969" s="2">
        <v>0</v>
      </c>
      <c r="BI969" s="2">
        <v>0</v>
      </c>
      <c r="BJ969" s="2">
        <v>0</v>
      </c>
      <c r="BK969" s="2">
        <v>0</v>
      </c>
      <c r="BL969" s="2">
        <v>0</v>
      </c>
      <c r="BM969" s="2">
        <v>0</v>
      </c>
      <c r="BN969" s="2">
        <v>0</v>
      </c>
      <c r="BO969" s="2">
        <v>0</v>
      </c>
      <c r="BP969" s="2">
        <v>0</v>
      </c>
      <c r="BQ969" s="2">
        <v>0</v>
      </c>
      <c r="BR969" s="2">
        <v>0</v>
      </c>
      <c r="BS969" s="2">
        <v>0</v>
      </c>
      <c r="BT969" s="2">
        <v>0</v>
      </c>
      <c r="BU969" s="2">
        <v>0</v>
      </c>
      <c r="BV969" s="2">
        <v>0</v>
      </c>
      <c r="BW969" s="2">
        <v>0</v>
      </c>
      <c r="BX969" s="2">
        <f t="shared" si="52"/>
        <v>3</v>
      </c>
      <c r="BY969" s="3">
        <f t="shared" si="50"/>
        <v>0</v>
      </c>
      <c r="BZ969" s="2">
        <f t="shared" si="51"/>
        <v>0</v>
      </c>
      <c r="CA969" s="2"/>
      <c r="CB969" s="2"/>
    </row>
    <row r="970" spans="1:80" x14ac:dyDescent="0.35">
      <c r="A970" s="2" t="s">
        <v>1757</v>
      </c>
      <c r="B970" s="2">
        <v>0</v>
      </c>
      <c r="C970" s="2">
        <v>0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0</v>
      </c>
      <c r="M970" s="3">
        <v>1.05995710989551E-5</v>
      </c>
      <c r="N970" s="2">
        <v>0</v>
      </c>
      <c r="O970" s="2">
        <v>0</v>
      </c>
      <c r="P970" s="2">
        <v>0</v>
      </c>
      <c r="Q970" s="2">
        <v>0</v>
      </c>
      <c r="R970" s="2">
        <v>0</v>
      </c>
      <c r="S970" s="3">
        <v>7.2479183072631699E-6</v>
      </c>
      <c r="T970" s="2">
        <v>0</v>
      </c>
      <c r="U970" s="2">
        <v>0</v>
      </c>
      <c r="V970" s="2">
        <v>0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  <c r="AC970" s="2">
        <v>0</v>
      </c>
      <c r="AD970" s="2">
        <v>0</v>
      </c>
      <c r="AE970" s="2">
        <v>0</v>
      </c>
      <c r="AF970" s="2">
        <v>0</v>
      </c>
      <c r="AG970" s="2">
        <v>0</v>
      </c>
      <c r="AH970" s="2">
        <v>0</v>
      </c>
      <c r="AI970" s="2">
        <v>0</v>
      </c>
      <c r="AJ970" s="2">
        <v>0</v>
      </c>
      <c r="AK970" s="2">
        <v>0</v>
      </c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3">
        <v>6.3854917540633001E-6</v>
      </c>
      <c r="AT970" s="2">
        <v>0</v>
      </c>
      <c r="AU970" s="2">
        <v>0</v>
      </c>
      <c r="AV970" s="2">
        <v>0</v>
      </c>
      <c r="AW970" s="2">
        <v>0</v>
      </c>
      <c r="AX970" s="2">
        <v>0</v>
      </c>
      <c r="AY970" s="2">
        <v>0</v>
      </c>
      <c r="AZ970" s="2">
        <v>0</v>
      </c>
      <c r="BA970" s="2">
        <v>0</v>
      </c>
      <c r="BB970" s="2">
        <v>0</v>
      </c>
      <c r="BC970" s="2">
        <v>0</v>
      </c>
      <c r="BD970" s="2">
        <v>0</v>
      </c>
      <c r="BE970" s="2">
        <v>0</v>
      </c>
      <c r="BF970" s="2">
        <v>0</v>
      </c>
      <c r="BG970" s="2">
        <v>0</v>
      </c>
      <c r="BH970" s="2">
        <v>0</v>
      </c>
      <c r="BI970" s="2">
        <v>0</v>
      </c>
      <c r="BJ970" s="2">
        <v>0</v>
      </c>
      <c r="BK970" s="2">
        <v>0</v>
      </c>
      <c r="BL970" s="2">
        <v>0</v>
      </c>
      <c r="BM970" s="2">
        <v>0</v>
      </c>
      <c r="BN970" s="2">
        <v>0</v>
      </c>
      <c r="BO970" s="2">
        <v>0</v>
      </c>
      <c r="BP970" s="2">
        <v>0</v>
      </c>
      <c r="BQ970" s="2">
        <v>0</v>
      </c>
      <c r="BR970" s="2">
        <v>0</v>
      </c>
      <c r="BS970" s="2">
        <v>0</v>
      </c>
      <c r="BT970" s="2">
        <v>0</v>
      </c>
      <c r="BU970" s="2">
        <v>0</v>
      </c>
      <c r="BV970" s="2">
        <v>0</v>
      </c>
      <c r="BW970" s="2">
        <v>0</v>
      </c>
      <c r="BX970" s="2">
        <f t="shared" si="52"/>
        <v>3</v>
      </c>
      <c r="BY970" s="3">
        <f t="shared" si="50"/>
        <v>0</v>
      </c>
      <c r="BZ970" s="2">
        <f t="shared" si="51"/>
        <v>0</v>
      </c>
      <c r="CA970" s="2"/>
      <c r="CB970" s="2"/>
    </row>
    <row r="971" spans="1:80" x14ac:dyDescent="0.35">
      <c r="A971" s="2" t="s">
        <v>1758</v>
      </c>
      <c r="B971" s="2">
        <v>0</v>
      </c>
      <c r="C971" s="2">
        <v>0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4.3458241505715703E-4</v>
      </c>
      <c r="N971" s="2">
        <v>0</v>
      </c>
      <c r="O971" s="2">
        <v>0</v>
      </c>
      <c r="P971" s="2">
        <v>0</v>
      </c>
      <c r="Q971" s="2">
        <v>0</v>
      </c>
      <c r="R971" s="2">
        <v>0</v>
      </c>
      <c r="S971" s="2">
        <v>5.1460219981568503E-3</v>
      </c>
      <c r="T971" s="2">
        <v>0</v>
      </c>
      <c r="U971" s="2">
        <v>0</v>
      </c>
      <c r="V971" s="2">
        <v>0</v>
      </c>
      <c r="W971" s="2">
        <v>0</v>
      </c>
      <c r="X971" s="2">
        <v>0</v>
      </c>
      <c r="Y971" s="2">
        <v>0</v>
      </c>
      <c r="Z971" s="2">
        <v>0</v>
      </c>
      <c r="AA971" s="2">
        <v>0</v>
      </c>
      <c r="AB971" s="2">
        <v>0</v>
      </c>
      <c r="AC971" s="2">
        <v>0</v>
      </c>
      <c r="AD971" s="2">
        <v>0</v>
      </c>
      <c r="AE971" s="2">
        <v>0</v>
      </c>
      <c r="AF971" s="2">
        <v>0</v>
      </c>
      <c r="AG971" s="2">
        <v>0</v>
      </c>
      <c r="AH971" s="2">
        <v>0</v>
      </c>
      <c r="AI971" s="2">
        <v>0</v>
      </c>
      <c r="AJ971" s="2">
        <v>0</v>
      </c>
      <c r="AK971" s="2">
        <v>1.01855575777929E-4</v>
      </c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</v>
      </c>
      <c r="AX971" s="2">
        <v>0</v>
      </c>
      <c r="AY971" s="2">
        <v>0</v>
      </c>
      <c r="AZ971" s="2">
        <v>0</v>
      </c>
      <c r="BA971" s="2">
        <v>0</v>
      </c>
      <c r="BB971" s="2">
        <v>0</v>
      </c>
      <c r="BC971" s="2">
        <v>0</v>
      </c>
      <c r="BD971" s="2">
        <v>0</v>
      </c>
      <c r="BE971" s="2">
        <v>0</v>
      </c>
      <c r="BF971" s="2">
        <v>0</v>
      </c>
      <c r="BG971" s="2">
        <v>0</v>
      </c>
      <c r="BH971" s="2">
        <v>0</v>
      </c>
      <c r="BI971" s="2">
        <v>0</v>
      </c>
      <c r="BJ971" s="2">
        <v>0</v>
      </c>
      <c r="BK971" s="2">
        <v>0</v>
      </c>
      <c r="BL971" s="2">
        <v>0</v>
      </c>
      <c r="BM971" s="2">
        <v>0</v>
      </c>
      <c r="BN971" s="2">
        <v>0</v>
      </c>
      <c r="BO971" s="2">
        <v>0</v>
      </c>
      <c r="BP971" s="2">
        <v>0</v>
      </c>
      <c r="BQ971" s="2">
        <v>0</v>
      </c>
      <c r="BR971" s="2">
        <v>0</v>
      </c>
      <c r="BS971" s="2">
        <v>0</v>
      </c>
      <c r="BT971" s="2">
        <v>0</v>
      </c>
      <c r="BU971" s="2">
        <v>0</v>
      </c>
      <c r="BV971" s="2">
        <v>0</v>
      </c>
      <c r="BW971" s="2">
        <v>0</v>
      </c>
      <c r="BX971" s="2">
        <f t="shared" si="52"/>
        <v>3</v>
      </c>
      <c r="BY971" s="3">
        <f t="shared" si="50"/>
        <v>0</v>
      </c>
      <c r="BZ971" s="2">
        <f t="shared" si="51"/>
        <v>0</v>
      </c>
      <c r="CA971" s="2"/>
      <c r="CB971" s="2"/>
    </row>
    <row r="972" spans="1:80" x14ac:dyDescent="0.35">
      <c r="A972" s="2" t="s">
        <v>1759</v>
      </c>
      <c r="B972" s="2">
        <v>0</v>
      </c>
      <c r="C972" s="2">
        <v>0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9.8734958346189502E-6</v>
      </c>
      <c r="J972" s="2">
        <v>0</v>
      </c>
      <c r="K972" s="2">
        <v>0</v>
      </c>
      <c r="L972" s="2">
        <v>0</v>
      </c>
      <c r="M972" s="2">
        <v>0</v>
      </c>
      <c r="N972" s="2">
        <v>0</v>
      </c>
      <c r="O972" s="3">
        <v>6.7244168552081103E-6</v>
      </c>
      <c r="P972" s="2">
        <v>0</v>
      </c>
      <c r="Q972" s="2">
        <v>0</v>
      </c>
      <c r="R972" s="2">
        <v>0</v>
      </c>
      <c r="S972" s="2">
        <v>0</v>
      </c>
      <c r="T972" s="2">
        <v>0</v>
      </c>
      <c r="U972" s="2">
        <v>0</v>
      </c>
      <c r="V972" s="2">
        <v>0</v>
      </c>
      <c r="W972" s="2">
        <v>0</v>
      </c>
      <c r="X972" s="2">
        <v>0</v>
      </c>
      <c r="Y972" s="2">
        <v>0</v>
      </c>
      <c r="Z972" s="2">
        <v>0</v>
      </c>
      <c r="AA972" s="2">
        <v>0</v>
      </c>
      <c r="AB972" s="2">
        <v>0</v>
      </c>
      <c r="AC972" s="2">
        <v>0</v>
      </c>
      <c r="AD972" s="2">
        <v>0</v>
      </c>
      <c r="AE972" s="2">
        <v>0</v>
      </c>
      <c r="AF972" s="2">
        <v>0</v>
      </c>
      <c r="AG972" s="2">
        <v>0</v>
      </c>
      <c r="AH972" s="2">
        <v>0</v>
      </c>
      <c r="AI972" s="2">
        <v>0</v>
      </c>
      <c r="AJ972" s="2">
        <v>0</v>
      </c>
      <c r="AK972" s="2">
        <v>0</v>
      </c>
      <c r="AL972" s="2">
        <v>0</v>
      </c>
      <c r="AM972" s="2">
        <v>0</v>
      </c>
      <c r="AN972" s="2">
        <v>0</v>
      </c>
      <c r="AO972" s="3">
        <v>1.31462188188122E-5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0</v>
      </c>
      <c r="AX972" s="2">
        <v>0</v>
      </c>
      <c r="AY972" s="2">
        <v>0</v>
      </c>
      <c r="AZ972" s="2">
        <v>0</v>
      </c>
      <c r="BA972" s="2">
        <v>0</v>
      </c>
      <c r="BB972" s="2">
        <v>0</v>
      </c>
      <c r="BC972" s="2">
        <v>0</v>
      </c>
      <c r="BD972" s="2">
        <v>0</v>
      </c>
      <c r="BE972" s="2">
        <v>0</v>
      </c>
      <c r="BF972" s="2">
        <v>0</v>
      </c>
      <c r="BG972" s="2">
        <v>0</v>
      </c>
      <c r="BH972" s="2">
        <v>0</v>
      </c>
      <c r="BI972" s="2">
        <v>0</v>
      </c>
      <c r="BJ972" s="2">
        <v>0</v>
      </c>
      <c r="BK972" s="2">
        <v>0</v>
      </c>
      <c r="BL972" s="2">
        <v>0</v>
      </c>
      <c r="BM972" s="2">
        <v>0</v>
      </c>
      <c r="BN972" s="2">
        <v>0</v>
      </c>
      <c r="BO972" s="2">
        <v>0</v>
      </c>
      <c r="BP972" s="2">
        <v>0</v>
      </c>
      <c r="BQ972" s="2">
        <v>0</v>
      </c>
      <c r="BR972" s="2">
        <v>0</v>
      </c>
      <c r="BS972" s="2">
        <v>0</v>
      </c>
      <c r="BT972" s="2">
        <v>0</v>
      </c>
      <c r="BU972" s="2">
        <v>0</v>
      </c>
      <c r="BV972" s="2">
        <v>0</v>
      </c>
      <c r="BW972" s="2">
        <v>0</v>
      </c>
      <c r="BX972" s="2">
        <f t="shared" si="52"/>
        <v>3</v>
      </c>
      <c r="BY972" s="3">
        <f t="shared" si="50"/>
        <v>0</v>
      </c>
      <c r="BZ972" s="2">
        <f t="shared" si="51"/>
        <v>0</v>
      </c>
      <c r="CA972" s="2"/>
      <c r="CB972" s="2"/>
    </row>
    <row r="973" spans="1:80" x14ac:dyDescent="0.35">
      <c r="A973" s="2" t="s">
        <v>1760</v>
      </c>
      <c r="B973" s="2">
        <v>0</v>
      </c>
      <c r="C973" s="2">
        <v>0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0</v>
      </c>
      <c r="K973" s="3">
        <v>7.3579835593215397E-5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  <c r="Q973" s="2">
        <v>0</v>
      </c>
      <c r="R973" s="2">
        <v>0</v>
      </c>
      <c r="S973" s="2">
        <v>0</v>
      </c>
      <c r="T973" s="2">
        <v>0</v>
      </c>
      <c r="U973" s="2">
        <v>0</v>
      </c>
      <c r="V973" s="2">
        <v>0</v>
      </c>
      <c r="W973" s="2">
        <v>0</v>
      </c>
      <c r="X973" s="2">
        <v>0</v>
      </c>
      <c r="Y973" s="3">
        <v>1.4769220589829499E-5</v>
      </c>
      <c r="Z973" s="2">
        <v>0</v>
      </c>
      <c r="AA973" s="2">
        <v>0</v>
      </c>
      <c r="AB973" s="2">
        <v>0</v>
      </c>
      <c r="AC973" s="2">
        <v>0</v>
      </c>
      <c r="AD973" s="2">
        <v>0</v>
      </c>
      <c r="AE973" s="2">
        <v>0</v>
      </c>
      <c r="AF973" s="2">
        <v>0</v>
      </c>
      <c r="AG973" s="2">
        <v>0</v>
      </c>
      <c r="AH973" s="2">
        <v>0</v>
      </c>
      <c r="AI973" s="2">
        <v>0</v>
      </c>
      <c r="AJ973" s="2">
        <v>0</v>
      </c>
      <c r="AK973" s="2">
        <v>0</v>
      </c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</v>
      </c>
      <c r="AX973" s="2">
        <v>0</v>
      </c>
      <c r="AY973" s="2">
        <v>0</v>
      </c>
      <c r="AZ973" s="2">
        <v>0</v>
      </c>
      <c r="BA973" s="2">
        <v>0</v>
      </c>
      <c r="BB973" s="2">
        <v>0</v>
      </c>
      <c r="BC973" s="2">
        <v>0</v>
      </c>
      <c r="BD973" s="2">
        <v>0</v>
      </c>
      <c r="BE973" s="2">
        <v>0</v>
      </c>
      <c r="BF973" s="2">
        <v>0</v>
      </c>
      <c r="BG973" s="2">
        <v>0</v>
      </c>
      <c r="BH973" s="2">
        <v>0</v>
      </c>
      <c r="BI973" s="2">
        <v>0</v>
      </c>
      <c r="BJ973" s="2">
        <v>0</v>
      </c>
      <c r="BK973" s="2">
        <v>0</v>
      </c>
      <c r="BL973" s="2">
        <v>0</v>
      </c>
      <c r="BM973" s="2">
        <v>0</v>
      </c>
      <c r="BN973" s="2">
        <v>0</v>
      </c>
      <c r="BO973" s="2">
        <v>0</v>
      </c>
      <c r="BP973" s="2">
        <v>0</v>
      </c>
      <c r="BQ973" s="2">
        <v>1.2757959563391999E-4</v>
      </c>
      <c r="BR973" s="2">
        <v>0</v>
      </c>
      <c r="BS973" s="2">
        <v>0</v>
      </c>
      <c r="BT973" s="2">
        <v>0</v>
      </c>
      <c r="BU973" s="2">
        <v>0</v>
      </c>
      <c r="BV973" s="2">
        <v>0</v>
      </c>
      <c r="BW973" s="2">
        <v>0</v>
      </c>
      <c r="BX973" s="2">
        <f t="shared" si="52"/>
        <v>3</v>
      </c>
      <c r="BY973" s="3">
        <f t="shared" si="50"/>
        <v>0</v>
      </c>
      <c r="BZ973" s="2">
        <f t="shared" si="51"/>
        <v>0</v>
      </c>
      <c r="CA973" s="2"/>
      <c r="CB973" s="2"/>
    </row>
    <row r="974" spans="1:80" x14ac:dyDescent="0.35">
      <c r="A974" s="2" t="s">
        <v>1761</v>
      </c>
      <c r="B974" s="2">
        <v>0</v>
      </c>
      <c r="C974" s="2">
        <v>0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0</v>
      </c>
      <c r="K974" s="2">
        <v>0</v>
      </c>
      <c r="L974" s="2">
        <v>0</v>
      </c>
      <c r="M974" s="3">
        <v>3.17987132968652E-5</v>
      </c>
      <c r="N974" s="2">
        <v>0</v>
      </c>
      <c r="O974" s="2">
        <v>0</v>
      </c>
      <c r="P974" s="2">
        <v>0</v>
      </c>
      <c r="Q974" s="2">
        <v>0</v>
      </c>
      <c r="R974" s="2">
        <v>0</v>
      </c>
      <c r="S974" s="2">
        <v>0</v>
      </c>
      <c r="T974" s="2">
        <v>0</v>
      </c>
      <c r="U974" s="2">
        <v>0</v>
      </c>
      <c r="V974" s="2">
        <v>0</v>
      </c>
      <c r="W974" s="2">
        <v>0</v>
      </c>
      <c r="X974" s="3">
        <v>2.3699630878249101E-5</v>
      </c>
      <c r="Y974" s="2">
        <v>0</v>
      </c>
      <c r="Z974" s="2">
        <v>0</v>
      </c>
      <c r="AA974" s="2">
        <v>0</v>
      </c>
      <c r="AB974" s="2">
        <v>0</v>
      </c>
      <c r="AC974" s="2">
        <v>0</v>
      </c>
      <c r="AD974" s="2">
        <v>0</v>
      </c>
      <c r="AE974" s="2">
        <v>0</v>
      </c>
      <c r="AF974" s="2">
        <v>0</v>
      </c>
      <c r="AG974" s="2">
        <v>0</v>
      </c>
      <c r="AH974" s="2">
        <v>0</v>
      </c>
      <c r="AI974" s="2">
        <v>0</v>
      </c>
      <c r="AJ974" s="2">
        <v>0</v>
      </c>
      <c r="AK974" s="2">
        <v>0</v>
      </c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</v>
      </c>
      <c r="AX974" s="2">
        <v>0</v>
      </c>
      <c r="AY974" s="2">
        <v>0</v>
      </c>
      <c r="AZ974" s="2">
        <v>0</v>
      </c>
      <c r="BA974" s="2">
        <v>0</v>
      </c>
      <c r="BB974" s="2">
        <v>0</v>
      </c>
      <c r="BC974" s="2">
        <v>0</v>
      </c>
      <c r="BD974" s="2">
        <v>0</v>
      </c>
      <c r="BE974" s="2">
        <v>0</v>
      </c>
      <c r="BF974" s="2">
        <v>0</v>
      </c>
      <c r="BG974" s="2">
        <v>0</v>
      </c>
      <c r="BH974" s="2">
        <v>0</v>
      </c>
      <c r="BI974" s="2">
        <v>0</v>
      </c>
      <c r="BJ974" s="3">
        <v>1.31805323010692E-5</v>
      </c>
      <c r="BK974" s="2">
        <v>0</v>
      </c>
      <c r="BL974" s="2">
        <v>0</v>
      </c>
      <c r="BM974" s="2">
        <v>0</v>
      </c>
      <c r="BN974" s="2">
        <v>0</v>
      </c>
      <c r="BO974" s="2">
        <v>0</v>
      </c>
      <c r="BP974" s="2">
        <v>0</v>
      </c>
      <c r="BQ974" s="2">
        <v>0</v>
      </c>
      <c r="BR974" s="2">
        <v>0</v>
      </c>
      <c r="BS974" s="2">
        <v>0</v>
      </c>
      <c r="BT974" s="2">
        <v>0</v>
      </c>
      <c r="BU974" s="2">
        <v>0</v>
      </c>
      <c r="BV974" s="2">
        <v>0</v>
      </c>
      <c r="BW974" s="2">
        <v>0</v>
      </c>
      <c r="BX974" s="2">
        <f t="shared" si="52"/>
        <v>3</v>
      </c>
      <c r="BY974" s="3">
        <f t="shared" si="50"/>
        <v>0</v>
      </c>
      <c r="BZ974" s="2">
        <f t="shared" si="51"/>
        <v>0</v>
      </c>
      <c r="CA974" s="2"/>
      <c r="CB974" s="2"/>
    </row>
    <row r="975" spans="1:80" x14ac:dyDescent="0.35">
      <c r="A975" s="2" t="s">
        <v>1762</v>
      </c>
      <c r="B975" s="2">
        <v>0</v>
      </c>
      <c r="C975" s="2">
        <v>0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  <c r="Q975" s="3">
        <v>4.1484020303524098E-5</v>
      </c>
      <c r="R975" s="2">
        <v>0</v>
      </c>
      <c r="S975" s="2">
        <v>0</v>
      </c>
      <c r="T975" s="3">
        <v>6.8892932597841599E-6</v>
      </c>
      <c r="U975" s="2">
        <v>0</v>
      </c>
      <c r="V975" s="2">
        <v>0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  <c r="AC975" s="2">
        <v>0</v>
      </c>
      <c r="AD975" s="2">
        <v>0</v>
      </c>
      <c r="AE975" s="2">
        <v>0</v>
      </c>
      <c r="AF975" s="2">
        <v>0</v>
      </c>
      <c r="AG975" s="2">
        <v>0</v>
      </c>
      <c r="AH975" s="2">
        <v>0</v>
      </c>
      <c r="AI975" s="2">
        <v>0</v>
      </c>
      <c r="AJ975" s="2">
        <v>0</v>
      </c>
      <c r="AK975" s="2">
        <v>0</v>
      </c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3">
        <v>5.9232348760069501E-5</v>
      </c>
      <c r="AS975" s="2">
        <v>0</v>
      </c>
      <c r="AT975" s="2">
        <v>0</v>
      </c>
      <c r="AU975" s="2">
        <v>0</v>
      </c>
      <c r="AV975" s="2">
        <v>0</v>
      </c>
      <c r="AW975" s="2">
        <v>0</v>
      </c>
      <c r="AX975" s="2">
        <v>0</v>
      </c>
      <c r="AY975" s="2">
        <v>0</v>
      </c>
      <c r="AZ975" s="2">
        <v>0</v>
      </c>
      <c r="BA975" s="2">
        <v>0</v>
      </c>
      <c r="BB975" s="2">
        <v>0</v>
      </c>
      <c r="BC975" s="2">
        <v>0</v>
      </c>
      <c r="BD975" s="2">
        <v>0</v>
      </c>
      <c r="BE975" s="2">
        <v>0</v>
      </c>
      <c r="BF975" s="2">
        <v>0</v>
      </c>
      <c r="BG975" s="2">
        <v>0</v>
      </c>
      <c r="BH975" s="2">
        <v>0</v>
      </c>
      <c r="BI975" s="2">
        <v>0</v>
      </c>
      <c r="BJ975" s="2">
        <v>0</v>
      </c>
      <c r="BK975" s="2">
        <v>0</v>
      </c>
      <c r="BL975" s="2">
        <v>0</v>
      </c>
      <c r="BM975" s="2">
        <v>0</v>
      </c>
      <c r="BN975" s="2">
        <v>0</v>
      </c>
      <c r="BO975" s="2">
        <v>0</v>
      </c>
      <c r="BP975" s="2">
        <v>0</v>
      </c>
      <c r="BQ975" s="2">
        <v>0</v>
      </c>
      <c r="BR975" s="2">
        <v>0</v>
      </c>
      <c r="BS975" s="2">
        <v>0</v>
      </c>
      <c r="BT975" s="2">
        <v>0</v>
      </c>
      <c r="BU975" s="2">
        <v>0</v>
      </c>
      <c r="BV975" s="2">
        <v>0</v>
      </c>
      <c r="BW975" s="2">
        <v>0</v>
      </c>
      <c r="BX975" s="2">
        <f t="shared" si="52"/>
        <v>3</v>
      </c>
      <c r="BY975" s="3">
        <f t="shared" si="50"/>
        <v>0</v>
      </c>
      <c r="BZ975" s="2">
        <f t="shared" si="51"/>
        <v>0</v>
      </c>
      <c r="CA975" s="2"/>
      <c r="CB975" s="2"/>
    </row>
    <row r="976" spans="1:80" x14ac:dyDescent="0.35">
      <c r="A976" s="2" t="s">
        <v>1763</v>
      </c>
      <c r="B976" s="2">
        <v>0</v>
      </c>
      <c r="C976" s="2">
        <v>0</v>
      </c>
      <c r="D976" s="2">
        <v>0</v>
      </c>
      <c r="E976" s="2">
        <v>0</v>
      </c>
      <c r="F976" s="3">
        <v>2.2592516921606902E-5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  <c r="Q976" s="2">
        <v>0</v>
      </c>
      <c r="R976" s="2">
        <v>0</v>
      </c>
      <c r="S976" s="2">
        <v>0</v>
      </c>
      <c r="T976" s="2">
        <v>0</v>
      </c>
      <c r="U976" s="3">
        <v>1.02717040335852E-5</v>
      </c>
      <c r="V976" s="2">
        <v>0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  <c r="AC976" s="2">
        <v>0</v>
      </c>
      <c r="AD976" s="2">
        <v>0</v>
      </c>
      <c r="AE976" s="2">
        <v>0</v>
      </c>
      <c r="AF976" s="2">
        <v>0</v>
      </c>
      <c r="AG976" s="2">
        <v>0</v>
      </c>
      <c r="AH976" s="2">
        <v>0</v>
      </c>
      <c r="AI976" s="2">
        <v>0</v>
      </c>
      <c r="AJ976" s="2">
        <v>0</v>
      </c>
      <c r="AK976" s="2">
        <v>0</v>
      </c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3">
        <v>9.7108346501225101E-6</v>
      </c>
      <c r="AW976" s="2">
        <v>0</v>
      </c>
      <c r="AX976" s="2">
        <v>0</v>
      </c>
      <c r="AY976" s="2">
        <v>0</v>
      </c>
      <c r="AZ976" s="2">
        <v>0</v>
      </c>
      <c r="BA976" s="2">
        <v>0</v>
      </c>
      <c r="BB976" s="2">
        <v>0</v>
      </c>
      <c r="BC976" s="2">
        <v>0</v>
      </c>
      <c r="BD976" s="2">
        <v>0</v>
      </c>
      <c r="BE976" s="2">
        <v>0</v>
      </c>
      <c r="BF976" s="2">
        <v>0</v>
      </c>
      <c r="BG976" s="2">
        <v>0</v>
      </c>
      <c r="BH976" s="2">
        <v>0</v>
      </c>
      <c r="BI976" s="2">
        <v>0</v>
      </c>
      <c r="BJ976" s="2">
        <v>0</v>
      </c>
      <c r="BK976" s="2">
        <v>0</v>
      </c>
      <c r="BL976" s="2">
        <v>0</v>
      </c>
      <c r="BM976" s="2">
        <v>0</v>
      </c>
      <c r="BN976" s="2">
        <v>0</v>
      </c>
      <c r="BO976" s="2">
        <v>0</v>
      </c>
      <c r="BP976" s="2">
        <v>0</v>
      </c>
      <c r="BQ976" s="2">
        <v>0</v>
      </c>
      <c r="BR976" s="2">
        <v>0</v>
      </c>
      <c r="BS976" s="2">
        <v>0</v>
      </c>
      <c r="BT976" s="2">
        <v>0</v>
      </c>
      <c r="BU976" s="2">
        <v>0</v>
      </c>
      <c r="BV976" s="2">
        <v>0</v>
      </c>
      <c r="BW976" s="2">
        <v>0</v>
      </c>
      <c r="BX976" s="2">
        <f t="shared" si="52"/>
        <v>3</v>
      </c>
      <c r="BY976" s="3">
        <f t="shared" si="50"/>
        <v>0</v>
      </c>
      <c r="BZ976" s="2">
        <f t="shared" si="51"/>
        <v>0</v>
      </c>
      <c r="CA976" s="2"/>
      <c r="CB976" s="2"/>
    </row>
    <row r="977" spans="1:80" x14ac:dyDescent="0.35">
      <c r="A977" s="2" t="s">
        <v>1764</v>
      </c>
      <c r="B977" s="2">
        <v>0</v>
      </c>
      <c r="C977" s="2">
        <v>0</v>
      </c>
      <c r="D977" s="3">
        <v>7.5877254882322E-6</v>
      </c>
      <c r="E977" s="2">
        <v>0</v>
      </c>
      <c r="F977" s="2">
        <v>0</v>
      </c>
      <c r="G977" s="2">
        <v>0</v>
      </c>
      <c r="H977" s="2">
        <v>0</v>
      </c>
      <c r="I977" s="2">
        <v>0</v>
      </c>
      <c r="J977" s="2">
        <v>0</v>
      </c>
      <c r="K977" s="2">
        <v>0</v>
      </c>
      <c r="L977" s="2">
        <v>0</v>
      </c>
      <c r="M977" s="2">
        <v>0</v>
      </c>
      <c r="N977" s="2">
        <v>0</v>
      </c>
      <c r="O977" s="2">
        <v>0</v>
      </c>
      <c r="P977" s="2">
        <v>0</v>
      </c>
      <c r="Q977" s="2">
        <v>0</v>
      </c>
      <c r="R977" s="2">
        <v>0</v>
      </c>
      <c r="S977" s="2">
        <v>0</v>
      </c>
      <c r="T977" s="2">
        <v>0</v>
      </c>
      <c r="U977" s="2">
        <v>0</v>
      </c>
      <c r="V977" s="2">
        <v>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  <c r="AC977" s="2">
        <v>0</v>
      </c>
      <c r="AD977" s="2">
        <v>0</v>
      </c>
      <c r="AE977" s="2">
        <v>0</v>
      </c>
      <c r="AF977" s="2">
        <v>0</v>
      </c>
      <c r="AG977" s="2">
        <v>0</v>
      </c>
      <c r="AH977" s="2">
        <v>0</v>
      </c>
      <c r="AI977" s="2">
        <v>0</v>
      </c>
      <c r="AJ977" s="2">
        <v>0</v>
      </c>
      <c r="AK977" s="2">
        <v>0</v>
      </c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</v>
      </c>
      <c r="AX977" s="3">
        <v>9.0177188255431193E-6</v>
      </c>
      <c r="AY977" s="3">
        <v>5.65162661443659E-6</v>
      </c>
      <c r="AZ977" s="2">
        <v>0</v>
      </c>
      <c r="BA977" s="2">
        <v>0</v>
      </c>
      <c r="BB977" s="2">
        <v>0</v>
      </c>
      <c r="BC977" s="2">
        <v>0</v>
      </c>
      <c r="BD977" s="2">
        <v>0</v>
      </c>
      <c r="BE977" s="2">
        <v>0</v>
      </c>
      <c r="BF977" s="2">
        <v>0</v>
      </c>
      <c r="BG977" s="2">
        <v>0</v>
      </c>
      <c r="BH977" s="2">
        <v>0</v>
      </c>
      <c r="BI977" s="2">
        <v>0</v>
      </c>
      <c r="BJ977" s="2">
        <v>0</v>
      </c>
      <c r="BK977" s="2">
        <v>0</v>
      </c>
      <c r="BL977" s="2">
        <v>0</v>
      </c>
      <c r="BM977" s="2">
        <v>0</v>
      </c>
      <c r="BN977" s="2">
        <v>0</v>
      </c>
      <c r="BO977" s="2">
        <v>0</v>
      </c>
      <c r="BP977" s="2">
        <v>0</v>
      </c>
      <c r="BQ977" s="2">
        <v>0</v>
      </c>
      <c r="BR977" s="2">
        <v>0</v>
      </c>
      <c r="BS977" s="2">
        <v>0</v>
      </c>
      <c r="BT977" s="2">
        <v>0</v>
      </c>
      <c r="BU977" s="2">
        <v>0</v>
      </c>
      <c r="BV977" s="2">
        <v>0</v>
      </c>
      <c r="BW977" s="2">
        <v>0</v>
      </c>
      <c r="BX977" s="2">
        <f t="shared" si="52"/>
        <v>3</v>
      </c>
      <c r="BY977" s="3">
        <f t="shared" si="50"/>
        <v>0</v>
      </c>
      <c r="BZ977" s="2">
        <f t="shared" si="51"/>
        <v>0</v>
      </c>
      <c r="CA977" s="2"/>
      <c r="CB977" s="2"/>
    </row>
    <row r="978" spans="1:80" x14ac:dyDescent="0.35">
      <c r="A978" s="2" t="s">
        <v>1765</v>
      </c>
      <c r="B978" s="2">
        <v>0</v>
      </c>
      <c r="C978" s="2">
        <v>0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  <c r="Q978" s="2">
        <v>0</v>
      </c>
      <c r="R978" s="2">
        <v>0</v>
      </c>
      <c r="S978" s="2">
        <v>0</v>
      </c>
      <c r="T978" s="2">
        <v>0</v>
      </c>
      <c r="U978" s="2">
        <v>0</v>
      </c>
      <c r="V978" s="2">
        <v>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  <c r="AC978" s="2">
        <v>0</v>
      </c>
      <c r="AD978" s="2">
        <v>0</v>
      </c>
      <c r="AE978" s="2">
        <v>0</v>
      </c>
      <c r="AF978" s="2">
        <v>0</v>
      </c>
      <c r="AG978" s="2">
        <v>0</v>
      </c>
      <c r="AH978" s="2">
        <v>0</v>
      </c>
      <c r="AI978" s="2">
        <v>0</v>
      </c>
      <c r="AJ978" s="2">
        <v>0</v>
      </c>
      <c r="AK978" s="2">
        <v>0</v>
      </c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3">
        <v>6.3854917540633001E-6</v>
      </c>
      <c r="AT978" s="2">
        <v>0</v>
      </c>
      <c r="AU978" s="2">
        <v>0</v>
      </c>
      <c r="AV978" s="2">
        <v>0</v>
      </c>
      <c r="AW978" s="2">
        <v>0</v>
      </c>
      <c r="AX978" s="2">
        <v>0</v>
      </c>
      <c r="AY978" s="3">
        <v>5.65162661443659E-6</v>
      </c>
      <c r="AZ978" s="2">
        <v>0</v>
      </c>
      <c r="BA978" s="2">
        <v>0</v>
      </c>
      <c r="BB978" s="2">
        <v>0</v>
      </c>
      <c r="BC978" s="2">
        <v>0</v>
      </c>
      <c r="BD978" s="2">
        <v>0</v>
      </c>
      <c r="BE978" s="2">
        <v>0</v>
      </c>
      <c r="BF978" s="2">
        <v>0</v>
      </c>
      <c r="BG978" s="2">
        <v>0</v>
      </c>
      <c r="BH978" s="2">
        <v>0</v>
      </c>
      <c r="BI978" s="2">
        <v>0</v>
      </c>
      <c r="BJ978" s="2">
        <v>0</v>
      </c>
      <c r="BK978" s="2">
        <v>0</v>
      </c>
      <c r="BL978" s="2">
        <v>0</v>
      </c>
      <c r="BM978" s="2">
        <v>0</v>
      </c>
      <c r="BN978" s="2">
        <v>0</v>
      </c>
      <c r="BO978" s="2">
        <v>0</v>
      </c>
      <c r="BP978" s="2">
        <v>0</v>
      </c>
      <c r="BQ978" s="3">
        <v>6.3789797816959993E-5</v>
      </c>
      <c r="BR978" s="2">
        <v>0</v>
      </c>
      <c r="BS978" s="2">
        <v>0</v>
      </c>
      <c r="BT978" s="2">
        <v>0</v>
      </c>
      <c r="BU978" s="2">
        <v>0</v>
      </c>
      <c r="BV978" s="2">
        <v>0</v>
      </c>
      <c r="BW978" s="2">
        <v>0</v>
      </c>
      <c r="BX978" s="2">
        <f t="shared" si="52"/>
        <v>3</v>
      </c>
      <c r="BY978" s="3">
        <f t="shared" si="50"/>
        <v>0</v>
      </c>
      <c r="BZ978" s="2">
        <f t="shared" si="51"/>
        <v>0</v>
      </c>
      <c r="CA978" s="2"/>
      <c r="CB978" s="2"/>
    </row>
    <row r="979" spans="1:80" x14ac:dyDescent="0.35">
      <c r="A979" s="2" t="s">
        <v>1766</v>
      </c>
      <c r="B979" s="2">
        <v>0</v>
      </c>
      <c r="C979" s="2">
        <v>0</v>
      </c>
      <c r="D979" s="2">
        <v>0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0</v>
      </c>
      <c r="Q979" s="2">
        <v>0</v>
      </c>
      <c r="R979" s="2">
        <v>0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  <c r="AC979" s="2">
        <v>0</v>
      </c>
      <c r="AD979" s="2">
        <v>0</v>
      </c>
      <c r="AE979" s="2">
        <v>0</v>
      </c>
      <c r="AF979" s="2">
        <v>0</v>
      </c>
      <c r="AG979" s="2">
        <v>0</v>
      </c>
      <c r="AH979" s="2">
        <v>0</v>
      </c>
      <c r="AI979" s="2">
        <v>0</v>
      </c>
      <c r="AJ979" s="2">
        <v>0</v>
      </c>
      <c r="AK979" s="2">
        <v>0</v>
      </c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1.5037655726986E-2</v>
      </c>
      <c r="AX979" s="2">
        <v>3.24637877719552E-3</v>
      </c>
      <c r="AY979" s="2">
        <v>5.3690452837147596E-4</v>
      </c>
      <c r="AZ979" s="2">
        <v>0</v>
      </c>
      <c r="BA979" s="2">
        <v>0</v>
      </c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>
        <v>0</v>
      </c>
      <c r="BH979" s="2">
        <v>0</v>
      </c>
      <c r="BI979" s="2">
        <v>0</v>
      </c>
      <c r="BJ979" s="2">
        <v>0</v>
      </c>
      <c r="BK979" s="2">
        <v>0</v>
      </c>
      <c r="BL979" s="2">
        <v>0</v>
      </c>
      <c r="BM979" s="2">
        <v>0</v>
      </c>
      <c r="BN979" s="2">
        <v>0</v>
      </c>
      <c r="BO979" s="2">
        <v>0</v>
      </c>
      <c r="BP979" s="2">
        <v>0</v>
      </c>
      <c r="BQ979" s="2">
        <v>0</v>
      </c>
      <c r="BR979" s="2">
        <v>0</v>
      </c>
      <c r="BS979" s="2">
        <v>0</v>
      </c>
      <c r="BT979" s="2">
        <v>0</v>
      </c>
      <c r="BU979" s="2">
        <v>0</v>
      </c>
      <c r="BV979" s="2">
        <v>0</v>
      </c>
      <c r="BW979" s="2">
        <v>0</v>
      </c>
      <c r="BX979" s="2">
        <f t="shared" si="52"/>
        <v>3</v>
      </c>
      <c r="BY979" s="3">
        <f t="shared" si="50"/>
        <v>0</v>
      </c>
      <c r="BZ979" s="2">
        <f t="shared" si="51"/>
        <v>0</v>
      </c>
      <c r="CA979" s="2"/>
      <c r="CB979" s="2"/>
    </row>
    <row r="980" spans="1:80" x14ac:dyDescent="0.35">
      <c r="A980" s="2" t="s">
        <v>1767</v>
      </c>
      <c r="B980" s="2">
        <v>0</v>
      </c>
      <c r="C980" s="2">
        <v>0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  <c r="Q980" s="2">
        <v>2.1779110659350101E-4</v>
      </c>
      <c r="R980" s="2">
        <v>0</v>
      </c>
      <c r="S980" s="2">
        <v>0</v>
      </c>
      <c r="T980" s="3">
        <v>1.3778586519568299E-5</v>
      </c>
      <c r="U980" s="2">
        <v>0</v>
      </c>
      <c r="V980" s="2">
        <v>0</v>
      </c>
      <c r="W980" s="2">
        <v>0</v>
      </c>
      <c r="X980" s="2">
        <v>0</v>
      </c>
      <c r="Y980" s="2">
        <v>0</v>
      </c>
      <c r="Z980" s="2">
        <v>0</v>
      </c>
      <c r="AA980" s="2">
        <v>0</v>
      </c>
      <c r="AB980" s="2">
        <v>0</v>
      </c>
      <c r="AC980" s="2">
        <v>0</v>
      </c>
      <c r="AD980" s="2">
        <v>0</v>
      </c>
      <c r="AE980" s="2">
        <v>0</v>
      </c>
      <c r="AF980" s="2">
        <v>0</v>
      </c>
      <c r="AG980" s="2">
        <v>0</v>
      </c>
      <c r="AH980" s="2">
        <v>0</v>
      </c>
      <c r="AI980" s="2">
        <v>0</v>
      </c>
      <c r="AJ980" s="2">
        <v>0</v>
      </c>
      <c r="AK980" s="2">
        <v>0</v>
      </c>
      <c r="AL980" s="2">
        <v>0</v>
      </c>
      <c r="AM980" s="2">
        <v>0</v>
      </c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0</v>
      </c>
      <c r="AX980" s="2">
        <v>0</v>
      </c>
      <c r="AY980" s="2">
        <v>0</v>
      </c>
      <c r="AZ980" s="2">
        <v>0</v>
      </c>
      <c r="BA980" s="2">
        <v>0</v>
      </c>
      <c r="BB980" s="2">
        <v>0</v>
      </c>
      <c r="BC980" s="2">
        <v>0</v>
      </c>
      <c r="BD980" s="2">
        <v>0</v>
      </c>
      <c r="BE980" s="2">
        <v>0</v>
      </c>
      <c r="BF980" s="2">
        <v>0</v>
      </c>
      <c r="BG980" s="2">
        <v>0</v>
      </c>
      <c r="BH980" s="2">
        <v>0</v>
      </c>
      <c r="BI980" s="3">
        <v>9.1008215402612597E-6</v>
      </c>
      <c r="BJ980" s="2">
        <v>0</v>
      </c>
      <c r="BK980" s="2">
        <v>0</v>
      </c>
      <c r="BL980" s="2">
        <v>0</v>
      </c>
      <c r="BM980" s="2">
        <v>0</v>
      </c>
      <c r="BN980" s="2">
        <v>0</v>
      </c>
      <c r="BO980" s="2">
        <v>0</v>
      </c>
      <c r="BP980" s="2">
        <v>0</v>
      </c>
      <c r="BQ980" s="2">
        <v>0</v>
      </c>
      <c r="BR980" s="2">
        <v>0</v>
      </c>
      <c r="BS980" s="2">
        <v>0</v>
      </c>
      <c r="BT980" s="2">
        <v>0</v>
      </c>
      <c r="BU980" s="2">
        <v>0</v>
      </c>
      <c r="BV980" s="2">
        <v>0</v>
      </c>
      <c r="BW980" s="2">
        <v>0</v>
      </c>
      <c r="BX980" s="2">
        <f t="shared" si="52"/>
        <v>3</v>
      </c>
      <c r="BY980" s="3">
        <f t="shared" si="50"/>
        <v>0</v>
      </c>
      <c r="BZ980" s="2">
        <f t="shared" si="51"/>
        <v>0</v>
      </c>
      <c r="CA980" s="2"/>
      <c r="CB980" s="2"/>
    </row>
    <row r="981" spans="1:80" x14ac:dyDescent="0.35">
      <c r="A981" s="2" t="s">
        <v>1768</v>
      </c>
      <c r="B981" s="2">
        <v>0</v>
      </c>
      <c r="C981" s="2">
        <v>0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  <c r="Q981" s="2">
        <v>0</v>
      </c>
      <c r="R981" s="2">
        <v>0</v>
      </c>
      <c r="S981" s="2">
        <v>1.07993982778221E-3</v>
      </c>
      <c r="T981" s="2">
        <v>0</v>
      </c>
      <c r="U981" s="2">
        <v>0</v>
      </c>
      <c r="V981" s="2">
        <v>0</v>
      </c>
      <c r="W981" s="2">
        <v>0</v>
      </c>
      <c r="X981" s="2">
        <v>0</v>
      </c>
      <c r="Y981" s="2">
        <v>0</v>
      </c>
      <c r="Z981" s="2">
        <v>0</v>
      </c>
      <c r="AA981" s="2">
        <v>0</v>
      </c>
      <c r="AB981" s="2">
        <v>0</v>
      </c>
      <c r="AC981" s="2">
        <v>0</v>
      </c>
      <c r="AD981" s="2">
        <v>0</v>
      </c>
      <c r="AE981" s="2">
        <v>0</v>
      </c>
      <c r="AF981" s="2">
        <v>0</v>
      </c>
      <c r="AG981" s="2">
        <v>0</v>
      </c>
      <c r="AH981" s="2">
        <v>0</v>
      </c>
      <c r="AI981" s="2">
        <v>0</v>
      </c>
      <c r="AJ981" s="2">
        <v>0</v>
      </c>
      <c r="AK981" s="2">
        <v>0</v>
      </c>
      <c r="AL981" s="2">
        <v>0</v>
      </c>
      <c r="AM981" s="2">
        <v>0</v>
      </c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1.35150717000215E-3</v>
      </c>
      <c r="AX981" s="2">
        <v>0</v>
      </c>
      <c r="AY981" s="2">
        <v>0</v>
      </c>
      <c r="AZ981" s="2">
        <v>0</v>
      </c>
      <c r="BA981" s="2">
        <v>0</v>
      </c>
      <c r="BB981" s="2">
        <v>0</v>
      </c>
      <c r="BC981" s="2">
        <v>0</v>
      </c>
      <c r="BD981" s="2">
        <v>0</v>
      </c>
      <c r="BE981" s="2">
        <v>0</v>
      </c>
      <c r="BF981" s="2">
        <v>0</v>
      </c>
      <c r="BG981" s="2">
        <v>0</v>
      </c>
      <c r="BH981" s="2">
        <v>0</v>
      </c>
      <c r="BI981" s="2">
        <v>0</v>
      </c>
      <c r="BJ981" s="2">
        <v>1.9770798451603801E-4</v>
      </c>
      <c r="BK981" s="2">
        <v>0</v>
      </c>
      <c r="BL981" s="2">
        <v>0</v>
      </c>
      <c r="BM981" s="2">
        <v>0</v>
      </c>
      <c r="BN981" s="2">
        <v>0</v>
      </c>
      <c r="BO981" s="2">
        <v>0</v>
      </c>
      <c r="BP981" s="2">
        <v>0</v>
      </c>
      <c r="BQ981" s="2">
        <v>0</v>
      </c>
      <c r="BR981" s="2">
        <v>0</v>
      </c>
      <c r="BS981" s="2">
        <v>0</v>
      </c>
      <c r="BT981" s="2">
        <v>0</v>
      </c>
      <c r="BU981" s="2">
        <v>0</v>
      </c>
      <c r="BV981" s="2">
        <v>0</v>
      </c>
      <c r="BW981" s="2">
        <v>0</v>
      </c>
      <c r="BX981" s="2">
        <f t="shared" si="52"/>
        <v>3</v>
      </c>
      <c r="BY981" s="3">
        <f t="shared" si="50"/>
        <v>0</v>
      </c>
      <c r="BZ981" s="2">
        <f t="shared" si="51"/>
        <v>0</v>
      </c>
      <c r="CA981" s="2"/>
      <c r="CB981" s="2"/>
    </row>
    <row r="982" spans="1:80" x14ac:dyDescent="0.35">
      <c r="A982" s="2" t="s">
        <v>1769</v>
      </c>
      <c r="B982" s="2">
        <v>0</v>
      </c>
      <c r="C982" s="2">
        <v>0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  <c r="Q982" s="2">
        <v>0</v>
      </c>
      <c r="R982" s="2">
        <v>0</v>
      </c>
      <c r="S982" s="2">
        <v>0</v>
      </c>
      <c r="T982" s="3">
        <v>6.8892932597841599E-6</v>
      </c>
      <c r="U982" s="2">
        <v>0</v>
      </c>
      <c r="V982" s="2">
        <v>0</v>
      </c>
      <c r="W982" s="2">
        <v>0</v>
      </c>
      <c r="X982" s="2">
        <v>0</v>
      </c>
      <c r="Y982" s="2">
        <v>6.64614926542328E-4</v>
      </c>
      <c r="Z982" s="2">
        <v>0</v>
      </c>
      <c r="AA982" s="2">
        <v>0</v>
      </c>
      <c r="AB982" s="2">
        <v>0</v>
      </c>
      <c r="AC982" s="3">
        <v>2.9037058545969301E-5</v>
      </c>
      <c r="AD982" s="2">
        <v>0</v>
      </c>
      <c r="AE982" s="2">
        <v>0</v>
      </c>
      <c r="AF982" s="2">
        <v>0</v>
      </c>
      <c r="AG982" s="2">
        <v>0</v>
      </c>
      <c r="AH982" s="2">
        <v>0</v>
      </c>
      <c r="AI982" s="2">
        <v>0</v>
      </c>
      <c r="AJ982" s="2">
        <v>0</v>
      </c>
      <c r="AK982" s="2">
        <v>0</v>
      </c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</v>
      </c>
      <c r="AX982" s="2">
        <v>0</v>
      </c>
      <c r="AY982" s="2">
        <v>0</v>
      </c>
      <c r="AZ982" s="2">
        <v>0</v>
      </c>
      <c r="BA982" s="2">
        <v>0</v>
      </c>
      <c r="BB982" s="2">
        <v>0</v>
      </c>
      <c r="BC982" s="2">
        <v>0</v>
      </c>
      <c r="BD982" s="2">
        <v>0</v>
      </c>
      <c r="BE982" s="2">
        <v>0</v>
      </c>
      <c r="BF982" s="2">
        <v>0</v>
      </c>
      <c r="BG982" s="2">
        <v>0</v>
      </c>
      <c r="BH982" s="2">
        <v>0</v>
      </c>
      <c r="BI982" s="2">
        <v>0</v>
      </c>
      <c r="BJ982" s="2">
        <v>0</v>
      </c>
      <c r="BK982" s="2">
        <v>0</v>
      </c>
      <c r="BL982" s="2">
        <v>0</v>
      </c>
      <c r="BM982" s="2">
        <v>0</v>
      </c>
      <c r="BN982" s="2">
        <v>0</v>
      </c>
      <c r="BO982" s="2">
        <v>0</v>
      </c>
      <c r="BP982" s="2">
        <v>0</v>
      </c>
      <c r="BQ982" s="2">
        <v>0</v>
      </c>
      <c r="BR982" s="2">
        <v>0</v>
      </c>
      <c r="BS982" s="2">
        <v>0</v>
      </c>
      <c r="BT982" s="2">
        <v>0</v>
      </c>
      <c r="BU982" s="2">
        <v>0</v>
      </c>
      <c r="BV982" s="2">
        <v>0</v>
      </c>
      <c r="BW982" s="2">
        <v>0</v>
      </c>
      <c r="BX982" s="2">
        <f t="shared" si="52"/>
        <v>3</v>
      </c>
      <c r="BY982" s="3">
        <f t="shared" si="50"/>
        <v>0</v>
      </c>
      <c r="BZ982" s="2">
        <f t="shared" si="51"/>
        <v>0</v>
      </c>
      <c r="CA982" s="2"/>
      <c r="CB982" s="2"/>
    </row>
    <row r="983" spans="1:80" x14ac:dyDescent="0.35">
      <c r="A983" s="2" t="s">
        <v>1770</v>
      </c>
      <c r="B983" s="2">
        <v>0</v>
      </c>
      <c r="C983" s="2">
        <v>0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2">
        <v>0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3">
        <v>2.4461704895215201E-5</v>
      </c>
      <c r="Q983" s="2">
        <v>0</v>
      </c>
      <c r="R983" s="2">
        <v>0</v>
      </c>
      <c r="S983" s="2">
        <v>0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>
        <v>0</v>
      </c>
      <c r="AC983" s="2">
        <v>0</v>
      </c>
      <c r="AD983" s="2">
        <v>0</v>
      </c>
      <c r="AE983" s="2">
        <v>0</v>
      </c>
      <c r="AF983" s="2">
        <v>0</v>
      </c>
      <c r="AG983" s="2">
        <v>0</v>
      </c>
      <c r="AH983" s="2">
        <v>0</v>
      </c>
      <c r="AI983" s="2">
        <v>0</v>
      </c>
      <c r="AJ983" s="2">
        <v>0</v>
      </c>
      <c r="AK983" s="2">
        <v>4.5107469273082901E-4</v>
      </c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</v>
      </c>
      <c r="AX983" s="2">
        <v>0</v>
      </c>
      <c r="AY983" s="2">
        <v>0</v>
      </c>
      <c r="AZ983" s="2">
        <v>0</v>
      </c>
      <c r="BA983" s="2">
        <v>0</v>
      </c>
      <c r="BB983" s="2">
        <v>0</v>
      </c>
      <c r="BC983" s="2">
        <v>0</v>
      </c>
      <c r="BD983" s="2">
        <v>0</v>
      </c>
      <c r="BE983" s="2">
        <v>0</v>
      </c>
      <c r="BF983" s="2">
        <v>0</v>
      </c>
      <c r="BG983" s="2">
        <v>0</v>
      </c>
      <c r="BH983" s="2">
        <v>0</v>
      </c>
      <c r="BI983" s="2">
        <v>0</v>
      </c>
      <c r="BJ983" s="2">
        <v>0</v>
      </c>
      <c r="BK983" s="2">
        <v>0</v>
      </c>
      <c r="BL983" s="2">
        <v>0</v>
      </c>
      <c r="BM983" s="2">
        <v>0</v>
      </c>
      <c r="BN983" s="2">
        <v>0</v>
      </c>
      <c r="BO983" s="2">
        <v>0</v>
      </c>
      <c r="BP983" s="2">
        <v>0</v>
      </c>
      <c r="BQ983" s="2">
        <v>0</v>
      </c>
      <c r="BR983" s="2">
        <v>0</v>
      </c>
      <c r="BS983" s="2">
        <v>0</v>
      </c>
      <c r="BT983" s="2">
        <v>0</v>
      </c>
      <c r="BU983" s="2">
        <v>0</v>
      </c>
      <c r="BV983" s="2">
        <v>0</v>
      </c>
      <c r="BW983" s="3">
        <v>3.5967123582728303E-5</v>
      </c>
      <c r="BX983" s="2">
        <f t="shared" si="52"/>
        <v>3</v>
      </c>
      <c r="BY983" s="3">
        <f t="shared" si="50"/>
        <v>0</v>
      </c>
      <c r="BZ983" s="2">
        <f t="shared" si="51"/>
        <v>0</v>
      </c>
      <c r="CA983" s="2"/>
      <c r="CB983" s="2"/>
    </row>
    <row r="984" spans="1:80" x14ac:dyDescent="0.35">
      <c r="A984" s="2" t="s">
        <v>1771</v>
      </c>
      <c r="B984" s="2">
        <v>0</v>
      </c>
      <c r="C984" s="2">
        <v>0</v>
      </c>
      <c r="D984" s="2">
        <v>0</v>
      </c>
      <c r="E984" s="2">
        <v>0</v>
      </c>
      <c r="F984" s="2">
        <v>0</v>
      </c>
      <c r="G984" s="3">
        <v>1.3645919501629199E-5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  <c r="Q984" s="2">
        <v>0</v>
      </c>
      <c r="R984" s="2">
        <v>0</v>
      </c>
      <c r="S984" s="2">
        <v>0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  <c r="AC984" s="2">
        <v>0</v>
      </c>
      <c r="AD984" s="2">
        <v>0</v>
      </c>
      <c r="AE984" s="2">
        <v>0</v>
      </c>
      <c r="AF984" s="2">
        <v>0</v>
      </c>
      <c r="AG984" s="2">
        <v>0</v>
      </c>
      <c r="AH984" s="2">
        <v>0</v>
      </c>
      <c r="AI984" s="2">
        <v>0</v>
      </c>
      <c r="AJ984" s="2">
        <v>0</v>
      </c>
      <c r="AK984" s="2">
        <v>0</v>
      </c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3">
        <v>6.3854917540633001E-6</v>
      </c>
      <c r="AT984" s="2">
        <v>0</v>
      </c>
      <c r="AU984" s="2">
        <v>0</v>
      </c>
      <c r="AV984" s="2">
        <v>0</v>
      </c>
      <c r="AW984" s="2">
        <v>0</v>
      </c>
      <c r="AX984" s="2">
        <v>0</v>
      </c>
      <c r="AY984" s="2">
        <v>0</v>
      </c>
      <c r="AZ984" s="2">
        <v>0</v>
      </c>
      <c r="BA984" s="2">
        <v>0</v>
      </c>
      <c r="BB984" s="2">
        <v>0</v>
      </c>
      <c r="BC984" s="2">
        <v>0</v>
      </c>
      <c r="BD984" s="2">
        <v>0</v>
      </c>
      <c r="BE984" s="2">
        <v>0</v>
      </c>
      <c r="BF984" s="2">
        <v>0</v>
      </c>
      <c r="BG984" s="2">
        <v>0</v>
      </c>
      <c r="BH984" s="2">
        <v>0</v>
      </c>
      <c r="BI984" s="2">
        <v>0</v>
      </c>
      <c r="BJ984" s="2">
        <v>1.38395589161227E-4</v>
      </c>
      <c r="BK984" s="2">
        <v>0</v>
      </c>
      <c r="BL984" s="2">
        <v>0</v>
      </c>
      <c r="BM984" s="2">
        <v>0</v>
      </c>
      <c r="BN984" s="2">
        <v>0</v>
      </c>
      <c r="BO984" s="2">
        <v>0</v>
      </c>
      <c r="BP984" s="2">
        <v>0</v>
      </c>
      <c r="BQ984" s="2">
        <v>0</v>
      </c>
      <c r="BR984" s="2">
        <v>0</v>
      </c>
      <c r="BS984" s="2">
        <v>0</v>
      </c>
      <c r="BT984" s="2">
        <v>0</v>
      </c>
      <c r="BU984" s="2">
        <v>0</v>
      </c>
      <c r="BV984" s="2">
        <v>0</v>
      </c>
      <c r="BW984" s="2">
        <v>0</v>
      </c>
      <c r="BX984" s="2">
        <f t="shared" si="52"/>
        <v>3</v>
      </c>
      <c r="BY984" s="3">
        <f t="shared" si="50"/>
        <v>0</v>
      </c>
      <c r="BZ984" s="2">
        <f t="shared" si="51"/>
        <v>0</v>
      </c>
      <c r="CA984" s="2"/>
      <c r="CB984" s="2"/>
    </row>
    <row r="985" spans="1:80" x14ac:dyDescent="0.35">
      <c r="A985" s="2" t="s">
        <v>1772</v>
      </c>
      <c r="B985" s="3">
        <v>3.1830529169815197E-5</v>
      </c>
      <c r="C985" s="2">
        <v>0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3">
        <v>6.6952872341828703E-6</v>
      </c>
      <c r="O985" s="2">
        <v>0</v>
      </c>
      <c r="P985" s="2">
        <v>0</v>
      </c>
      <c r="Q985" s="2">
        <v>0</v>
      </c>
      <c r="R985" s="2">
        <v>0</v>
      </c>
      <c r="S985" s="2">
        <v>0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  <c r="AC985" s="2">
        <v>0</v>
      </c>
      <c r="AD985" s="2">
        <v>0</v>
      </c>
      <c r="AE985" s="2">
        <v>0</v>
      </c>
      <c r="AF985" s="2">
        <v>0</v>
      </c>
      <c r="AG985" s="2">
        <v>0</v>
      </c>
      <c r="AH985" s="2">
        <v>0</v>
      </c>
      <c r="AI985" s="2">
        <v>0</v>
      </c>
      <c r="AJ985" s="2">
        <v>0</v>
      </c>
      <c r="AK985" s="2">
        <v>0</v>
      </c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0</v>
      </c>
      <c r="AX985" s="2">
        <v>0</v>
      </c>
      <c r="AY985" s="2">
        <v>0</v>
      </c>
      <c r="AZ985" s="2">
        <v>0</v>
      </c>
      <c r="BA985" s="2">
        <v>0</v>
      </c>
      <c r="BB985" s="2">
        <v>0</v>
      </c>
      <c r="BC985" s="2">
        <v>0</v>
      </c>
      <c r="BD985" s="2">
        <v>0</v>
      </c>
      <c r="BE985" s="2">
        <v>0</v>
      </c>
      <c r="BF985" s="2">
        <v>0</v>
      </c>
      <c r="BG985" s="2">
        <v>0</v>
      </c>
      <c r="BH985" s="2">
        <v>0</v>
      </c>
      <c r="BI985" s="2">
        <v>0</v>
      </c>
      <c r="BJ985" s="2">
        <v>0</v>
      </c>
      <c r="BK985" s="2">
        <v>0</v>
      </c>
      <c r="BL985" s="2">
        <v>0</v>
      </c>
      <c r="BM985" s="3">
        <v>7.9973192985711204E-6</v>
      </c>
      <c r="BN985" s="2">
        <v>0</v>
      </c>
      <c r="BO985" s="2">
        <v>0</v>
      </c>
      <c r="BP985" s="2">
        <v>0</v>
      </c>
      <c r="BQ985" s="2">
        <v>0</v>
      </c>
      <c r="BR985" s="2">
        <v>0</v>
      </c>
      <c r="BS985" s="2">
        <v>0</v>
      </c>
      <c r="BT985" s="2">
        <v>0</v>
      </c>
      <c r="BU985" s="2">
        <v>0</v>
      </c>
      <c r="BV985" s="2">
        <v>0</v>
      </c>
      <c r="BW985" s="2">
        <v>0</v>
      </c>
      <c r="BX985" s="2">
        <f t="shared" si="52"/>
        <v>3</v>
      </c>
      <c r="BY985" s="3">
        <f t="shared" si="50"/>
        <v>0</v>
      </c>
      <c r="BZ985" s="2">
        <f t="shared" si="51"/>
        <v>0</v>
      </c>
      <c r="CA985" s="2"/>
      <c r="CB985" s="2"/>
    </row>
    <row r="986" spans="1:80" x14ac:dyDescent="0.35">
      <c r="A986" s="2" t="s">
        <v>1773</v>
      </c>
      <c r="B986" s="2">
        <v>0</v>
      </c>
      <c r="C986" s="2">
        <v>0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2">
        <v>0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  <c r="Q986" s="2">
        <v>0</v>
      </c>
      <c r="R986" s="2">
        <v>0</v>
      </c>
      <c r="S986" s="2">
        <v>0</v>
      </c>
      <c r="T986" s="2">
        <v>0</v>
      </c>
      <c r="U986" s="2">
        <v>0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>
        <v>0</v>
      </c>
      <c r="AC986" s="2">
        <v>0</v>
      </c>
      <c r="AD986" s="2">
        <v>0</v>
      </c>
      <c r="AE986" s="2">
        <v>0</v>
      </c>
      <c r="AF986" s="2">
        <v>0</v>
      </c>
      <c r="AG986" s="2">
        <v>0</v>
      </c>
      <c r="AH986" s="2">
        <v>0</v>
      </c>
      <c r="AI986" s="2">
        <v>0</v>
      </c>
      <c r="AJ986" s="2">
        <v>0</v>
      </c>
      <c r="AK986" s="2">
        <v>0</v>
      </c>
      <c r="AL986" s="2">
        <v>0</v>
      </c>
      <c r="AM986" s="2">
        <v>0</v>
      </c>
      <c r="AN986" s="2">
        <v>1.3575637342234099E-4</v>
      </c>
      <c r="AO986" s="2">
        <v>0</v>
      </c>
      <c r="AP986" s="2">
        <v>0</v>
      </c>
      <c r="AQ986" s="2">
        <v>0</v>
      </c>
      <c r="AR986" s="2">
        <v>0</v>
      </c>
      <c r="AS986" s="3">
        <v>6.3854917540633001E-6</v>
      </c>
      <c r="AT986" s="2">
        <v>0</v>
      </c>
      <c r="AU986" s="2">
        <v>0</v>
      </c>
      <c r="AV986" s="2">
        <v>0</v>
      </c>
      <c r="AW986" s="2">
        <v>0</v>
      </c>
      <c r="AX986" s="2">
        <v>0</v>
      </c>
      <c r="AY986" s="3">
        <v>1.6954879843309799E-5</v>
      </c>
      <c r="AZ986" s="2">
        <v>0</v>
      </c>
      <c r="BA986" s="2">
        <v>0</v>
      </c>
      <c r="BB986" s="2">
        <v>0</v>
      </c>
      <c r="BC986" s="2">
        <v>0</v>
      </c>
      <c r="BD986" s="2">
        <v>0</v>
      </c>
      <c r="BE986" s="2">
        <v>0</v>
      </c>
      <c r="BF986" s="2">
        <v>0</v>
      </c>
      <c r="BG986" s="2">
        <v>0</v>
      </c>
      <c r="BH986" s="2">
        <v>0</v>
      </c>
      <c r="BI986" s="2">
        <v>0</v>
      </c>
      <c r="BJ986" s="2">
        <v>0</v>
      </c>
      <c r="BK986" s="2">
        <v>0</v>
      </c>
      <c r="BL986" s="2">
        <v>0</v>
      </c>
      <c r="BM986" s="2">
        <v>0</v>
      </c>
      <c r="BN986" s="2">
        <v>0</v>
      </c>
      <c r="BO986" s="2">
        <v>0</v>
      </c>
      <c r="BP986" s="2">
        <v>0</v>
      </c>
      <c r="BQ986" s="2">
        <v>0</v>
      </c>
      <c r="BR986" s="2">
        <v>0</v>
      </c>
      <c r="BS986" s="2">
        <v>0</v>
      </c>
      <c r="BT986" s="2">
        <v>0</v>
      </c>
      <c r="BU986" s="2">
        <v>0</v>
      </c>
      <c r="BV986" s="2">
        <v>0</v>
      </c>
      <c r="BW986" s="2">
        <v>0</v>
      </c>
      <c r="BX986" s="2">
        <f t="shared" si="52"/>
        <v>3</v>
      </c>
      <c r="BY986" s="3">
        <f t="shared" si="50"/>
        <v>0</v>
      </c>
      <c r="BZ986" s="2">
        <f t="shared" si="51"/>
        <v>0</v>
      </c>
      <c r="CA986" s="2"/>
      <c r="CB986" s="2"/>
    </row>
    <row r="987" spans="1:80" x14ac:dyDescent="0.35">
      <c r="A987" s="2" t="s">
        <v>1774</v>
      </c>
      <c r="B987" s="2">
        <v>0</v>
      </c>
      <c r="C987" s="2">
        <v>0</v>
      </c>
      <c r="D987" s="2">
        <v>0</v>
      </c>
      <c r="E987" s="2">
        <v>0</v>
      </c>
      <c r="F987" s="3">
        <v>7.53083897386897E-6</v>
      </c>
      <c r="G987" s="2">
        <v>0</v>
      </c>
      <c r="H987" s="2">
        <v>0</v>
      </c>
      <c r="I987" s="2">
        <v>0</v>
      </c>
      <c r="J987" s="2">
        <v>0</v>
      </c>
      <c r="K987" s="3">
        <v>1.0511405084745E-5</v>
      </c>
      <c r="L987" s="3">
        <v>8.8833464703222092E-6</v>
      </c>
      <c r="M987" s="2">
        <v>0</v>
      </c>
      <c r="N987" s="2">
        <v>0</v>
      </c>
      <c r="O987" s="2">
        <v>0</v>
      </c>
      <c r="P987" s="2">
        <v>0</v>
      </c>
      <c r="Q987" s="2">
        <v>0</v>
      </c>
      <c r="R987" s="2">
        <v>0</v>
      </c>
      <c r="S987" s="2">
        <v>0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  <c r="AC987" s="2">
        <v>0</v>
      </c>
      <c r="AD987" s="2">
        <v>0</v>
      </c>
      <c r="AE987" s="2">
        <v>0</v>
      </c>
      <c r="AF987" s="2">
        <v>0</v>
      </c>
      <c r="AG987" s="2">
        <v>0</v>
      </c>
      <c r="AH987" s="2">
        <v>0</v>
      </c>
      <c r="AI987" s="2">
        <v>0</v>
      </c>
      <c r="AJ987" s="2">
        <v>0</v>
      </c>
      <c r="AK987" s="2">
        <v>0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0</v>
      </c>
      <c r="AX987" s="2">
        <v>0</v>
      </c>
      <c r="AY987" s="2">
        <v>0</v>
      </c>
      <c r="AZ987" s="2">
        <v>0</v>
      </c>
      <c r="BA987" s="2">
        <v>0</v>
      </c>
      <c r="BB987" s="2">
        <v>0</v>
      </c>
      <c r="BC987" s="2">
        <v>0</v>
      </c>
      <c r="BD987" s="2">
        <v>0</v>
      </c>
      <c r="BE987" s="2">
        <v>0</v>
      </c>
      <c r="BF987" s="2">
        <v>0</v>
      </c>
      <c r="BG987" s="2">
        <v>0</v>
      </c>
      <c r="BH987" s="2">
        <v>0</v>
      </c>
      <c r="BI987" s="2">
        <v>0</v>
      </c>
      <c r="BJ987" s="2">
        <v>0</v>
      </c>
      <c r="BK987" s="2">
        <v>0</v>
      </c>
      <c r="BL987" s="2">
        <v>0</v>
      </c>
      <c r="BM987" s="2">
        <v>0</v>
      </c>
      <c r="BN987" s="2">
        <v>0</v>
      </c>
      <c r="BO987" s="2">
        <v>0</v>
      </c>
      <c r="BP987" s="2">
        <v>0</v>
      </c>
      <c r="BQ987" s="2">
        <v>0</v>
      </c>
      <c r="BR987" s="2">
        <v>0</v>
      </c>
      <c r="BS987" s="2">
        <v>0</v>
      </c>
      <c r="BT987" s="2">
        <v>0</v>
      </c>
      <c r="BU987" s="2">
        <v>0</v>
      </c>
      <c r="BV987" s="2">
        <v>0</v>
      </c>
      <c r="BW987" s="2">
        <v>0</v>
      </c>
      <c r="BX987" s="2">
        <f t="shared" si="52"/>
        <v>3</v>
      </c>
      <c r="BY987" s="3">
        <f t="shared" si="50"/>
        <v>0</v>
      </c>
      <c r="BZ987" s="2">
        <f t="shared" si="51"/>
        <v>0</v>
      </c>
      <c r="CA987" s="2"/>
      <c r="CB987" s="2"/>
    </row>
    <row r="988" spans="1:80" x14ac:dyDescent="0.35">
      <c r="A988" s="2" t="s">
        <v>1775</v>
      </c>
      <c r="B988" s="2">
        <v>0</v>
      </c>
      <c r="C988" s="2">
        <v>0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2">
        <v>0</v>
      </c>
      <c r="J988" s="2">
        <v>0</v>
      </c>
      <c r="K988" s="2">
        <v>0</v>
      </c>
      <c r="L988" s="2">
        <v>0</v>
      </c>
      <c r="M988" s="2">
        <v>0</v>
      </c>
      <c r="N988" s="2">
        <v>0</v>
      </c>
      <c r="O988" s="2">
        <v>0</v>
      </c>
      <c r="P988" s="2">
        <v>0</v>
      </c>
      <c r="Q988" s="2">
        <v>0</v>
      </c>
      <c r="R988" s="2">
        <v>0</v>
      </c>
      <c r="S988" s="2">
        <v>0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  <c r="AC988" s="2">
        <v>0</v>
      </c>
      <c r="AD988" s="2">
        <v>0</v>
      </c>
      <c r="AE988" s="2">
        <v>0</v>
      </c>
      <c r="AF988" s="2">
        <v>0</v>
      </c>
      <c r="AG988" s="2">
        <v>0</v>
      </c>
      <c r="AH988" s="2">
        <v>0</v>
      </c>
      <c r="AI988" s="2">
        <v>0</v>
      </c>
      <c r="AJ988" s="2">
        <v>0</v>
      </c>
      <c r="AK988" s="2">
        <v>0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0</v>
      </c>
      <c r="AX988" s="2">
        <v>0</v>
      </c>
      <c r="AY988" s="2">
        <v>0</v>
      </c>
      <c r="AZ988" s="2">
        <v>0</v>
      </c>
      <c r="BA988" s="2">
        <v>0</v>
      </c>
      <c r="BB988" s="2">
        <v>0</v>
      </c>
      <c r="BC988" s="3">
        <v>6.37367884791421E-6</v>
      </c>
      <c r="BD988" s="2">
        <v>0</v>
      </c>
      <c r="BE988" s="2">
        <v>0</v>
      </c>
      <c r="BF988" s="2">
        <v>0</v>
      </c>
      <c r="BG988" s="2">
        <v>0</v>
      </c>
      <c r="BH988" s="2">
        <v>0</v>
      </c>
      <c r="BI988" s="2">
        <v>0</v>
      </c>
      <c r="BJ988" s="2">
        <v>0</v>
      </c>
      <c r="BK988" s="2">
        <v>0</v>
      </c>
      <c r="BL988" s="2">
        <v>0</v>
      </c>
      <c r="BM988" s="2">
        <v>0</v>
      </c>
      <c r="BN988" s="2">
        <v>0</v>
      </c>
      <c r="BO988" s="2">
        <v>0</v>
      </c>
      <c r="BP988" s="2">
        <v>0</v>
      </c>
      <c r="BQ988" s="2">
        <v>0</v>
      </c>
      <c r="BR988" s="2">
        <v>0</v>
      </c>
      <c r="BS988" s="2">
        <v>0</v>
      </c>
      <c r="BT988" s="2">
        <v>0</v>
      </c>
      <c r="BU988" s="2">
        <v>0</v>
      </c>
      <c r="BV988" s="3">
        <v>2.0944072937315101E-5</v>
      </c>
      <c r="BW988" s="3">
        <v>5.1381605118183302E-6</v>
      </c>
      <c r="BX988" s="2">
        <f t="shared" si="52"/>
        <v>3</v>
      </c>
      <c r="BY988" s="3">
        <f t="shared" si="50"/>
        <v>0</v>
      </c>
      <c r="BZ988" s="2">
        <f t="shared" si="51"/>
        <v>0</v>
      </c>
      <c r="CA988" s="2"/>
      <c r="CB988" s="2"/>
    </row>
    <row r="989" spans="1:80" x14ac:dyDescent="0.35">
      <c r="A989" s="2" t="s">
        <v>1776</v>
      </c>
      <c r="B989" s="2">
        <v>0</v>
      </c>
      <c r="C989" s="2">
        <v>0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2">
        <v>0</v>
      </c>
      <c r="J989" s="2">
        <v>0</v>
      </c>
      <c r="K989" s="3">
        <v>1.0511405084745E-5</v>
      </c>
      <c r="L989" s="2">
        <v>0</v>
      </c>
      <c r="M989" s="2">
        <v>0</v>
      </c>
      <c r="N989" s="2">
        <v>0</v>
      </c>
      <c r="O989" s="2">
        <v>0</v>
      </c>
      <c r="P989" s="2">
        <v>0</v>
      </c>
      <c r="Q989" s="2">
        <v>0</v>
      </c>
      <c r="R989" s="2">
        <v>0</v>
      </c>
      <c r="S989" s="2">
        <v>0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  <c r="AC989" s="2">
        <v>0</v>
      </c>
      <c r="AD989" s="2">
        <v>0</v>
      </c>
      <c r="AE989" s="2">
        <v>0</v>
      </c>
      <c r="AF989" s="2">
        <v>0</v>
      </c>
      <c r="AG989" s="2">
        <v>0</v>
      </c>
      <c r="AH989" s="2">
        <v>0</v>
      </c>
      <c r="AI989" s="2">
        <v>0</v>
      </c>
      <c r="AJ989" s="2">
        <v>0</v>
      </c>
      <c r="AK989" s="2">
        <v>0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0</v>
      </c>
      <c r="AX989" s="2">
        <v>0</v>
      </c>
      <c r="AY989" s="2">
        <v>0</v>
      </c>
      <c r="AZ989" s="2">
        <v>0</v>
      </c>
      <c r="BA989" s="2">
        <v>0</v>
      </c>
      <c r="BB989" s="2">
        <v>0</v>
      </c>
      <c r="BC989" s="2">
        <v>0</v>
      </c>
      <c r="BD989" s="3">
        <v>9.22036978846259E-6</v>
      </c>
      <c r="BE989" s="2">
        <v>0</v>
      </c>
      <c r="BF989" s="2">
        <v>0</v>
      </c>
      <c r="BG989" s="2">
        <v>0</v>
      </c>
      <c r="BH989" s="2">
        <v>0</v>
      </c>
      <c r="BI989" s="2">
        <v>0</v>
      </c>
      <c r="BJ989" s="2">
        <v>0</v>
      </c>
      <c r="BK989" s="2">
        <v>0</v>
      </c>
      <c r="BL989" s="3">
        <v>5.4994997655013303E-6</v>
      </c>
      <c r="BM989" s="2">
        <v>0</v>
      </c>
      <c r="BN989" s="2">
        <v>0</v>
      </c>
      <c r="BO989" s="2">
        <v>0</v>
      </c>
      <c r="BP989" s="2">
        <v>0</v>
      </c>
      <c r="BQ989" s="2">
        <v>0</v>
      </c>
      <c r="BR989" s="2">
        <v>0</v>
      </c>
      <c r="BS989" s="2">
        <v>0</v>
      </c>
      <c r="BT989" s="2">
        <v>0</v>
      </c>
      <c r="BU989" s="2">
        <v>0</v>
      </c>
      <c r="BV989" s="2">
        <v>0</v>
      </c>
      <c r="BW989" s="2">
        <v>0</v>
      </c>
      <c r="BX989" s="2">
        <f t="shared" si="52"/>
        <v>3</v>
      </c>
      <c r="BY989" s="3">
        <f t="shared" si="50"/>
        <v>0</v>
      </c>
      <c r="BZ989" s="2">
        <f t="shared" si="51"/>
        <v>0</v>
      </c>
      <c r="CA989" s="2"/>
      <c r="CB989" s="2"/>
    </row>
    <row r="990" spans="1:80" x14ac:dyDescent="0.35">
      <c r="A990" s="2" t="s">
        <v>1777</v>
      </c>
      <c r="B990" s="2">
        <v>0</v>
      </c>
      <c r="C990" s="2">
        <v>0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  <c r="Q990" s="2">
        <v>0</v>
      </c>
      <c r="R990" s="2">
        <v>0</v>
      </c>
      <c r="S990" s="2">
        <v>0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>
        <v>0</v>
      </c>
      <c r="AC990" s="2">
        <v>0</v>
      </c>
      <c r="AD990" s="2">
        <v>0</v>
      </c>
      <c r="AE990" s="2">
        <v>0</v>
      </c>
      <c r="AF990" s="2">
        <v>0</v>
      </c>
      <c r="AG990" s="2">
        <v>0</v>
      </c>
      <c r="AH990" s="2">
        <v>0</v>
      </c>
      <c r="AI990" s="2">
        <v>0</v>
      </c>
      <c r="AJ990" s="2">
        <v>0</v>
      </c>
      <c r="AK990" s="2">
        <v>0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3">
        <v>3.8312950524379802E-5</v>
      </c>
      <c r="AT990" s="2">
        <v>0</v>
      </c>
      <c r="AU990" s="2">
        <v>0</v>
      </c>
      <c r="AV990" s="2">
        <v>0</v>
      </c>
      <c r="AW990" s="2">
        <v>0</v>
      </c>
      <c r="AX990" s="2">
        <v>1.8937209533640599E-4</v>
      </c>
      <c r="AY990" s="2">
        <v>0</v>
      </c>
      <c r="AZ990" s="2">
        <v>0</v>
      </c>
      <c r="BA990" s="2">
        <v>0</v>
      </c>
      <c r="BB990" s="2">
        <v>0</v>
      </c>
      <c r="BC990" s="2">
        <v>0</v>
      </c>
      <c r="BD990" s="2">
        <v>0</v>
      </c>
      <c r="BE990" s="2">
        <v>0</v>
      </c>
      <c r="BF990" s="2">
        <v>0</v>
      </c>
      <c r="BG990" s="2">
        <v>0</v>
      </c>
      <c r="BH990" s="2">
        <v>0</v>
      </c>
      <c r="BI990" s="2">
        <v>0</v>
      </c>
      <c r="BJ990" s="2">
        <v>0</v>
      </c>
      <c r="BK990" s="2">
        <v>0</v>
      </c>
      <c r="BL990" s="2">
        <v>0</v>
      </c>
      <c r="BM990" s="2">
        <v>0</v>
      </c>
      <c r="BN990" s="2">
        <v>0</v>
      </c>
      <c r="BO990" s="2">
        <v>0</v>
      </c>
      <c r="BP990" s="2">
        <v>0</v>
      </c>
      <c r="BQ990" s="2">
        <v>0</v>
      </c>
      <c r="BR990" s="2">
        <v>0</v>
      </c>
      <c r="BS990" s="2">
        <v>1.2207086269920101E-4</v>
      </c>
      <c r="BT990" s="2">
        <v>0</v>
      </c>
      <c r="BU990" s="2">
        <v>0</v>
      </c>
      <c r="BV990" s="2">
        <v>0</v>
      </c>
      <c r="BW990" s="2">
        <v>0</v>
      </c>
      <c r="BX990" s="2">
        <f t="shared" si="52"/>
        <v>3</v>
      </c>
      <c r="BY990" s="3">
        <f t="shared" ref="BY990:BY1053" si="53">MEDIAN(B990:AM990)</f>
        <v>0</v>
      </c>
      <c r="BZ990" s="2">
        <f t="shared" ref="BZ990:BZ1053" si="54">MEDIAN(AN990:BW990)</f>
        <v>0</v>
      </c>
      <c r="CA990" s="2"/>
      <c r="CB990" s="2"/>
    </row>
    <row r="991" spans="1:80" x14ac:dyDescent="0.35">
      <c r="A991" s="2" t="s">
        <v>1778</v>
      </c>
      <c r="B991" s="2">
        <v>0</v>
      </c>
      <c r="C991" s="2">
        <v>0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  <c r="Q991" s="2">
        <v>0</v>
      </c>
      <c r="R991" s="2">
        <v>0</v>
      </c>
      <c r="S991" s="2">
        <v>0</v>
      </c>
      <c r="T991" s="2">
        <v>0</v>
      </c>
      <c r="U991" s="2">
        <v>0</v>
      </c>
      <c r="V991" s="3">
        <v>1.0397643311757499E-5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3">
        <v>6.4181334347911901E-6</v>
      </c>
      <c r="AC991" s="2">
        <v>0</v>
      </c>
      <c r="AD991" s="2">
        <v>0</v>
      </c>
      <c r="AE991" s="2">
        <v>0</v>
      </c>
      <c r="AF991" s="2">
        <v>0</v>
      </c>
      <c r="AG991" s="2">
        <v>0</v>
      </c>
      <c r="AH991" s="2">
        <v>0</v>
      </c>
      <c r="AI991" s="2">
        <v>0</v>
      </c>
      <c r="AJ991" s="3">
        <v>1.16758144727091E-5</v>
      </c>
      <c r="AK991" s="2">
        <v>0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0</v>
      </c>
      <c r="AX991" s="2">
        <v>0</v>
      </c>
      <c r="AY991" s="2">
        <v>0</v>
      </c>
      <c r="AZ991" s="2">
        <v>0</v>
      </c>
      <c r="BA991" s="2">
        <v>0</v>
      </c>
      <c r="BB991" s="2">
        <v>0</v>
      </c>
      <c r="BC991" s="2">
        <v>0</v>
      </c>
      <c r="BD991" s="2">
        <v>0</v>
      </c>
      <c r="BE991" s="2">
        <v>0</v>
      </c>
      <c r="BF991" s="2">
        <v>0</v>
      </c>
      <c r="BG991" s="2">
        <v>0</v>
      </c>
      <c r="BH991" s="2">
        <v>0</v>
      </c>
      <c r="BI991" s="2">
        <v>0</v>
      </c>
      <c r="BJ991" s="2">
        <v>0</v>
      </c>
      <c r="BK991" s="2">
        <v>0</v>
      </c>
      <c r="BL991" s="2">
        <v>0</v>
      </c>
      <c r="BM991" s="2">
        <v>0</v>
      </c>
      <c r="BN991" s="2">
        <v>0</v>
      </c>
      <c r="BO991" s="2">
        <v>0</v>
      </c>
      <c r="BP991" s="2">
        <v>0</v>
      </c>
      <c r="BQ991" s="2">
        <v>0</v>
      </c>
      <c r="BR991" s="2">
        <v>0</v>
      </c>
      <c r="BS991" s="2">
        <v>0</v>
      </c>
      <c r="BT991" s="2">
        <v>0</v>
      </c>
      <c r="BU991" s="2">
        <v>0</v>
      </c>
      <c r="BV991" s="2">
        <v>0</v>
      </c>
      <c r="BW991" s="2">
        <v>0</v>
      </c>
      <c r="BX991" s="2">
        <f t="shared" si="52"/>
        <v>3</v>
      </c>
      <c r="BY991" s="3">
        <f t="shared" si="53"/>
        <v>0</v>
      </c>
      <c r="BZ991" s="2">
        <f t="shared" si="54"/>
        <v>0</v>
      </c>
      <c r="CA991" s="2"/>
      <c r="CB991" s="2"/>
    </row>
    <row r="992" spans="1:80" x14ac:dyDescent="0.35">
      <c r="A992" s="2" t="s">
        <v>1779</v>
      </c>
      <c r="B992" s="2">
        <v>0</v>
      </c>
      <c r="C992" s="2">
        <v>0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0</v>
      </c>
      <c r="P992" s="3">
        <v>1.2230852447607601E-5</v>
      </c>
      <c r="Q992" s="2">
        <v>0</v>
      </c>
      <c r="R992" s="2">
        <v>0</v>
      </c>
      <c r="S992" s="2">
        <v>0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  <c r="AC992" s="2">
        <v>0</v>
      </c>
      <c r="AD992" s="2">
        <v>0</v>
      </c>
      <c r="AE992" s="2">
        <v>0</v>
      </c>
      <c r="AF992" s="2">
        <v>0</v>
      </c>
      <c r="AG992" s="2">
        <v>0</v>
      </c>
      <c r="AH992" s="2">
        <v>0</v>
      </c>
      <c r="AI992" s="2">
        <v>0</v>
      </c>
      <c r="AJ992" s="2">
        <v>0</v>
      </c>
      <c r="AK992" s="3">
        <v>5.8203186158816699E-5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0</v>
      </c>
      <c r="AX992" s="2">
        <v>0</v>
      </c>
      <c r="AY992" s="2">
        <v>0</v>
      </c>
      <c r="AZ992" s="2">
        <v>0</v>
      </c>
      <c r="BA992" s="2">
        <v>0</v>
      </c>
      <c r="BB992" s="2">
        <v>0</v>
      </c>
      <c r="BC992" s="3">
        <v>3.1868394239571002E-5</v>
      </c>
      <c r="BD992" s="2">
        <v>0</v>
      </c>
      <c r="BE992" s="2">
        <v>0</v>
      </c>
      <c r="BF992" s="2">
        <v>0</v>
      </c>
      <c r="BG992" s="2">
        <v>0</v>
      </c>
      <c r="BH992" s="2">
        <v>0</v>
      </c>
      <c r="BI992" s="2">
        <v>0</v>
      </c>
      <c r="BJ992" s="2">
        <v>0</v>
      </c>
      <c r="BK992" s="2">
        <v>0</v>
      </c>
      <c r="BL992" s="2">
        <v>0</v>
      </c>
      <c r="BM992" s="2">
        <v>0</v>
      </c>
      <c r="BN992" s="2">
        <v>0</v>
      </c>
      <c r="BO992" s="2">
        <v>0</v>
      </c>
      <c r="BP992" s="2">
        <v>0</v>
      </c>
      <c r="BQ992" s="2">
        <v>0</v>
      </c>
      <c r="BR992" s="2">
        <v>0</v>
      </c>
      <c r="BS992" s="2">
        <v>0</v>
      </c>
      <c r="BT992" s="2">
        <v>0</v>
      </c>
      <c r="BU992" s="2">
        <v>0</v>
      </c>
      <c r="BV992" s="2">
        <v>0</v>
      </c>
      <c r="BW992" s="2">
        <v>0</v>
      </c>
      <c r="BX992" s="2">
        <f t="shared" si="52"/>
        <v>3</v>
      </c>
      <c r="BY992" s="3">
        <f t="shared" si="53"/>
        <v>0</v>
      </c>
      <c r="BZ992" s="2">
        <f t="shared" si="54"/>
        <v>0</v>
      </c>
      <c r="CA992" s="2"/>
      <c r="CB992" s="2"/>
    </row>
    <row r="993" spans="1:80" x14ac:dyDescent="0.35">
      <c r="A993" s="2" t="s">
        <v>1780</v>
      </c>
      <c r="B993" s="2">
        <v>0</v>
      </c>
      <c r="C993" s="2">
        <v>0</v>
      </c>
      <c r="D993" s="2">
        <v>0</v>
      </c>
      <c r="E993" s="2">
        <v>0</v>
      </c>
      <c r="F993" s="2">
        <v>0</v>
      </c>
      <c r="G993" s="2">
        <v>0</v>
      </c>
      <c r="H993" s="3">
        <v>1.27336140670781E-5</v>
      </c>
      <c r="I993" s="2">
        <v>0</v>
      </c>
      <c r="J993" s="2">
        <v>0</v>
      </c>
      <c r="K993" s="2">
        <v>0</v>
      </c>
      <c r="L993" s="2">
        <v>0</v>
      </c>
      <c r="M993" s="2">
        <v>0</v>
      </c>
      <c r="N993" s="3">
        <v>6.6952872341828703E-6</v>
      </c>
      <c r="O993" s="2">
        <v>0</v>
      </c>
      <c r="P993" s="2">
        <v>0</v>
      </c>
      <c r="Q993" s="2">
        <v>0</v>
      </c>
      <c r="R993" s="2">
        <v>0</v>
      </c>
      <c r="S993" s="2">
        <v>0</v>
      </c>
      <c r="T993" s="2">
        <v>0</v>
      </c>
      <c r="U993" s="2">
        <v>0</v>
      </c>
      <c r="V993" s="2">
        <v>0</v>
      </c>
      <c r="W993" s="3">
        <v>1.2253649565718401E-5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  <c r="AC993" s="2">
        <v>0</v>
      </c>
      <c r="AD993" s="2">
        <v>0</v>
      </c>
      <c r="AE993" s="2">
        <v>0</v>
      </c>
      <c r="AF993" s="2">
        <v>0</v>
      </c>
      <c r="AG993" s="2">
        <v>0</v>
      </c>
      <c r="AH993" s="2">
        <v>0</v>
      </c>
      <c r="AI993" s="2">
        <v>0</v>
      </c>
      <c r="AJ993" s="2">
        <v>0</v>
      </c>
      <c r="AK993" s="2">
        <v>0</v>
      </c>
      <c r="AL993" s="2">
        <v>0</v>
      </c>
      <c r="AM993" s="2">
        <v>0</v>
      </c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0</v>
      </c>
      <c r="AX993" s="2">
        <v>0</v>
      </c>
      <c r="AY993" s="2">
        <v>0</v>
      </c>
      <c r="AZ993" s="2">
        <v>0</v>
      </c>
      <c r="BA993" s="2">
        <v>0</v>
      </c>
      <c r="BB993" s="2">
        <v>0</v>
      </c>
      <c r="BC993" s="2">
        <v>0</v>
      </c>
      <c r="BD993" s="2">
        <v>0</v>
      </c>
      <c r="BE993" s="2">
        <v>0</v>
      </c>
      <c r="BF993" s="2">
        <v>0</v>
      </c>
      <c r="BG993" s="2">
        <v>0</v>
      </c>
      <c r="BH993" s="2">
        <v>0</v>
      </c>
      <c r="BI993" s="2">
        <v>0</v>
      </c>
      <c r="BJ993" s="2">
        <v>0</v>
      </c>
      <c r="BK993" s="2">
        <v>0</v>
      </c>
      <c r="BL993" s="2">
        <v>0</v>
      </c>
      <c r="BM993" s="2">
        <v>0</v>
      </c>
      <c r="BN993" s="2">
        <v>0</v>
      </c>
      <c r="BO993" s="2">
        <v>0</v>
      </c>
      <c r="BP993" s="2">
        <v>0</v>
      </c>
      <c r="BQ993" s="2">
        <v>0</v>
      </c>
      <c r="BR993" s="2">
        <v>0</v>
      </c>
      <c r="BS993" s="2">
        <v>0</v>
      </c>
      <c r="BT993" s="2">
        <v>0</v>
      </c>
      <c r="BU993" s="2">
        <v>0</v>
      </c>
      <c r="BV993" s="2">
        <v>0</v>
      </c>
      <c r="BW993" s="2">
        <v>0</v>
      </c>
      <c r="BX993" s="2">
        <f t="shared" si="52"/>
        <v>3</v>
      </c>
      <c r="BY993" s="3">
        <f t="shared" si="53"/>
        <v>0</v>
      </c>
      <c r="BZ993" s="2">
        <f t="shared" si="54"/>
        <v>0</v>
      </c>
      <c r="CA993" s="2"/>
      <c r="CB993" s="2"/>
    </row>
    <row r="994" spans="1:80" x14ac:dyDescent="0.35">
      <c r="A994" s="2" t="s">
        <v>1781</v>
      </c>
      <c r="B994" s="2">
        <v>0</v>
      </c>
      <c r="C994" s="2">
        <v>0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2">
        <v>0</v>
      </c>
      <c r="J994" s="2">
        <v>0</v>
      </c>
      <c r="K994" s="2">
        <v>0</v>
      </c>
      <c r="L994" s="2">
        <v>0</v>
      </c>
      <c r="M994" s="2">
        <v>0</v>
      </c>
      <c r="N994" s="2">
        <v>0</v>
      </c>
      <c r="O994" s="2">
        <v>0</v>
      </c>
      <c r="P994" s="2">
        <v>0</v>
      </c>
      <c r="Q994" s="2">
        <v>0</v>
      </c>
      <c r="R994" s="2">
        <v>0</v>
      </c>
      <c r="S994" s="2">
        <v>0</v>
      </c>
      <c r="T994" s="2">
        <v>0</v>
      </c>
      <c r="U994" s="2">
        <v>0</v>
      </c>
      <c r="V994" s="2">
        <v>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3">
        <v>6.4181334347911901E-6</v>
      </c>
      <c r="AC994" s="2">
        <v>0</v>
      </c>
      <c r="AD994" s="2">
        <v>0</v>
      </c>
      <c r="AE994" s="2">
        <v>0</v>
      </c>
      <c r="AF994" s="2">
        <v>0</v>
      </c>
      <c r="AG994" s="2">
        <v>0</v>
      </c>
      <c r="AH994" s="2">
        <v>0</v>
      </c>
      <c r="AI994" s="3">
        <v>7.6814490777152896E-6</v>
      </c>
      <c r="AJ994" s="2">
        <v>0</v>
      </c>
      <c r="AK994" s="2">
        <v>0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0</v>
      </c>
      <c r="AX994" s="2">
        <v>0</v>
      </c>
      <c r="AY994" s="2">
        <v>0</v>
      </c>
      <c r="AZ994" s="2">
        <v>0</v>
      </c>
      <c r="BA994" s="2">
        <v>0</v>
      </c>
      <c r="BB994" s="2">
        <v>0</v>
      </c>
      <c r="BC994" s="2">
        <v>0</v>
      </c>
      <c r="BD994" s="2">
        <v>0</v>
      </c>
      <c r="BE994" s="2">
        <v>0</v>
      </c>
      <c r="BF994" s="2">
        <v>0</v>
      </c>
      <c r="BG994" s="2">
        <v>0</v>
      </c>
      <c r="BH994" s="2">
        <v>0</v>
      </c>
      <c r="BI994" s="2">
        <v>0</v>
      </c>
      <c r="BJ994" s="2">
        <v>0</v>
      </c>
      <c r="BK994" s="3">
        <v>1.6747595233734901E-5</v>
      </c>
      <c r="BL994" s="2">
        <v>0</v>
      </c>
      <c r="BM994" s="2">
        <v>0</v>
      </c>
      <c r="BN994" s="2">
        <v>0</v>
      </c>
      <c r="BO994" s="2">
        <v>0</v>
      </c>
      <c r="BP994" s="2">
        <v>0</v>
      </c>
      <c r="BQ994" s="2">
        <v>0</v>
      </c>
      <c r="BR994" s="2">
        <v>0</v>
      </c>
      <c r="BS994" s="2">
        <v>0</v>
      </c>
      <c r="BT994" s="2">
        <v>0</v>
      </c>
      <c r="BU994" s="2">
        <v>0</v>
      </c>
      <c r="BV994" s="2">
        <v>0</v>
      </c>
      <c r="BW994" s="2">
        <v>0</v>
      </c>
      <c r="BX994" s="2">
        <f t="shared" si="52"/>
        <v>3</v>
      </c>
      <c r="BY994" s="3">
        <f t="shared" si="53"/>
        <v>0</v>
      </c>
      <c r="BZ994" s="2">
        <f t="shared" si="54"/>
        <v>0</v>
      </c>
      <c r="CA994" s="2"/>
      <c r="CB994" s="2"/>
    </row>
    <row r="995" spans="1:80" x14ac:dyDescent="0.35">
      <c r="A995" s="2" t="s">
        <v>1782</v>
      </c>
      <c r="B995" s="2">
        <v>0</v>
      </c>
      <c r="C995" s="2">
        <v>0</v>
      </c>
      <c r="D995" s="2">
        <v>0</v>
      </c>
      <c r="E995" s="2">
        <v>0</v>
      </c>
      <c r="F995" s="3">
        <v>7.53083897386897E-6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0</v>
      </c>
      <c r="P995" s="2">
        <v>0</v>
      </c>
      <c r="Q995" s="2">
        <v>0</v>
      </c>
      <c r="R995" s="2">
        <v>0</v>
      </c>
      <c r="S995" s="2">
        <v>0</v>
      </c>
      <c r="T995" s="2">
        <v>0</v>
      </c>
      <c r="U995" s="2">
        <v>0</v>
      </c>
      <c r="V995" s="2">
        <v>0</v>
      </c>
      <c r="W995" s="2">
        <v>0</v>
      </c>
      <c r="X995" s="2">
        <v>0</v>
      </c>
      <c r="Y995" s="2">
        <v>0</v>
      </c>
      <c r="Z995" s="2">
        <v>0</v>
      </c>
      <c r="AA995" s="2">
        <v>0</v>
      </c>
      <c r="AB995" s="2">
        <v>0</v>
      </c>
      <c r="AC995" s="2">
        <v>0</v>
      </c>
      <c r="AD995" s="2">
        <v>0</v>
      </c>
      <c r="AE995" s="2">
        <v>0</v>
      </c>
      <c r="AF995" s="2">
        <v>0</v>
      </c>
      <c r="AG995" s="2">
        <v>0</v>
      </c>
      <c r="AH995" s="2">
        <v>0</v>
      </c>
      <c r="AI995" s="2">
        <v>0</v>
      </c>
      <c r="AJ995" s="2">
        <v>0</v>
      </c>
      <c r="AK995" s="2">
        <v>0</v>
      </c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0</v>
      </c>
      <c r="AX995" s="2">
        <v>0</v>
      </c>
      <c r="AY995" s="2">
        <v>0</v>
      </c>
      <c r="AZ995" s="2">
        <v>0</v>
      </c>
      <c r="BA995" s="3">
        <v>1.77983590090977E-5</v>
      </c>
      <c r="BB995" s="2">
        <v>0</v>
      </c>
      <c r="BC995" s="2">
        <v>0</v>
      </c>
      <c r="BD995" s="3">
        <v>1.84407395769252E-5</v>
      </c>
      <c r="BE995" s="2">
        <v>0</v>
      </c>
      <c r="BF995" s="2">
        <v>0</v>
      </c>
      <c r="BG995" s="2">
        <v>0</v>
      </c>
      <c r="BH995" s="2">
        <v>0</v>
      </c>
      <c r="BI995" s="2">
        <v>0</v>
      </c>
      <c r="BJ995" s="2">
        <v>0</v>
      </c>
      <c r="BK995" s="2">
        <v>0</v>
      </c>
      <c r="BL995" s="2">
        <v>0</v>
      </c>
      <c r="BM995" s="2">
        <v>0</v>
      </c>
      <c r="BN995" s="2">
        <v>0</v>
      </c>
      <c r="BO995" s="2">
        <v>0</v>
      </c>
      <c r="BP995" s="2">
        <v>0</v>
      </c>
      <c r="BQ995" s="2">
        <v>0</v>
      </c>
      <c r="BR995" s="2">
        <v>0</v>
      </c>
      <c r="BS995" s="2">
        <v>0</v>
      </c>
      <c r="BT995" s="2">
        <v>0</v>
      </c>
      <c r="BU995" s="2">
        <v>0</v>
      </c>
      <c r="BV995" s="2">
        <v>0</v>
      </c>
      <c r="BW995" s="2">
        <v>0</v>
      </c>
      <c r="BX995" s="2">
        <f t="shared" si="52"/>
        <v>3</v>
      </c>
      <c r="BY995" s="3">
        <f t="shared" si="53"/>
        <v>0</v>
      </c>
      <c r="BZ995" s="2">
        <f t="shared" si="54"/>
        <v>0</v>
      </c>
      <c r="CA995" s="2"/>
      <c r="CB995" s="2"/>
    </row>
    <row r="996" spans="1:80" x14ac:dyDescent="0.35">
      <c r="A996" s="2" t="s">
        <v>1783</v>
      </c>
      <c r="B996" s="2">
        <v>0</v>
      </c>
      <c r="C996" s="2">
        <v>0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0</v>
      </c>
      <c r="L996" s="2">
        <v>0</v>
      </c>
      <c r="M996" s="2">
        <v>0</v>
      </c>
      <c r="N996" s="2">
        <v>0</v>
      </c>
      <c r="O996" s="3">
        <v>6.7244168552081103E-6</v>
      </c>
      <c r="P996" s="2">
        <v>0</v>
      </c>
      <c r="Q996" s="2">
        <v>0</v>
      </c>
      <c r="R996" s="2">
        <v>0</v>
      </c>
      <c r="S996" s="2">
        <v>0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  <c r="AC996" s="2">
        <v>0</v>
      </c>
      <c r="AD996" s="2">
        <v>0</v>
      </c>
      <c r="AE996" s="2">
        <v>0</v>
      </c>
      <c r="AF996" s="2">
        <v>0</v>
      </c>
      <c r="AG996" s="2">
        <v>0</v>
      </c>
      <c r="AH996" s="2">
        <v>0</v>
      </c>
      <c r="AI996" s="2">
        <v>0</v>
      </c>
      <c r="AJ996" s="2">
        <v>0</v>
      </c>
      <c r="AK996" s="2">
        <v>0</v>
      </c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0</v>
      </c>
      <c r="AX996" s="2">
        <v>0</v>
      </c>
      <c r="AY996" s="2">
        <v>0</v>
      </c>
      <c r="AZ996" s="2">
        <v>0</v>
      </c>
      <c r="BA996" s="2">
        <v>0</v>
      </c>
      <c r="BB996" s="2">
        <v>0</v>
      </c>
      <c r="BC996" s="2">
        <v>0</v>
      </c>
      <c r="BD996" s="2">
        <v>0</v>
      </c>
      <c r="BE996" s="2">
        <v>0</v>
      </c>
      <c r="BF996" s="2">
        <v>0</v>
      </c>
      <c r="BG996" s="2">
        <v>0</v>
      </c>
      <c r="BH996" s="2">
        <v>0</v>
      </c>
      <c r="BI996" s="2">
        <v>0</v>
      </c>
      <c r="BJ996" s="2">
        <v>0</v>
      </c>
      <c r="BK996" s="2">
        <v>0</v>
      </c>
      <c r="BL996" s="2">
        <v>0</v>
      </c>
      <c r="BM996" s="2">
        <v>0</v>
      </c>
      <c r="BN996" s="2">
        <v>0</v>
      </c>
      <c r="BO996" s="2">
        <v>0</v>
      </c>
      <c r="BP996" s="3">
        <v>3.6785199205341602E-5</v>
      </c>
      <c r="BQ996" s="2">
        <v>0</v>
      </c>
      <c r="BR996" s="2">
        <v>0</v>
      </c>
      <c r="BS996" s="3">
        <v>9.3900663614769892E-6</v>
      </c>
      <c r="BT996" s="2">
        <v>0</v>
      </c>
      <c r="BU996" s="2">
        <v>0</v>
      </c>
      <c r="BV996" s="2">
        <v>0</v>
      </c>
      <c r="BW996" s="2">
        <v>0</v>
      </c>
      <c r="BX996" s="2">
        <f t="shared" si="52"/>
        <v>3</v>
      </c>
      <c r="BY996" s="3">
        <f t="shared" si="53"/>
        <v>0</v>
      </c>
      <c r="BZ996" s="2">
        <f t="shared" si="54"/>
        <v>0</v>
      </c>
      <c r="CA996" s="2"/>
      <c r="CB996" s="2"/>
    </row>
    <row r="997" spans="1:80" x14ac:dyDescent="0.35">
      <c r="A997" s="2" t="s">
        <v>1784</v>
      </c>
      <c r="B997" s="2">
        <v>0</v>
      </c>
      <c r="C997" s="2">
        <v>0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2">
        <v>0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0</v>
      </c>
      <c r="P997" s="2">
        <v>0</v>
      </c>
      <c r="Q997" s="2">
        <v>0</v>
      </c>
      <c r="R997" s="2">
        <v>0</v>
      </c>
      <c r="S997" s="2">
        <v>0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3">
        <v>6.4181334347911901E-6</v>
      </c>
      <c r="AC997" s="2">
        <v>0</v>
      </c>
      <c r="AD997" s="2">
        <v>0</v>
      </c>
      <c r="AE997" s="2">
        <v>0</v>
      </c>
      <c r="AF997" s="2">
        <v>0</v>
      </c>
      <c r="AG997" s="2">
        <v>0</v>
      </c>
      <c r="AH997" s="2">
        <v>0</v>
      </c>
      <c r="AI997" s="3">
        <v>1.5362898155430599E-5</v>
      </c>
      <c r="AJ997" s="2">
        <v>0</v>
      </c>
      <c r="AK997" s="2">
        <v>0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3">
        <v>5.2534304769678804E-6</v>
      </c>
      <c r="AU997" s="2">
        <v>0</v>
      </c>
      <c r="AV997" s="2">
        <v>0</v>
      </c>
      <c r="AW997" s="2">
        <v>0</v>
      </c>
      <c r="AX997" s="2">
        <v>0</v>
      </c>
      <c r="AY997" s="2">
        <v>0</v>
      </c>
      <c r="AZ997" s="2">
        <v>0</v>
      </c>
      <c r="BA997" s="2">
        <v>0</v>
      </c>
      <c r="BB997" s="2">
        <v>0</v>
      </c>
      <c r="BC997" s="2">
        <v>0</v>
      </c>
      <c r="BD997" s="2">
        <v>0</v>
      </c>
      <c r="BE997" s="2">
        <v>0</v>
      </c>
      <c r="BF997" s="2">
        <v>0</v>
      </c>
      <c r="BG997" s="2">
        <v>0</v>
      </c>
      <c r="BH997" s="2">
        <v>0</v>
      </c>
      <c r="BI997" s="2">
        <v>0</v>
      </c>
      <c r="BJ997" s="2">
        <v>0</v>
      </c>
      <c r="BK997" s="2">
        <v>0</v>
      </c>
      <c r="BL997" s="2">
        <v>0</v>
      </c>
      <c r="BM997" s="2">
        <v>0</v>
      </c>
      <c r="BN997" s="2">
        <v>0</v>
      </c>
      <c r="BO997" s="2">
        <v>0</v>
      </c>
      <c r="BP997" s="2">
        <v>0</v>
      </c>
      <c r="BQ997" s="2">
        <v>0</v>
      </c>
      <c r="BR997" s="2">
        <v>0</v>
      </c>
      <c r="BS997" s="2">
        <v>0</v>
      </c>
      <c r="BT997" s="2">
        <v>0</v>
      </c>
      <c r="BU997" s="2">
        <v>0</v>
      </c>
      <c r="BV997" s="2">
        <v>0</v>
      </c>
      <c r="BW997" s="2">
        <v>0</v>
      </c>
      <c r="BX997" s="2">
        <f t="shared" si="52"/>
        <v>3</v>
      </c>
      <c r="BY997" s="3">
        <f t="shared" si="53"/>
        <v>0</v>
      </c>
      <c r="BZ997" s="2">
        <f t="shared" si="54"/>
        <v>0</v>
      </c>
      <c r="CA997" s="2"/>
      <c r="CB997" s="2"/>
    </row>
    <row r="998" spans="1:80" x14ac:dyDescent="0.35">
      <c r="A998" s="2" t="s">
        <v>1785</v>
      </c>
      <c r="B998" s="2">
        <v>0</v>
      </c>
      <c r="C998" s="2">
        <v>0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2">
        <v>0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0</v>
      </c>
      <c r="P998" s="2">
        <v>0</v>
      </c>
      <c r="Q998" s="2">
        <v>0</v>
      </c>
      <c r="R998" s="2">
        <v>0</v>
      </c>
      <c r="S998" s="2">
        <v>0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  <c r="AC998" s="2">
        <v>0</v>
      </c>
      <c r="AD998" s="2">
        <v>0</v>
      </c>
      <c r="AE998" s="2">
        <v>0</v>
      </c>
      <c r="AF998" s="2">
        <v>0</v>
      </c>
      <c r="AG998" s="2">
        <v>0</v>
      </c>
      <c r="AH998" s="2">
        <v>0</v>
      </c>
      <c r="AI998" s="2">
        <v>0</v>
      </c>
      <c r="AJ998" s="2">
        <v>0</v>
      </c>
      <c r="AK998" s="2">
        <v>0</v>
      </c>
      <c r="AL998" s="2">
        <v>0</v>
      </c>
      <c r="AM998" s="2">
        <v>0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0</v>
      </c>
      <c r="AX998" s="3">
        <v>2.70531564766294E-5</v>
      </c>
      <c r="AY998" s="3">
        <v>5.65162661443659E-6</v>
      </c>
      <c r="AZ998" s="2">
        <v>0</v>
      </c>
      <c r="BA998" s="2">
        <v>0</v>
      </c>
      <c r="BB998" s="2">
        <v>0</v>
      </c>
      <c r="BC998" s="2">
        <v>0</v>
      </c>
      <c r="BD998" s="2">
        <v>0</v>
      </c>
      <c r="BE998" s="2">
        <v>0</v>
      </c>
      <c r="BF998" s="2">
        <v>0</v>
      </c>
      <c r="BG998" s="2">
        <v>0</v>
      </c>
      <c r="BH998" s="2">
        <v>0</v>
      </c>
      <c r="BI998" s="2">
        <v>0</v>
      </c>
      <c r="BJ998" s="2">
        <v>0</v>
      </c>
      <c r="BK998" s="2">
        <v>0</v>
      </c>
      <c r="BL998" s="2">
        <v>0</v>
      </c>
      <c r="BM998" s="2">
        <v>0</v>
      </c>
      <c r="BN998" s="2">
        <v>0</v>
      </c>
      <c r="BO998" s="2">
        <v>0</v>
      </c>
      <c r="BP998" s="2">
        <v>0</v>
      </c>
      <c r="BQ998" s="2">
        <v>0</v>
      </c>
      <c r="BR998" s="2">
        <v>0</v>
      </c>
      <c r="BS998" s="3">
        <v>9.3900663614769892E-6</v>
      </c>
      <c r="BT998" s="2">
        <v>0</v>
      </c>
      <c r="BU998" s="2">
        <v>0</v>
      </c>
      <c r="BV998" s="2">
        <v>0</v>
      </c>
      <c r="BW998" s="2">
        <v>0</v>
      </c>
      <c r="BX998" s="2">
        <f t="shared" si="52"/>
        <v>3</v>
      </c>
      <c r="BY998" s="3">
        <f t="shared" si="53"/>
        <v>0</v>
      </c>
      <c r="BZ998" s="2">
        <f t="shared" si="54"/>
        <v>0</v>
      </c>
      <c r="CA998" s="2"/>
      <c r="CB998" s="2"/>
    </row>
    <row r="999" spans="1:80" x14ac:dyDescent="0.35">
      <c r="A999" s="2" t="s">
        <v>1786</v>
      </c>
      <c r="B999" s="2">
        <v>0</v>
      </c>
      <c r="C999" s="2">
        <v>0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3">
        <v>6.7244168552081103E-6</v>
      </c>
      <c r="P999" s="2">
        <v>0</v>
      </c>
      <c r="Q999" s="3">
        <v>1.0371005075880999E-5</v>
      </c>
      <c r="R999" s="2">
        <v>0</v>
      </c>
      <c r="S999" s="2">
        <v>0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0</v>
      </c>
      <c r="AC999" s="2">
        <v>0</v>
      </c>
      <c r="AD999" s="2">
        <v>0</v>
      </c>
      <c r="AE999" s="2">
        <v>0</v>
      </c>
      <c r="AF999" s="2">
        <v>0</v>
      </c>
      <c r="AG999" s="2">
        <v>0</v>
      </c>
      <c r="AH999" s="2">
        <v>0</v>
      </c>
      <c r="AI999" s="3">
        <v>1.5362898155430599E-5</v>
      </c>
      <c r="AJ999" s="2">
        <v>0</v>
      </c>
      <c r="AK999" s="2">
        <v>0</v>
      </c>
      <c r="AL999" s="2">
        <v>0</v>
      </c>
      <c r="AM999" s="2">
        <v>0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0</v>
      </c>
      <c r="AX999" s="2">
        <v>0</v>
      </c>
      <c r="AY999" s="2">
        <v>0</v>
      </c>
      <c r="AZ999" s="2">
        <v>0</v>
      </c>
      <c r="BA999" s="2">
        <v>0</v>
      </c>
      <c r="BB999" s="2">
        <v>0</v>
      </c>
      <c r="BC999" s="2">
        <v>0</v>
      </c>
      <c r="BD999" s="2">
        <v>0</v>
      </c>
      <c r="BE999" s="2">
        <v>0</v>
      </c>
      <c r="BF999" s="2">
        <v>0</v>
      </c>
      <c r="BG999" s="2">
        <v>0</v>
      </c>
      <c r="BH999" s="2">
        <v>0</v>
      </c>
      <c r="BI999" s="2">
        <v>0</v>
      </c>
      <c r="BJ999" s="2">
        <v>0</v>
      </c>
      <c r="BK999" s="2">
        <v>0</v>
      </c>
      <c r="BL999" s="2">
        <v>0</v>
      </c>
      <c r="BM999" s="2">
        <v>0</v>
      </c>
      <c r="BN999" s="2">
        <v>0</v>
      </c>
      <c r="BO999" s="2">
        <v>0</v>
      </c>
      <c r="BP999" s="2">
        <v>0</v>
      </c>
      <c r="BQ999" s="2">
        <v>0</v>
      </c>
      <c r="BR999" s="2">
        <v>0</v>
      </c>
      <c r="BS999" s="2">
        <v>0</v>
      </c>
      <c r="BT999" s="2">
        <v>0</v>
      </c>
      <c r="BU999" s="2">
        <v>0</v>
      </c>
      <c r="BV999" s="2">
        <v>0</v>
      </c>
      <c r="BW999" s="2">
        <v>0</v>
      </c>
      <c r="BX999" s="2">
        <f t="shared" si="52"/>
        <v>3</v>
      </c>
      <c r="BY999" s="3">
        <f t="shared" si="53"/>
        <v>0</v>
      </c>
      <c r="BZ999" s="2">
        <f t="shared" si="54"/>
        <v>0</v>
      </c>
      <c r="CA999" s="2"/>
      <c r="CB999" s="2"/>
    </row>
    <row r="1000" spans="1:80" x14ac:dyDescent="0.35">
      <c r="A1000" s="2" t="s">
        <v>1787</v>
      </c>
      <c r="B1000" s="2">
        <v>0</v>
      </c>
      <c r="C1000" s="2">
        <v>0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2">
        <v>0</v>
      </c>
      <c r="J1000" s="2">
        <v>0</v>
      </c>
      <c r="K1000" s="3">
        <v>5.2557025423725298E-5</v>
      </c>
      <c r="L1000" s="2">
        <v>0</v>
      </c>
      <c r="M1000" s="2">
        <v>0</v>
      </c>
      <c r="N1000" s="2">
        <v>0</v>
      </c>
      <c r="O1000" s="2">
        <v>0</v>
      </c>
      <c r="P1000" s="2">
        <v>0</v>
      </c>
      <c r="Q1000" s="2">
        <v>0</v>
      </c>
      <c r="R1000" s="2">
        <v>0</v>
      </c>
      <c r="S1000" s="3">
        <v>7.2479183072631699E-6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0</v>
      </c>
      <c r="AC1000" s="2">
        <v>0</v>
      </c>
      <c r="AD1000" s="2">
        <v>0</v>
      </c>
      <c r="AE1000" s="2">
        <v>0</v>
      </c>
      <c r="AF1000" s="2">
        <v>0</v>
      </c>
      <c r="AG1000" s="2">
        <v>0</v>
      </c>
      <c r="AH1000" s="3">
        <v>3.4124579969076298E-5</v>
      </c>
      <c r="AI1000" s="2">
        <v>0</v>
      </c>
      <c r="AJ1000" s="2">
        <v>0</v>
      </c>
      <c r="AK1000" s="2">
        <v>0</v>
      </c>
      <c r="AL1000" s="2">
        <v>0</v>
      </c>
      <c r="AM1000" s="2">
        <v>0</v>
      </c>
      <c r="AN1000" s="2">
        <v>0</v>
      </c>
      <c r="AO1000" s="2">
        <v>0</v>
      </c>
      <c r="AP1000" s="2">
        <v>0</v>
      </c>
      <c r="AQ1000" s="2">
        <v>0</v>
      </c>
      <c r="AR1000" s="2">
        <v>0</v>
      </c>
      <c r="AS1000" s="2">
        <v>0</v>
      </c>
      <c r="AT1000" s="2">
        <v>0</v>
      </c>
      <c r="AU1000" s="2">
        <v>0</v>
      </c>
      <c r="AV1000" s="2">
        <v>0</v>
      </c>
      <c r="AW1000" s="2">
        <v>0</v>
      </c>
      <c r="AX1000" s="2">
        <v>0</v>
      </c>
      <c r="AY1000" s="2">
        <v>0</v>
      </c>
      <c r="AZ1000" s="2">
        <v>0</v>
      </c>
      <c r="BA1000" s="2">
        <v>0</v>
      </c>
      <c r="BB1000" s="2">
        <v>0</v>
      </c>
      <c r="BC1000" s="2">
        <v>0</v>
      </c>
      <c r="BD1000" s="2">
        <v>0</v>
      </c>
      <c r="BE1000" s="2">
        <v>0</v>
      </c>
      <c r="BF1000" s="2">
        <v>0</v>
      </c>
      <c r="BG1000" s="2">
        <v>0</v>
      </c>
      <c r="BH1000" s="2">
        <v>0</v>
      </c>
      <c r="BI1000" s="2">
        <v>0</v>
      </c>
      <c r="BJ1000" s="2">
        <v>0</v>
      </c>
      <c r="BK1000" s="2">
        <v>0</v>
      </c>
      <c r="BL1000" s="2">
        <v>0</v>
      </c>
      <c r="BM1000" s="2">
        <v>0</v>
      </c>
      <c r="BN1000" s="2">
        <v>0</v>
      </c>
      <c r="BO1000" s="2">
        <v>0</v>
      </c>
      <c r="BP1000" s="2">
        <v>0</v>
      </c>
      <c r="BQ1000" s="2">
        <v>0</v>
      </c>
      <c r="BR1000" s="2">
        <v>0</v>
      </c>
      <c r="BS1000" s="2">
        <v>0</v>
      </c>
      <c r="BT1000" s="2">
        <v>0</v>
      </c>
      <c r="BU1000" s="2">
        <v>0</v>
      </c>
      <c r="BV1000" s="2">
        <v>0</v>
      </c>
      <c r="BW1000" s="2">
        <v>0</v>
      </c>
      <c r="BX1000" s="2">
        <f t="shared" si="52"/>
        <v>3</v>
      </c>
      <c r="BY1000" s="3">
        <f t="shared" si="53"/>
        <v>0</v>
      </c>
      <c r="BZ1000" s="2">
        <f t="shared" si="54"/>
        <v>0</v>
      </c>
      <c r="CA1000" s="2"/>
      <c r="CB1000" s="2"/>
    </row>
    <row r="1001" spans="1:80" x14ac:dyDescent="0.35">
      <c r="A1001" s="2" t="s">
        <v>1788</v>
      </c>
      <c r="B1001" s="2">
        <v>0</v>
      </c>
      <c r="C1001" s="2">
        <v>0</v>
      </c>
      <c r="D1001" s="2">
        <v>0</v>
      </c>
      <c r="E1001" s="3">
        <v>1.0762172770755799E-5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  <c r="Q1001" s="2">
        <v>0</v>
      </c>
      <c r="R1001" s="2">
        <v>0</v>
      </c>
      <c r="S1001" s="2">
        <v>0</v>
      </c>
      <c r="T1001" s="2">
        <v>0</v>
      </c>
      <c r="U1001" s="2">
        <v>0</v>
      </c>
      <c r="V1001" s="2">
        <v>0</v>
      </c>
      <c r="W1001" s="2">
        <v>0</v>
      </c>
      <c r="X1001" s="2">
        <v>0</v>
      </c>
      <c r="Y1001" s="2">
        <v>0</v>
      </c>
      <c r="Z1001" s="2">
        <v>0</v>
      </c>
      <c r="AA1001" s="2">
        <v>0</v>
      </c>
      <c r="AB1001" s="2">
        <v>0</v>
      </c>
      <c r="AC1001" s="2">
        <v>0</v>
      </c>
      <c r="AD1001" s="2">
        <v>0</v>
      </c>
      <c r="AE1001" s="2">
        <v>0</v>
      </c>
      <c r="AF1001" s="2">
        <v>0</v>
      </c>
      <c r="AG1001" s="2">
        <v>0</v>
      </c>
      <c r="AH1001" s="2">
        <v>0</v>
      </c>
      <c r="AI1001" s="2">
        <v>0</v>
      </c>
      <c r="AJ1001" s="2">
        <v>0</v>
      </c>
      <c r="AK1001" s="2">
        <v>0</v>
      </c>
      <c r="AL1001" s="2">
        <v>0</v>
      </c>
      <c r="AM1001" s="2">
        <v>0</v>
      </c>
      <c r="AN1001" s="2">
        <v>0</v>
      </c>
      <c r="AO1001" s="2">
        <v>0</v>
      </c>
      <c r="AP1001" s="2">
        <v>0</v>
      </c>
      <c r="AQ1001" s="2">
        <v>0</v>
      </c>
      <c r="AR1001" s="2">
        <v>0</v>
      </c>
      <c r="AS1001" s="3">
        <v>6.3854917540633001E-6</v>
      </c>
      <c r="AT1001" s="2">
        <v>0</v>
      </c>
      <c r="AU1001" s="2">
        <v>0</v>
      </c>
      <c r="AV1001" s="2">
        <v>0</v>
      </c>
      <c r="AW1001" s="2">
        <v>0</v>
      </c>
      <c r="AX1001" s="2">
        <v>0</v>
      </c>
      <c r="AY1001" s="2">
        <v>0</v>
      </c>
      <c r="AZ1001" s="2">
        <v>0</v>
      </c>
      <c r="BA1001" s="2">
        <v>0</v>
      </c>
      <c r="BB1001" s="2">
        <v>0</v>
      </c>
      <c r="BC1001" s="2">
        <v>0</v>
      </c>
      <c r="BD1001" s="2">
        <v>0</v>
      </c>
      <c r="BE1001" s="2">
        <v>0</v>
      </c>
      <c r="BF1001" s="2">
        <v>0</v>
      </c>
      <c r="BG1001" s="2">
        <v>0</v>
      </c>
      <c r="BH1001" s="2">
        <v>0</v>
      </c>
      <c r="BI1001" s="2">
        <v>0</v>
      </c>
      <c r="BJ1001" s="2">
        <v>0</v>
      </c>
      <c r="BK1001" s="2">
        <v>0</v>
      </c>
      <c r="BL1001" s="2">
        <v>0</v>
      </c>
      <c r="BM1001" s="2">
        <v>0</v>
      </c>
      <c r="BN1001" s="2">
        <v>0</v>
      </c>
      <c r="BO1001" s="2">
        <v>0</v>
      </c>
      <c r="BP1001" s="2">
        <v>0</v>
      </c>
      <c r="BQ1001" s="2">
        <v>0</v>
      </c>
      <c r="BR1001" s="2">
        <v>0</v>
      </c>
      <c r="BS1001" s="2">
        <v>0</v>
      </c>
      <c r="BT1001" s="2">
        <v>0</v>
      </c>
      <c r="BU1001" s="2">
        <v>0</v>
      </c>
      <c r="BV1001" s="2">
        <v>0</v>
      </c>
      <c r="BW1001" s="2">
        <v>0</v>
      </c>
      <c r="BX1001" s="2">
        <f t="shared" si="52"/>
        <v>2</v>
      </c>
      <c r="BY1001" s="3">
        <f t="shared" si="53"/>
        <v>0</v>
      </c>
      <c r="BZ1001" s="2">
        <f t="shared" si="54"/>
        <v>0</v>
      </c>
      <c r="CA1001" s="2"/>
      <c r="CB1001" s="2"/>
    </row>
    <row r="1002" spans="1:80" x14ac:dyDescent="0.35">
      <c r="A1002" s="2" t="s">
        <v>1789</v>
      </c>
      <c r="B1002" s="2">
        <v>0</v>
      </c>
      <c r="C1002" s="2">
        <v>0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3">
        <v>1.0511405084745E-5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  <c r="Q1002" s="2">
        <v>0</v>
      </c>
      <c r="R1002" s="2">
        <v>0</v>
      </c>
      <c r="S1002" s="2">
        <v>0</v>
      </c>
      <c r="T1002" s="2">
        <v>0</v>
      </c>
      <c r="U1002" s="2">
        <v>0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  <c r="AC1002" s="2">
        <v>0</v>
      </c>
      <c r="AD1002" s="2">
        <v>0</v>
      </c>
      <c r="AE1002" s="2">
        <v>0</v>
      </c>
      <c r="AF1002" s="2">
        <v>0</v>
      </c>
      <c r="AG1002" s="2">
        <v>0</v>
      </c>
      <c r="AH1002" s="2">
        <v>0</v>
      </c>
      <c r="AI1002" s="2">
        <v>0</v>
      </c>
      <c r="AJ1002" s="2">
        <v>0</v>
      </c>
      <c r="AK1002" s="2">
        <v>0</v>
      </c>
      <c r="AL1002" s="2">
        <v>0</v>
      </c>
      <c r="AM1002" s="2">
        <v>0</v>
      </c>
      <c r="AN1002" s="2">
        <v>0</v>
      </c>
      <c r="AO1002" s="3">
        <v>1.31462188188122E-5</v>
      </c>
      <c r="AP1002" s="2">
        <v>0</v>
      </c>
      <c r="AQ1002" s="2">
        <v>0</v>
      </c>
      <c r="AR1002" s="2">
        <v>0</v>
      </c>
      <c r="AS1002" s="2">
        <v>0</v>
      </c>
      <c r="AT1002" s="2">
        <v>0</v>
      </c>
      <c r="AU1002" s="2">
        <v>0</v>
      </c>
      <c r="AV1002" s="2">
        <v>0</v>
      </c>
      <c r="AW1002" s="2">
        <v>0</v>
      </c>
      <c r="AX1002" s="2">
        <v>0</v>
      </c>
      <c r="AY1002" s="2">
        <v>0</v>
      </c>
      <c r="AZ1002" s="2">
        <v>0</v>
      </c>
      <c r="BA1002" s="2">
        <v>0</v>
      </c>
      <c r="BB1002" s="2">
        <v>0</v>
      </c>
      <c r="BC1002" s="2">
        <v>0</v>
      </c>
      <c r="BD1002" s="2">
        <v>0</v>
      </c>
      <c r="BE1002" s="2">
        <v>0</v>
      </c>
      <c r="BF1002" s="2">
        <v>0</v>
      </c>
      <c r="BG1002" s="2">
        <v>0</v>
      </c>
      <c r="BH1002" s="2">
        <v>0</v>
      </c>
      <c r="BI1002" s="2">
        <v>0</v>
      </c>
      <c r="BJ1002" s="2">
        <v>0</v>
      </c>
      <c r="BK1002" s="2">
        <v>0</v>
      </c>
      <c r="BL1002" s="2">
        <v>0</v>
      </c>
      <c r="BM1002" s="2">
        <v>0</v>
      </c>
      <c r="BN1002" s="2">
        <v>0</v>
      </c>
      <c r="BO1002" s="2">
        <v>0</v>
      </c>
      <c r="BP1002" s="2">
        <v>0</v>
      </c>
      <c r="BQ1002" s="2">
        <v>0</v>
      </c>
      <c r="BR1002" s="2">
        <v>0</v>
      </c>
      <c r="BS1002" s="2">
        <v>0</v>
      </c>
      <c r="BT1002" s="2">
        <v>0</v>
      </c>
      <c r="BU1002" s="2">
        <v>0</v>
      </c>
      <c r="BV1002" s="2">
        <v>0</v>
      </c>
      <c r="BW1002" s="2">
        <v>0</v>
      </c>
      <c r="BX1002" s="2">
        <f t="shared" si="52"/>
        <v>2</v>
      </c>
      <c r="BY1002" s="3">
        <f t="shared" si="53"/>
        <v>0</v>
      </c>
      <c r="BZ1002" s="2">
        <f t="shared" si="54"/>
        <v>0</v>
      </c>
      <c r="CA1002" s="2"/>
      <c r="CB1002" s="2"/>
    </row>
    <row r="1003" spans="1:80" x14ac:dyDescent="0.35">
      <c r="A1003" s="2" t="s">
        <v>1790</v>
      </c>
      <c r="B1003" s="3">
        <v>1.5915264584907599E-5</v>
      </c>
      <c r="C1003" s="2">
        <v>0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0</v>
      </c>
      <c r="M1003" s="2">
        <v>0</v>
      </c>
      <c r="N1003" s="2">
        <v>0</v>
      </c>
      <c r="O1003" s="2">
        <v>0</v>
      </c>
      <c r="P1003" s="2">
        <v>0</v>
      </c>
      <c r="Q1003" s="2">
        <v>0</v>
      </c>
      <c r="R1003" s="2">
        <v>0</v>
      </c>
      <c r="S1003" s="2">
        <v>0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0</v>
      </c>
      <c r="AC1003" s="2">
        <v>0</v>
      </c>
      <c r="AD1003" s="2">
        <v>0</v>
      </c>
      <c r="AE1003" s="2">
        <v>0</v>
      </c>
      <c r="AF1003" s="2">
        <v>0</v>
      </c>
      <c r="AG1003" s="2">
        <v>0</v>
      </c>
      <c r="AH1003" s="2">
        <v>0</v>
      </c>
      <c r="AI1003" s="2">
        <v>0</v>
      </c>
      <c r="AJ1003" s="2">
        <v>0</v>
      </c>
      <c r="AK1003" s="2">
        <v>0</v>
      </c>
      <c r="AL1003" s="2">
        <v>0</v>
      </c>
      <c r="AM1003" s="2">
        <v>0</v>
      </c>
      <c r="AN1003" s="2">
        <v>0</v>
      </c>
      <c r="AO1003" s="2">
        <v>0</v>
      </c>
      <c r="AP1003" s="2">
        <v>0</v>
      </c>
      <c r="AQ1003" s="2">
        <v>0</v>
      </c>
      <c r="AR1003" s="2">
        <v>0</v>
      </c>
      <c r="AS1003" s="3">
        <v>6.3854917540633001E-6</v>
      </c>
      <c r="AT1003" s="2">
        <v>0</v>
      </c>
      <c r="AU1003" s="2">
        <v>0</v>
      </c>
      <c r="AV1003" s="2">
        <v>0</v>
      </c>
      <c r="AW1003" s="2">
        <v>0</v>
      </c>
      <c r="AX1003" s="2">
        <v>0</v>
      </c>
      <c r="AY1003" s="2">
        <v>0</v>
      </c>
      <c r="AZ1003" s="2">
        <v>0</v>
      </c>
      <c r="BA1003" s="2">
        <v>0</v>
      </c>
      <c r="BB1003" s="2">
        <v>0</v>
      </c>
      <c r="BC1003" s="2">
        <v>0</v>
      </c>
      <c r="BD1003" s="2">
        <v>0</v>
      </c>
      <c r="BE1003" s="2">
        <v>0</v>
      </c>
      <c r="BF1003" s="2">
        <v>0</v>
      </c>
      <c r="BG1003" s="2">
        <v>0</v>
      </c>
      <c r="BH1003" s="2">
        <v>0</v>
      </c>
      <c r="BI1003" s="2">
        <v>0</v>
      </c>
      <c r="BJ1003" s="2">
        <v>0</v>
      </c>
      <c r="BK1003" s="2">
        <v>0</v>
      </c>
      <c r="BL1003" s="2">
        <v>0</v>
      </c>
      <c r="BM1003" s="2">
        <v>0</v>
      </c>
      <c r="BN1003" s="2">
        <v>0</v>
      </c>
      <c r="BO1003" s="2">
        <v>0</v>
      </c>
      <c r="BP1003" s="2">
        <v>0</v>
      </c>
      <c r="BQ1003" s="2">
        <v>0</v>
      </c>
      <c r="BR1003" s="2">
        <v>0</v>
      </c>
      <c r="BS1003" s="2">
        <v>0</v>
      </c>
      <c r="BT1003" s="2">
        <v>0</v>
      </c>
      <c r="BU1003" s="2">
        <v>0</v>
      </c>
      <c r="BV1003" s="2">
        <v>0</v>
      </c>
      <c r="BW1003" s="2">
        <v>0</v>
      </c>
      <c r="BX1003" s="2">
        <f t="shared" si="52"/>
        <v>2</v>
      </c>
      <c r="BY1003" s="3">
        <f t="shared" si="53"/>
        <v>0</v>
      </c>
      <c r="BZ1003" s="2">
        <f t="shared" si="54"/>
        <v>0</v>
      </c>
      <c r="CA1003" s="2"/>
      <c r="CB1003" s="2"/>
    </row>
    <row r="1004" spans="1:80" x14ac:dyDescent="0.35">
      <c r="A1004" s="2" t="s">
        <v>1791</v>
      </c>
      <c r="B1004" s="2">
        <v>0</v>
      </c>
      <c r="C1004" s="2">
        <v>0</v>
      </c>
      <c r="D1004" s="2">
        <v>0</v>
      </c>
      <c r="E1004" s="2">
        <v>0</v>
      </c>
      <c r="F1004" s="3">
        <v>7.53083897386897E-6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3">
        <v>1.2230852447607601E-5</v>
      </c>
      <c r="Q1004" s="2">
        <v>0</v>
      </c>
      <c r="R1004" s="2">
        <v>0</v>
      </c>
      <c r="S1004" s="2">
        <v>0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  <c r="AC1004" s="2">
        <v>0</v>
      </c>
      <c r="AD1004" s="2">
        <v>0</v>
      </c>
      <c r="AE1004" s="2">
        <v>0</v>
      </c>
      <c r="AF1004" s="2">
        <v>0</v>
      </c>
      <c r="AG1004" s="2">
        <v>0</v>
      </c>
      <c r="AH1004" s="2">
        <v>0</v>
      </c>
      <c r="AI1004" s="2">
        <v>0</v>
      </c>
      <c r="AJ1004" s="2">
        <v>0</v>
      </c>
      <c r="AK1004" s="2">
        <v>0</v>
      </c>
      <c r="AL1004" s="2">
        <v>0</v>
      </c>
      <c r="AM1004" s="2">
        <v>0</v>
      </c>
      <c r="AN1004" s="2">
        <v>0</v>
      </c>
      <c r="AO1004" s="2">
        <v>0</v>
      </c>
      <c r="AP1004" s="2">
        <v>0</v>
      </c>
      <c r="AQ1004" s="2">
        <v>0</v>
      </c>
      <c r="AR1004" s="2">
        <v>0</v>
      </c>
      <c r="AS1004" s="2">
        <v>0</v>
      </c>
      <c r="AT1004" s="2">
        <v>0</v>
      </c>
      <c r="AU1004" s="2">
        <v>0</v>
      </c>
      <c r="AV1004" s="2">
        <v>0</v>
      </c>
      <c r="AW1004" s="2">
        <v>0</v>
      </c>
      <c r="AX1004" s="2">
        <v>0</v>
      </c>
      <c r="AY1004" s="2">
        <v>0</v>
      </c>
      <c r="AZ1004" s="2">
        <v>0</v>
      </c>
      <c r="BA1004" s="2">
        <v>0</v>
      </c>
      <c r="BB1004" s="2">
        <v>0</v>
      </c>
      <c r="BC1004" s="2">
        <v>0</v>
      </c>
      <c r="BD1004" s="2">
        <v>0</v>
      </c>
      <c r="BE1004" s="2">
        <v>0</v>
      </c>
      <c r="BF1004" s="2">
        <v>0</v>
      </c>
      <c r="BG1004" s="2">
        <v>0</v>
      </c>
      <c r="BH1004" s="2">
        <v>0</v>
      </c>
      <c r="BI1004" s="2">
        <v>0</v>
      </c>
      <c r="BJ1004" s="2">
        <v>0</v>
      </c>
      <c r="BK1004" s="2">
        <v>0</v>
      </c>
      <c r="BL1004" s="2">
        <v>0</v>
      </c>
      <c r="BM1004" s="2">
        <v>0</v>
      </c>
      <c r="BN1004" s="2">
        <v>0</v>
      </c>
      <c r="BO1004" s="2">
        <v>0</v>
      </c>
      <c r="BP1004" s="2">
        <v>0</v>
      </c>
      <c r="BQ1004" s="2">
        <v>0</v>
      </c>
      <c r="BR1004" s="2">
        <v>0</v>
      </c>
      <c r="BS1004" s="2">
        <v>0</v>
      </c>
      <c r="BT1004" s="2">
        <v>0</v>
      </c>
      <c r="BU1004" s="2">
        <v>0</v>
      </c>
      <c r="BV1004" s="2">
        <v>0</v>
      </c>
      <c r="BW1004" s="2">
        <v>0</v>
      </c>
      <c r="BX1004" s="2">
        <f t="shared" si="52"/>
        <v>2</v>
      </c>
      <c r="BY1004" s="3">
        <f t="shared" si="53"/>
        <v>0</v>
      </c>
      <c r="BZ1004" s="2">
        <f t="shared" si="54"/>
        <v>0</v>
      </c>
      <c r="CA1004" s="2"/>
      <c r="CB1004" s="2"/>
    </row>
    <row r="1005" spans="1:80" x14ac:dyDescent="0.35">
      <c r="A1005" s="2" t="s">
        <v>1792</v>
      </c>
      <c r="B1005" s="2">
        <v>0</v>
      </c>
      <c r="C1005" s="2">
        <v>0</v>
      </c>
      <c r="D1005" s="2">
        <v>0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3">
        <v>4.2045620338980198E-5</v>
      </c>
      <c r="L1005" s="2">
        <v>0</v>
      </c>
      <c r="M1005" s="2">
        <v>0</v>
      </c>
      <c r="N1005" s="2">
        <v>0</v>
      </c>
      <c r="O1005" s="2">
        <v>0</v>
      </c>
      <c r="P1005" s="2">
        <v>0</v>
      </c>
      <c r="Q1005" s="2">
        <v>0</v>
      </c>
      <c r="R1005" s="2">
        <v>0</v>
      </c>
      <c r="S1005" s="2">
        <v>0</v>
      </c>
      <c r="T1005" s="2">
        <v>0</v>
      </c>
      <c r="U1005" s="2">
        <v>0</v>
      </c>
      <c r="V1005" s="2">
        <v>0</v>
      </c>
      <c r="W1005" s="2">
        <v>0</v>
      </c>
      <c r="X1005" s="2">
        <v>0</v>
      </c>
      <c r="Y1005" s="2">
        <v>0</v>
      </c>
      <c r="Z1005" s="2">
        <v>0</v>
      </c>
      <c r="AA1005" s="2">
        <v>0</v>
      </c>
      <c r="AB1005" s="2">
        <v>0</v>
      </c>
      <c r="AC1005" s="2">
        <v>0</v>
      </c>
      <c r="AD1005" s="2">
        <v>0</v>
      </c>
      <c r="AE1005" s="2">
        <v>0</v>
      </c>
      <c r="AF1005" s="2">
        <v>0</v>
      </c>
      <c r="AG1005" s="2">
        <v>0</v>
      </c>
      <c r="AH1005" s="2">
        <v>0</v>
      </c>
      <c r="AI1005" s="2">
        <v>0</v>
      </c>
      <c r="AJ1005" s="2">
        <v>0</v>
      </c>
      <c r="AK1005" s="2">
        <v>0</v>
      </c>
      <c r="AL1005" s="2">
        <v>0</v>
      </c>
      <c r="AM1005" s="2">
        <v>0</v>
      </c>
      <c r="AN1005" s="2">
        <v>0</v>
      </c>
      <c r="AO1005" s="2">
        <v>0</v>
      </c>
      <c r="AP1005" s="2">
        <v>0</v>
      </c>
      <c r="AQ1005" s="2">
        <v>0</v>
      </c>
      <c r="AR1005" s="2">
        <v>0</v>
      </c>
      <c r="AS1005" s="2">
        <v>0</v>
      </c>
      <c r="AT1005" s="2">
        <v>0</v>
      </c>
      <c r="AU1005" s="2">
        <v>0</v>
      </c>
      <c r="AV1005" s="2">
        <v>0</v>
      </c>
      <c r="AW1005" s="2">
        <v>0</v>
      </c>
      <c r="AX1005" s="2">
        <v>0</v>
      </c>
      <c r="AY1005" s="2">
        <v>0</v>
      </c>
      <c r="AZ1005" s="2">
        <v>0</v>
      </c>
      <c r="BA1005" s="2">
        <v>0</v>
      </c>
      <c r="BB1005" s="2">
        <v>0</v>
      </c>
      <c r="BC1005" s="2">
        <v>0</v>
      </c>
      <c r="BD1005" s="2">
        <v>0</v>
      </c>
      <c r="BE1005" s="2">
        <v>0</v>
      </c>
      <c r="BF1005" s="2">
        <v>0</v>
      </c>
      <c r="BG1005" s="2">
        <v>0</v>
      </c>
      <c r="BH1005" s="3">
        <v>3.53196516775952E-5</v>
      </c>
      <c r="BI1005" s="2">
        <v>0</v>
      </c>
      <c r="BJ1005" s="2">
        <v>0</v>
      </c>
      <c r="BK1005" s="2">
        <v>0</v>
      </c>
      <c r="BL1005" s="2">
        <v>0</v>
      </c>
      <c r="BM1005" s="2">
        <v>0</v>
      </c>
      <c r="BN1005" s="2">
        <v>0</v>
      </c>
      <c r="BO1005" s="2">
        <v>0</v>
      </c>
      <c r="BP1005" s="2">
        <v>0</v>
      </c>
      <c r="BQ1005" s="2">
        <v>0</v>
      </c>
      <c r="BR1005" s="2">
        <v>0</v>
      </c>
      <c r="BS1005" s="2">
        <v>0</v>
      </c>
      <c r="BT1005" s="2">
        <v>0</v>
      </c>
      <c r="BU1005" s="2">
        <v>0</v>
      </c>
      <c r="BV1005" s="2">
        <v>0</v>
      </c>
      <c r="BW1005" s="2">
        <v>0</v>
      </c>
      <c r="BX1005" s="2">
        <f t="shared" si="52"/>
        <v>2</v>
      </c>
      <c r="BY1005" s="3">
        <f t="shared" si="53"/>
        <v>0</v>
      </c>
      <c r="BZ1005" s="2">
        <f t="shared" si="54"/>
        <v>0</v>
      </c>
      <c r="CA1005" s="2"/>
      <c r="CB1005" s="2"/>
    </row>
    <row r="1006" spans="1:80" x14ac:dyDescent="0.35">
      <c r="A1006" s="2" t="s">
        <v>1793</v>
      </c>
      <c r="B1006" s="2">
        <v>0</v>
      </c>
      <c r="C1006" s="2">
        <v>0</v>
      </c>
      <c r="D1006" s="2">
        <v>0</v>
      </c>
      <c r="E1006" s="2">
        <v>0</v>
      </c>
      <c r="F1006" s="2">
        <v>0</v>
      </c>
      <c r="G1006" s="2">
        <v>0</v>
      </c>
      <c r="H1006" s="3">
        <v>1.27336140670781E-5</v>
      </c>
      <c r="I1006" s="2">
        <v>0</v>
      </c>
      <c r="J1006" s="2">
        <v>0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3">
        <v>1.2230852447607601E-5</v>
      </c>
      <c r="Q1006" s="2">
        <v>0</v>
      </c>
      <c r="R1006" s="2">
        <v>0</v>
      </c>
      <c r="S1006" s="2">
        <v>0</v>
      </c>
      <c r="T1006" s="2">
        <v>0</v>
      </c>
      <c r="U1006" s="2">
        <v>0</v>
      </c>
      <c r="V1006" s="2">
        <v>0</v>
      </c>
      <c r="W1006" s="2">
        <v>0</v>
      </c>
      <c r="X1006" s="2">
        <v>0</v>
      </c>
      <c r="Y1006" s="2">
        <v>0</v>
      </c>
      <c r="Z1006" s="2">
        <v>0</v>
      </c>
      <c r="AA1006" s="2">
        <v>0</v>
      </c>
      <c r="AB1006" s="2">
        <v>0</v>
      </c>
      <c r="AC1006" s="2">
        <v>0</v>
      </c>
      <c r="AD1006" s="2">
        <v>0</v>
      </c>
      <c r="AE1006" s="2">
        <v>0</v>
      </c>
      <c r="AF1006" s="2">
        <v>0</v>
      </c>
      <c r="AG1006" s="2">
        <v>0</v>
      </c>
      <c r="AH1006" s="2">
        <v>0</v>
      </c>
      <c r="AI1006" s="2">
        <v>0</v>
      </c>
      <c r="AJ1006" s="2">
        <v>0</v>
      </c>
      <c r="AK1006" s="2">
        <v>0</v>
      </c>
      <c r="AL1006" s="2">
        <v>0</v>
      </c>
      <c r="AM1006" s="2">
        <v>0</v>
      </c>
      <c r="AN1006" s="2">
        <v>0</v>
      </c>
      <c r="AO1006" s="2">
        <v>0</v>
      </c>
      <c r="AP1006" s="2">
        <v>0</v>
      </c>
      <c r="AQ1006" s="2">
        <v>0</v>
      </c>
      <c r="AR1006" s="2">
        <v>0</v>
      </c>
      <c r="AS1006" s="2">
        <v>0</v>
      </c>
      <c r="AT1006" s="2">
        <v>0</v>
      </c>
      <c r="AU1006" s="2">
        <v>0</v>
      </c>
      <c r="AV1006" s="2">
        <v>0</v>
      </c>
      <c r="AW1006" s="2">
        <v>0</v>
      </c>
      <c r="AX1006" s="2">
        <v>0</v>
      </c>
      <c r="AY1006" s="2">
        <v>0</v>
      </c>
      <c r="AZ1006" s="2">
        <v>0</v>
      </c>
      <c r="BA1006" s="2">
        <v>0</v>
      </c>
      <c r="BB1006" s="2">
        <v>0</v>
      </c>
      <c r="BC1006" s="2">
        <v>0</v>
      </c>
      <c r="BD1006" s="2">
        <v>0</v>
      </c>
      <c r="BE1006" s="2">
        <v>0</v>
      </c>
      <c r="BF1006" s="2">
        <v>0</v>
      </c>
      <c r="BG1006" s="2">
        <v>0</v>
      </c>
      <c r="BH1006" s="2">
        <v>0</v>
      </c>
      <c r="BI1006" s="2">
        <v>0</v>
      </c>
      <c r="BJ1006" s="2">
        <v>0</v>
      </c>
      <c r="BK1006" s="2">
        <v>0</v>
      </c>
      <c r="BL1006" s="2">
        <v>0</v>
      </c>
      <c r="BM1006" s="2">
        <v>0</v>
      </c>
      <c r="BN1006" s="2">
        <v>0</v>
      </c>
      <c r="BO1006" s="2">
        <v>0</v>
      </c>
      <c r="BP1006" s="2">
        <v>0</v>
      </c>
      <c r="BQ1006" s="2">
        <v>0</v>
      </c>
      <c r="BR1006" s="2">
        <v>0</v>
      </c>
      <c r="BS1006" s="2">
        <v>0</v>
      </c>
      <c r="BT1006" s="2">
        <v>0</v>
      </c>
      <c r="BU1006" s="2">
        <v>0</v>
      </c>
      <c r="BV1006" s="2">
        <v>0</v>
      </c>
      <c r="BW1006" s="2">
        <v>0</v>
      </c>
      <c r="BX1006" s="2">
        <f t="shared" si="52"/>
        <v>2</v>
      </c>
      <c r="BY1006" s="3">
        <f t="shared" si="53"/>
        <v>0</v>
      </c>
      <c r="BZ1006" s="2">
        <f t="shared" si="54"/>
        <v>0</v>
      </c>
      <c r="CA1006" s="2"/>
      <c r="CB1006" s="2"/>
    </row>
    <row r="1007" spans="1:80" x14ac:dyDescent="0.35">
      <c r="A1007" s="2" t="s">
        <v>1794</v>
      </c>
      <c r="B1007" s="2">
        <v>0</v>
      </c>
      <c r="C1007" s="2">
        <v>0</v>
      </c>
      <c r="D1007" s="2">
        <v>0</v>
      </c>
      <c r="E1007" s="2">
        <v>0</v>
      </c>
      <c r="F1007" s="3">
        <v>1.5061677947737899E-5</v>
      </c>
      <c r="G1007" s="2">
        <v>0</v>
      </c>
      <c r="H1007" s="2">
        <v>0</v>
      </c>
      <c r="I1007" s="2">
        <v>0</v>
      </c>
      <c r="J1007" s="2">
        <v>0</v>
      </c>
      <c r="K1007" s="2">
        <v>0</v>
      </c>
      <c r="L1007" s="3">
        <v>8.8833464703222092E-6</v>
      </c>
      <c r="M1007" s="2">
        <v>0</v>
      </c>
      <c r="N1007" s="2">
        <v>0</v>
      </c>
      <c r="O1007" s="2">
        <v>0</v>
      </c>
      <c r="P1007" s="2">
        <v>0</v>
      </c>
      <c r="Q1007" s="2">
        <v>0</v>
      </c>
      <c r="R1007" s="2">
        <v>0</v>
      </c>
      <c r="S1007" s="2">
        <v>0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0</v>
      </c>
      <c r="AC1007" s="2">
        <v>0</v>
      </c>
      <c r="AD1007" s="2">
        <v>0</v>
      </c>
      <c r="AE1007" s="2">
        <v>0</v>
      </c>
      <c r="AF1007" s="2">
        <v>0</v>
      </c>
      <c r="AG1007" s="2">
        <v>0</v>
      </c>
      <c r="AH1007" s="2">
        <v>0</v>
      </c>
      <c r="AI1007" s="2">
        <v>0</v>
      </c>
      <c r="AJ1007" s="2">
        <v>0</v>
      </c>
      <c r="AK1007" s="2">
        <v>0</v>
      </c>
      <c r="AL1007" s="2">
        <v>0</v>
      </c>
      <c r="AM1007" s="2">
        <v>0</v>
      </c>
      <c r="AN1007" s="2">
        <v>0</v>
      </c>
      <c r="AO1007" s="2">
        <v>0</v>
      </c>
      <c r="AP1007" s="2">
        <v>0</v>
      </c>
      <c r="AQ1007" s="2">
        <v>0</v>
      </c>
      <c r="AR1007" s="2">
        <v>0</v>
      </c>
      <c r="AS1007" s="2">
        <v>0</v>
      </c>
      <c r="AT1007" s="2">
        <v>0</v>
      </c>
      <c r="AU1007" s="2">
        <v>0</v>
      </c>
      <c r="AV1007" s="2">
        <v>0</v>
      </c>
      <c r="AW1007" s="2">
        <v>0</v>
      </c>
      <c r="AX1007" s="2">
        <v>0</v>
      </c>
      <c r="AY1007" s="2">
        <v>0</v>
      </c>
      <c r="AZ1007" s="2">
        <v>0</v>
      </c>
      <c r="BA1007" s="2">
        <v>0</v>
      </c>
      <c r="BB1007" s="2">
        <v>0</v>
      </c>
      <c r="BC1007" s="2">
        <v>0</v>
      </c>
      <c r="BD1007" s="2">
        <v>0</v>
      </c>
      <c r="BE1007" s="2">
        <v>0</v>
      </c>
      <c r="BF1007" s="2">
        <v>0</v>
      </c>
      <c r="BG1007" s="2">
        <v>0</v>
      </c>
      <c r="BH1007" s="2">
        <v>0</v>
      </c>
      <c r="BI1007" s="2">
        <v>0</v>
      </c>
      <c r="BJ1007" s="2">
        <v>0</v>
      </c>
      <c r="BK1007" s="2">
        <v>0</v>
      </c>
      <c r="BL1007" s="2">
        <v>0</v>
      </c>
      <c r="BM1007" s="2">
        <v>0</v>
      </c>
      <c r="BN1007" s="2">
        <v>0</v>
      </c>
      <c r="BO1007" s="2">
        <v>0</v>
      </c>
      <c r="BP1007" s="2">
        <v>0</v>
      </c>
      <c r="BQ1007" s="2">
        <v>0</v>
      </c>
      <c r="BR1007" s="2">
        <v>0</v>
      </c>
      <c r="BS1007" s="2">
        <v>0</v>
      </c>
      <c r="BT1007" s="2">
        <v>0</v>
      </c>
      <c r="BU1007" s="2">
        <v>0</v>
      </c>
      <c r="BV1007" s="2">
        <v>0</v>
      </c>
      <c r="BW1007" s="2">
        <v>0</v>
      </c>
      <c r="BX1007" s="2">
        <f t="shared" si="52"/>
        <v>2</v>
      </c>
      <c r="BY1007" s="3">
        <f t="shared" si="53"/>
        <v>0</v>
      </c>
      <c r="BZ1007" s="2">
        <f t="shared" si="54"/>
        <v>0</v>
      </c>
      <c r="CA1007" s="2"/>
      <c r="CB1007" s="2"/>
    </row>
    <row r="1008" spans="1:80" x14ac:dyDescent="0.35">
      <c r="A1008" s="2" t="s">
        <v>1795</v>
      </c>
      <c r="B1008" s="2">
        <v>0</v>
      </c>
      <c r="C1008" s="2">
        <v>0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  <c r="Q1008" s="2">
        <v>0</v>
      </c>
      <c r="R1008" s="2">
        <v>0</v>
      </c>
      <c r="S1008" s="2">
        <v>0</v>
      </c>
      <c r="T1008" s="2">
        <v>0</v>
      </c>
      <c r="U1008" s="2">
        <v>0</v>
      </c>
      <c r="V1008" s="2">
        <v>0</v>
      </c>
      <c r="W1008" s="2">
        <v>0</v>
      </c>
      <c r="X1008" s="2">
        <v>0</v>
      </c>
      <c r="Y1008" s="2">
        <v>0</v>
      </c>
      <c r="Z1008" s="2">
        <v>0</v>
      </c>
      <c r="AA1008" s="3">
        <v>1.6320218351465401E-5</v>
      </c>
      <c r="AB1008" s="2">
        <v>0</v>
      </c>
      <c r="AC1008" s="2">
        <v>0</v>
      </c>
      <c r="AD1008" s="2">
        <v>0</v>
      </c>
      <c r="AE1008" s="2">
        <v>0</v>
      </c>
      <c r="AF1008" s="2">
        <v>0</v>
      </c>
      <c r="AG1008" s="2">
        <v>0</v>
      </c>
      <c r="AH1008" s="2">
        <v>0</v>
      </c>
      <c r="AI1008" s="2">
        <v>0</v>
      </c>
      <c r="AJ1008" s="2">
        <v>0</v>
      </c>
      <c r="AK1008" s="2">
        <v>0</v>
      </c>
      <c r="AL1008" s="3">
        <v>4.5532523350216297E-5</v>
      </c>
      <c r="AM1008" s="2">
        <v>0</v>
      </c>
      <c r="AN1008" s="2">
        <v>0</v>
      </c>
      <c r="AO1008" s="2">
        <v>0</v>
      </c>
      <c r="AP1008" s="2">
        <v>0</v>
      </c>
      <c r="AQ1008" s="2">
        <v>0</v>
      </c>
      <c r="AR1008" s="2">
        <v>0</v>
      </c>
      <c r="AS1008" s="2">
        <v>0</v>
      </c>
      <c r="AT1008" s="2">
        <v>0</v>
      </c>
      <c r="AU1008" s="2">
        <v>0</v>
      </c>
      <c r="AV1008" s="2">
        <v>0</v>
      </c>
      <c r="AW1008" s="2">
        <v>0</v>
      </c>
      <c r="AX1008" s="2">
        <v>0</v>
      </c>
      <c r="AY1008" s="2">
        <v>0</v>
      </c>
      <c r="AZ1008" s="2">
        <v>0</v>
      </c>
      <c r="BA1008" s="2">
        <v>0</v>
      </c>
      <c r="BB1008" s="2">
        <v>0</v>
      </c>
      <c r="BC1008" s="2">
        <v>0</v>
      </c>
      <c r="BD1008" s="2">
        <v>0</v>
      </c>
      <c r="BE1008" s="2">
        <v>0</v>
      </c>
      <c r="BF1008" s="2">
        <v>0</v>
      </c>
      <c r="BG1008" s="2">
        <v>0</v>
      </c>
      <c r="BH1008" s="2">
        <v>0</v>
      </c>
      <c r="BI1008" s="2">
        <v>0</v>
      </c>
      <c r="BJ1008" s="2">
        <v>0</v>
      </c>
      <c r="BK1008" s="2">
        <v>0</v>
      </c>
      <c r="BL1008" s="2">
        <v>0</v>
      </c>
      <c r="BM1008" s="2">
        <v>0</v>
      </c>
      <c r="BN1008" s="2">
        <v>0</v>
      </c>
      <c r="BO1008" s="2">
        <v>0</v>
      </c>
      <c r="BP1008" s="2">
        <v>0</v>
      </c>
      <c r="BQ1008" s="2">
        <v>0</v>
      </c>
      <c r="BR1008" s="2">
        <v>0</v>
      </c>
      <c r="BS1008" s="2">
        <v>0</v>
      </c>
      <c r="BT1008" s="2">
        <v>0</v>
      </c>
      <c r="BU1008" s="2">
        <v>0</v>
      </c>
      <c r="BV1008" s="2">
        <v>0</v>
      </c>
      <c r="BW1008" s="2">
        <v>0</v>
      </c>
      <c r="BX1008" s="2">
        <f t="shared" si="52"/>
        <v>2</v>
      </c>
      <c r="BY1008" s="3">
        <f t="shared" si="53"/>
        <v>0</v>
      </c>
      <c r="BZ1008" s="2">
        <f t="shared" si="54"/>
        <v>0</v>
      </c>
      <c r="CA1008" s="2"/>
      <c r="CB1008" s="2"/>
    </row>
    <row r="1009" spans="1:80" x14ac:dyDescent="0.35">
      <c r="A1009" s="2" t="s">
        <v>1796</v>
      </c>
      <c r="B1009" s="2">
        <v>0</v>
      </c>
      <c r="C1009" s="2">
        <v>0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3.9493983338475801E-5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  <c r="Q1009" s="2">
        <v>0</v>
      </c>
      <c r="R1009" s="2">
        <v>0</v>
      </c>
      <c r="S1009" s="2">
        <v>0</v>
      </c>
      <c r="T1009" s="2">
        <v>0</v>
      </c>
      <c r="U1009" s="2">
        <v>0</v>
      </c>
      <c r="V1009" s="2">
        <v>0</v>
      </c>
      <c r="W1009" s="2">
        <v>0</v>
      </c>
      <c r="X1009" s="2">
        <v>0</v>
      </c>
      <c r="Y1009" s="2">
        <v>0</v>
      </c>
      <c r="Z1009" s="2">
        <v>0</v>
      </c>
      <c r="AA1009" s="2">
        <v>0</v>
      </c>
      <c r="AB1009" s="2">
        <v>0</v>
      </c>
      <c r="AC1009" s="2">
        <v>0</v>
      </c>
      <c r="AD1009" s="2">
        <v>0</v>
      </c>
      <c r="AE1009" s="2">
        <v>0</v>
      </c>
      <c r="AF1009" s="2">
        <v>0</v>
      </c>
      <c r="AG1009" s="2">
        <v>0</v>
      </c>
      <c r="AH1009" s="2">
        <v>0</v>
      </c>
      <c r="AI1009" s="2">
        <v>0</v>
      </c>
      <c r="AJ1009" s="2">
        <v>0</v>
      </c>
      <c r="AK1009" s="2">
        <v>0</v>
      </c>
      <c r="AL1009" s="2">
        <v>0</v>
      </c>
      <c r="AM1009" s="2">
        <v>0</v>
      </c>
      <c r="AN1009" s="2">
        <v>0</v>
      </c>
      <c r="AO1009" s="2">
        <v>0</v>
      </c>
      <c r="AP1009" s="2">
        <v>0</v>
      </c>
      <c r="AQ1009" s="2">
        <v>0</v>
      </c>
      <c r="AR1009" s="2">
        <v>6.2391407360606497E-3</v>
      </c>
      <c r="AS1009" s="2">
        <v>0</v>
      </c>
      <c r="AT1009" s="2">
        <v>0</v>
      </c>
      <c r="AU1009" s="2">
        <v>0</v>
      </c>
      <c r="AV1009" s="2">
        <v>0</v>
      </c>
      <c r="AW1009" s="2">
        <v>0</v>
      </c>
      <c r="AX1009" s="2">
        <v>0</v>
      </c>
      <c r="AY1009" s="2">
        <v>0</v>
      </c>
      <c r="AZ1009" s="2">
        <v>0</v>
      </c>
      <c r="BA1009" s="2">
        <v>0</v>
      </c>
      <c r="BB1009" s="2">
        <v>0</v>
      </c>
      <c r="BC1009" s="2">
        <v>0</v>
      </c>
      <c r="BD1009" s="2">
        <v>0</v>
      </c>
      <c r="BE1009" s="2">
        <v>0</v>
      </c>
      <c r="BF1009" s="2">
        <v>0</v>
      </c>
      <c r="BG1009" s="2">
        <v>0</v>
      </c>
      <c r="BH1009" s="2">
        <v>0</v>
      </c>
      <c r="BI1009" s="2">
        <v>0</v>
      </c>
      <c r="BJ1009" s="2">
        <v>0</v>
      </c>
      <c r="BK1009" s="2">
        <v>0</v>
      </c>
      <c r="BL1009" s="2">
        <v>0</v>
      </c>
      <c r="BM1009" s="2">
        <v>0</v>
      </c>
      <c r="BN1009" s="2">
        <v>0</v>
      </c>
      <c r="BO1009" s="2">
        <v>0</v>
      </c>
      <c r="BP1009" s="2">
        <v>0</v>
      </c>
      <c r="BQ1009" s="2">
        <v>0</v>
      </c>
      <c r="BR1009" s="2">
        <v>0</v>
      </c>
      <c r="BS1009" s="2">
        <v>0</v>
      </c>
      <c r="BT1009" s="2">
        <v>0</v>
      </c>
      <c r="BU1009" s="2">
        <v>0</v>
      </c>
      <c r="BV1009" s="2">
        <v>0</v>
      </c>
      <c r="BW1009" s="2">
        <v>0</v>
      </c>
      <c r="BX1009" s="2">
        <f t="shared" si="52"/>
        <v>2</v>
      </c>
      <c r="BY1009" s="3">
        <f t="shared" si="53"/>
        <v>0</v>
      </c>
      <c r="BZ1009" s="2">
        <f t="shared" si="54"/>
        <v>0</v>
      </c>
      <c r="CA1009" s="2"/>
      <c r="CB1009" s="2"/>
    </row>
    <row r="1010" spans="1:80" x14ac:dyDescent="0.35">
      <c r="A1010" s="2" t="s">
        <v>1797</v>
      </c>
      <c r="B1010" s="2">
        <v>0</v>
      </c>
      <c r="C1010" s="2">
        <v>0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3">
        <v>1.05995710989551E-5</v>
      </c>
      <c r="N1010" s="2">
        <v>0</v>
      </c>
      <c r="O1010" s="3">
        <v>6.7244168552081103E-6</v>
      </c>
      <c r="P1010" s="2">
        <v>0</v>
      </c>
      <c r="Q1010" s="2">
        <v>0</v>
      </c>
      <c r="R1010" s="2">
        <v>0</v>
      </c>
      <c r="S1010" s="2">
        <v>0</v>
      </c>
      <c r="T1010" s="2">
        <v>0</v>
      </c>
      <c r="U1010" s="2">
        <v>0</v>
      </c>
      <c r="V1010" s="2">
        <v>0</v>
      </c>
      <c r="W1010" s="2">
        <v>0</v>
      </c>
      <c r="X1010" s="2">
        <v>0</v>
      </c>
      <c r="Y1010" s="2">
        <v>0</v>
      </c>
      <c r="Z1010" s="2">
        <v>0</v>
      </c>
      <c r="AA1010" s="2">
        <v>0</v>
      </c>
      <c r="AB1010" s="2">
        <v>0</v>
      </c>
      <c r="AC1010" s="2">
        <v>0</v>
      </c>
      <c r="AD1010" s="2">
        <v>0</v>
      </c>
      <c r="AE1010" s="2">
        <v>0</v>
      </c>
      <c r="AF1010" s="2">
        <v>0</v>
      </c>
      <c r="AG1010" s="2">
        <v>0</v>
      </c>
      <c r="AH1010" s="2">
        <v>0</v>
      </c>
      <c r="AI1010" s="2">
        <v>0</v>
      </c>
      <c r="AJ1010" s="2">
        <v>0</v>
      </c>
      <c r="AK1010" s="2">
        <v>0</v>
      </c>
      <c r="AL1010" s="2">
        <v>0</v>
      </c>
      <c r="AM1010" s="2">
        <v>0</v>
      </c>
      <c r="AN1010" s="2">
        <v>0</v>
      </c>
      <c r="AO1010" s="2">
        <v>0</v>
      </c>
      <c r="AP1010" s="2">
        <v>0</v>
      </c>
      <c r="AQ1010" s="2">
        <v>0</v>
      </c>
      <c r="AR1010" s="2">
        <v>0</v>
      </c>
      <c r="AS1010" s="2">
        <v>0</v>
      </c>
      <c r="AT1010" s="2">
        <v>0</v>
      </c>
      <c r="AU1010" s="2">
        <v>0</v>
      </c>
      <c r="AV1010" s="2">
        <v>0</v>
      </c>
      <c r="AW1010" s="2">
        <v>0</v>
      </c>
      <c r="AX1010" s="2">
        <v>0</v>
      </c>
      <c r="AY1010" s="2">
        <v>0</v>
      </c>
      <c r="AZ1010" s="2">
        <v>0</v>
      </c>
      <c r="BA1010" s="2">
        <v>0</v>
      </c>
      <c r="BB1010" s="2">
        <v>0</v>
      </c>
      <c r="BC1010" s="2">
        <v>0</v>
      </c>
      <c r="BD1010" s="2">
        <v>0</v>
      </c>
      <c r="BE1010" s="2">
        <v>0</v>
      </c>
      <c r="BF1010" s="2">
        <v>0</v>
      </c>
      <c r="BG1010" s="2">
        <v>0</v>
      </c>
      <c r="BH1010" s="2">
        <v>0</v>
      </c>
      <c r="BI1010" s="2">
        <v>0</v>
      </c>
      <c r="BJ1010" s="2">
        <v>0</v>
      </c>
      <c r="BK1010" s="2">
        <v>0</v>
      </c>
      <c r="BL1010" s="2">
        <v>0</v>
      </c>
      <c r="BM1010" s="2">
        <v>0</v>
      </c>
      <c r="BN1010" s="2">
        <v>0</v>
      </c>
      <c r="BO1010" s="2">
        <v>0</v>
      </c>
      <c r="BP1010" s="2">
        <v>0</v>
      </c>
      <c r="BQ1010" s="2">
        <v>0</v>
      </c>
      <c r="BR1010" s="2">
        <v>0</v>
      </c>
      <c r="BS1010" s="2">
        <v>0</v>
      </c>
      <c r="BT1010" s="2">
        <v>0</v>
      </c>
      <c r="BU1010" s="2">
        <v>0</v>
      </c>
      <c r="BV1010" s="2">
        <v>0</v>
      </c>
      <c r="BW1010" s="2">
        <v>0</v>
      </c>
      <c r="BX1010" s="2">
        <f t="shared" si="52"/>
        <v>2</v>
      </c>
      <c r="BY1010" s="3">
        <f t="shared" si="53"/>
        <v>0</v>
      </c>
      <c r="BZ1010" s="2">
        <f t="shared" si="54"/>
        <v>0</v>
      </c>
      <c r="CA1010" s="2"/>
      <c r="CB1010" s="2"/>
    </row>
    <row r="1011" spans="1:80" x14ac:dyDescent="0.35">
      <c r="A1011" s="2" t="s">
        <v>1798</v>
      </c>
      <c r="B1011" s="2">
        <v>0</v>
      </c>
      <c r="C1011" s="2">
        <v>0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2">
        <v>0</v>
      </c>
      <c r="J1011" s="2">
        <v>0</v>
      </c>
      <c r="K1011" s="2">
        <v>0</v>
      </c>
      <c r="L1011" s="2">
        <v>0</v>
      </c>
      <c r="M1011" s="2">
        <v>0</v>
      </c>
      <c r="N1011" s="2">
        <v>0</v>
      </c>
      <c r="O1011" s="2">
        <v>0</v>
      </c>
      <c r="P1011" s="2">
        <v>0</v>
      </c>
      <c r="Q1011" s="2">
        <v>0</v>
      </c>
      <c r="R1011" s="2">
        <v>0</v>
      </c>
      <c r="S1011" s="2">
        <v>0</v>
      </c>
      <c r="T1011" s="3">
        <v>1.3778586519568299E-5</v>
      </c>
      <c r="U1011" s="2">
        <v>0</v>
      </c>
      <c r="V1011" s="2">
        <v>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  <c r="AC1011" s="2">
        <v>0</v>
      </c>
      <c r="AD1011" s="2">
        <v>0</v>
      </c>
      <c r="AE1011" s="2">
        <v>0</v>
      </c>
      <c r="AF1011" s="2">
        <v>0</v>
      </c>
      <c r="AG1011" s="2">
        <v>0</v>
      </c>
      <c r="AH1011" s="2">
        <v>0</v>
      </c>
      <c r="AI1011" s="2">
        <v>0</v>
      </c>
      <c r="AJ1011" s="2">
        <v>0</v>
      </c>
      <c r="AK1011" s="2">
        <v>0</v>
      </c>
      <c r="AL1011" s="2">
        <v>0</v>
      </c>
      <c r="AM1011" s="2">
        <v>0</v>
      </c>
      <c r="AN1011" s="2">
        <v>0</v>
      </c>
      <c r="AO1011" s="2">
        <v>0</v>
      </c>
      <c r="AP1011" s="2">
        <v>0</v>
      </c>
      <c r="AQ1011" s="2">
        <v>0</v>
      </c>
      <c r="AR1011" s="2">
        <v>0</v>
      </c>
      <c r="AS1011" s="2">
        <v>0</v>
      </c>
      <c r="AT1011" s="2">
        <v>0</v>
      </c>
      <c r="AU1011" s="2">
        <v>0</v>
      </c>
      <c r="AV1011" s="2">
        <v>0</v>
      </c>
      <c r="AW1011" s="3">
        <v>4.2769214240574401E-5</v>
      </c>
      <c r="AX1011" s="2">
        <v>0</v>
      </c>
      <c r="AY1011" s="2">
        <v>0</v>
      </c>
      <c r="AZ1011" s="2">
        <v>0</v>
      </c>
      <c r="BA1011" s="2">
        <v>0</v>
      </c>
      <c r="BB1011" s="2">
        <v>0</v>
      </c>
      <c r="BC1011" s="2">
        <v>0</v>
      </c>
      <c r="BD1011" s="2">
        <v>0</v>
      </c>
      <c r="BE1011" s="2">
        <v>0</v>
      </c>
      <c r="BF1011" s="2">
        <v>0</v>
      </c>
      <c r="BG1011" s="2">
        <v>0</v>
      </c>
      <c r="BH1011" s="2">
        <v>0</v>
      </c>
      <c r="BI1011" s="2">
        <v>0</v>
      </c>
      <c r="BJ1011" s="2">
        <v>0</v>
      </c>
      <c r="BK1011" s="2">
        <v>0</v>
      </c>
      <c r="BL1011" s="2">
        <v>0</v>
      </c>
      <c r="BM1011" s="2">
        <v>0</v>
      </c>
      <c r="BN1011" s="2">
        <v>0</v>
      </c>
      <c r="BO1011" s="2">
        <v>0</v>
      </c>
      <c r="BP1011" s="2">
        <v>0</v>
      </c>
      <c r="BQ1011" s="2">
        <v>0</v>
      </c>
      <c r="BR1011" s="2">
        <v>0</v>
      </c>
      <c r="BS1011" s="2">
        <v>0</v>
      </c>
      <c r="BT1011" s="2">
        <v>0</v>
      </c>
      <c r="BU1011" s="2">
        <v>0</v>
      </c>
      <c r="BV1011" s="2">
        <v>0</v>
      </c>
      <c r="BW1011" s="2">
        <v>0</v>
      </c>
      <c r="BX1011" s="2">
        <f t="shared" si="52"/>
        <v>2</v>
      </c>
      <c r="BY1011" s="3">
        <f t="shared" si="53"/>
        <v>0</v>
      </c>
      <c r="BZ1011" s="2">
        <f t="shared" si="54"/>
        <v>0</v>
      </c>
      <c r="CA1011" s="2"/>
      <c r="CB1011" s="2"/>
    </row>
    <row r="1012" spans="1:80" x14ac:dyDescent="0.35">
      <c r="A1012" s="2" t="s">
        <v>1799</v>
      </c>
      <c r="B1012" s="2">
        <v>0</v>
      </c>
      <c r="C1012" s="2">
        <v>0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0</v>
      </c>
      <c r="P1012" s="2">
        <v>0</v>
      </c>
      <c r="Q1012" s="2">
        <v>0</v>
      </c>
      <c r="R1012" s="2">
        <v>0</v>
      </c>
      <c r="S1012" s="2">
        <v>0</v>
      </c>
      <c r="T1012" s="2">
        <v>0</v>
      </c>
      <c r="U1012" s="2">
        <v>0</v>
      </c>
      <c r="V1012" s="2">
        <v>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  <c r="AC1012" s="2">
        <v>0</v>
      </c>
      <c r="AD1012" s="2">
        <v>0</v>
      </c>
      <c r="AE1012" s="2">
        <v>0</v>
      </c>
      <c r="AF1012" s="2">
        <v>0</v>
      </c>
      <c r="AG1012" s="2">
        <v>0</v>
      </c>
      <c r="AH1012" s="2">
        <v>0</v>
      </c>
      <c r="AI1012" s="2">
        <v>0</v>
      </c>
      <c r="AJ1012" s="2">
        <v>0</v>
      </c>
      <c r="AK1012" s="2">
        <v>0</v>
      </c>
      <c r="AL1012" s="2">
        <v>0</v>
      </c>
      <c r="AM1012" s="2">
        <v>0</v>
      </c>
      <c r="AN1012" s="2">
        <v>0</v>
      </c>
      <c r="AO1012" s="2">
        <v>0</v>
      </c>
      <c r="AP1012" s="2">
        <v>0</v>
      </c>
      <c r="AQ1012" s="2">
        <v>0</v>
      </c>
      <c r="AR1012" s="2">
        <v>0</v>
      </c>
      <c r="AS1012" s="2">
        <v>0</v>
      </c>
      <c r="AT1012" s="2">
        <v>0</v>
      </c>
      <c r="AU1012" s="2">
        <v>0</v>
      </c>
      <c r="AV1012" s="2">
        <v>0</v>
      </c>
      <c r="AW1012" s="2">
        <v>0</v>
      </c>
      <c r="AX1012" s="2">
        <v>0</v>
      </c>
      <c r="AY1012" s="3">
        <v>1.6954879843309799E-5</v>
      </c>
      <c r="AZ1012" s="2">
        <v>0</v>
      </c>
      <c r="BA1012" s="2">
        <v>0</v>
      </c>
      <c r="BB1012" s="2">
        <v>0</v>
      </c>
      <c r="BC1012" s="3">
        <v>2.5494715391656799E-5</v>
      </c>
      <c r="BD1012" s="2">
        <v>0</v>
      </c>
      <c r="BE1012" s="2">
        <v>0</v>
      </c>
      <c r="BF1012" s="2">
        <v>0</v>
      </c>
      <c r="BG1012" s="2">
        <v>0</v>
      </c>
      <c r="BH1012" s="2">
        <v>0</v>
      </c>
      <c r="BI1012" s="2">
        <v>0</v>
      </c>
      <c r="BJ1012" s="2">
        <v>0</v>
      </c>
      <c r="BK1012" s="2">
        <v>0</v>
      </c>
      <c r="BL1012" s="2">
        <v>0</v>
      </c>
      <c r="BM1012" s="2">
        <v>0</v>
      </c>
      <c r="BN1012" s="2">
        <v>0</v>
      </c>
      <c r="BO1012" s="2">
        <v>0</v>
      </c>
      <c r="BP1012" s="2">
        <v>0</v>
      </c>
      <c r="BQ1012" s="2">
        <v>0</v>
      </c>
      <c r="BR1012" s="2">
        <v>0</v>
      </c>
      <c r="BS1012" s="2">
        <v>0</v>
      </c>
      <c r="BT1012" s="2">
        <v>0</v>
      </c>
      <c r="BU1012" s="2">
        <v>0</v>
      </c>
      <c r="BV1012" s="2">
        <v>0</v>
      </c>
      <c r="BW1012" s="2">
        <v>0</v>
      </c>
      <c r="BX1012" s="2">
        <f t="shared" si="52"/>
        <v>2</v>
      </c>
      <c r="BY1012" s="3">
        <f t="shared" si="53"/>
        <v>0</v>
      </c>
      <c r="BZ1012" s="2">
        <f t="shared" si="54"/>
        <v>0</v>
      </c>
      <c r="CA1012" s="2"/>
      <c r="CB1012" s="2"/>
    </row>
    <row r="1013" spans="1:80" x14ac:dyDescent="0.35">
      <c r="A1013" s="2" t="s">
        <v>1800</v>
      </c>
      <c r="B1013" s="2">
        <v>0</v>
      </c>
      <c r="C1013" s="2">
        <v>0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  <c r="Q1013" s="2">
        <v>0</v>
      </c>
      <c r="R1013" s="2">
        <v>1.3660074250361101E-3</v>
      </c>
      <c r="S1013" s="2">
        <v>0</v>
      </c>
      <c r="T1013" s="2">
        <v>0</v>
      </c>
      <c r="U1013" s="2">
        <v>0</v>
      </c>
      <c r="V1013" s="2">
        <v>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  <c r="AC1013" s="2">
        <v>0</v>
      </c>
      <c r="AD1013" s="2">
        <v>0</v>
      </c>
      <c r="AE1013" s="2">
        <v>0</v>
      </c>
      <c r="AF1013" s="2">
        <v>0</v>
      </c>
      <c r="AG1013" s="2">
        <v>0</v>
      </c>
      <c r="AH1013" s="2">
        <v>0</v>
      </c>
      <c r="AI1013" s="2">
        <v>0</v>
      </c>
      <c r="AJ1013" s="2">
        <v>0</v>
      </c>
      <c r="AK1013" s="2">
        <v>0</v>
      </c>
      <c r="AL1013" s="2">
        <v>0</v>
      </c>
      <c r="AM1013" s="2">
        <v>0</v>
      </c>
      <c r="AN1013" s="2">
        <v>0</v>
      </c>
      <c r="AO1013" s="2">
        <v>0</v>
      </c>
      <c r="AP1013" s="2">
        <v>0</v>
      </c>
      <c r="AQ1013" s="2">
        <v>0</v>
      </c>
      <c r="AR1013" s="2">
        <v>0</v>
      </c>
      <c r="AS1013" s="2">
        <v>0</v>
      </c>
      <c r="AT1013" s="2">
        <v>0</v>
      </c>
      <c r="AU1013" s="2">
        <v>0</v>
      </c>
      <c r="AV1013" s="2">
        <v>0</v>
      </c>
      <c r="AW1013" s="2">
        <v>0</v>
      </c>
      <c r="AX1013" s="2">
        <v>0</v>
      </c>
      <c r="AY1013" s="2">
        <v>0</v>
      </c>
      <c r="AZ1013" s="2">
        <v>0</v>
      </c>
      <c r="BA1013" s="2">
        <v>0</v>
      </c>
      <c r="BB1013" s="3">
        <v>9.8043300823808802E-6</v>
      </c>
      <c r="BC1013" s="2">
        <v>0</v>
      </c>
      <c r="BD1013" s="2">
        <v>0</v>
      </c>
      <c r="BE1013" s="2">
        <v>0</v>
      </c>
      <c r="BF1013" s="2">
        <v>0</v>
      </c>
      <c r="BG1013" s="2">
        <v>0</v>
      </c>
      <c r="BH1013" s="2">
        <v>0</v>
      </c>
      <c r="BI1013" s="2">
        <v>0</v>
      </c>
      <c r="BJ1013" s="2">
        <v>0</v>
      </c>
      <c r="BK1013" s="2">
        <v>0</v>
      </c>
      <c r="BL1013" s="2">
        <v>0</v>
      </c>
      <c r="BM1013" s="2">
        <v>0</v>
      </c>
      <c r="BN1013" s="2">
        <v>0</v>
      </c>
      <c r="BO1013" s="2">
        <v>0</v>
      </c>
      <c r="BP1013" s="2">
        <v>0</v>
      </c>
      <c r="BQ1013" s="2">
        <v>0</v>
      </c>
      <c r="BR1013" s="2">
        <v>0</v>
      </c>
      <c r="BS1013" s="2">
        <v>0</v>
      </c>
      <c r="BT1013" s="2">
        <v>0</v>
      </c>
      <c r="BU1013" s="2">
        <v>0</v>
      </c>
      <c r="BV1013" s="2">
        <v>0</v>
      </c>
      <c r="BW1013" s="2">
        <v>0</v>
      </c>
      <c r="BX1013" s="2">
        <f t="shared" si="52"/>
        <v>2</v>
      </c>
      <c r="BY1013" s="3">
        <f t="shared" si="53"/>
        <v>0</v>
      </c>
      <c r="BZ1013" s="2">
        <f t="shared" si="54"/>
        <v>0</v>
      </c>
      <c r="CA1013" s="2"/>
      <c r="CB1013" s="2"/>
    </row>
    <row r="1014" spans="1:80" x14ac:dyDescent="0.35">
      <c r="A1014" s="2" t="s">
        <v>1801</v>
      </c>
      <c r="B1014" s="2">
        <v>0</v>
      </c>
      <c r="C1014" s="2">
        <v>0</v>
      </c>
      <c r="D1014" s="2">
        <v>0</v>
      </c>
      <c r="E1014" s="2">
        <v>0</v>
      </c>
      <c r="F1014" s="2">
        <v>0</v>
      </c>
      <c r="G1014" s="2">
        <v>0</v>
      </c>
      <c r="H1014" s="2">
        <v>0</v>
      </c>
      <c r="I1014" s="2">
        <v>0</v>
      </c>
      <c r="J1014" s="2">
        <v>0</v>
      </c>
      <c r="K1014" s="2">
        <v>0</v>
      </c>
      <c r="L1014" s="2">
        <v>0</v>
      </c>
      <c r="M1014" s="2">
        <v>0</v>
      </c>
      <c r="N1014" s="2">
        <v>0</v>
      </c>
      <c r="O1014" s="2">
        <v>0</v>
      </c>
      <c r="P1014" s="2">
        <v>0</v>
      </c>
      <c r="Q1014" s="2">
        <v>0</v>
      </c>
      <c r="R1014" s="2">
        <v>0</v>
      </c>
      <c r="S1014" s="2">
        <v>0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0</v>
      </c>
      <c r="AC1014" s="2">
        <v>0</v>
      </c>
      <c r="AD1014" s="2">
        <v>0</v>
      </c>
      <c r="AE1014" s="2">
        <v>0</v>
      </c>
      <c r="AF1014" s="2">
        <v>0</v>
      </c>
      <c r="AG1014" s="2">
        <v>0</v>
      </c>
      <c r="AH1014" s="2">
        <v>0</v>
      </c>
      <c r="AI1014" s="2">
        <v>0</v>
      </c>
      <c r="AJ1014" s="2">
        <v>0</v>
      </c>
      <c r="AK1014" s="2">
        <v>0</v>
      </c>
      <c r="AL1014" s="2">
        <v>0</v>
      </c>
      <c r="AM1014" s="2">
        <v>0</v>
      </c>
      <c r="AN1014" s="2">
        <v>0</v>
      </c>
      <c r="AO1014" s="2">
        <v>0</v>
      </c>
      <c r="AP1014" s="2">
        <v>0</v>
      </c>
      <c r="AQ1014" s="2">
        <v>0</v>
      </c>
      <c r="AR1014" s="2">
        <v>0</v>
      </c>
      <c r="AS1014" s="3">
        <v>6.3854917540633001E-6</v>
      </c>
      <c r="AT1014" s="2">
        <v>0</v>
      </c>
      <c r="AU1014" s="2">
        <v>0</v>
      </c>
      <c r="AV1014" s="2">
        <v>0</v>
      </c>
      <c r="AW1014" s="2">
        <v>0</v>
      </c>
      <c r="AX1014" s="2">
        <v>0</v>
      </c>
      <c r="AY1014" s="2">
        <v>0</v>
      </c>
      <c r="AZ1014" s="2">
        <v>0</v>
      </c>
      <c r="BA1014" s="3">
        <v>8.89917950454886E-6</v>
      </c>
      <c r="BB1014" s="2">
        <v>0</v>
      </c>
      <c r="BC1014" s="2">
        <v>0</v>
      </c>
      <c r="BD1014" s="2">
        <v>0</v>
      </c>
      <c r="BE1014" s="2">
        <v>0</v>
      </c>
      <c r="BF1014" s="2">
        <v>0</v>
      </c>
      <c r="BG1014" s="2">
        <v>0</v>
      </c>
      <c r="BH1014" s="2">
        <v>0</v>
      </c>
      <c r="BI1014" s="2">
        <v>0</v>
      </c>
      <c r="BJ1014" s="2">
        <v>0</v>
      </c>
      <c r="BK1014" s="2">
        <v>0</v>
      </c>
      <c r="BL1014" s="2">
        <v>0</v>
      </c>
      <c r="BM1014" s="2">
        <v>0</v>
      </c>
      <c r="BN1014" s="2">
        <v>0</v>
      </c>
      <c r="BO1014" s="2">
        <v>0</v>
      </c>
      <c r="BP1014" s="2">
        <v>0</v>
      </c>
      <c r="BQ1014" s="2">
        <v>0</v>
      </c>
      <c r="BR1014" s="2">
        <v>0</v>
      </c>
      <c r="BS1014" s="2">
        <v>0</v>
      </c>
      <c r="BT1014" s="2">
        <v>0</v>
      </c>
      <c r="BU1014" s="2">
        <v>0</v>
      </c>
      <c r="BV1014" s="2">
        <v>0</v>
      </c>
      <c r="BW1014" s="2">
        <v>0</v>
      </c>
      <c r="BX1014" s="2">
        <f t="shared" si="52"/>
        <v>2</v>
      </c>
      <c r="BY1014" s="3">
        <f t="shared" si="53"/>
        <v>0</v>
      </c>
      <c r="BZ1014" s="2">
        <f t="shared" si="54"/>
        <v>0</v>
      </c>
      <c r="CA1014" s="2"/>
      <c r="CB1014" s="2"/>
    </row>
    <row r="1015" spans="1:80" x14ac:dyDescent="0.35">
      <c r="A1015" s="2" t="s">
        <v>1802</v>
      </c>
      <c r="B1015" s="2">
        <v>0</v>
      </c>
      <c r="C1015" s="2">
        <v>0</v>
      </c>
      <c r="D1015" s="2">
        <v>0</v>
      </c>
      <c r="E1015" s="2">
        <v>0</v>
      </c>
      <c r="F1015" s="2">
        <v>2.4098684716380699E-4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  <c r="Q1015" s="2">
        <v>0</v>
      </c>
      <c r="R1015" s="2">
        <v>0</v>
      </c>
      <c r="S1015" s="2">
        <v>0</v>
      </c>
      <c r="T1015" s="2">
        <v>0</v>
      </c>
      <c r="U1015" s="2">
        <v>0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  <c r="AC1015" s="2">
        <v>0</v>
      </c>
      <c r="AD1015" s="2">
        <v>0</v>
      </c>
      <c r="AE1015" s="2">
        <v>0</v>
      </c>
      <c r="AF1015" s="2">
        <v>0</v>
      </c>
      <c r="AG1015" s="2">
        <v>0</v>
      </c>
      <c r="AH1015" s="2">
        <v>0</v>
      </c>
      <c r="AI1015" s="2">
        <v>0</v>
      </c>
      <c r="AJ1015" s="2">
        <v>0</v>
      </c>
      <c r="AK1015" s="2">
        <v>0</v>
      </c>
      <c r="AL1015" s="2">
        <v>0</v>
      </c>
      <c r="AM1015" s="2">
        <v>0</v>
      </c>
      <c r="AN1015" s="2">
        <v>0</v>
      </c>
      <c r="AO1015" s="2">
        <v>0</v>
      </c>
      <c r="AP1015" s="2">
        <v>0</v>
      </c>
      <c r="AQ1015" s="2">
        <v>0</v>
      </c>
      <c r="AR1015" s="2">
        <v>0</v>
      </c>
      <c r="AS1015" s="2">
        <v>0</v>
      </c>
      <c r="AT1015" s="2">
        <v>0</v>
      </c>
      <c r="AU1015" s="2">
        <v>0</v>
      </c>
      <c r="AV1015" s="2">
        <v>0</v>
      </c>
      <c r="AW1015" s="2">
        <v>0</v>
      </c>
      <c r="AX1015" s="2">
        <v>7.2141750604345E-4</v>
      </c>
      <c r="AY1015" s="2">
        <v>0</v>
      </c>
      <c r="AZ1015" s="2">
        <v>0</v>
      </c>
      <c r="BA1015" s="2">
        <v>0</v>
      </c>
      <c r="BB1015" s="2">
        <v>0</v>
      </c>
      <c r="BC1015" s="2">
        <v>0</v>
      </c>
      <c r="BD1015" s="2">
        <v>0</v>
      </c>
      <c r="BE1015" s="2">
        <v>0</v>
      </c>
      <c r="BF1015" s="2">
        <v>0</v>
      </c>
      <c r="BG1015" s="2">
        <v>0</v>
      </c>
      <c r="BH1015" s="2">
        <v>0</v>
      </c>
      <c r="BI1015" s="2">
        <v>0</v>
      </c>
      <c r="BJ1015" s="2">
        <v>0</v>
      </c>
      <c r="BK1015" s="2">
        <v>0</v>
      </c>
      <c r="BL1015" s="2">
        <v>0</v>
      </c>
      <c r="BM1015" s="2">
        <v>0</v>
      </c>
      <c r="BN1015" s="2">
        <v>0</v>
      </c>
      <c r="BO1015" s="2">
        <v>0</v>
      </c>
      <c r="BP1015" s="2">
        <v>0</v>
      </c>
      <c r="BQ1015" s="2">
        <v>0</v>
      </c>
      <c r="BR1015" s="2">
        <v>0</v>
      </c>
      <c r="BS1015" s="2">
        <v>0</v>
      </c>
      <c r="BT1015" s="2">
        <v>0</v>
      </c>
      <c r="BU1015" s="2">
        <v>0</v>
      </c>
      <c r="BV1015" s="2">
        <v>0</v>
      </c>
      <c r="BW1015" s="2">
        <v>0</v>
      </c>
      <c r="BX1015" s="2">
        <f t="shared" si="52"/>
        <v>2</v>
      </c>
      <c r="BY1015" s="3">
        <f t="shared" si="53"/>
        <v>0</v>
      </c>
      <c r="BZ1015" s="2">
        <f t="shared" si="54"/>
        <v>0</v>
      </c>
      <c r="CA1015" s="2"/>
      <c r="CB1015" s="2"/>
    </row>
    <row r="1016" spans="1:80" x14ac:dyDescent="0.35">
      <c r="A1016" s="2" t="s">
        <v>1803</v>
      </c>
      <c r="B1016" s="2">
        <v>0</v>
      </c>
      <c r="C1016" s="3">
        <v>1.42807466259951E-5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2">
        <v>0</v>
      </c>
      <c r="J1016" s="2">
        <v>0</v>
      </c>
      <c r="K1016" s="2">
        <v>0</v>
      </c>
      <c r="L1016" s="2">
        <v>0</v>
      </c>
      <c r="M1016" s="2">
        <v>0</v>
      </c>
      <c r="N1016" s="2">
        <v>0</v>
      </c>
      <c r="O1016" s="2">
        <v>0</v>
      </c>
      <c r="P1016" s="2">
        <v>0</v>
      </c>
      <c r="Q1016" s="2">
        <v>0</v>
      </c>
      <c r="R1016" s="2">
        <v>0</v>
      </c>
      <c r="S1016" s="2">
        <v>0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0</v>
      </c>
      <c r="AC1016" s="2">
        <v>0</v>
      </c>
      <c r="AD1016" s="2">
        <v>0</v>
      </c>
      <c r="AE1016" s="2">
        <v>0</v>
      </c>
      <c r="AF1016" s="2">
        <v>0</v>
      </c>
      <c r="AG1016" s="2">
        <v>0</v>
      </c>
      <c r="AH1016" s="2">
        <v>0</v>
      </c>
      <c r="AI1016" s="2">
        <v>0</v>
      </c>
      <c r="AJ1016" s="3">
        <v>1.16758144727091E-5</v>
      </c>
      <c r="AK1016" s="2">
        <v>0</v>
      </c>
      <c r="AL1016" s="2">
        <v>0</v>
      </c>
      <c r="AM1016" s="2">
        <v>0</v>
      </c>
      <c r="AN1016" s="2">
        <v>0</v>
      </c>
      <c r="AO1016" s="2">
        <v>0</v>
      </c>
      <c r="AP1016" s="2">
        <v>0</v>
      </c>
      <c r="AQ1016" s="2">
        <v>0</v>
      </c>
      <c r="AR1016" s="2">
        <v>0</v>
      </c>
      <c r="AS1016" s="2">
        <v>0</v>
      </c>
      <c r="AT1016" s="2">
        <v>0</v>
      </c>
      <c r="AU1016" s="2">
        <v>0</v>
      </c>
      <c r="AV1016" s="2">
        <v>0</v>
      </c>
      <c r="AW1016" s="2">
        <v>0</v>
      </c>
      <c r="AX1016" s="2">
        <v>0</v>
      </c>
      <c r="AY1016" s="2">
        <v>0</v>
      </c>
      <c r="AZ1016" s="2">
        <v>0</v>
      </c>
      <c r="BA1016" s="2">
        <v>0</v>
      </c>
      <c r="BB1016" s="2">
        <v>0</v>
      </c>
      <c r="BC1016" s="2">
        <v>0</v>
      </c>
      <c r="BD1016" s="2">
        <v>0</v>
      </c>
      <c r="BE1016" s="2">
        <v>0</v>
      </c>
      <c r="BF1016" s="2">
        <v>0</v>
      </c>
      <c r="BG1016" s="2">
        <v>0</v>
      </c>
      <c r="BH1016" s="2">
        <v>0</v>
      </c>
      <c r="BI1016" s="2">
        <v>0</v>
      </c>
      <c r="BJ1016" s="2">
        <v>0</v>
      </c>
      <c r="BK1016" s="2">
        <v>0</v>
      </c>
      <c r="BL1016" s="2">
        <v>0</v>
      </c>
      <c r="BM1016" s="2">
        <v>0</v>
      </c>
      <c r="BN1016" s="2">
        <v>0</v>
      </c>
      <c r="BO1016" s="2">
        <v>0</v>
      </c>
      <c r="BP1016" s="2">
        <v>0</v>
      </c>
      <c r="BQ1016" s="2">
        <v>0</v>
      </c>
      <c r="BR1016" s="2">
        <v>0</v>
      </c>
      <c r="BS1016" s="2">
        <v>0</v>
      </c>
      <c r="BT1016" s="2">
        <v>0</v>
      </c>
      <c r="BU1016" s="2">
        <v>0</v>
      </c>
      <c r="BV1016" s="2">
        <v>0</v>
      </c>
      <c r="BW1016" s="2">
        <v>0</v>
      </c>
      <c r="BX1016" s="2">
        <f t="shared" si="52"/>
        <v>2</v>
      </c>
      <c r="BY1016" s="3">
        <f t="shared" si="53"/>
        <v>0</v>
      </c>
      <c r="BZ1016" s="2">
        <f t="shared" si="54"/>
        <v>0</v>
      </c>
      <c r="CA1016" s="2"/>
      <c r="CB1016" s="2"/>
    </row>
    <row r="1017" spans="1:80" x14ac:dyDescent="0.35">
      <c r="A1017" s="2" t="s">
        <v>1804</v>
      </c>
      <c r="B1017" s="2">
        <v>0</v>
      </c>
      <c r="C1017" s="2">
        <v>0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3">
        <v>4.2398284395820197E-5</v>
      </c>
      <c r="N1017" s="3">
        <v>6.6952872341828703E-6</v>
      </c>
      <c r="O1017" s="2">
        <v>0</v>
      </c>
      <c r="P1017" s="2">
        <v>0</v>
      </c>
      <c r="Q1017" s="2">
        <v>0</v>
      </c>
      <c r="R1017" s="2">
        <v>0</v>
      </c>
      <c r="S1017" s="2">
        <v>0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  <c r="AC1017" s="2">
        <v>0</v>
      </c>
      <c r="AD1017" s="2">
        <v>0</v>
      </c>
      <c r="AE1017" s="2">
        <v>0</v>
      </c>
      <c r="AF1017" s="2">
        <v>0</v>
      </c>
      <c r="AG1017" s="2">
        <v>0</v>
      </c>
      <c r="AH1017" s="2">
        <v>0</v>
      </c>
      <c r="AI1017" s="2">
        <v>0</v>
      </c>
      <c r="AJ1017" s="2">
        <v>0</v>
      </c>
      <c r="AK1017" s="2">
        <v>0</v>
      </c>
      <c r="AL1017" s="2">
        <v>0</v>
      </c>
      <c r="AM1017" s="2">
        <v>0</v>
      </c>
      <c r="AN1017" s="2">
        <v>0</v>
      </c>
      <c r="AO1017" s="2">
        <v>0</v>
      </c>
      <c r="AP1017" s="2">
        <v>0</v>
      </c>
      <c r="AQ1017" s="2">
        <v>0</v>
      </c>
      <c r="AR1017" s="2">
        <v>0</v>
      </c>
      <c r="AS1017" s="2">
        <v>0</v>
      </c>
      <c r="AT1017" s="2">
        <v>0</v>
      </c>
      <c r="AU1017" s="2">
        <v>0</v>
      </c>
      <c r="AV1017" s="2">
        <v>0</v>
      </c>
      <c r="AW1017" s="2">
        <v>0</v>
      </c>
      <c r="AX1017" s="2">
        <v>0</v>
      </c>
      <c r="AY1017" s="2">
        <v>0</v>
      </c>
      <c r="AZ1017" s="2">
        <v>0</v>
      </c>
      <c r="BA1017" s="2">
        <v>0</v>
      </c>
      <c r="BB1017" s="2">
        <v>0</v>
      </c>
      <c r="BC1017" s="2">
        <v>0</v>
      </c>
      <c r="BD1017" s="2">
        <v>0</v>
      </c>
      <c r="BE1017" s="2">
        <v>0</v>
      </c>
      <c r="BF1017" s="2">
        <v>0</v>
      </c>
      <c r="BG1017" s="2">
        <v>0</v>
      </c>
      <c r="BH1017" s="2">
        <v>0</v>
      </c>
      <c r="BI1017" s="2">
        <v>0</v>
      </c>
      <c r="BJ1017" s="2">
        <v>0</v>
      </c>
      <c r="BK1017" s="2">
        <v>0</v>
      </c>
      <c r="BL1017" s="2">
        <v>0</v>
      </c>
      <c r="BM1017" s="2">
        <v>0</v>
      </c>
      <c r="BN1017" s="2">
        <v>0</v>
      </c>
      <c r="BO1017" s="2">
        <v>0</v>
      </c>
      <c r="BP1017" s="2">
        <v>0</v>
      </c>
      <c r="BQ1017" s="2">
        <v>0</v>
      </c>
      <c r="BR1017" s="2">
        <v>0</v>
      </c>
      <c r="BS1017" s="2">
        <v>0</v>
      </c>
      <c r="BT1017" s="2">
        <v>0</v>
      </c>
      <c r="BU1017" s="2">
        <v>0</v>
      </c>
      <c r="BV1017" s="2">
        <v>0</v>
      </c>
      <c r="BW1017" s="2">
        <v>0</v>
      </c>
      <c r="BX1017" s="2">
        <f t="shared" si="52"/>
        <v>2</v>
      </c>
      <c r="BY1017" s="3">
        <f t="shared" si="53"/>
        <v>0</v>
      </c>
      <c r="BZ1017" s="2">
        <f t="shared" si="54"/>
        <v>0</v>
      </c>
      <c r="CA1017" s="2"/>
      <c r="CB1017" s="2"/>
    </row>
    <row r="1018" spans="1:80" x14ac:dyDescent="0.35">
      <c r="A1018" s="2" t="s">
        <v>1805</v>
      </c>
      <c r="B1018" s="2">
        <v>0</v>
      </c>
      <c r="C1018" s="2">
        <v>0</v>
      </c>
      <c r="D1018" s="2">
        <v>0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3">
        <v>2.1022810169490099E-5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  <c r="Q1018" s="2">
        <v>0</v>
      </c>
      <c r="R1018" s="2">
        <v>0</v>
      </c>
      <c r="S1018" s="2">
        <v>0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  <c r="AC1018" s="2">
        <v>0</v>
      </c>
      <c r="AD1018" s="2">
        <v>0</v>
      </c>
      <c r="AE1018" s="2">
        <v>0</v>
      </c>
      <c r="AF1018" s="2">
        <v>0</v>
      </c>
      <c r="AG1018" s="2">
        <v>0</v>
      </c>
      <c r="AH1018" s="2">
        <v>0</v>
      </c>
      <c r="AI1018" s="2">
        <v>0</v>
      </c>
      <c r="AJ1018" s="2">
        <v>0</v>
      </c>
      <c r="AK1018" s="2">
        <v>0</v>
      </c>
      <c r="AL1018" s="2">
        <v>0</v>
      </c>
      <c r="AM1018" s="2">
        <v>0</v>
      </c>
      <c r="AN1018" s="2">
        <v>0</v>
      </c>
      <c r="AO1018" s="2">
        <v>0</v>
      </c>
      <c r="AP1018" s="2">
        <v>0</v>
      </c>
      <c r="AQ1018" s="2">
        <v>0</v>
      </c>
      <c r="AR1018" s="2">
        <v>0</v>
      </c>
      <c r="AS1018" s="2">
        <v>0</v>
      </c>
      <c r="AT1018" s="2">
        <v>0</v>
      </c>
      <c r="AU1018" s="2">
        <v>0</v>
      </c>
      <c r="AV1018" s="2">
        <v>0</v>
      </c>
      <c r="AW1018" s="3">
        <v>8.5538428481148904E-6</v>
      </c>
      <c r="AX1018" s="2">
        <v>0</v>
      </c>
      <c r="AY1018" s="2">
        <v>0</v>
      </c>
      <c r="AZ1018" s="2">
        <v>0</v>
      </c>
      <c r="BA1018" s="2">
        <v>0</v>
      </c>
      <c r="BB1018" s="2">
        <v>0</v>
      </c>
      <c r="BC1018" s="2">
        <v>0</v>
      </c>
      <c r="BD1018" s="2">
        <v>0</v>
      </c>
      <c r="BE1018" s="2">
        <v>0</v>
      </c>
      <c r="BF1018" s="2">
        <v>0</v>
      </c>
      <c r="BG1018" s="2">
        <v>0</v>
      </c>
      <c r="BH1018" s="2">
        <v>0</v>
      </c>
      <c r="BI1018" s="2">
        <v>0</v>
      </c>
      <c r="BJ1018" s="2">
        <v>0</v>
      </c>
      <c r="BK1018" s="2">
        <v>0</v>
      </c>
      <c r="BL1018" s="2">
        <v>0</v>
      </c>
      <c r="BM1018" s="2">
        <v>0</v>
      </c>
      <c r="BN1018" s="2">
        <v>0</v>
      </c>
      <c r="BO1018" s="2">
        <v>0</v>
      </c>
      <c r="BP1018" s="2">
        <v>0</v>
      </c>
      <c r="BQ1018" s="2">
        <v>0</v>
      </c>
      <c r="BR1018" s="2">
        <v>0</v>
      </c>
      <c r="BS1018" s="2">
        <v>0</v>
      </c>
      <c r="BT1018" s="2">
        <v>0</v>
      </c>
      <c r="BU1018" s="2">
        <v>0</v>
      </c>
      <c r="BV1018" s="2">
        <v>0</v>
      </c>
      <c r="BW1018" s="2">
        <v>0</v>
      </c>
      <c r="BX1018" s="2">
        <f t="shared" si="52"/>
        <v>2</v>
      </c>
      <c r="BY1018" s="3">
        <f t="shared" si="53"/>
        <v>0</v>
      </c>
      <c r="BZ1018" s="2">
        <f t="shared" si="54"/>
        <v>0</v>
      </c>
      <c r="CA1018" s="2"/>
      <c r="CB1018" s="2"/>
    </row>
    <row r="1019" spans="1:80" x14ac:dyDescent="0.35">
      <c r="A1019" s="2" t="s">
        <v>1806</v>
      </c>
      <c r="B1019" s="2">
        <v>0</v>
      </c>
      <c r="C1019" s="2">
        <v>0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0</v>
      </c>
      <c r="K1019" s="2">
        <v>0</v>
      </c>
      <c r="L1019" s="2">
        <v>0</v>
      </c>
      <c r="M1019" s="2">
        <v>0</v>
      </c>
      <c r="N1019" s="2">
        <v>0</v>
      </c>
      <c r="O1019" s="3">
        <v>6.7244168552081103E-6</v>
      </c>
      <c r="P1019" s="2">
        <v>0</v>
      </c>
      <c r="Q1019" s="2">
        <v>0</v>
      </c>
      <c r="R1019" s="2">
        <v>0</v>
      </c>
      <c r="S1019" s="2">
        <v>0</v>
      </c>
      <c r="T1019" s="2">
        <v>0</v>
      </c>
      <c r="U1019" s="2">
        <v>0</v>
      </c>
      <c r="V1019" s="2">
        <v>0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  <c r="AC1019" s="2">
        <v>0</v>
      </c>
      <c r="AD1019" s="2">
        <v>0</v>
      </c>
      <c r="AE1019" s="2">
        <v>0</v>
      </c>
      <c r="AF1019" s="2">
        <v>0</v>
      </c>
      <c r="AG1019" s="2">
        <v>0</v>
      </c>
      <c r="AH1019" s="2">
        <v>0</v>
      </c>
      <c r="AI1019" s="2">
        <v>0</v>
      </c>
      <c r="AJ1019" s="2">
        <v>0</v>
      </c>
      <c r="AK1019" s="2">
        <v>0</v>
      </c>
      <c r="AL1019" s="2">
        <v>0</v>
      </c>
      <c r="AM1019" s="2">
        <v>0</v>
      </c>
      <c r="AN1019" s="2">
        <v>0</v>
      </c>
      <c r="AO1019" s="2">
        <v>0</v>
      </c>
      <c r="AP1019" s="2">
        <v>0</v>
      </c>
      <c r="AQ1019" s="2">
        <v>0</v>
      </c>
      <c r="AR1019" s="2">
        <v>0</v>
      </c>
      <c r="AS1019" s="3">
        <v>6.3854917540633001E-6</v>
      </c>
      <c r="AT1019" s="2">
        <v>0</v>
      </c>
      <c r="AU1019" s="2">
        <v>0</v>
      </c>
      <c r="AV1019" s="2">
        <v>0</v>
      </c>
      <c r="AW1019" s="2">
        <v>0</v>
      </c>
      <c r="AX1019" s="2">
        <v>0</v>
      </c>
      <c r="AY1019" s="2">
        <v>0</v>
      </c>
      <c r="AZ1019" s="2">
        <v>0</v>
      </c>
      <c r="BA1019" s="2">
        <v>0</v>
      </c>
      <c r="BB1019" s="2">
        <v>0</v>
      </c>
      <c r="BC1019" s="2">
        <v>0</v>
      </c>
      <c r="BD1019" s="2">
        <v>0</v>
      </c>
      <c r="BE1019" s="2">
        <v>0</v>
      </c>
      <c r="BF1019" s="2">
        <v>0</v>
      </c>
      <c r="BG1019" s="2">
        <v>0</v>
      </c>
      <c r="BH1019" s="2">
        <v>0</v>
      </c>
      <c r="BI1019" s="2">
        <v>0</v>
      </c>
      <c r="BJ1019" s="2">
        <v>0</v>
      </c>
      <c r="BK1019" s="2">
        <v>0</v>
      </c>
      <c r="BL1019" s="2">
        <v>0</v>
      </c>
      <c r="BM1019" s="2">
        <v>0</v>
      </c>
      <c r="BN1019" s="2">
        <v>0</v>
      </c>
      <c r="BO1019" s="2">
        <v>0</v>
      </c>
      <c r="BP1019" s="2">
        <v>0</v>
      </c>
      <c r="BQ1019" s="2">
        <v>0</v>
      </c>
      <c r="BR1019" s="2">
        <v>0</v>
      </c>
      <c r="BS1019" s="2">
        <v>0</v>
      </c>
      <c r="BT1019" s="2">
        <v>0</v>
      </c>
      <c r="BU1019" s="2">
        <v>0</v>
      </c>
      <c r="BV1019" s="2">
        <v>0</v>
      </c>
      <c r="BW1019" s="2">
        <v>0</v>
      </c>
      <c r="BX1019" s="2">
        <f t="shared" si="52"/>
        <v>2</v>
      </c>
      <c r="BY1019" s="3">
        <f t="shared" si="53"/>
        <v>0</v>
      </c>
      <c r="BZ1019" s="2">
        <f t="shared" si="54"/>
        <v>0</v>
      </c>
      <c r="CA1019" s="2"/>
      <c r="CB1019" s="2"/>
    </row>
    <row r="1020" spans="1:80" x14ac:dyDescent="0.35">
      <c r="A1020" s="2" t="s">
        <v>1807</v>
      </c>
      <c r="B1020" s="2">
        <v>0</v>
      </c>
      <c r="C1020" s="2">
        <v>0</v>
      </c>
      <c r="D1020" s="2">
        <v>0</v>
      </c>
      <c r="E1020" s="2">
        <v>0</v>
      </c>
      <c r="F1020" s="2">
        <v>0</v>
      </c>
      <c r="G1020" s="2">
        <v>0</v>
      </c>
      <c r="H1020" s="3">
        <v>1.27336140670781E-5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0</v>
      </c>
      <c r="P1020" s="2">
        <v>0</v>
      </c>
      <c r="Q1020" s="2">
        <v>0</v>
      </c>
      <c r="R1020" s="2">
        <v>0</v>
      </c>
      <c r="S1020" s="2">
        <v>0</v>
      </c>
      <c r="T1020" s="2">
        <v>0</v>
      </c>
      <c r="U1020" s="2">
        <v>0</v>
      </c>
      <c r="V1020" s="2">
        <v>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  <c r="AC1020" s="2">
        <v>0</v>
      </c>
      <c r="AD1020" s="2">
        <v>0</v>
      </c>
      <c r="AE1020" s="2">
        <v>0</v>
      </c>
      <c r="AF1020" s="2">
        <v>0</v>
      </c>
      <c r="AG1020" s="2">
        <v>0</v>
      </c>
      <c r="AH1020" s="2">
        <v>0</v>
      </c>
      <c r="AI1020" s="2">
        <v>0</v>
      </c>
      <c r="AJ1020" s="2">
        <v>0</v>
      </c>
      <c r="AK1020" s="2">
        <v>0</v>
      </c>
      <c r="AL1020" s="2">
        <v>0</v>
      </c>
      <c r="AM1020" s="2">
        <v>0</v>
      </c>
      <c r="AN1020" s="2">
        <v>0</v>
      </c>
      <c r="AO1020" s="2">
        <v>0</v>
      </c>
      <c r="AP1020" s="2">
        <v>0</v>
      </c>
      <c r="AQ1020" s="3">
        <v>6.1417742603154203E-6</v>
      </c>
      <c r="AR1020" s="2">
        <v>0</v>
      </c>
      <c r="AS1020" s="2">
        <v>0</v>
      </c>
      <c r="AT1020" s="2">
        <v>0</v>
      </c>
      <c r="AU1020" s="2">
        <v>0</v>
      </c>
      <c r="AV1020" s="2">
        <v>0</v>
      </c>
      <c r="AW1020" s="2">
        <v>0</v>
      </c>
      <c r="AX1020" s="2">
        <v>0</v>
      </c>
      <c r="AY1020" s="2">
        <v>0</v>
      </c>
      <c r="AZ1020" s="2">
        <v>0</v>
      </c>
      <c r="BA1020" s="2">
        <v>0</v>
      </c>
      <c r="BB1020" s="2">
        <v>0</v>
      </c>
      <c r="BC1020" s="2">
        <v>0</v>
      </c>
      <c r="BD1020" s="2">
        <v>0</v>
      </c>
      <c r="BE1020" s="2">
        <v>0</v>
      </c>
      <c r="BF1020" s="2">
        <v>0</v>
      </c>
      <c r="BG1020" s="2">
        <v>0</v>
      </c>
      <c r="BH1020" s="2">
        <v>0</v>
      </c>
      <c r="BI1020" s="2">
        <v>0</v>
      </c>
      <c r="BJ1020" s="2">
        <v>0</v>
      </c>
      <c r="BK1020" s="2">
        <v>0</v>
      </c>
      <c r="BL1020" s="2">
        <v>0</v>
      </c>
      <c r="BM1020" s="2">
        <v>0</v>
      </c>
      <c r="BN1020" s="2">
        <v>0</v>
      </c>
      <c r="BO1020" s="2">
        <v>0</v>
      </c>
      <c r="BP1020" s="2">
        <v>0</v>
      </c>
      <c r="BQ1020" s="2">
        <v>0</v>
      </c>
      <c r="BR1020" s="2">
        <v>0</v>
      </c>
      <c r="BS1020" s="2">
        <v>0</v>
      </c>
      <c r="BT1020" s="2">
        <v>0</v>
      </c>
      <c r="BU1020" s="2">
        <v>0</v>
      </c>
      <c r="BV1020" s="2">
        <v>0</v>
      </c>
      <c r="BW1020" s="2">
        <v>0</v>
      </c>
      <c r="BX1020" s="2">
        <f t="shared" si="52"/>
        <v>2</v>
      </c>
      <c r="BY1020" s="3">
        <f t="shared" si="53"/>
        <v>0</v>
      </c>
      <c r="BZ1020" s="2">
        <f t="shared" si="54"/>
        <v>0</v>
      </c>
      <c r="CA1020" s="2"/>
      <c r="CB1020" s="2"/>
    </row>
    <row r="1021" spans="1:80" x14ac:dyDescent="0.35">
      <c r="A1021" s="2" t="s">
        <v>1808</v>
      </c>
      <c r="B1021" s="2">
        <v>0</v>
      </c>
      <c r="C1021" s="2">
        <v>0</v>
      </c>
      <c r="D1021" s="2">
        <v>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0</v>
      </c>
      <c r="Q1021" s="2">
        <v>0</v>
      </c>
      <c r="R1021" s="2">
        <v>0</v>
      </c>
      <c r="S1021" s="2">
        <v>0</v>
      </c>
      <c r="T1021" s="2">
        <v>0</v>
      </c>
      <c r="U1021" s="2">
        <v>0</v>
      </c>
      <c r="V1021" s="2">
        <v>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  <c r="AC1021" s="2">
        <v>0</v>
      </c>
      <c r="AD1021" s="2">
        <v>0</v>
      </c>
      <c r="AE1021" s="2">
        <v>0</v>
      </c>
      <c r="AF1021" s="2">
        <v>0</v>
      </c>
      <c r="AG1021" s="2">
        <v>0</v>
      </c>
      <c r="AH1021" s="2">
        <v>0</v>
      </c>
      <c r="AI1021" s="2">
        <v>0</v>
      </c>
      <c r="AJ1021" s="2">
        <v>0</v>
      </c>
      <c r="AK1021" s="2">
        <v>0</v>
      </c>
      <c r="AL1021" s="2">
        <v>0</v>
      </c>
      <c r="AM1021" s="2">
        <v>0</v>
      </c>
      <c r="AN1021" s="2">
        <v>0</v>
      </c>
      <c r="AO1021" s="2">
        <v>0</v>
      </c>
      <c r="AP1021" s="2">
        <v>0</v>
      </c>
      <c r="AQ1021" s="2">
        <v>0</v>
      </c>
      <c r="AR1021" s="2">
        <v>0</v>
      </c>
      <c r="AS1021" s="2">
        <v>0</v>
      </c>
      <c r="AT1021" s="3">
        <v>5.2534304769678804E-6</v>
      </c>
      <c r="AU1021" s="2">
        <v>0</v>
      </c>
      <c r="AV1021" s="3">
        <v>9.7108346501225101E-6</v>
      </c>
      <c r="AW1021" s="2">
        <v>0</v>
      </c>
      <c r="AX1021" s="2">
        <v>0</v>
      </c>
      <c r="AY1021" s="2">
        <v>0</v>
      </c>
      <c r="AZ1021" s="2">
        <v>0</v>
      </c>
      <c r="BA1021" s="2">
        <v>0</v>
      </c>
      <c r="BB1021" s="2">
        <v>0</v>
      </c>
      <c r="BC1021" s="2">
        <v>0</v>
      </c>
      <c r="BD1021" s="2">
        <v>0</v>
      </c>
      <c r="BE1021" s="2">
        <v>0</v>
      </c>
      <c r="BF1021" s="2">
        <v>0</v>
      </c>
      <c r="BG1021" s="2">
        <v>0</v>
      </c>
      <c r="BH1021" s="2">
        <v>0</v>
      </c>
      <c r="BI1021" s="2">
        <v>0</v>
      </c>
      <c r="BJ1021" s="2">
        <v>0</v>
      </c>
      <c r="BK1021" s="2">
        <v>0</v>
      </c>
      <c r="BL1021" s="2">
        <v>0</v>
      </c>
      <c r="BM1021" s="2">
        <v>0</v>
      </c>
      <c r="BN1021" s="2">
        <v>0</v>
      </c>
      <c r="BO1021" s="2">
        <v>0</v>
      </c>
      <c r="BP1021" s="2">
        <v>0</v>
      </c>
      <c r="BQ1021" s="2">
        <v>0</v>
      </c>
      <c r="BR1021" s="2">
        <v>0</v>
      </c>
      <c r="BS1021" s="2">
        <v>0</v>
      </c>
      <c r="BT1021" s="2">
        <v>0</v>
      </c>
      <c r="BU1021" s="2">
        <v>0</v>
      </c>
      <c r="BV1021" s="2">
        <v>0</v>
      </c>
      <c r="BW1021" s="2">
        <v>0</v>
      </c>
      <c r="BX1021" s="2">
        <f t="shared" si="52"/>
        <v>2</v>
      </c>
      <c r="BY1021" s="3">
        <f t="shared" si="53"/>
        <v>0</v>
      </c>
      <c r="BZ1021" s="2">
        <f t="shared" si="54"/>
        <v>0</v>
      </c>
      <c r="CA1021" s="2"/>
      <c r="CB1021" s="2"/>
    </row>
    <row r="1022" spans="1:80" x14ac:dyDescent="0.35">
      <c r="A1022" s="2" t="s">
        <v>1809</v>
      </c>
      <c r="B1022" s="2">
        <v>0</v>
      </c>
      <c r="C1022" s="2">
        <v>0</v>
      </c>
      <c r="D1022" s="3">
        <v>7.5877254882322E-6</v>
      </c>
      <c r="E1022" s="2">
        <v>0</v>
      </c>
      <c r="F1022" s="2">
        <v>0</v>
      </c>
      <c r="G1022" s="2">
        <v>0</v>
      </c>
      <c r="H1022" s="2">
        <v>0</v>
      </c>
      <c r="I1022" s="3">
        <v>9.8734958346189502E-6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  <c r="Q1022" s="2">
        <v>0</v>
      </c>
      <c r="R1022" s="2">
        <v>0</v>
      </c>
      <c r="S1022" s="2">
        <v>0</v>
      </c>
      <c r="T1022" s="2">
        <v>0</v>
      </c>
      <c r="U1022" s="2">
        <v>0</v>
      </c>
      <c r="V1022" s="2">
        <v>0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  <c r="AC1022" s="2">
        <v>0</v>
      </c>
      <c r="AD1022" s="2">
        <v>0</v>
      </c>
      <c r="AE1022" s="2">
        <v>0</v>
      </c>
      <c r="AF1022" s="2">
        <v>0</v>
      </c>
      <c r="AG1022" s="2">
        <v>0</v>
      </c>
      <c r="AH1022" s="2">
        <v>0</v>
      </c>
      <c r="AI1022" s="2">
        <v>0</v>
      </c>
      <c r="AJ1022" s="2">
        <v>0</v>
      </c>
      <c r="AK1022" s="2">
        <v>0</v>
      </c>
      <c r="AL1022" s="2">
        <v>0</v>
      </c>
      <c r="AM1022" s="2">
        <v>0</v>
      </c>
      <c r="AN1022" s="2">
        <v>0</v>
      </c>
      <c r="AO1022" s="2">
        <v>0</v>
      </c>
      <c r="AP1022" s="2">
        <v>0</v>
      </c>
      <c r="AQ1022" s="2">
        <v>0</v>
      </c>
      <c r="AR1022" s="2">
        <v>0</v>
      </c>
      <c r="AS1022" s="2">
        <v>0</v>
      </c>
      <c r="AT1022" s="2">
        <v>0</v>
      </c>
      <c r="AU1022" s="2">
        <v>0</v>
      </c>
      <c r="AV1022" s="2">
        <v>0</v>
      </c>
      <c r="AW1022" s="2">
        <v>0</v>
      </c>
      <c r="AX1022" s="2">
        <v>0</v>
      </c>
      <c r="AY1022" s="2">
        <v>0</v>
      </c>
      <c r="AZ1022" s="2">
        <v>0</v>
      </c>
      <c r="BA1022" s="2">
        <v>0</v>
      </c>
      <c r="BB1022" s="2">
        <v>0</v>
      </c>
      <c r="BC1022" s="2">
        <v>0</v>
      </c>
      <c r="BD1022" s="2">
        <v>0</v>
      </c>
      <c r="BE1022" s="2">
        <v>0</v>
      </c>
      <c r="BF1022" s="2">
        <v>0</v>
      </c>
      <c r="BG1022" s="2">
        <v>0</v>
      </c>
      <c r="BH1022" s="2">
        <v>0</v>
      </c>
      <c r="BI1022" s="2">
        <v>0</v>
      </c>
      <c r="BJ1022" s="2">
        <v>0</v>
      </c>
      <c r="BK1022" s="2">
        <v>0</v>
      </c>
      <c r="BL1022" s="2">
        <v>0</v>
      </c>
      <c r="BM1022" s="2">
        <v>0</v>
      </c>
      <c r="BN1022" s="2">
        <v>0</v>
      </c>
      <c r="BO1022" s="2">
        <v>0</v>
      </c>
      <c r="BP1022" s="2">
        <v>0</v>
      </c>
      <c r="BQ1022" s="2">
        <v>0</v>
      </c>
      <c r="BR1022" s="2">
        <v>0</v>
      </c>
      <c r="BS1022" s="2">
        <v>0</v>
      </c>
      <c r="BT1022" s="2">
        <v>0</v>
      </c>
      <c r="BU1022" s="2">
        <v>0</v>
      </c>
      <c r="BV1022" s="2">
        <v>0</v>
      </c>
      <c r="BW1022" s="2">
        <v>0</v>
      </c>
      <c r="BX1022" s="2">
        <f t="shared" si="52"/>
        <v>2</v>
      </c>
      <c r="BY1022" s="3">
        <f t="shared" si="53"/>
        <v>0</v>
      </c>
      <c r="BZ1022" s="2">
        <f t="shared" si="54"/>
        <v>0</v>
      </c>
      <c r="CA1022" s="2"/>
      <c r="CB1022" s="2"/>
    </row>
    <row r="1023" spans="1:80" x14ac:dyDescent="0.35">
      <c r="A1023" s="2" t="s">
        <v>1810</v>
      </c>
      <c r="B1023" s="2">
        <v>0</v>
      </c>
      <c r="C1023" s="2">
        <v>0</v>
      </c>
      <c r="D1023" s="2">
        <v>0</v>
      </c>
      <c r="E1023" s="2">
        <v>0</v>
      </c>
      <c r="F1023" s="2">
        <v>0</v>
      </c>
      <c r="G1023" s="2">
        <v>0</v>
      </c>
      <c r="H1023" s="2">
        <v>0</v>
      </c>
      <c r="I1023" s="2">
        <v>0</v>
      </c>
      <c r="J1023" s="2">
        <v>0</v>
      </c>
      <c r="K1023" s="2">
        <v>0</v>
      </c>
      <c r="L1023" s="2">
        <v>0</v>
      </c>
      <c r="M1023" s="2">
        <v>0</v>
      </c>
      <c r="N1023" s="2">
        <v>0</v>
      </c>
      <c r="O1023" s="2">
        <v>0</v>
      </c>
      <c r="P1023" s="2">
        <v>0</v>
      </c>
      <c r="Q1023" s="2">
        <v>0</v>
      </c>
      <c r="R1023" s="2">
        <v>0</v>
      </c>
      <c r="S1023" s="2">
        <v>0</v>
      </c>
      <c r="T1023" s="2">
        <v>0</v>
      </c>
      <c r="U1023" s="2">
        <v>0</v>
      </c>
      <c r="V1023" s="2">
        <v>0</v>
      </c>
      <c r="W1023" s="2">
        <v>0</v>
      </c>
      <c r="X1023" s="2">
        <v>0</v>
      </c>
      <c r="Y1023" s="3">
        <v>1.4769220589829499E-5</v>
      </c>
      <c r="Z1023" s="2">
        <v>0</v>
      </c>
      <c r="AA1023" s="2">
        <v>0</v>
      </c>
      <c r="AB1023" s="2">
        <v>0</v>
      </c>
      <c r="AC1023" s="2">
        <v>0</v>
      </c>
      <c r="AD1023" s="2">
        <v>0</v>
      </c>
      <c r="AE1023" s="2">
        <v>0</v>
      </c>
      <c r="AF1023" s="2">
        <v>0</v>
      </c>
      <c r="AG1023" s="2">
        <v>0</v>
      </c>
      <c r="AH1023" s="2">
        <v>0</v>
      </c>
      <c r="AI1023" s="2">
        <v>0</v>
      </c>
      <c r="AJ1023" s="2">
        <v>0</v>
      </c>
      <c r="AK1023" s="2">
        <v>0</v>
      </c>
      <c r="AL1023" s="2">
        <v>0</v>
      </c>
      <c r="AM1023" s="2">
        <v>0</v>
      </c>
      <c r="AN1023" s="2">
        <v>0</v>
      </c>
      <c r="AO1023" s="2">
        <v>0</v>
      </c>
      <c r="AP1023" s="2">
        <v>0</v>
      </c>
      <c r="AQ1023" s="2">
        <v>0</v>
      </c>
      <c r="AR1023" s="2">
        <v>0</v>
      </c>
      <c r="AS1023" s="2">
        <v>0</v>
      </c>
      <c r="AT1023" s="2">
        <v>0</v>
      </c>
      <c r="AU1023" s="2">
        <v>0</v>
      </c>
      <c r="AV1023" s="2">
        <v>0</v>
      </c>
      <c r="AW1023" s="2">
        <v>0</v>
      </c>
      <c r="AX1023" s="2">
        <v>0</v>
      </c>
      <c r="AY1023" s="2">
        <v>0</v>
      </c>
      <c r="AZ1023" s="2">
        <v>0</v>
      </c>
      <c r="BA1023" s="2">
        <v>0</v>
      </c>
      <c r="BB1023" s="2">
        <v>0</v>
      </c>
      <c r="BC1023" s="2">
        <v>0</v>
      </c>
      <c r="BD1023" s="2">
        <v>0</v>
      </c>
      <c r="BE1023" s="2">
        <v>0</v>
      </c>
      <c r="BF1023" s="2">
        <v>0</v>
      </c>
      <c r="BG1023" s="2">
        <v>0</v>
      </c>
      <c r="BH1023" s="2">
        <v>0</v>
      </c>
      <c r="BI1023" s="2">
        <v>0</v>
      </c>
      <c r="BJ1023" s="2">
        <v>0</v>
      </c>
      <c r="BK1023" s="3">
        <v>8.3737976168674405E-6</v>
      </c>
      <c r="BL1023" s="2">
        <v>0</v>
      </c>
      <c r="BM1023" s="2">
        <v>0</v>
      </c>
      <c r="BN1023" s="2">
        <v>0</v>
      </c>
      <c r="BO1023" s="2">
        <v>0</v>
      </c>
      <c r="BP1023" s="2">
        <v>0</v>
      </c>
      <c r="BQ1023" s="2">
        <v>0</v>
      </c>
      <c r="BR1023" s="2">
        <v>0</v>
      </c>
      <c r="BS1023" s="2">
        <v>0</v>
      </c>
      <c r="BT1023" s="2">
        <v>0</v>
      </c>
      <c r="BU1023" s="2">
        <v>0</v>
      </c>
      <c r="BV1023" s="2">
        <v>0</v>
      </c>
      <c r="BW1023" s="2">
        <v>0</v>
      </c>
      <c r="BX1023" s="2">
        <f t="shared" si="52"/>
        <v>2</v>
      </c>
      <c r="BY1023" s="3">
        <f t="shared" si="53"/>
        <v>0</v>
      </c>
      <c r="BZ1023" s="2">
        <f t="shared" si="54"/>
        <v>0</v>
      </c>
      <c r="CA1023" s="2"/>
      <c r="CB1023" s="2"/>
    </row>
    <row r="1024" spans="1:80" x14ac:dyDescent="0.35">
      <c r="A1024" s="2" t="s">
        <v>1811</v>
      </c>
      <c r="B1024" s="2">
        <v>0</v>
      </c>
      <c r="C1024" s="2">
        <v>0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0</v>
      </c>
      <c r="P1024" s="3">
        <v>7.3385114685645695E-5</v>
      </c>
      <c r="Q1024" s="2">
        <v>0</v>
      </c>
      <c r="R1024" s="2">
        <v>0</v>
      </c>
      <c r="S1024" s="2">
        <v>0</v>
      </c>
      <c r="T1024" s="2">
        <v>0</v>
      </c>
      <c r="U1024" s="2">
        <v>0</v>
      </c>
      <c r="V1024" s="2">
        <v>0</v>
      </c>
      <c r="W1024" s="2">
        <v>0</v>
      </c>
      <c r="X1024" s="2">
        <v>0</v>
      </c>
      <c r="Y1024" s="2">
        <v>0</v>
      </c>
      <c r="Z1024" s="2">
        <v>0</v>
      </c>
      <c r="AA1024" s="2">
        <v>0</v>
      </c>
      <c r="AB1024" s="2">
        <v>0</v>
      </c>
      <c r="AC1024" s="2">
        <v>0</v>
      </c>
      <c r="AD1024" s="2">
        <v>0</v>
      </c>
      <c r="AE1024" s="2">
        <v>0</v>
      </c>
      <c r="AF1024" s="2">
        <v>0</v>
      </c>
      <c r="AG1024" s="2">
        <v>0</v>
      </c>
      <c r="AH1024" s="2">
        <v>0</v>
      </c>
      <c r="AI1024" s="2">
        <v>0</v>
      </c>
      <c r="AJ1024" s="2">
        <v>0</v>
      </c>
      <c r="AK1024" s="2">
        <v>0</v>
      </c>
      <c r="AL1024" s="2">
        <v>0</v>
      </c>
      <c r="AM1024" s="2">
        <v>0</v>
      </c>
      <c r="AN1024" s="2">
        <v>0</v>
      </c>
      <c r="AO1024" s="2">
        <v>0</v>
      </c>
      <c r="AP1024" s="2">
        <v>0</v>
      </c>
      <c r="AQ1024" s="3">
        <v>3.6850645561892498E-5</v>
      </c>
      <c r="AR1024" s="2">
        <v>0</v>
      </c>
      <c r="AS1024" s="2">
        <v>0</v>
      </c>
      <c r="AT1024" s="2">
        <v>0</v>
      </c>
      <c r="AU1024" s="2">
        <v>0</v>
      </c>
      <c r="AV1024" s="2">
        <v>0</v>
      </c>
      <c r="AW1024" s="2">
        <v>0</v>
      </c>
      <c r="AX1024" s="2">
        <v>0</v>
      </c>
      <c r="AY1024" s="2">
        <v>0</v>
      </c>
      <c r="AZ1024" s="2">
        <v>0</v>
      </c>
      <c r="BA1024" s="2">
        <v>0</v>
      </c>
      <c r="BB1024" s="2">
        <v>0</v>
      </c>
      <c r="BC1024" s="2">
        <v>0</v>
      </c>
      <c r="BD1024" s="2">
        <v>0</v>
      </c>
      <c r="BE1024" s="2">
        <v>0</v>
      </c>
      <c r="BF1024" s="2">
        <v>0</v>
      </c>
      <c r="BG1024" s="2">
        <v>0</v>
      </c>
      <c r="BH1024" s="2">
        <v>0</v>
      </c>
      <c r="BI1024" s="2">
        <v>0</v>
      </c>
      <c r="BJ1024" s="2">
        <v>0</v>
      </c>
      <c r="BK1024" s="2">
        <v>0</v>
      </c>
      <c r="BL1024" s="2">
        <v>0</v>
      </c>
      <c r="BM1024" s="2">
        <v>0</v>
      </c>
      <c r="BN1024" s="2">
        <v>0</v>
      </c>
      <c r="BO1024" s="2">
        <v>0</v>
      </c>
      <c r="BP1024" s="2">
        <v>0</v>
      </c>
      <c r="BQ1024" s="2">
        <v>0</v>
      </c>
      <c r="BR1024" s="2">
        <v>0</v>
      </c>
      <c r="BS1024" s="2">
        <v>0</v>
      </c>
      <c r="BT1024" s="2">
        <v>0</v>
      </c>
      <c r="BU1024" s="2">
        <v>0</v>
      </c>
      <c r="BV1024" s="2">
        <v>0</v>
      </c>
      <c r="BW1024" s="2">
        <v>0</v>
      </c>
      <c r="BX1024" s="2">
        <f t="shared" si="52"/>
        <v>2</v>
      </c>
      <c r="BY1024" s="3">
        <f t="shared" si="53"/>
        <v>0</v>
      </c>
      <c r="BZ1024" s="2">
        <f t="shared" si="54"/>
        <v>0</v>
      </c>
      <c r="CA1024" s="2"/>
      <c r="CB1024" s="2"/>
    </row>
    <row r="1025" spans="1:80" x14ac:dyDescent="0.35">
      <c r="A1025" s="2" t="s">
        <v>1812</v>
      </c>
      <c r="B1025" s="2">
        <v>2.22813704188707E-4</v>
      </c>
      <c r="C1025" s="2">
        <v>0</v>
      </c>
      <c r="D1025" s="2">
        <v>0</v>
      </c>
      <c r="E1025" s="2">
        <v>0</v>
      </c>
      <c r="F1025" s="2">
        <v>0</v>
      </c>
      <c r="G1025" s="2">
        <v>0</v>
      </c>
      <c r="H1025" s="3">
        <v>7.6401684402468796E-5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0</v>
      </c>
      <c r="Q1025" s="2">
        <v>0</v>
      </c>
      <c r="R1025" s="2">
        <v>0</v>
      </c>
      <c r="S1025" s="2">
        <v>0</v>
      </c>
      <c r="T1025" s="2">
        <v>0</v>
      </c>
      <c r="U1025" s="2">
        <v>0</v>
      </c>
      <c r="V1025" s="2">
        <v>0</v>
      </c>
      <c r="W1025" s="2">
        <v>0</v>
      </c>
      <c r="X1025" s="2">
        <v>0</v>
      </c>
      <c r="Y1025" s="2">
        <v>0</v>
      </c>
      <c r="Z1025" s="2">
        <v>0</v>
      </c>
      <c r="AA1025" s="2">
        <v>0</v>
      </c>
      <c r="AB1025" s="2">
        <v>0</v>
      </c>
      <c r="AC1025" s="2">
        <v>0</v>
      </c>
      <c r="AD1025" s="2">
        <v>0</v>
      </c>
      <c r="AE1025" s="2">
        <v>0</v>
      </c>
      <c r="AF1025" s="2">
        <v>0</v>
      </c>
      <c r="AG1025" s="2">
        <v>0</v>
      </c>
      <c r="AH1025" s="2">
        <v>0</v>
      </c>
      <c r="AI1025" s="2">
        <v>0</v>
      </c>
      <c r="AJ1025" s="2">
        <v>0</v>
      </c>
      <c r="AK1025" s="2">
        <v>0</v>
      </c>
      <c r="AL1025" s="2">
        <v>0</v>
      </c>
      <c r="AM1025" s="2">
        <v>0</v>
      </c>
      <c r="AN1025" s="2">
        <v>0</v>
      </c>
      <c r="AO1025" s="2">
        <v>0</v>
      </c>
      <c r="AP1025" s="2">
        <v>0</v>
      </c>
      <c r="AQ1025" s="2">
        <v>0</v>
      </c>
      <c r="AR1025" s="2">
        <v>0</v>
      </c>
      <c r="AS1025" s="2">
        <v>0</v>
      </c>
      <c r="AT1025" s="2">
        <v>0</v>
      </c>
      <c r="AU1025" s="2">
        <v>0</v>
      </c>
      <c r="AV1025" s="2">
        <v>0</v>
      </c>
      <c r="AW1025" s="2">
        <v>0</v>
      </c>
      <c r="AX1025" s="2">
        <v>0</v>
      </c>
      <c r="AY1025" s="2">
        <v>0</v>
      </c>
      <c r="AZ1025" s="2">
        <v>0</v>
      </c>
      <c r="BA1025" s="2">
        <v>0</v>
      </c>
      <c r="BB1025" s="2">
        <v>0</v>
      </c>
      <c r="BC1025" s="2">
        <v>0</v>
      </c>
      <c r="BD1025" s="2">
        <v>0</v>
      </c>
      <c r="BE1025" s="2">
        <v>0</v>
      </c>
      <c r="BF1025" s="2">
        <v>0</v>
      </c>
      <c r="BG1025" s="2">
        <v>0</v>
      </c>
      <c r="BH1025" s="2">
        <v>0</v>
      </c>
      <c r="BI1025" s="2">
        <v>0</v>
      </c>
      <c r="BJ1025" s="2">
        <v>0</v>
      </c>
      <c r="BK1025" s="2">
        <v>0</v>
      </c>
      <c r="BL1025" s="2">
        <v>0</v>
      </c>
      <c r="BM1025" s="2">
        <v>0</v>
      </c>
      <c r="BN1025" s="2">
        <v>0</v>
      </c>
      <c r="BO1025" s="2">
        <v>0</v>
      </c>
      <c r="BP1025" s="2">
        <v>0</v>
      </c>
      <c r="BQ1025" s="2">
        <v>0</v>
      </c>
      <c r="BR1025" s="2">
        <v>0</v>
      </c>
      <c r="BS1025" s="2">
        <v>0</v>
      </c>
      <c r="BT1025" s="2">
        <v>0</v>
      </c>
      <c r="BU1025" s="2">
        <v>0</v>
      </c>
      <c r="BV1025" s="2">
        <v>0</v>
      </c>
      <c r="BW1025" s="2">
        <v>0</v>
      </c>
      <c r="BX1025" s="2">
        <f t="shared" si="52"/>
        <v>2</v>
      </c>
      <c r="BY1025" s="3">
        <f t="shared" si="53"/>
        <v>0</v>
      </c>
      <c r="BZ1025" s="2">
        <f t="shared" si="54"/>
        <v>0</v>
      </c>
      <c r="CA1025" s="2"/>
      <c r="CB1025" s="2"/>
    </row>
    <row r="1026" spans="1:80" x14ac:dyDescent="0.35">
      <c r="A1026" s="2" t="s">
        <v>1813</v>
      </c>
      <c r="B1026" s="2">
        <v>0</v>
      </c>
      <c r="C1026" s="2">
        <v>0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2">
        <v>0</v>
      </c>
      <c r="J1026" s="2">
        <v>0</v>
      </c>
      <c r="K1026" s="3">
        <v>6.3068430508470303E-5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  <c r="Q1026" s="2">
        <v>0</v>
      </c>
      <c r="R1026" s="2">
        <v>0</v>
      </c>
      <c r="S1026" s="2">
        <v>0</v>
      </c>
      <c r="T1026" s="2">
        <v>0</v>
      </c>
      <c r="U1026" s="2">
        <v>0</v>
      </c>
      <c r="V1026" s="2">
        <v>0</v>
      </c>
      <c r="W1026" s="2">
        <v>1.4704379478862101E-4</v>
      </c>
      <c r="X1026" s="2">
        <v>0</v>
      </c>
      <c r="Y1026" s="2">
        <v>0</v>
      </c>
      <c r="Z1026" s="2">
        <v>0</v>
      </c>
      <c r="AA1026" s="2">
        <v>0</v>
      </c>
      <c r="AB1026" s="2">
        <v>0</v>
      </c>
      <c r="AC1026" s="2">
        <v>0</v>
      </c>
      <c r="AD1026" s="2">
        <v>0</v>
      </c>
      <c r="AE1026" s="2">
        <v>0</v>
      </c>
      <c r="AF1026" s="2">
        <v>0</v>
      </c>
      <c r="AG1026" s="2">
        <v>0</v>
      </c>
      <c r="AH1026" s="2">
        <v>0</v>
      </c>
      <c r="AI1026" s="2">
        <v>0</v>
      </c>
      <c r="AJ1026" s="2">
        <v>0</v>
      </c>
      <c r="AK1026" s="2">
        <v>0</v>
      </c>
      <c r="AL1026" s="2">
        <v>0</v>
      </c>
      <c r="AM1026" s="2">
        <v>0</v>
      </c>
      <c r="AN1026" s="2">
        <v>0</v>
      </c>
      <c r="AO1026" s="2">
        <v>0</v>
      </c>
      <c r="AP1026" s="2">
        <v>0</v>
      </c>
      <c r="AQ1026" s="2">
        <v>0</v>
      </c>
      <c r="AR1026" s="2">
        <v>0</v>
      </c>
      <c r="AS1026" s="2">
        <v>0</v>
      </c>
      <c r="AT1026" s="2">
        <v>0</v>
      </c>
      <c r="AU1026" s="2">
        <v>0</v>
      </c>
      <c r="AV1026" s="2">
        <v>0</v>
      </c>
      <c r="AW1026" s="2">
        <v>0</v>
      </c>
      <c r="AX1026" s="2">
        <v>0</v>
      </c>
      <c r="AY1026" s="2">
        <v>0</v>
      </c>
      <c r="AZ1026" s="2">
        <v>0</v>
      </c>
      <c r="BA1026" s="2">
        <v>0</v>
      </c>
      <c r="BB1026" s="2">
        <v>0</v>
      </c>
      <c r="BC1026" s="2">
        <v>0</v>
      </c>
      <c r="BD1026" s="2">
        <v>0</v>
      </c>
      <c r="BE1026" s="2">
        <v>0</v>
      </c>
      <c r="BF1026" s="2">
        <v>0</v>
      </c>
      <c r="BG1026" s="2">
        <v>0</v>
      </c>
      <c r="BH1026" s="2">
        <v>0</v>
      </c>
      <c r="BI1026" s="2">
        <v>0</v>
      </c>
      <c r="BJ1026" s="2">
        <v>0</v>
      </c>
      <c r="BK1026" s="2">
        <v>0</v>
      </c>
      <c r="BL1026" s="2">
        <v>0</v>
      </c>
      <c r="BM1026" s="2">
        <v>0</v>
      </c>
      <c r="BN1026" s="2">
        <v>0</v>
      </c>
      <c r="BO1026" s="2">
        <v>0</v>
      </c>
      <c r="BP1026" s="2">
        <v>0</v>
      </c>
      <c r="BQ1026" s="2">
        <v>0</v>
      </c>
      <c r="BR1026" s="2">
        <v>0</v>
      </c>
      <c r="BS1026" s="2">
        <v>0</v>
      </c>
      <c r="BT1026" s="2">
        <v>0</v>
      </c>
      <c r="BU1026" s="2">
        <v>0</v>
      </c>
      <c r="BV1026" s="2">
        <v>0</v>
      </c>
      <c r="BW1026" s="2">
        <v>0</v>
      </c>
      <c r="BX1026" s="2">
        <f t="shared" si="52"/>
        <v>2</v>
      </c>
      <c r="BY1026" s="3">
        <f t="shared" si="53"/>
        <v>0</v>
      </c>
      <c r="BZ1026" s="2">
        <f t="shared" si="54"/>
        <v>0</v>
      </c>
      <c r="CA1026" s="2"/>
      <c r="CB1026" s="2"/>
    </row>
    <row r="1027" spans="1:80" x14ac:dyDescent="0.35">
      <c r="A1027" s="2" t="s">
        <v>1814</v>
      </c>
      <c r="B1027" s="2">
        <v>0</v>
      </c>
      <c r="C1027" s="2">
        <v>0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2">
        <v>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  <c r="Q1027" s="2">
        <v>0</v>
      </c>
      <c r="R1027" s="2">
        <v>0</v>
      </c>
      <c r="S1027" s="2">
        <v>0</v>
      </c>
      <c r="T1027" s="2">
        <v>0</v>
      </c>
      <c r="U1027" s="2">
        <v>0</v>
      </c>
      <c r="V1027" s="2">
        <v>0</v>
      </c>
      <c r="W1027" s="2">
        <v>0</v>
      </c>
      <c r="X1027" s="2">
        <v>0</v>
      </c>
      <c r="Y1027" s="2">
        <v>0</v>
      </c>
      <c r="Z1027" s="2">
        <v>0</v>
      </c>
      <c r="AA1027" s="2">
        <v>0</v>
      </c>
      <c r="AB1027" s="2">
        <v>0</v>
      </c>
      <c r="AC1027" s="2">
        <v>0</v>
      </c>
      <c r="AD1027" s="2">
        <v>0</v>
      </c>
      <c r="AE1027" s="2">
        <v>0</v>
      </c>
      <c r="AF1027" s="2">
        <v>0</v>
      </c>
      <c r="AG1027" s="2">
        <v>0</v>
      </c>
      <c r="AH1027" s="2">
        <v>0</v>
      </c>
      <c r="AI1027" s="2">
        <v>0</v>
      </c>
      <c r="AJ1027" s="2">
        <v>0</v>
      </c>
      <c r="AK1027" s="2">
        <v>0</v>
      </c>
      <c r="AL1027" s="2">
        <v>0</v>
      </c>
      <c r="AM1027" s="2">
        <v>0</v>
      </c>
      <c r="AN1027" s="2">
        <v>0</v>
      </c>
      <c r="AO1027" s="2">
        <v>0</v>
      </c>
      <c r="AP1027" s="3">
        <v>1.6454494191316699E-5</v>
      </c>
      <c r="AQ1027" s="2">
        <v>0</v>
      </c>
      <c r="AR1027" s="2">
        <v>0</v>
      </c>
      <c r="AS1027" s="2">
        <v>0</v>
      </c>
      <c r="AT1027" s="2">
        <v>0</v>
      </c>
      <c r="AU1027" s="2">
        <v>0</v>
      </c>
      <c r="AV1027" s="2">
        <v>0</v>
      </c>
      <c r="AW1027" s="2">
        <v>1.2830764272172299E-4</v>
      </c>
      <c r="AX1027" s="2">
        <v>0</v>
      </c>
      <c r="AY1027" s="2">
        <v>0</v>
      </c>
      <c r="AZ1027" s="2">
        <v>0</v>
      </c>
      <c r="BA1027" s="2">
        <v>0</v>
      </c>
      <c r="BB1027" s="2">
        <v>0</v>
      </c>
      <c r="BC1027" s="2">
        <v>0</v>
      </c>
      <c r="BD1027" s="2">
        <v>0</v>
      </c>
      <c r="BE1027" s="2">
        <v>0</v>
      </c>
      <c r="BF1027" s="2">
        <v>0</v>
      </c>
      <c r="BG1027" s="2">
        <v>0</v>
      </c>
      <c r="BH1027" s="2">
        <v>0</v>
      </c>
      <c r="BI1027" s="2">
        <v>0</v>
      </c>
      <c r="BJ1027" s="2">
        <v>0</v>
      </c>
      <c r="BK1027" s="2">
        <v>0</v>
      </c>
      <c r="BL1027" s="2">
        <v>0</v>
      </c>
      <c r="BM1027" s="2">
        <v>0</v>
      </c>
      <c r="BN1027" s="2">
        <v>0</v>
      </c>
      <c r="BO1027" s="2">
        <v>0</v>
      </c>
      <c r="BP1027" s="2">
        <v>0</v>
      </c>
      <c r="BQ1027" s="2">
        <v>0</v>
      </c>
      <c r="BR1027" s="2">
        <v>0</v>
      </c>
      <c r="BS1027" s="2">
        <v>0</v>
      </c>
      <c r="BT1027" s="2">
        <v>0</v>
      </c>
      <c r="BU1027" s="2">
        <v>0</v>
      </c>
      <c r="BV1027" s="2">
        <v>0</v>
      </c>
      <c r="BW1027" s="2">
        <v>0</v>
      </c>
      <c r="BX1027" s="2">
        <f t="shared" ref="BX1027:BX1090" si="55">COUNTIF(B1027:BW1027,"&gt;0")</f>
        <v>2</v>
      </c>
      <c r="BY1027" s="3">
        <f t="shared" si="53"/>
        <v>0</v>
      </c>
      <c r="BZ1027" s="2">
        <f t="shared" si="54"/>
        <v>0</v>
      </c>
      <c r="CA1027" s="2"/>
      <c r="CB1027" s="2"/>
    </row>
    <row r="1028" spans="1:80" x14ac:dyDescent="0.35">
      <c r="A1028" s="2" t="s">
        <v>1815</v>
      </c>
      <c r="B1028" s="2">
        <v>0</v>
      </c>
      <c r="C1028" s="2">
        <v>0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3">
        <v>1.2230852447607601E-5</v>
      </c>
      <c r="Q1028" s="2">
        <v>0</v>
      </c>
      <c r="R1028" s="2">
        <v>0</v>
      </c>
      <c r="S1028" s="2">
        <v>0</v>
      </c>
      <c r="T1028" s="2">
        <v>0</v>
      </c>
      <c r="U1028" s="2">
        <v>0</v>
      </c>
      <c r="V1028" s="2">
        <v>0</v>
      </c>
      <c r="W1028" s="2">
        <v>0</v>
      </c>
      <c r="X1028" s="2">
        <v>0</v>
      </c>
      <c r="Y1028" s="2">
        <v>0</v>
      </c>
      <c r="Z1028" s="2">
        <v>0</v>
      </c>
      <c r="AA1028" s="2">
        <v>0</v>
      </c>
      <c r="AB1028" s="2">
        <v>0</v>
      </c>
      <c r="AC1028" s="2">
        <v>0</v>
      </c>
      <c r="AD1028" s="2">
        <v>0</v>
      </c>
      <c r="AE1028" s="2">
        <v>0</v>
      </c>
      <c r="AF1028" s="2">
        <v>0</v>
      </c>
      <c r="AG1028" s="2">
        <v>0</v>
      </c>
      <c r="AH1028" s="2">
        <v>0</v>
      </c>
      <c r="AI1028" s="2">
        <v>0</v>
      </c>
      <c r="AJ1028" s="2">
        <v>0</v>
      </c>
      <c r="AK1028" s="2">
        <v>0</v>
      </c>
      <c r="AL1028" s="2">
        <v>0</v>
      </c>
      <c r="AM1028" s="2">
        <v>0</v>
      </c>
      <c r="AN1028" s="2">
        <v>0</v>
      </c>
      <c r="AO1028" s="2">
        <v>0</v>
      </c>
      <c r="AP1028" s="2">
        <v>0</v>
      </c>
      <c r="AQ1028" s="3">
        <v>6.1417742603154203E-6</v>
      </c>
      <c r="AR1028" s="2">
        <v>0</v>
      </c>
      <c r="AS1028" s="2">
        <v>0</v>
      </c>
      <c r="AT1028" s="2">
        <v>0</v>
      </c>
      <c r="AU1028" s="2">
        <v>0</v>
      </c>
      <c r="AV1028" s="2">
        <v>0</v>
      </c>
      <c r="AW1028" s="2">
        <v>0</v>
      </c>
      <c r="AX1028" s="2">
        <v>0</v>
      </c>
      <c r="AY1028" s="2">
        <v>0</v>
      </c>
      <c r="AZ1028" s="2">
        <v>0</v>
      </c>
      <c r="BA1028" s="2">
        <v>0</v>
      </c>
      <c r="BB1028" s="2">
        <v>0</v>
      </c>
      <c r="BC1028" s="2">
        <v>0</v>
      </c>
      <c r="BD1028" s="2">
        <v>0</v>
      </c>
      <c r="BE1028" s="2">
        <v>0</v>
      </c>
      <c r="BF1028" s="2">
        <v>0</v>
      </c>
      <c r="BG1028" s="2">
        <v>0</v>
      </c>
      <c r="BH1028" s="2">
        <v>0</v>
      </c>
      <c r="BI1028" s="2">
        <v>0</v>
      </c>
      <c r="BJ1028" s="2">
        <v>0</v>
      </c>
      <c r="BK1028" s="2">
        <v>0</v>
      </c>
      <c r="BL1028" s="2">
        <v>0</v>
      </c>
      <c r="BM1028" s="2">
        <v>0</v>
      </c>
      <c r="BN1028" s="2">
        <v>0</v>
      </c>
      <c r="BO1028" s="2">
        <v>0</v>
      </c>
      <c r="BP1028" s="2">
        <v>0</v>
      </c>
      <c r="BQ1028" s="2">
        <v>0</v>
      </c>
      <c r="BR1028" s="2">
        <v>0</v>
      </c>
      <c r="BS1028" s="2">
        <v>0</v>
      </c>
      <c r="BT1028" s="2">
        <v>0</v>
      </c>
      <c r="BU1028" s="2">
        <v>0</v>
      </c>
      <c r="BV1028" s="2">
        <v>0</v>
      </c>
      <c r="BW1028" s="2">
        <v>0</v>
      </c>
      <c r="BX1028" s="2">
        <f t="shared" si="55"/>
        <v>2</v>
      </c>
      <c r="BY1028" s="3">
        <f t="shared" si="53"/>
        <v>0</v>
      </c>
      <c r="BZ1028" s="2">
        <f t="shared" si="54"/>
        <v>0</v>
      </c>
      <c r="CA1028" s="2"/>
      <c r="CB1028" s="2"/>
    </row>
    <row r="1029" spans="1:80" x14ac:dyDescent="0.35">
      <c r="A1029" s="2" t="s">
        <v>1816</v>
      </c>
      <c r="B1029" s="2">
        <v>0</v>
      </c>
      <c r="C1029" s="2">
        <v>0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  <c r="Q1029" s="2">
        <v>0</v>
      </c>
      <c r="R1029" s="2">
        <v>0</v>
      </c>
      <c r="S1029" s="2">
        <v>0</v>
      </c>
      <c r="T1029" s="2">
        <v>0</v>
      </c>
      <c r="U1029" s="2">
        <v>0</v>
      </c>
      <c r="V1029" s="2">
        <v>0</v>
      </c>
      <c r="W1029" s="2">
        <v>0</v>
      </c>
      <c r="X1029" s="2">
        <v>0</v>
      </c>
      <c r="Y1029" s="2">
        <v>0</v>
      </c>
      <c r="Z1029" s="2">
        <v>0</v>
      </c>
      <c r="AA1029" s="2">
        <v>0</v>
      </c>
      <c r="AB1029" s="2">
        <v>0</v>
      </c>
      <c r="AC1029" s="2">
        <v>0</v>
      </c>
      <c r="AD1029" s="2">
        <v>0</v>
      </c>
      <c r="AE1029" s="2">
        <v>0</v>
      </c>
      <c r="AF1029" s="2">
        <v>0</v>
      </c>
      <c r="AG1029" s="2">
        <v>0</v>
      </c>
      <c r="AH1029" s="2">
        <v>0</v>
      </c>
      <c r="AI1029" s="2">
        <v>0</v>
      </c>
      <c r="AJ1029" s="2">
        <v>0</v>
      </c>
      <c r="AK1029" s="2">
        <v>0</v>
      </c>
      <c r="AL1029" s="2">
        <v>0</v>
      </c>
      <c r="AM1029" s="2">
        <v>0</v>
      </c>
      <c r="AN1029" s="2">
        <v>0</v>
      </c>
      <c r="AO1029" s="2">
        <v>0</v>
      </c>
      <c r="AP1029" s="2">
        <v>0</v>
      </c>
      <c r="AQ1029" s="2">
        <v>0</v>
      </c>
      <c r="AR1029" s="2">
        <v>0</v>
      </c>
      <c r="AS1029" s="3">
        <v>1.27709835081266E-5</v>
      </c>
      <c r="AT1029" s="3">
        <v>1.05068609539358E-5</v>
      </c>
      <c r="AU1029" s="2">
        <v>0</v>
      </c>
      <c r="AV1029" s="2">
        <v>0</v>
      </c>
      <c r="AW1029" s="2">
        <v>0</v>
      </c>
      <c r="AX1029" s="2">
        <v>0</v>
      </c>
      <c r="AY1029" s="2">
        <v>0</v>
      </c>
      <c r="AZ1029" s="2">
        <v>0</v>
      </c>
      <c r="BA1029" s="2">
        <v>0</v>
      </c>
      <c r="BB1029" s="2">
        <v>0</v>
      </c>
      <c r="BC1029" s="2">
        <v>0</v>
      </c>
      <c r="BD1029" s="2">
        <v>0</v>
      </c>
      <c r="BE1029" s="2">
        <v>0</v>
      </c>
      <c r="BF1029" s="2">
        <v>0</v>
      </c>
      <c r="BG1029" s="2">
        <v>0</v>
      </c>
      <c r="BH1029" s="2">
        <v>0</v>
      </c>
      <c r="BI1029" s="2">
        <v>0</v>
      </c>
      <c r="BJ1029" s="2">
        <v>0</v>
      </c>
      <c r="BK1029" s="2">
        <v>0</v>
      </c>
      <c r="BL1029" s="2">
        <v>0</v>
      </c>
      <c r="BM1029" s="2">
        <v>0</v>
      </c>
      <c r="BN1029" s="2">
        <v>0</v>
      </c>
      <c r="BO1029" s="2">
        <v>0</v>
      </c>
      <c r="BP1029" s="2">
        <v>0</v>
      </c>
      <c r="BQ1029" s="2">
        <v>0</v>
      </c>
      <c r="BR1029" s="2">
        <v>0</v>
      </c>
      <c r="BS1029" s="2">
        <v>0</v>
      </c>
      <c r="BT1029" s="2">
        <v>0</v>
      </c>
      <c r="BU1029" s="2">
        <v>0</v>
      </c>
      <c r="BV1029" s="2">
        <v>0</v>
      </c>
      <c r="BW1029" s="2">
        <v>0</v>
      </c>
      <c r="BX1029" s="2">
        <f t="shared" si="55"/>
        <v>2</v>
      </c>
      <c r="BY1029" s="3">
        <f t="shared" si="53"/>
        <v>0</v>
      </c>
      <c r="BZ1029" s="2">
        <f t="shared" si="54"/>
        <v>0</v>
      </c>
      <c r="CA1029" s="2"/>
      <c r="CB1029" s="2"/>
    </row>
    <row r="1030" spans="1:80" x14ac:dyDescent="0.35">
      <c r="A1030" s="2" t="s">
        <v>1817</v>
      </c>
      <c r="B1030" s="2">
        <v>0</v>
      </c>
      <c r="C1030" s="2">
        <v>0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  <c r="Q1030" s="2">
        <v>0</v>
      </c>
      <c r="R1030" s="2">
        <v>0</v>
      </c>
      <c r="S1030" s="2">
        <v>0</v>
      </c>
      <c r="T1030" s="2">
        <v>0</v>
      </c>
      <c r="U1030" s="2">
        <v>0</v>
      </c>
      <c r="V1030" s="2">
        <v>0</v>
      </c>
      <c r="W1030" s="2">
        <v>0</v>
      </c>
      <c r="X1030" s="2">
        <v>0</v>
      </c>
      <c r="Y1030" s="2">
        <v>0</v>
      </c>
      <c r="Z1030" s="2">
        <v>0</v>
      </c>
      <c r="AA1030" s="2">
        <v>0</v>
      </c>
      <c r="AB1030" s="2">
        <v>0</v>
      </c>
      <c r="AC1030" s="2">
        <v>0</v>
      </c>
      <c r="AD1030" s="2">
        <v>0</v>
      </c>
      <c r="AE1030" s="2">
        <v>0</v>
      </c>
      <c r="AF1030" s="2">
        <v>0</v>
      </c>
      <c r="AG1030" s="2">
        <v>0</v>
      </c>
      <c r="AH1030" s="2">
        <v>0</v>
      </c>
      <c r="AI1030" s="2">
        <v>0</v>
      </c>
      <c r="AJ1030" s="2">
        <v>0</v>
      </c>
      <c r="AK1030" s="2">
        <v>0</v>
      </c>
      <c r="AL1030" s="2">
        <v>0</v>
      </c>
      <c r="AM1030" s="2">
        <v>0</v>
      </c>
      <c r="AN1030" s="2">
        <v>0</v>
      </c>
      <c r="AO1030" s="2">
        <v>0</v>
      </c>
      <c r="AP1030" s="2">
        <v>0</v>
      </c>
      <c r="AQ1030" s="2">
        <v>0</v>
      </c>
      <c r="AR1030" s="2">
        <v>0</v>
      </c>
      <c r="AS1030" s="2">
        <v>0</v>
      </c>
      <c r="AT1030" s="2">
        <v>0</v>
      </c>
      <c r="AU1030" s="2">
        <v>0</v>
      </c>
      <c r="AV1030" s="2">
        <v>0</v>
      </c>
      <c r="AW1030" s="2">
        <v>0</v>
      </c>
      <c r="AX1030" s="2">
        <v>0</v>
      </c>
      <c r="AY1030" s="2">
        <v>0</v>
      </c>
      <c r="AZ1030" s="2">
        <v>0</v>
      </c>
      <c r="BA1030" s="2">
        <v>0</v>
      </c>
      <c r="BB1030" s="2">
        <v>0</v>
      </c>
      <c r="BC1030" s="2">
        <v>0</v>
      </c>
      <c r="BD1030" s="2">
        <v>1.3830554682693901E-4</v>
      </c>
      <c r="BE1030" s="2">
        <v>0</v>
      </c>
      <c r="BF1030" s="2">
        <v>0</v>
      </c>
      <c r="BG1030" s="2">
        <v>0</v>
      </c>
      <c r="BH1030" s="2">
        <v>0</v>
      </c>
      <c r="BI1030" s="2">
        <v>0</v>
      </c>
      <c r="BJ1030" s="2">
        <v>0</v>
      </c>
      <c r="BK1030" s="2">
        <v>0</v>
      </c>
      <c r="BL1030" s="2">
        <v>0</v>
      </c>
      <c r="BM1030" s="2">
        <v>0</v>
      </c>
      <c r="BN1030" s="2">
        <v>0</v>
      </c>
      <c r="BO1030" s="2">
        <v>0</v>
      </c>
      <c r="BP1030" s="2">
        <v>0</v>
      </c>
      <c r="BQ1030" s="2">
        <v>0</v>
      </c>
      <c r="BR1030" s="2">
        <v>0</v>
      </c>
      <c r="BS1030" s="2">
        <v>0</v>
      </c>
      <c r="BT1030" s="2">
        <v>0</v>
      </c>
      <c r="BU1030" s="2">
        <v>0</v>
      </c>
      <c r="BV1030" s="2">
        <v>0</v>
      </c>
      <c r="BW1030" s="2">
        <v>1.02763210236367E-4</v>
      </c>
      <c r="BX1030" s="2">
        <f t="shared" si="55"/>
        <v>2</v>
      </c>
      <c r="BY1030" s="3">
        <f t="shared" si="53"/>
        <v>0</v>
      </c>
      <c r="BZ1030" s="2">
        <f t="shared" si="54"/>
        <v>0</v>
      </c>
      <c r="CA1030" s="2"/>
      <c r="CB1030" s="2"/>
    </row>
    <row r="1031" spans="1:80" x14ac:dyDescent="0.35">
      <c r="A1031" s="2" t="s">
        <v>1818</v>
      </c>
      <c r="B1031" s="2">
        <v>0</v>
      </c>
      <c r="C1031" s="2">
        <v>0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2">
        <v>0</v>
      </c>
      <c r="J1031" s="2">
        <v>0</v>
      </c>
      <c r="K1031" s="2">
        <v>0</v>
      </c>
      <c r="L1031" s="2">
        <v>0</v>
      </c>
      <c r="M1031" s="2">
        <v>0</v>
      </c>
      <c r="N1031" s="2">
        <v>0</v>
      </c>
      <c r="O1031" s="2">
        <v>0</v>
      </c>
      <c r="P1031" s="2">
        <v>0</v>
      </c>
      <c r="Q1031" s="2">
        <v>0</v>
      </c>
      <c r="R1031" s="2">
        <v>0</v>
      </c>
      <c r="S1031" s="2">
        <v>0</v>
      </c>
      <c r="T1031" s="2">
        <v>0</v>
      </c>
      <c r="U1031" s="2">
        <v>0</v>
      </c>
      <c r="V1031" s="2">
        <v>0</v>
      </c>
      <c r="W1031" s="2">
        <v>0</v>
      </c>
      <c r="X1031" s="2">
        <v>0</v>
      </c>
      <c r="Y1031" s="2">
        <v>0</v>
      </c>
      <c r="Z1031" s="2">
        <v>0</v>
      </c>
      <c r="AA1031" s="2">
        <v>0</v>
      </c>
      <c r="AB1031" s="2">
        <v>0</v>
      </c>
      <c r="AC1031" s="2">
        <v>0</v>
      </c>
      <c r="AD1031" s="2">
        <v>0</v>
      </c>
      <c r="AE1031" s="2">
        <v>0</v>
      </c>
      <c r="AF1031" s="2">
        <v>0</v>
      </c>
      <c r="AG1031" s="2">
        <v>0</v>
      </c>
      <c r="AH1031" s="2">
        <v>0</v>
      </c>
      <c r="AI1031" s="2">
        <v>0</v>
      </c>
      <c r="AJ1031" s="2">
        <v>0</v>
      </c>
      <c r="AK1031" s="2">
        <v>0</v>
      </c>
      <c r="AL1031" s="2">
        <v>0</v>
      </c>
      <c r="AM1031" s="2">
        <v>0</v>
      </c>
      <c r="AN1031" s="2">
        <v>0</v>
      </c>
      <c r="AO1031" s="2">
        <v>0</v>
      </c>
      <c r="AP1031" s="2">
        <v>0</v>
      </c>
      <c r="AQ1031" s="2">
        <v>0</v>
      </c>
      <c r="AR1031" s="2">
        <v>0</v>
      </c>
      <c r="AS1031" s="2">
        <v>0</v>
      </c>
      <c r="AT1031" s="3">
        <v>5.2534304769678804E-6</v>
      </c>
      <c r="AU1031" s="2">
        <v>0</v>
      </c>
      <c r="AV1031" s="2">
        <v>0</v>
      </c>
      <c r="AW1031" s="3">
        <v>8.5538428481148904E-6</v>
      </c>
      <c r="AX1031" s="2">
        <v>0</v>
      </c>
      <c r="AY1031" s="2">
        <v>0</v>
      </c>
      <c r="AZ1031" s="2">
        <v>0</v>
      </c>
      <c r="BA1031" s="2">
        <v>0</v>
      </c>
      <c r="BB1031" s="2">
        <v>0</v>
      </c>
      <c r="BC1031" s="2">
        <v>0</v>
      </c>
      <c r="BD1031" s="2">
        <v>0</v>
      </c>
      <c r="BE1031" s="2">
        <v>0</v>
      </c>
      <c r="BF1031" s="2">
        <v>0</v>
      </c>
      <c r="BG1031" s="2">
        <v>0</v>
      </c>
      <c r="BH1031" s="2">
        <v>0</v>
      </c>
      <c r="BI1031" s="2">
        <v>0</v>
      </c>
      <c r="BJ1031" s="2">
        <v>0</v>
      </c>
      <c r="BK1031" s="2">
        <v>0</v>
      </c>
      <c r="BL1031" s="2">
        <v>0</v>
      </c>
      <c r="BM1031" s="2">
        <v>0</v>
      </c>
      <c r="BN1031" s="2">
        <v>0</v>
      </c>
      <c r="BO1031" s="2">
        <v>0</v>
      </c>
      <c r="BP1031" s="2">
        <v>0</v>
      </c>
      <c r="BQ1031" s="2">
        <v>0</v>
      </c>
      <c r="BR1031" s="2">
        <v>0</v>
      </c>
      <c r="BS1031" s="2">
        <v>0</v>
      </c>
      <c r="BT1031" s="2">
        <v>0</v>
      </c>
      <c r="BU1031" s="2">
        <v>0</v>
      </c>
      <c r="BV1031" s="2">
        <v>0</v>
      </c>
      <c r="BW1031" s="2">
        <v>0</v>
      </c>
      <c r="BX1031" s="2">
        <f t="shared" si="55"/>
        <v>2</v>
      </c>
      <c r="BY1031" s="3">
        <f t="shared" si="53"/>
        <v>0</v>
      </c>
      <c r="BZ1031" s="2">
        <f t="shared" si="54"/>
        <v>0</v>
      </c>
      <c r="CA1031" s="2"/>
      <c r="CB1031" s="2"/>
    </row>
    <row r="1032" spans="1:80" x14ac:dyDescent="0.35">
      <c r="A1032" s="2" t="s">
        <v>1819</v>
      </c>
      <c r="B1032" s="2">
        <v>0</v>
      </c>
      <c r="C1032" s="2">
        <v>0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2">
        <v>0</v>
      </c>
      <c r="J1032" s="2">
        <v>0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  <c r="Q1032" s="2">
        <v>0</v>
      </c>
      <c r="R1032" s="2">
        <v>0</v>
      </c>
      <c r="S1032" s="2">
        <v>0</v>
      </c>
      <c r="T1032" s="2">
        <v>0</v>
      </c>
      <c r="U1032" s="2">
        <v>0</v>
      </c>
      <c r="V1032" s="2">
        <v>0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  <c r="AC1032" s="2">
        <v>0</v>
      </c>
      <c r="AD1032" s="2">
        <v>0</v>
      </c>
      <c r="AE1032" s="2">
        <v>0</v>
      </c>
      <c r="AF1032" s="2">
        <v>0</v>
      </c>
      <c r="AG1032" s="2">
        <v>0</v>
      </c>
      <c r="AH1032" s="2">
        <v>0</v>
      </c>
      <c r="AI1032" s="2">
        <v>0</v>
      </c>
      <c r="AJ1032" s="2">
        <v>0</v>
      </c>
      <c r="AK1032" s="2">
        <v>0</v>
      </c>
      <c r="AL1032" s="2">
        <v>0</v>
      </c>
      <c r="AM1032" s="2">
        <v>0</v>
      </c>
      <c r="AN1032" s="2">
        <v>0</v>
      </c>
      <c r="AO1032" s="2">
        <v>0</v>
      </c>
      <c r="AP1032" s="2">
        <v>0</v>
      </c>
      <c r="AQ1032" s="3">
        <v>6.1417742603154203E-6</v>
      </c>
      <c r="AR1032" s="2">
        <v>0</v>
      </c>
      <c r="AS1032" s="2">
        <v>0</v>
      </c>
      <c r="AT1032" s="2">
        <v>0</v>
      </c>
      <c r="AU1032" s="2">
        <v>0</v>
      </c>
      <c r="AV1032" s="2">
        <v>0</v>
      </c>
      <c r="AW1032" s="2">
        <v>0</v>
      </c>
      <c r="AX1032" s="2">
        <v>0</v>
      </c>
      <c r="AY1032" s="2">
        <v>0</v>
      </c>
      <c r="AZ1032" s="3">
        <v>8.8753667745319601E-6</v>
      </c>
      <c r="BA1032" s="2">
        <v>0</v>
      </c>
      <c r="BB1032" s="2">
        <v>0</v>
      </c>
      <c r="BC1032" s="2">
        <v>0</v>
      </c>
      <c r="BD1032" s="2">
        <v>0</v>
      </c>
      <c r="BE1032" s="2">
        <v>0</v>
      </c>
      <c r="BF1032" s="2">
        <v>0</v>
      </c>
      <c r="BG1032" s="2">
        <v>0</v>
      </c>
      <c r="BH1032" s="2">
        <v>0</v>
      </c>
      <c r="BI1032" s="2">
        <v>0</v>
      </c>
      <c r="BJ1032" s="2">
        <v>0</v>
      </c>
      <c r="BK1032" s="2">
        <v>0</v>
      </c>
      <c r="BL1032" s="2">
        <v>0</v>
      </c>
      <c r="BM1032" s="2">
        <v>0</v>
      </c>
      <c r="BN1032" s="2">
        <v>0</v>
      </c>
      <c r="BO1032" s="2">
        <v>0</v>
      </c>
      <c r="BP1032" s="2">
        <v>0</v>
      </c>
      <c r="BQ1032" s="2">
        <v>0</v>
      </c>
      <c r="BR1032" s="2">
        <v>0</v>
      </c>
      <c r="BS1032" s="2">
        <v>0</v>
      </c>
      <c r="BT1032" s="2">
        <v>0</v>
      </c>
      <c r="BU1032" s="2">
        <v>0</v>
      </c>
      <c r="BV1032" s="2">
        <v>0</v>
      </c>
      <c r="BW1032" s="2">
        <v>0</v>
      </c>
      <c r="BX1032" s="2">
        <f t="shared" si="55"/>
        <v>2</v>
      </c>
      <c r="BY1032" s="3">
        <f t="shared" si="53"/>
        <v>0</v>
      </c>
      <c r="BZ1032" s="2">
        <f t="shared" si="54"/>
        <v>0</v>
      </c>
      <c r="CA1032" s="2"/>
      <c r="CB1032" s="2"/>
    </row>
    <row r="1033" spans="1:80" x14ac:dyDescent="0.35">
      <c r="A1033" s="2" t="s">
        <v>1820</v>
      </c>
      <c r="B1033" s="2">
        <v>0</v>
      </c>
      <c r="C1033" s="2">
        <v>0</v>
      </c>
      <c r="D1033" s="2">
        <v>0</v>
      </c>
      <c r="E1033" s="2">
        <v>0</v>
      </c>
      <c r="F1033" s="3">
        <v>7.53083897386897E-6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  <c r="Q1033" s="2">
        <v>0</v>
      </c>
      <c r="R1033" s="2">
        <v>0</v>
      </c>
      <c r="S1033" s="2">
        <v>0</v>
      </c>
      <c r="T1033" s="2">
        <v>0</v>
      </c>
      <c r="U1033" s="2">
        <v>0</v>
      </c>
      <c r="V1033" s="2">
        <v>0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  <c r="AC1033" s="2">
        <v>0</v>
      </c>
      <c r="AD1033" s="2">
        <v>0</v>
      </c>
      <c r="AE1033" s="2">
        <v>0</v>
      </c>
      <c r="AF1033" s="2">
        <v>0</v>
      </c>
      <c r="AG1033" s="2">
        <v>0</v>
      </c>
      <c r="AH1033" s="2">
        <v>0</v>
      </c>
      <c r="AI1033" s="2">
        <v>0</v>
      </c>
      <c r="AJ1033" s="2">
        <v>0</v>
      </c>
      <c r="AK1033" s="2">
        <v>0</v>
      </c>
      <c r="AL1033" s="2">
        <v>0</v>
      </c>
      <c r="AM1033" s="2">
        <v>0</v>
      </c>
      <c r="AN1033" s="2">
        <v>0</v>
      </c>
      <c r="AO1033" s="2">
        <v>0</v>
      </c>
      <c r="AP1033" s="2">
        <v>0</v>
      </c>
      <c r="AQ1033" s="2">
        <v>0</v>
      </c>
      <c r="AR1033" s="2">
        <v>0</v>
      </c>
      <c r="AS1033" s="2">
        <v>0</v>
      </c>
      <c r="AT1033" s="2">
        <v>0</v>
      </c>
      <c r="AU1033" s="2">
        <v>0</v>
      </c>
      <c r="AV1033" s="2">
        <v>0</v>
      </c>
      <c r="AW1033" s="2">
        <v>0</v>
      </c>
      <c r="AX1033" s="2">
        <v>0</v>
      </c>
      <c r="AY1033" s="2">
        <v>0</v>
      </c>
      <c r="AZ1033" s="3">
        <v>1.77507335490639E-5</v>
      </c>
      <c r="BA1033" s="2">
        <v>0</v>
      </c>
      <c r="BB1033" s="2">
        <v>0</v>
      </c>
      <c r="BC1033" s="2">
        <v>0</v>
      </c>
      <c r="BD1033" s="2">
        <v>0</v>
      </c>
      <c r="BE1033" s="2">
        <v>0</v>
      </c>
      <c r="BF1033" s="2">
        <v>0</v>
      </c>
      <c r="BG1033" s="2">
        <v>0</v>
      </c>
      <c r="BH1033" s="2">
        <v>0</v>
      </c>
      <c r="BI1033" s="2">
        <v>0</v>
      </c>
      <c r="BJ1033" s="2">
        <v>0</v>
      </c>
      <c r="BK1033" s="2">
        <v>0</v>
      </c>
      <c r="BL1033" s="2">
        <v>0</v>
      </c>
      <c r="BM1033" s="2">
        <v>0</v>
      </c>
      <c r="BN1033" s="2">
        <v>0</v>
      </c>
      <c r="BO1033" s="2">
        <v>0</v>
      </c>
      <c r="BP1033" s="2">
        <v>0</v>
      </c>
      <c r="BQ1033" s="2">
        <v>0</v>
      </c>
      <c r="BR1033" s="2">
        <v>0</v>
      </c>
      <c r="BS1033" s="2">
        <v>0</v>
      </c>
      <c r="BT1033" s="2">
        <v>0</v>
      </c>
      <c r="BU1033" s="2">
        <v>0</v>
      </c>
      <c r="BV1033" s="2">
        <v>0</v>
      </c>
      <c r="BW1033" s="2">
        <v>0</v>
      </c>
      <c r="BX1033" s="2">
        <f t="shared" si="55"/>
        <v>2</v>
      </c>
      <c r="BY1033" s="3">
        <f t="shared" si="53"/>
        <v>0</v>
      </c>
      <c r="BZ1033" s="2">
        <f t="shared" si="54"/>
        <v>0</v>
      </c>
      <c r="CA1033" s="2"/>
      <c r="CB1033" s="2"/>
    </row>
    <row r="1034" spans="1:80" x14ac:dyDescent="0.35">
      <c r="A1034" s="2" t="s">
        <v>1821</v>
      </c>
      <c r="B1034" s="2">
        <v>0</v>
      </c>
      <c r="C1034" s="2">
        <v>0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3">
        <v>8.9790448846291503E-6</v>
      </c>
      <c r="K1034" s="2">
        <v>0</v>
      </c>
      <c r="L1034" s="2">
        <v>0</v>
      </c>
      <c r="M1034" s="2">
        <v>0</v>
      </c>
      <c r="N1034" s="3">
        <v>6.6952872341828703E-6</v>
      </c>
      <c r="O1034" s="2">
        <v>0</v>
      </c>
      <c r="P1034" s="2">
        <v>0</v>
      </c>
      <c r="Q1034" s="2">
        <v>0</v>
      </c>
      <c r="R1034" s="2">
        <v>0</v>
      </c>
      <c r="S1034" s="2">
        <v>0</v>
      </c>
      <c r="T1034" s="2">
        <v>0</v>
      </c>
      <c r="U1034" s="2">
        <v>0</v>
      </c>
      <c r="V1034" s="2">
        <v>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  <c r="AC1034" s="2">
        <v>0</v>
      </c>
      <c r="AD1034" s="2">
        <v>0</v>
      </c>
      <c r="AE1034" s="2">
        <v>0</v>
      </c>
      <c r="AF1034" s="2">
        <v>0</v>
      </c>
      <c r="AG1034" s="2">
        <v>0</v>
      </c>
      <c r="AH1034" s="2">
        <v>0</v>
      </c>
      <c r="AI1034" s="2">
        <v>0</v>
      </c>
      <c r="AJ1034" s="2">
        <v>0</v>
      </c>
      <c r="AK1034" s="2">
        <v>0</v>
      </c>
      <c r="AL1034" s="2">
        <v>0</v>
      </c>
      <c r="AM1034" s="2">
        <v>0</v>
      </c>
      <c r="AN1034" s="2">
        <v>0</v>
      </c>
      <c r="AO1034" s="2">
        <v>0</v>
      </c>
      <c r="AP1034" s="2">
        <v>0</v>
      </c>
      <c r="AQ1034" s="2">
        <v>0</v>
      </c>
      <c r="AR1034" s="2">
        <v>0</v>
      </c>
      <c r="AS1034" s="2">
        <v>0</v>
      </c>
      <c r="AT1034" s="2">
        <v>0</v>
      </c>
      <c r="AU1034" s="2">
        <v>0</v>
      </c>
      <c r="AV1034" s="2">
        <v>0</v>
      </c>
      <c r="AW1034" s="2">
        <v>0</v>
      </c>
      <c r="AX1034" s="2">
        <v>0</v>
      </c>
      <c r="AY1034" s="2">
        <v>0</v>
      </c>
      <c r="AZ1034" s="2">
        <v>0</v>
      </c>
      <c r="BA1034" s="2">
        <v>0</v>
      </c>
      <c r="BB1034" s="2">
        <v>0</v>
      </c>
      <c r="BC1034" s="2">
        <v>0</v>
      </c>
      <c r="BD1034" s="2">
        <v>0</v>
      </c>
      <c r="BE1034" s="2">
        <v>0</v>
      </c>
      <c r="BF1034" s="2">
        <v>0</v>
      </c>
      <c r="BG1034" s="2">
        <v>0</v>
      </c>
      <c r="BH1034" s="2">
        <v>0</v>
      </c>
      <c r="BI1034" s="2">
        <v>0</v>
      </c>
      <c r="BJ1034" s="2">
        <v>0</v>
      </c>
      <c r="BK1034" s="2">
        <v>0</v>
      </c>
      <c r="BL1034" s="2">
        <v>0</v>
      </c>
      <c r="BM1034" s="2">
        <v>0</v>
      </c>
      <c r="BN1034" s="2">
        <v>0</v>
      </c>
      <c r="BO1034" s="2">
        <v>0</v>
      </c>
      <c r="BP1034" s="2">
        <v>0</v>
      </c>
      <c r="BQ1034" s="2">
        <v>0</v>
      </c>
      <c r="BR1034" s="2">
        <v>0</v>
      </c>
      <c r="BS1034" s="2">
        <v>0</v>
      </c>
      <c r="BT1034" s="2">
        <v>0</v>
      </c>
      <c r="BU1034" s="2">
        <v>0</v>
      </c>
      <c r="BV1034" s="2">
        <v>0</v>
      </c>
      <c r="BW1034" s="2">
        <v>0</v>
      </c>
      <c r="BX1034" s="2">
        <f t="shared" si="55"/>
        <v>2</v>
      </c>
      <c r="BY1034" s="3">
        <f t="shared" si="53"/>
        <v>0</v>
      </c>
      <c r="BZ1034" s="2">
        <f t="shared" si="54"/>
        <v>0</v>
      </c>
      <c r="CA1034" s="2"/>
      <c r="CB1034" s="2"/>
    </row>
    <row r="1035" spans="1:80" x14ac:dyDescent="0.35">
      <c r="A1035" s="2" t="s">
        <v>1822</v>
      </c>
      <c r="B1035" s="2">
        <v>0</v>
      </c>
      <c r="C1035" s="2">
        <v>0</v>
      </c>
      <c r="D1035" s="2">
        <v>0</v>
      </c>
      <c r="E1035" s="2">
        <v>0</v>
      </c>
      <c r="F1035" s="3">
        <v>1.5061677947737899E-5</v>
      </c>
      <c r="G1035" s="2">
        <v>0</v>
      </c>
      <c r="H1035" s="2">
        <v>0</v>
      </c>
      <c r="I1035" s="2">
        <v>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  <c r="Q1035" s="2">
        <v>0</v>
      </c>
      <c r="R1035" s="2">
        <v>0</v>
      </c>
      <c r="S1035" s="2">
        <v>0</v>
      </c>
      <c r="T1035" s="2">
        <v>0</v>
      </c>
      <c r="U1035" s="2">
        <v>0</v>
      </c>
      <c r="V1035" s="2">
        <v>0</v>
      </c>
      <c r="W1035" s="2">
        <v>0</v>
      </c>
      <c r="X1035" s="2">
        <v>0</v>
      </c>
      <c r="Y1035" s="2">
        <v>0</v>
      </c>
      <c r="Z1035" s="2">
        <v>0</v>
      </c>
      <c r="AA1035" s="2">
        <v>0</v>
      </c>
      <c r="AB1035" s="2">
        <v>0</v>
      </c>
      <c r="AC1035" s="2">
        <v>0</v>
      </c>
      <c r="AD1035" s="2">
        <v>0</v>
      </c>
      <c r="AE1035" s="2">
        <v>0</v>
      </c>
      <c r="AF1035" s="2">
        <v>0</v>
      </c>
      <c r="AG1035" s="2">
        <v>0</v>
      </c>
      <c r="AH1035" s="2">
        <v>0</v>
      </c>
      <c r="AI1035" s="2">
        <v>0</v>
      </c>
      <c r="AJ1035" s="2">
        <v>0</v>
      </c>
      <c r="AK1035" s="2">
        <v>0</v>
      </c>
      <c r="AL1035" s="2">
        <v>0</v>
      </c>
      <c r="AM1035" s="2">
        <v>0</v>
      </c>
      <c r="AN1035" s="2">
        <v>0</v>
      </c>
      <c r="AO1035" s="2">
        <v>0</v>
      </c>
      <c r="AP1035" s="2">
        <v>0</v>
      </c>
      <c r="AQ1035" s="2">
        <v>0</v>
      </c>
      <c r="AR1035" s="3">
        <v>9.8720581266782496E-6</v>
      </c>
      <c r="AS1035" s="2">
        <v>0</v>
      </c>
      <c r="AT1035" s="2">
        <v>0</v>
      </c>
      <c r="AU1035" s="2">
        <v>0</v>
      </c>
      <c r="AV1035" s="2">
        <v>0</v>
      </c>
      <c r="AW1035" s="2">
        <v>0</v>
      </c>
      <c r="AX1035" s="2">
        <v>0</v>
      </c>
      <c r="AY1035" s="2">
        <v>0</v>
      </c>
      <c r="AZ1035" s="2">
        <v>0</v>
      </c>
      <c r="BA1035" s="2">
        <v>0</v>
      </c>
      <c r="BB1035" s="2">
        <v>0</v>
      </c>
      <c r="BC1035" s="2">
        <v>0</v>
      </c>
      <c r="BD1035" s="2">
        <v>0</v>
      </c>
      <c r="BE1035" s="2">
        <v>0</v>
      </c>
      <c r="BF1035" s="2">
        <v>0</v>
      </c>
      <c r="BG1035" s="2">
        <v>0</v>
      </c>
      <c r="BH1035" s="2">
        <v>0</v>
      </c>
      <c r="BI1035" s="2">
        <v>0</v>
      </c>
      <c r="BJ1035" s="2">
        <v>0</v>
      </c>
      <c r="BK1035" s="2">
        <v>0</v>
      </c>
      <c r="BL1035" s="2">
        <v>0</v>
      </c>
      <c r="BM1035" s="2">
        <v>0</v>
      </c>
      <c r="BN1035" s="2">
        <v>0</v>
      </c>
      <c r="BO1035" s="2">
        <v>0</v>
      </c>
      <c r="BP1035" s="2">
        <v>0</v>
      </c>
      <c r="BQ1035" s="2">
        <v>0</v>
      </c>
      <c r="BR1035" s="2">
        <v>0</v>
      </c>
      <c r="BS1035" s="2">
        <v>0</v>
      </c>
      <c r="BT1035" s="2">
        <v>0</v>
      </c>
      <c r="BU1035" s="2">
        <v>0</v>
      </c>
      <c r="BV1035" s="2">
        <v>0</v>
      </c>
      <c r="BW1035" s="2">
        <v>0</v>
      </c>
      <c r="BX1035" s="2">
        <f t="shared" si="55"/>
        <v>2</v>
      </c>
      <c r="BY1035" s="3">
        <f t="shared" si="53"/>
        <v>0</v>
      </c>
      <c r="BZ1035" s="2">
        <f t="shared" si="54"/>
        <v>0</v>
      </c>
      <c r="CA1035" s="2"/>
      <c r="CB1035" s="2"/>
    </row>
    <row r="1036" spans="1:80" x14ac:dyDescent="0.35">
      <c r="A1036" s="2" t="s">
        <v>1823</v>
      </c>
      <c r="B1036" s="2">
        <v>0</v>
      </c>
      <c r="C1036" s="2">
        <v>0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  <c r="Q1036" s="2">
        <v>0</v>
      </c>
      <c r="R1036" s="2">
        <v>0</v>
      </c>
      <c r="S1036" s="2">
        <v>0</v>
      </c>
      <c r="T1036" s="2">
        <v>0</v>
      </c>
      <c r="U1036" s="2">
        <v>0</v>
      </c>
      <c r="V1036" s="2">
        <v>0</v>
      </c>
      <c r="W1036" s="2">
        <v>0</v>
      </c>
      <c r="X1036" s="2">
        <v>0</v>
      </c>
      <c r="Y1036" s="2">
        <v>0</v>
      </c>
      <c r="Z1036" s="2">
        <v>0</v>
      </c>
      <c r="AA1036" s="2">
        <v>0</v>
      </c>
      <c r="AB1036" s="2">
        <v>0</v>
      </c>
      <c r="AC1036" s="2">
        <v>0</v>
      </c>
      <c r="AD1036" s="2">
        <v>0</v>
      </c>
      <c r="AE1036" s="2">
        <v>0</v>
      </c>
      <c r="AF1036" s="2">
        <v>0</v>
      </c>
      <c r="AG1036" s="2">
        <v>2.7701627671515398E-3</v>
      </c>
      <c r="AH1036" s="2">
        <v>0</v>
      </c>
      <c r="AI1036" s="2">
        <v>0</v>
      </c>
      <c r="AJ1036" s="2">
        <v>0</v>
      </c>
      <c r="AK1036" s="2">
        <v>0</v>
      </c>
      <c r="AL1036" s="2">
        <v>0</v>
      </c>
      <c r="AM1036" s="2">
        <v>0</v>
      </c>
      <c r="AN1036" s="2">
        <v>0</v>
      </c>
      <c r="AO1036" s="2">
        <v>0</v>
      </c>
      <c r="AP1036" s="2">
        <v>0</v>
      </c>
      <c r="AQ1036" s="2">
        <v>0</v>
      </c>
      <c r="AR1036" s="2">
        <v>0</v>
      </c>
      <c r="AS1036" s="2">
        <v>0</v>
      </c>
      <c r="AT1036" s="2">
        <v>0</v>
      </c>
      <c r="AU1036" s="2">
        <v>0</v>
      </c>
      <c r="AV1036" s="2">
        <v>0</v>
      </c>
      <c r="AW1036" s="2">
        <v>0</v>
      </c>
      <c r="AX1036" s="2">
        <v>0</v>
      </c>
      <c r="AY1036" s="2">
        <v>0</v>
      </c>
      <c r="AZ1036" s="2">
        <v>0</v>
      </c>
      <c r="BA1036" s="2">
        <v>0</v>
      </c>
      <c r="BB1036" s="2">
        <v>0</v>
      </c>
      <c r="BC1036" s="2">
        <v>0</v>
      </c>
      <c r="BD1036" s="2">
        <v>0</v>
      </c>
      <c r="BE1036" s="2">
        <v>0</v>
      </c>
      <c r="BF1036" s="2">
        <v>0</v>
      </c>
      <c r="BG1036" s="2">
        <v>0</v>
      </c>
      <c r="BH1036" s="2">
        <v>0</v>
      </c>
      <c r="BI1036" s="2">
        <v>0</v>
      </c>
      <c r="BJ1036" s="2">
        <v>0</v>
      </c>
      <c r="BK1036" s="2">
        <v>0</v>
      </c>
      <c r="BL1036" s="2">
        <v>0</v>
      </c>
      <c r="BM1036" s="2">
        <v>0</v>
      </c>
      <c r="BN1036" s="2">
        <v>0</v>
      </c>
      <c r="BO1036" s="2">
        <v>0</v>
      </c>
      <c r="BP1036" s="2">
        <v>5.6403972114857099E-4</v>
      </c>
      <c r="BQ1036" s="2">
        <v>0</v>
      </c>
      <c r="BR1036" s="2">
        <v>0</v>
      </c>
      <c r="BS1036" s="2">
        <v>0</v>
      </c>
      <c r="BT1036" s="2">
        <v>0</v>
      </c>
      <c r="BU1036" s="2">
        <v>0</v>
      </c>
      <c r="BV1036" s="2">
        <v>0</v>
      </c>
      <c r="BW1036" s="2">
        <v>0</v>
      </c>
      <c r="BX1036" s="2">
        <f t="shared" si="55"/>
        <v>2</v>
      </c>
      <c r="BY1036" s="3">
        <f t="shared" si="53"/>
        <v>0</v>
      </c>
      <c r="BZ1036" s="2">
        <f t="shared" si="54"/>
        <v>0</v>
      </c>
      <c r="CA1036" s="2"/>
      <c r="CB1036" s="2"/>
    </row>
    <row r="1037" spans="1:80" x14ac:dyDescent="0.35">
      <c r="A1037" s="2" t="s">
        <v>1824</v>
      </c>
      <c r="B1037" s="2">
        <v>0</v>
      </c>
      <c r="C1037" s="2">
        <v>0</v>
      </c>
      <c r="D1037" s="3">
        <v>7.5877254882322E-6</v>
      </c>
      <c r="E1037" s="2">
        <v>0</v>
      </c>
      <c r="F1037" s="2">
        <v>0</v>
      </c>
      <c r="G1037" s="2">
        <v>0</v>
      </c>
      <c r="H1037" s="2">
        <v>0</v>
      </c>
      <c r="I1037" s="2">
        <v>0</v>
      </c>
      <c r="J1037" s="3">
        <v>8.9790448846291503E-6</v>
      </c>
      <c r="K1037" s="2">
        <v>0</v>
      </c>
      <c r="L1037" s="2">
        <v>0</v>
      </c>
      <c r="M1037" s="2">
        <v>0</v>
      </c>
      <c r="N1037" s="2">
        <v>0</v>
      </c>
      <c r="O1037" s="2">
        <v>0</v>
      </c>
      <c r="P1037" s="2">
        <v>0</v>
      </c>
      <c r="Q1037" s="2">
        <v>0</v>
      </c>
      <c r="R1037" s="2">
        <v>0</v>
      </c>
      <c r="S1037" s="2">
        <v>0</v>
      </c>
      <c r="T1037" s="2">
        <v>0</v>
      </c>
      <c r="U1037" s="2">
        <v>0</v>
      </c>
      <c r="V1037" s="2">
        <v>0</v>
      </c>
      <c r="W1037" s="2">
        <v>0</v>
      </c>
      <c r="X1037" s="2">
        <v>0</v>
      </c>
      <c r="Y1037" s="2">
        <v>0</v>
      </c>
      <c r="Z1037" s="2">
        <v>0</v>
      </c>
      <c r="AA1037" s="2">
        <v>0</v>
      </c>
      <c r="AB1037" s="2">
        <v>0</v>
      </c>
      <c r="AC1037" s="2">
        <v>0</v>
      </c>
      <c r="AD1037" s="2">
        <v>0</v>
      </c>
      <c r="AE1037" s="2">
        <v>0</v>
      </c>
      <c r="AF1037" s="2">
        <v>0</v>
      </c>
      <c r="AG1037" s="2">
        <v>0</v>
      </c>
      <c r="AH1037" s="2">
        <v>0</v>
      </c>
      <c r="AI1037" s="2">
        <v>0</v>
      </c>
      <c r="AJ1037" s="2">
        <v>0</v>
      </c>
      <c r="AK1037" s="2">
        <v>0</v>
      </c>
      <c r="AL1037" s="2">
        <v>0</v>
      </c>
      <c r="AM1037" s="2">
        <v>0</v>
      </c>
      <c r="AN1037" s="2">
        <v>0</v>
      </c>
      <c r="AO1037" s="2">
        <v>0</v>
      </c>
      <c r="AP1037" s="2">
        <v>0</v>
      </c>
      <c r="AQ1037" s="2">
        <v>0</v>
      </c>
      <c r="AR1037" s="2">
        <v>0</v>
      </c>
      <c r="AS1037" s="2">
        <v>0</v>
      </c>
      <c r="AT1037" s="2">
        <v>0</v>
      </c>
      <c r="AU1037" s="2">
        <v>0</v>
      </c>
      <c r="AV1037" s="2">
        <v>0</v>
      </c>
      <c r="AW1037" s="2">
        <v>0</v>
      </c>
      <c r="AX1037" s="2">
        <v>0</v>
      </c>
      <c r="AY1037" s="2">
        <v>0</v>
      </c>
      <c r="AZ1037" s="2">
        <v>0</v>
      </c>
      <c r="BA1037" s="2">
        <v>0</v>
      </c>
      <c r="BB1037" s="2">
        <v>0</v>
      </c>
      <c r="BC1037" s="2">
        <v>0</v>
      </c>
      <c r="BD1037" s="2">
        <v>0</v>
      </c>
      <c r="BE1037" s="2">
        <v>0</v>
      </c>
      <c r="BF1037" s="2">
        <v>0</v>
      </c>
      <c r="BG1037" s="2">
        <v>0</v>
      </c>
      <c r="BH1037" s="2">
        <v>0</v>
      </c>
      <c r="BI1037" s="2">
        <v>0</v>
      </c>
      <c r="BJ1037" s="2">
        <v>0</v>
      </c>
      <c r="BK1037" s="2">
        <v>0</v>
      </c>
      <c r="BL1037" s="2">
        <v>0</v>
      </c>
      <c r="BM1037" s="2">
        <v>0</v>
      </c>
      <c r="BN1037" s="2">
        <v>0</v>
      </c>
      <c r="BO1037" s="2">
        <v>0</v>
      </c>
      <c r="BP1037" s="2">
        <v>0</v>
      </c>
      <c r="BQ1037" s="2">
        <v>0</v>
      </c>
      <c r="BR1037" s="2">
        <v>0</v>
      </c>
      <c r="BS1037" s="2">
        <v>0</v>
      </c>
      <c r="BT1037" s="2">
        <v>0</v>
      </c>
      <c r="BU1037" s="2">
        <v>0</v>
      </c>
      <c r="BV1037" s="2">
        <v>0</v>
      </c>
      <c r="BW1037" s="2">
        <v>0</v>
      </c>
      <c r="BX1037" s="2">
        <f t="shared" si="55"/>
        <v>2</v>
      </c>
      <c r="BY1037" s="3">
        <f t="shared" si="53"/>
        <v>0</v>
      </c>
      <c r="BZ1037" s="2">
        <f t="shared" si="54"/>
        <v>0</v>
      </c>
      <c r="CA1037" s="2"/>
      <c r="CB1037" s="2"/>
    </row>
    <row r="1038" spans="1:80" x14ac:dyDescent="0.35">
      <c r="A1038" s="2" t="s">
        <v>1825</v>
      </c>
      <c r="B1038" s="2">
        <v>0</v>
      </c>
      <c r="C1038" s="3">
        <v>7.1403733129975504E-5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0</v>
      </c>
      <c r="O1038" s="2">
        <v>0</v>
      </c>
      <c r="P1038" s="3">
        <v>6.1154262238038106E-5</v>
      </c>
      <c r="Q1038" s="2">
        <v>0</v>
      </c>
      <c r="R1038" s="2">
        <v>0</v>
      </c>
      <c r="S1038" s="2">
        <v>0</v>
      </c>
      <c r="T1038" s="2">
        <v>0</v>
      </c>
      <c r="U1038" s="2">
        <v>0</v>
      </c>
      <c r="V1038" s="2">
        <v>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  <c r="AC1038" s="2">
        <v>0</v>
      </c>
      <c r="AD1038" s="2">
        <v>0</v>
      </c>
      <c r="AE1038" s="2">
        <v>0</v>
      </c>
      <c r="AF1038" s="2">
        <v>0</v>
      </c>
      <c r="AG1038" s="2">
        <v>0</v>
      </c>
      <c r="AH1038" s="2">
        <v>0</v>
      </c>
      <c r="AI1038" s="2">
        <v>0</v>
      </c>
      <c r="AJ1038" s="2">
        <v>0</v>
      </c>
      <c r="AK1038" s="2">
        <v>0</v>
      </c>
      <c r="AL1038" s="2">
        <v>0</v>
      </c>
      <c r="AM1038" s="2">
        <v>0</v>
      </c>
      <c r="AN1038" s="2">
        <v>0</v>
      </c>
      <c r="AO1038" s="2">
        <v>0</v>
      </c>
      <c r="AP1038" s="2">
        <v>0</v>
      </c>
      <c r="AQ1038" s="2">
        <v>0</v>
      </c>
      <c r="AR1038" s="2">
        <v>0</v>
      </c>
      <c r="AS1038" s="2">
        <v>0</v>
      </c>
      <c r="AT1038" s="2">
        <v>0</v>
      </c>
      <c r="AU1038" s="2">
        <v>0</v>
      </c>
      <c r="AV1038" s="2">
        <v>0</v>
      </c>
      <c r="AW1038" s="2">
        <v>0</v>
      </c>
      <c r="AX1038" s="2">
        <v>0</v>
      </c>
      <c r="AY1038" s="2">
        <v>0</v>
      </c>
      <c r="AZ1038" s="2">
        <v>0</v>
      </c>
      <c r="BA1038" s="2">
        <v>0</v>
      </c>
      <c r="BB1038" s="2">
        <v>0</v>
      </c>
      <c r="BC1038" s="2">
        <v>0</v>
      </c>
      <c r="BD1038" s="2">
        <v>0</v>
      </c>
      <c r="BE1038" s="2">
        <v>0</v>
      </c>
      <c r="BF1038" s="2">
        <v>0</v>
      </c>
      <c r="BG1038" s="2">
        <v>0</v>
      </c>
      <c r="BH1038" s="2">
        <v>0</v>
      </c>
      <c r="BI1038" s="2">
        <v>0</v>
      </c>
      <c r="BJ1038" s="2">
        <v>0</v>
      </c>
      <c r="BK1038" s="2">
        <v>0</v>
      </c>
      <c r="BL1038" s="2">
        <v>0</v>
      </c>
      <c r="BM1038" s="2">
        <v>0</v>
      </c>
      <c r="BN1038" s="2">
        <v>0</v>
      </c>
      <c r="BO1038" s="2">
        <v>0</v>
      </c>
      <c r="BP1038" s="2">
        <v>0</v>
      </c>
      <c r="BQ1038" s="2">
        <v>0</v>
      </c>
      <c r="BR1038" s="2">
        <v>0</v>
      </c>
      <c r="BS1038" s="2">
        <v>0</v>
      </c>
      <c r="BT1038" s="2">
        <v>0</v>
      </c>
      <c r="BU1038" s="2">
        <v>0</v>
      </c>
      <c r="BV1038" s="2">
        <v>0</v>
      </c>
      <c r="BW1038" s="2">
        <v>0</v>
      </c>
      <c r="BX1038" s="2">
        <f t="shared" si="55"/>
        <v>2</v>
      </c>
      <c r="BY1038" s="3">
        <f t="shared" si="53"/>
        <v>0</v>
      </c>
      <c r="BZ1038" s="2">
        <f t="shared" si="54"/>
        <v>0</v>
      </c>
      <c r="CA1038" s="2"/>
      <c r="CB1038" s="2"/>
    </row>
    <row r="1039" spans="1:80" x14ac:dyDescent="0.35">
      <c r="A1039" s="2" t="s">
        <v>1826</v>
      </c>
      <c r="B1039" s="2">
        <v>0</v>
      </c>
      <c r="C1039" s="2">
        <v>0</v>
      </c>
      <c r="D1039" s="2">
        <v>0</v>
      </c>
      <c r="E1039" s="2">
        <v>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0</v>
      </c>
      <c r="M1039" s="2">
        <v>0</v>
      </c>
      <c r="N1039" s="2">
        <v>0</v>
      </c>
      <c r="O1039" s="2">
        <v>0</v>
      </c>
      <c r="P1039" s="2">
        <v>0</v>
      </c>
      <c r="Q1039" s="3">
        <v>1.0371005075880999E-5</v>
      </c>
      <c r="R1039" s="2">
        <v>0</v>
      </c>
      <c r="S1039" s="2">
        <v>0</v>
      </c>
      <c r="T1039" s="2">
        <v>0</v>
      </c>
      <c r="U1039" s="2">
        <v>0</v>
      </c>
      <c r="V1039" s="2">
        <v>0</v>
      </c>
      <c r="W1039" s="2">
        <v>0</v>
      </c>
      <c r="X1039" s="2">
        <v>0</v>
      </c>
      <c r="Y1039" s="2">
        <v>0</v>
      </c>
      <c r="Z1039" s="2">
        <v>0</v>
      </c>
      <c r="AA1039" s="2">
        <v>0</v>
      </c>
      <c r="AB1039" s="2">
        <v>0</v>
      </c>
      <c r="AC1039" s="2">
        <v>0</v>
      </c>
      <c r="AD1039" s="2">
        <v>0</v>
      </c>
      <c r="AE1039" s="2">
        <v>0</v>
      </c>
      <c r="AF1039" s="2">
        <v>0</v>
      </c>
      <c r="AG1039" s="2">
        <v>0</v>
      </c>
      <c r="AH1039" s="2">
        <v>0</v>
      </c>
      <c r="AI1039" s="2">
        <v>0</v>
      </c>
      <c r="AJ1039" s="2">
        <v>0</v>
      </c>
      <c r="AK1039" s="2">
        <v>0</v>
      </c>
      <c r="AL1039" s="2">
        <v>0</v>
      </c>
      <c r="AM1039" s="2">
        <v>0</v>
      </c>
      <c r="AN1039" s="2">
        <v>0</v>
      </c>
      <c r="AO1039" s="2">
        <v>0</v>
      </c>
      <c r="AP1039" s="2">
        <v>0</v>
      </c>
      <c r="AQ1039" s="2">
        <v>0</v>
      </c>
      <c r="AR1039" s="2">
        <v>0</v>
      </c>
      <c r="AS1039" s="2">
        <v>0</v>
      </c>
      <c r="AT1039" s="2">
        <v>0</v>
      </c>
      <c r="AU1039" s="2">
        <v>0</v>
      </c>
      <c r="AV1039" s="2">
        <v>0</v>
      </c>
      <c r="AW1039" s="2">
        <v>0</v>
      </c>
      <c r="AX1039" s="2">
        <v>0</v>
      </c>
      <c r="AY1039" s="2">
        <v>0</v>
      </c>
      <c r="AZ1039" s="2">
        <v>0</v>
      </c>
      <c r="BA1039" s="2">
        <v>0</v>
      </c>
      <c r="BB1039" s="2">
        <v>0</v>
      </c>
      <c r="BC1039" s="2">
        <v>0</v>
      </c>
      <c r="BD1039" s="2">
        <v>0</v>
      </c>
      <c r="BE1039" s="2">
        <v>0</v>
      </c>
      <c r="BF1039" s="3">
        <v>7.3877041268823402E-6</v>
      </c>
      <c r="BG1039" s="2">
        <v>0</v>
      </c>
      <c r="BH1039" s="2">
        <v>0</v>
      </c>
      <c r="BI1039" s="2">
        <v>0</v>
      </c>
      <c r="BJ1039" s="2">
        <v>0</v>
      </c>
      <c r="BK1039" s="2">
        <v>0</v>
      </c>
      <c r="BL1039" s="2">
        <v>0</v>
      </c>
      <c r="BM1039" s="2">
        <v>0</v>
      </c>
      <c r="BN1039" s="2">
        <v>0</v>
      </c>
      <c r="BO1039" s="2">
        <v>0</v>
      </c>
      <c r="BP1039" s="2">
        <v>0</v>
      </c>
      <c r="BQ1039" s="2">
        <v>0</v>
      </c>
      <c r="BR1039" s="2">
        <v>0</v>
      </c>
      <c r="BS1039" s="2">
        <v>0</v>
      </c>
      <c r="BT1039" s="2">
        <v>0</v>
      </c>
      <c r="BU1039" s="2">
        <v>0</v>
      </c>
      <c r="BV1039" s="2">
        <v>0</v>
      </c>
      <c r="BW1039" s="2">
        <v>0</v>
      </c>
      <c r="BX1039" s="2">
        <f t="shared" si="55"/>
        <v>2</v>
      </c>
      <c r="BY1039" s="3">
        <f t="shared" si="53"/>
        <v>0</v>
      </c>
      <c r="BZ1039" s="2">
        <f t="shared" si="54"/>
        <v>0</v>
      </c>
      <c r="CA1039" s="2"/>
      <c r="CB1039" s="2"/>
    </row>
    <row r="1040" spans="1:80" x14ac:dyDescent="0.35">
      <c r="A1040" s="2" t="s">
        <v>1827</v>
      </c>
      <c r="B1040" s="3">
        <v>1.5915264584907599E-5</v>
      </c>
      <c r="C1040" s="2">
        <v>0</v>
      </c>
      <c r="D1040" s="2">
        <v>0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3">
        <v>8.8833464703222092E-6</v>
      </c>
      <c r="M1040" s="2">
        <v>0</v>
      </c>
      <c r="N1040" s="2">
        <v>0</v>
      </c>
      <c r="O1040" s="2">
        <v>0</v>
      </c>
      <c r="P1040" s="2">
        <v>0</v>
      </c>
      <c r="Q1040" s="2">
        <v>0</v>
      </c>
      <c r="R1040" s="2">
        <v>0</v>
      </c>
      <c r="S1040" s="2">
        <v>0</v>
      </c>
      <c r="T1040" s="2">
        <v>0</v>
      </c>
      <c r="U1040" s="2">
        <v>0</v>
      </c>
      <c r="V1040" s="2">
        <v>0</v>
      </c>
      <c r="W1040" s="2">
        <v>0</v>
      </c>
      <c r="X1040" s="2">
        <v>0</v>
      </c>
      <c r="Y1040" s="2">
        <v>0</v>
      </c>
      <c r="Z1040" s="2">
        <v>0</v>
      </c>
      <c r="AA1040" s="2">
        <v>0</v>
      </c>
      <c r="AB1040" s="2">
        <v>0</v>
      </c>
      <c r="AC1040" s="2">
        <v>0</v>
      </c>
      <c r="AD1040" s="2">
        <v>0</v>
      </c>
      <c r="AE1040" s="2">
        <v>0</v>
      </c>
      <c r="AF1040" s="2">
        <v>0</v>
      </c>
      <c r="AG1040" s="2">
        <v>0</v>
      </c>
      <c r="AH1040" s="2">
        <v>0</v>
      </c>
      <c r="AI1040" s="2">
        <v>0</v>
      </c>
      <c r="AJ1040" s="2">
        <v>0</v>
      </c>
      <c r="AK1040" s="2">
        <v>0</v>
      </c>
      <c r="AL1040" s="2">
        <v>0</v>
      </c>
      <c r="AM1040" s="2">
        <v>0</v>
      </c>
      <c r="AN1040" s="2">
        <v>0</v>
      </c>
      <c r="AO1040" s="2">
        <v>0</v>
      </c>
      <c r="AP1040" s="2">
        <v>0</v>
      </c>
      <c r="AQ1040" s="2">
        <v>0</v>
      </c>
      <c r="AR1040" s="2">
        <v>0</v>
      </c>
      <c r="AS1040" s="2">
        <v>0</v>
      </c>
      <c r="AT1040" s="2">
        <v>0</v>
      </c>
      <c r="AU1040" s="2">
        <v>0</v>
      </c>
      <c r="AV1040" s="2">
        <v>0</v>
      </c>
      <c r="AW1040" s="2">
        <v>0</v>
      </c>
      <c r="AX1040" s="2">
        <v>0</v>
      </c>
      <c r="AY1040" s="2">
        <v>0</v>
      </c>
      <c r="AZ1040" s="2">
        <v>0</v>
      </c>
      <c r="BA1040" s="2">
        <v>0</v>
      </c>
      <c r="BB1040" s="2">
        <v>0</v>
      </c>
      <c r="BC1040" s="2">
        <v>0</v>
      </c>
      <c r="BD1040" s="2">
        <v>0</v>
      </c>
      <c r="BE1040" s="2">
        <v>0</v>
      </c>
      <c r="BF1040" s="2">
        <v>0</v>
      </c>
      <c r="BG1040" s="2">
        <v>0</v>
      </c>
      <c r="BH1040" s="2">
        <v>0</v>
      </c>
      <c r="BI1040" s="2">
        <v>0</v>
      </c>
      <c r="BJ1040" s="2">
        <v>0</v>
      </c>
      <c r="BK1040" s="2">
        <v>0</v>
      </c>
      <c r="BL1040" s="2">
        <v>0</v>
      </c>
      <c r="BM1040" s="2">
        <v>0</v>
      </c>
      <c r="BN1040" s="2">
        <v>0</v>
      </c>
      <c r="BO1040" s="2">
        <v>0</v>
      </c>
      <c r="BP1040" s="2">
        <v>0</v>
      </c>
      <c r="BQ1040" s="2">
        <v>0</v>
      </c>
      <c r="BR1040" s="2">
        <v>0</v>
      </c>
      <c r="BS1040" s="2">
        <v>0</v>
      </c>
      <c r="BT1040" s="2">
        <v>0</v>
      </c>
      <c r="BU1040" s="2">
        <v>0</v>
      </c>
      <c r="BV1040" s="2">
        <v>0</v>
      </c>
      <c r="BW1040" s="2">
        <v>0</v>
      </c>
      <c r="BX1040" s="2">
        <f t="shared" si="55"/>
        <v>2</v>
      </c>
      <c r="BY1040" s="3">
        <f t="shared" si="53"/>
        <v>0</v>
      </c>
      <c r="BZ1040" s="2">
        <f t="shared" si="54"/>
        <v>0</v>
      </c>
      <c r="CA1040" s="2"/>
      <c r="CB1040" s="2"/>
    </row>
    <row r="1041" spans="1:80" x14ac:dyDescent="0.35">
      <c r="A1041" s="2" t="s">
        <v>1828</v>
      </c>
      <c r="B1041" s="2">
        <v>0</v>
      </c>
      <c r="C1041" s="2">
        <v>0</v>
      </c>
      <c r="D1041" s="2">
        <v>0</v>
      </c>
      <c r="E1041" s="2">
        <v>0</v>
      </c>
      <c r="F1041" s="2">
        <v>0</v>
      </c>
      <c r="G1041" s="2">
        <v>0</v>
      </c>
      <c r="H1041" s="2">
        <v>0</v>
      </c>
      <c r="I1041" s="2">
        <v>0</v>
      </c>
      <c r="J1041" s="2">
        <v>0</v>
      </c>
      <c r="K1041" s="2">
        <v>0</v>
      </c>
      <c r="L1041" s="2">
        <v>0</v>
      </c>
      <c r="M1041" s="2">
        <v>0</v>
      </c>
      <c r="N1041" s="2">
        <v>0</v>
      </c>
      <c r="O1041" s="2">
        <v>0</v>
      </c>
      <c r="P1041" s="2">
        <v>0</v>
      </c>
      <c r="Q1041" s="2">
        <v>0</v>
      </c>
      <c r="R1041" s="2">
        <v>0</v>
      </c>
      <c r="S1041" s="2">
        <v>0</v>
      </c>
      <c r="T1041" s="2">
        <v>0</v>
      </c>
      <c r="U1041" s="2">
        <v>0</v>
      </c>
      <c r="V1041" s="2">
        <v>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  <c r="AC1041" s="2">
        <v>0</v>
      </c>
      <c r="AD1041" s="2">
        <v>0</v>
      </c>
      <c r="AE1041" s="2">
        <v>0</v>
      </c>
      <c r="AF1041" s="2">
        <v>0</v>
      </c>
      <c r="AG1041" s="2">
        <v>0</v>
      </c>
      <c r="AH1041" s="2">
        <v>0</v>
      </c>
      <c r="AI1041" s="2">
        <v>0</v>
      </c>
      <c r="AJ1041" s="2">
        <v>0</v>
      </c>
      <c r="AK1041" s="2">
        <v>0</v>
      </c>
      <c r="AL1041" s="2">
        <v>0</v>
      </c>
      <c r="AM1041" s="2">
        <v>0</v>
      </c>
      <c r="AN1041" s="3">
        <v>2.2626062237056901E-5</v>
      </c>
      <c r="AO1041" s="2">
        <v>0</v>
      </c>
      <c r="AP1041" s="2">
        <v>0</v>
      </c>
      <c r="AQ1041" s="2">
        <v>0</v>
      </c>
      <c r="AR1041" s="2">
        <v>0</v>
      </c>
      <c r="AS1041" s="2">
        <v>0</v>
      </c>
      <c r="AT1041" s="2">
        <v>0</v>
      </c>
      <c r="AU1041" s="2">
        <v>0</v>
      </c>
      <c r="AV1041" s="2">
        <v>0</v>
      </c>
      <c r="AW1041" s="2">
        <v>0</v>
      </c>
      <c r="AX1041" s="2">
        <v>0</v>
      </c>
      <c r="AY1041" s="2">
        <v>0</v>
      </c>
      <c r="AZ1041" s="2">
        <v>0</v>
      </c>
      <c r="BA1041" s="2">
        <v>0</v>
      </c>
      <c r="BB1041" s="2">
        <v>0</v>
      </c>
      <c r="BC1041" s="2">
        <v>0</v>
      </c>
      <c r="BD1041" s="2">
        <v>0</v>
      </c>
      <c r="BE1041" s="2">
        <v>0</v>
      </c>
      <c r="BF1041" s="2">
        <v>0</v>
      </c>
      <c r="BG1041" s="2">
        <v>0</v>
      </c>
      <c r="BH1041" s="2">
        <v>0</v>
      </c>
      <c r="BI1041" s="2">
        <v>0</v>
      </c>
      <c r="BJ1041" s="2">
        <v>0</v>
      </c>
      <c r="BK1041" s="2">
        <v>0</v>
      </c>
      <c r="BL1041" s="2">
        <v>0</v>
      </c>
      <c r="BM1041" s="2">
        <v>0</v>
      </c>
      <c r="BN1041" s="2">
        <v>0</v>
      </c>
      <c r="BO1041" s="2">
        <v>0</v>
      </c>
      <c r="BP1041" s="2">
        <v>0</v>
      </c>
      <c r="BQ1041" s="2">
        <v>0</v>
      </c>
      <c r="BR1041" s="2">
        <v>0</v>
      </c>
      <c r="BS1041" s="2">
        <v>0</v>
      </c>
      <c r="BT1041" s="2">
        <v>0</v>
      </c>
      <c r="BU1041" s="3">
        <v>2.01752828574657E-5</v>
      </c>
      <c r="BV1041" s="2">
        <v>0</v>
      </c>
      <c r="BW1041" s="2">
        <v>0</v>
      </c>
      <c r="BX1041" s="2">
        <f t="shared" si="55"/>
        <v>2</v>
      </c>
      <c r="BY1041" s="3">
        <f t="shared" si="53"/>
        <v>0</v>
      </c>
      <c r="BZ1041" s="2">
        <f t="shared" si="54"/>
        <v>0</v>
      </c>
      <c r="CA1041" s="2"/>
      <c r="CB1041" s="2"/>
    </row>
    <row r="1042" spans="1:80" x14ac:dyDescent="0.35">
      <c r="A1042" s="2" t="s">
        <v>1829</v>
      </c>
      <c r="B1042" s="2">
        <v>0</v>
      </c>
      <c r="C1042" s="2">
        <v>0</v>
      </c>
      <c r="D1042" s="2">
        <v>0</v>
      </c>
      <c r="E1042" s="2">
        <v>0</v>
      </c>
      <c r="F1042" s="2">
        <v>0</v>
      </c>
      <c r="G1042" s="2">
        <v>0</v>
      </c>
      <c r="H1042" s="2">
        <v>0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  <c r="Q1042" s="2">
        <v>0</v>
      </c>
      <c r="R1042" s="2">
        <v>0</v>
      </c>
      <c r="S1042" s="3">
        <v>1.4495836614526301E-5</v>
      </c>
      <c r="T1042" s="2">
        <v>0</v>
      </c>
      <c r="U1042" s="2">
        <v>0</v>
      </c>
      <c r="V1042" s="2">
        <v>0</v>
      </c>
      <c r="W1042" s="2">
        <v>0</v>
      </c>
      <c r="X1042" s="2">
        <v>0</v>
      </c>
      <c r="Y1042" s="2">
        <v>0</v>
      </c>
      <c r="Z1042" s="2">
        <v>0</v>
      </c>
      <c r="AA1042" s="2">
        <v>0</v>
      </c>
      <c r="AB1042" s="2">
        <v>0</v>
      </c>
      <c r="AC1042" s="2">
        <v>0</v>
      </c>
      <c r="AD1042" s="2">
        <v>0</v>
      </c>
      <c r="AE1042" s="2">
        <v>0</v>
      </c>
      <c r="AF1042" s="2">
        <v>0</v>
      </c>
      <c r="AG1042" s="2">
        <v>0</v>
      </c>
      <c r="AH1042" s="2">
        <v>0</v>
      </c>
      <c r="AI1042" s="2">
        <v>0</v>
      </c>
      <c r="AJ1042" s="2">
        <v>0</v>
      </c>
      <c r="AK1042" s="2">
        <v>0</v>
      </c>
      <c r="AL1042" s="2">
        <v>0</v>
      </c>
      <c r="AM1042" s="2">
        <v>0</v>
      </c>
      <c r="AN1042" s="2">
        <v>0</v>
      </c>
      <c r="AO1042" s="2">
        <v>0</v>
      </c>
      <c r="AP1042" s="2">
        <v>0</v>
      </c>
      <c r="AQ1042" s="2">
        <v>0</v>
      </c>
      <c r="AR1042" s="2">
        <v>0</v>
      </c>
      <c r="AS1042" s="3">
        <v>6.3854917540633001E-6</v>
      </c>
      <c r="AT1042" s="2">
        <v>0</v>
      </c>
      <c r="AU1042" s="2">
        <v>0</v>
      </c>
      <c r="AV1042" s="2">
        <v>0</v>
      </c>
      <c r="AW1042" s="2">
        <v>0</v>
      </c>
      <c r="AX1042" s="2">
        <v>0</v>
      </c>
      <c r="AY1042" s="2">
        <v>0</v>
      </c>
      <c r="AZ1042" s="2">
        <v>0</v>
      </c>
      <c r="BA1042" s="2">
        <v>0</v>
      </c>
      <c r="BB1042" s="2">
        <v>0</v>
      </c>
      <c r="BC1042" s="2">
        <v>0</v>
      </c>
      <c r="BD1042" s="2">
        <v>0</v>
      </c>
      <c r="BE1042" s="2">
        <v>0</v>
      </c>
      <c r="BF1042" s="2">
        <v>0</v>
      </c>
      <c r="BG1042" s="2">
        <v>0</v>
      </c>
      <c r="BH1042" s="2">
        <v>0</v>
      </c>
      <c r="BI1042" s="2">
        <v>0</v>
      </c>
      <c r="BJ1042" s="2">
        <v>0</v>
      </c>
      <c r="BK1042" s="2">
        <v>0</v>
      </c>
      <c r="BL1042" s="2">
        <v>0</v>
      </c>
      <c r="BM1042" s="2">
        <v>0</v>
      </c>
      <c r="BN1042" s="2">
        <v>0</v>
      </c>
      <c r="BO1042" s="2">
        <v>0</v>
      </c>
      <c r="BP1042" s="2">
        <v>0</v>
      </c>
      <c r="BQ1042" s="2">
        <v>0</v>
      </c>
      <c r="BR1042" s="2">
        <v>0</v>
      </c>
      <c r="BS1042" s="2">
        <v>0</v>
      </c>
      <c r="BT1042" s="2">
        <v>0</v>
      </c>
      <c r="BU1042" s="2">
        <v>0</v>
      </c>
      <c r="BV1042" s="2">
        <v>0</v>
      </c>
      <c r="BW1042" s="2">
        <v>0</v>
      </c>
      <c r="BX1042" s="2">
        <f t="shared" si="55"/>
        <v>2</v>
      </c>
      <c r="BY1042" s="3">
        <f t="shared" si="53"/>
        <v>0</v>
      </c>
      <c r="BZ1042" s="2">
        <f t="shared" si="54"/>
        <v>0</v>
      </c>
      <c r="CA1042" s="2"/>
      <c r="CB1042" s="2"/>
    </row>
    <row r="1043" spans="1:80" x14ac:dyDescent="0.35">
      <c r="A1043" s="2" t="s">
        <v>1830</v>
      </c>
      <c r="B1043" s="2">
        <v>0</v>
      </c>
      <c r="C1043" s="2">
        <v>0</v>
      </c>
      <c r="D1043" s="2">
        <v>0</v>
      </c>
      <c r="E1043" s="3">
        <v>1.0762172770755799E-5</v>
      </c>
      <c r="F1043" s="2">
        <v>0</v>
      </c>
      <c r="G1043" s="2">
        <v>0</v>
      </c>
      <c r="H1043" s="2">
        <v>0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  <c r="Q1043" s="2">
        <v>0</v>
      </c>
      <c r="R1043" s="2">
        <v>0</v>
      </c>
      <c r="S1043" s="2">
        <v>0</v>
      </c>
      <c r="T1043" s="2">
        <v>0</v>
      </c>
      <c r="U1043" s="2">
        <v>0</v>
      </c>
      <c r="V1043" s="2">
        <v>0</v>
      </c>
      <c r="W1043" s="2">
        <v>0</v>
      </c>
      <c r="X1043" s="2">
        <v>0</v>
      </c>
      <c r="Y1043" s="2">
        <v>0</v>
      </c>
      <c r="Z1043" s="2">
        <v>0</v>
      </c>
      <c r="AA1043" s="2">
        <v>0</v>
      </c>
      <c r="AB1043" s="2">
        <v>0</v>
      </c>
      <c r="AC1043" s="2">
        <v>0</v>
      </c>
      <c r="AD1043" s="2">
        <v>0</v>
      </c>
      <c r="AE1043" s="2">
        <v>0</v>
      </c>
      <c r="AF1043" s="2">
        <v>0</v>
      </c>
      <c r="AG1043" s="2">
        <v>0</v>
      </c>
      <c r="AH1043" s="2">
        <v>0</v>
      </c>
      <c r="AI1043" s="2">
        <v>0</v>
      </c>
      <c r="AJ1043" s="2">
        <v>0</v>
      </c>
      <c r="AK1043" s="2">
        <v>0</v>
      </c>
      <c r="AL1043" s="2">
        <v>0</v>
      </c>
      <c r="AM1043" s="2">
        <v>0</v>
      </c>
      <c r="AN1043" s="2">
        <v>0</v>
      </c>
      <c r="AO1043" s="2">
        <v>0</v>
      </c>
      <c r="AP1043" s="2">
        <v>0</v>
      </c>
      <c r="AQ1043" s="2">
        <v>0</v>
      </c>
      <c r="AR1043" s="2">
        <v>0</v>
      </c>
      <c r="AS1043" s="2">
        <v>0</v>
      </c>
      <c r="AT1043" s="2">
        <v>0</v>
      </c>
      <c r="AU1043" s="2">
        <v>0</v>
      </c>
      <c r="AV1043" s="2">
        <v>0</v>
      </c>
      <c r="AW1043" s="2">
        <v>0</v>
      </c>
      <c r="AX1043" s="3">
        <v>9.0177188255431193E-6</v>
      </c>
      <c r="AY1043" s="2">
        <v>0</v>
      </c>
      <c r="AZ1043" s="2">
        <v>0</v>
      </c>
      <c r="BA1043" s="2">
        <v>0</v>
      </c>
      <c r="BB1043" s="2">
        <v>0</v>
      </c>
      <c r="BC1043" s="2">
        <v>0</v>
      </c>
      <c r="BD1043" s="2">
        <v>0</v>
      </c>
      <c r="BE1043" s="2">
        <v>0</v>
      </c>
      <c r="BF1043" s="2">
        <v>0</v>
      </c>
      <c r="BG1043" s="2">
        <v>0</v>
      </c>
      <c r="BH1043" s="2">
        <v>0</v>
      </c>
      <c r="BI1043" s="2">
        <v>0</v>
      </c>
      <c r="BJ1043" s="2">
        <v>0</v>
      </c>
      <c r="BK1043" s="2">
        <v>0</v>
      </c>
      <c r="BL1043" s="2">
        <v>0</v>
      </c>
      <c r="BM1043" s="2">
        <v>0</v>
      </c>
      <c r="BN1043" s="2">
        <v>0</v>
      </c>
      <c r="BO1043" s="2">
        <v>0</v>
      </c>
      <c r="BP1043" s="2">
        <v>0</v>
      </c>
      <c r="BQ1043" s="2">
        <v>0</v>
      </c>
      <c r="BR1043" s="2">
        <v>0</v>
      </c>
      <c r="BS1043" s="2">
        <v>0</v>
      </c>
      <c r="BT1043" s="2">
        <v>0</v>
      </c>
      <c r="BU1043" s="2">
        <v>0</v>
      </c>
      <c r="BV1043" s="2">
        <v>0</v>
      </c>
      <c r="BW1043" s="2">
        <v>0</v>
      </c>
      <c r="BX1043" s="2">
        <f t="shared" si="55"/>
        <v>2</v>
      </c>
      <c r="BY1043" s="3">
        <f t="shared" si="53"/>
        <v>0</v>
      </c>
      <c r="BZ1043" s="2">
        <f t="shared" si="54"/>
        <v>0</v>
      </c>
      <c r="CA1043" s="2"/>
      <c r="CB1043" s="2"/>
    </row>
    <row r="1044" spans="1:80" x14ac:dyDescent="0.35">
      <c r="A1044" s="2" t="s">
        <v>1831</v>
      </c>
      <c r="B1044" s="2">
        <v>0</v>
      </c>
      <c r="C1044" s="2">
        <v>0</v>
      </c>
      <c r="D1044" s="2">
        <v>0</v>
      </c>
      <c r="E1044" s="2">
        <v>0</v>
      </c>
      <c r="F1044" s="2">
        <v>0</v>
      </c>
      <c r="G1044" s="2">
        <v>0</v>
      </c>
      <c r="H1044" s="2">
        <v>0</v>
      </c>
      <c r="I1044" s="3">
        <v>9.8734958346189502E-6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  <c r="Q1044" s="2">
        <v>0</v>
      </c>
      <c r="R1044" s="2">
        <v>0</v>
      </c>
      <c r="S1044" s="2">
        <v>0</v>
      </c>
      <c r="T1044" s="2">
        <v>0</v>
      </c>
      <c r="U1044" s="2">
        <v>0</v>
      </c>
      <c r="V1044" s="2">
        <v>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  <c r="AC1044" s="2">
        <v>0</v>
      </c>
      <c r="AD1044" s="2">
        <v>0</v>
      </c>
      <c r="AE1044" s="2">
        <v>0</v>
      </c>
      <c r="AF1044" s="2">
        <v>0</v>
      </c>
      <c r="AG1044" s="2">
        <v>0</v>
      </c>
      <c r="AH1044" s="2">
        <v>0</v>
      </c>
      <c r="AI1044" s="2">
        <v>0</v>
      </c>
      <c r="AJ1044" s="2">
        <v>0</v>
      </c>
      <c r="AK1044" s="2">
        <v>0</v>
      </c>
      <c r="AL1044" s="2">
        <v>0</v>
      </c>
      <c r="AM1044" s="2">
        <v>0</v>
      </c>
      <c r="AN1044" s="2">
        <v>0</v>
      </c>
      <c r="AO1044" s="2">
        <v>0</v>
      </c>
      <c r="AP1044" s="2">
        <v>0</v>
      </c>
      <c r="AQ1044" s="2">
        <v>0</v>
      </c>
      <c r="AR1044" s="2">
        <v>0</v>
      </c>
      <c r="AS1044" s="2">
        <v>0</v>
      </c>
      <c r="AT1044" s="2">
        <v>0</v>
      </c>
      <c r="AU1044" s="2">
        <v>0</v>
      </c>
      <c r="AV1044" s="2">
        <v>0</v>
      </c>
      <c r="AW1044" s="2">
        <v>0</v>
      </c>
      <c r="AX1044" s="2">
        <v>0</v>
      </c>
      <c r="AY1044" s="3">
        <v>5.65162661443659E-6</v>
      </c>
      <c r="AZ1044" s="2">
        <v>0</v>
      </c>
      <c r="BA1044" s="2">
        <v>0</v>
      </c>
      <c r="BB1044" s="2">
        <v>0</v>
      </c>
      <c r="BC1044" s="2">
        <v>0</v>
      </c>
      <c r="BD1044" s="2">
        <v>0</v>
      </c>
      <c r="BE1044" s="2">
        <v>0</v>
      </c>
      <c r="BF1044" s="2">
        <v>0</v>
      </c>
      <c r="BG1044" s="2">
        <v>0</v>
      </c>
      <c r="BH1044" s="2">
        <v>0</v>
      </c>
      <c r="BI1044" s="2">
        <v>0</v>
      </c>
      <c r="BJ1044" s="2">
        <v>0</v>
      </c>
      <c r="BK1044" s="2">
        <v>0</v>
      </c>
      <c r="BL1044" s="2">
        <v>0</v>
      </c>
      <c r="BM1044" s="2">
        <v>0</v>
      </c>
      <c r="BN1044" s="2">
        <v>0</v>
      </c>
      <c r="BO1044" s="2">
        <v>0</v>
      </c>
      <c r="BP1044" s="2">
        <v>0</v>
      </c>
      <c r="BQ1044" s="2">
        <v>0</v>
      </c>
      <c r="BR1044" s="2">
        <v>0</v>
      </c>
      <c r="BS1044" s="2">
        <v>0</v>
      </c>
      <c r="BT1044" s="2">
        <v>0</v>
      </c>
      <c r="BU1044" s="2">
        <v>0</v>
      </c>
      <c r="BV1044" s="2">
        <v>0</v>
      </c>
      <c r="BW1044" s="2">
        <v>0</v>
      </c>
      <c r="BX1044" s="2">
        <f t="shared" si="55"/>
        <v>2</v>
      </c>
      <c r="BY1044" s="3">
        <f t="shared" si="53"/>
        <v>0</v>
      </c>
      <c r="BZ1044" s="2">
        <f t="shared" si="54"/>
        <v>0</v>
      </c>
      <c r="CA1044" s="2"/>
      <c r="CB1044" s="2"/>
    </row>
    <row r="1045" spans="1:80" x14ac:dyDescent="0.35">
      <c r="A1045" s="2" t="s">
        <v>1832</v>
      </c>
      <c r="B1045" s="2">
        <v>0</v>
      </c>
      <c r="C1045" s="2">
        <v>0</v>
      </c>
      <c r="D1045" s="2">
        <v>0</v>
      </c>
      <c r="E1045" s="2">
        <v>0</v>
      </c>
      <c r="F1045" s="2">
        <v>0</v>
      </c>
      <c r="G1045" s="2">
        <v>0</v>
      </c>
      <c r="H1045" s="2">
        <v>0</v>
      </c>
      <c r="I1045" s="2">
        <v>0</v>
      </c>
      <c r="J1045" s="2">
        <v>0</v>
      </c>
      <c r="K1045" s="2">
        <v>0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  <c r="Q1045" s="2">
        <v>0</v>
      </c>
      <c r="R1045" s="2">
        <v>0</v>
      </c>
      <c r="S1045" s="2">
        <v>0</v>
      </c>
      <c r="T1045" s="2">
        <v>0</v>
      </c>
      <c r="U1045" s="2">
        <v>0</v>
      </c>
      <c r="V1045" s="2">
        <v>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  <c r="AC1045" s="2">
        <v>0</v>
      </c>
      <c r="AD1045" s="2">
        <v>0</v>
      </c>
      <c r="AE1045" s="2">
        <v>0</v>
      </c>
      <c r="AF1045" s="2">
        <v>0</v>
      </c>
      <c r="AG1045" s="2">
        <v>0</v>
      </c>
      <c r="AH1045" s="2">
        <v>0</v>
      </c>
      <c r="AI1045" s="2">
        <v>0</v>
      </c>
      <c r="AJ1045" s="2">
        <v>0</v>
      </c>
      <c r="AK1045" s="2">
        <v>0</v>
      </c>
      <c r="AL1045" s="2">
        <v>0</v>
      </c>
      <c r="AM1045" s="2">
        <v>0</v>
      </c>
      <c r="AN1045" s="2">
        <v>0</v>
      </c>
      <c r="AO1045" s="2">
        <v>0</v>
      </c>
      <c r="AP1045" s="2">
        <v>0</v>
      </c>
      <c r="AQ1045" s="2">
        <v>0</v>
      </c>
      <c r="AR1045" s="2">
        <v>0</v>
      </c>
      <c r="AS1045" s="2">
        <v>0</v>
      </c>
      <c r="AT1045" s="2">
        <v>0</v>
      </c>
      <c r="AU1045" s="2">
        <v>0</v>
      </c>
      <c r="AV1045" s="2">
        <v>0</v>
      </c>
      <c r="AW1045" s="2">
        <v>0</v>
      </c>
      <c r="AX1045" s="2">
        <v>0</v>
      </c>
      <c r="AY1045" s="3">
        <v>5.65162661443659E-6</v>
      </c>
      <c r="AZ1045" s="3">
        <v>8.8753667745319601E-6</v>
      </c>
      <c r="BA1045" s="2">
        <v>0</v>
      </c>
      <c r="BB1045" s="2">
        <v>0</v>
      </c>
      <c r="BC1045" s="2">
        <v>0</v>
      </c>
      <c r="BD1045" s="2">
        <v>0</v>
      </c>
      <c r="BE1045" s="2">
        <v>0</v>
      </c>
      <c r="BF1045" s="2">
        <v>0</v>
      </c>
      <c r="BG1045" s="2">
        <v>0</v>
      </c>
      <c r="BH1045" s="2">
        <v>0</v>
      </c>
      <c r="BI1045" s="2">
        <v>0</v>
      </c>
      <c r="BJ1045" s="2">
        <v>0</v>
      </c>
      <c r="BK1045" s="2">
        <v>0</v>
      </c>
      <c r="BL1045" s="2">
        <v>0</v>
      </c>
      <c r="BM1045" s="2">
        <v>0</v>
      </c>
      <c r="BN1045" s="2">
        <v>0</v>
      </c>
      <c r="BO1045" s="2">
        <v>0</v>
      </c>
      <c r="BP1045" s="2">
        <v>0</v>
      </c>
      <c r="BQ1045" s="2">
        <v>0</v>
      </c>
      <c r="BR1045" s="2">
        <v>0</v>
      </c>
      <c r="BS1045" s="2">
        <v>0</v>
      </c>
      <c r="BT1045" s="2">
        <v>0</v>
      </c>
      <c r="BU1045" s="2">
        <v>0</v>
      </c>
      <c r="BV1045" s="2">
        <v>0</v>
      </c>
      <c r="BW1045" s="2">
        <v>0</v>
      </c>
      <c r="BX1045" s="2">
        <f t="shared" si="55"/>
        <v>2</v>
      </c>
      <c r="BY1045" s="3">
        <f t="shared" si="53"/>
        <v>0</v>
      </c>
      <c r="BZ1045" s="2">
        <f t="shared" si="54"/>
        <v>0</v>
      </c>
      <c r="CA1045" s="2"/>
      <c r="CB1045" s="2"/>
    </row>
    <row r="1046" spans="1:80" x14ac:dyDescent="0.35">
      <c r="A1046" s="2" t="s">
        <v>1833</v>
      </c>
      <c r="B1046" s="2">
        <v>0</v>
      </c>
      <c r="C1046" s="2">
        <v>0</v>
      </c>
      <c r="D1046" s="2">
        <v>0</v>
      </c>
      <c r="E1046" s="2">
        <v>0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  <c r="Q1046" s="2">
        <v>0</v>
      </c>
      <c r="R1046" s="2">
        <v>0</v>
      </c>
      <c r="S1046" s="2">
        <v>0</v>
      </c>
      <c r="T1046" s="2">
        <v>0</v>
      </c>
      <c r="U1046" s="2">
        <v>0</v>
      </c>
      <c r="V1046" s="2">
        <v>0</v>
      </c>
      <c r="W1046" s="2">
        <v>0</v>
      </c>
      <c r="X1046" s="2">
        <v>0</v>
      </c>
      <c r="Y1046" s="2">
        <v>0</v>
      </c>
      <c r="Z1046" s="2">
        <v>0</v>
      </c>
      <c r="AA1046" s="2">
        <v>0</v>
      </c>
      <c r="AB1046" s="2">
        <v>0</v>
      </c>
      <c r="AC1046" s="2">
        <v>0</v>
      </c>
      <c r="AD1046" s="2">
        <v>0</v>
      </c>
      <c r="AE1046" s="2">
        <v>0</v>
      </c>
      <c r="AF1046" s="2">
        <v>0</v>
      </c>
      <c r="AG1046" s="2">
        <v>0</v>
      </c>
      <c r="AH1046" s="2">
        <v>0</v>
      </c>
      <c r="AI1046" s="2">
        <v>0</v>
      </c>
      <c r="AJ1046" s="2">
        <v>0</v>
      </c>
      <c r="AK1046" s="2">
        <v>0</v>
      </c>
      <c r="AL1046" s="2">
        <v>0</v>
      </c>
      <c r="AM1046" s="2">
        <v>0</v>
      </c>
      <c r="AN1046" s="2">
        <v>0</v>
      </c>
      <c r="AO1046" s="2">
        <v>0</v>
      </c>
      <c r="AP1046" s="3">
        <v>8.2272470956583699E-6</v>
      </c>
      <c r="AQ1046" s="2">
        <v>0</v>
      </c>
      <c r="AR1046" s="2">
        <v>0</v>
      </c>
      <c r="AS1046" s="2">
        <v>0</v>
      </c>
      <c r="AT1046" s="2">
        <v>0</v>
      </c>
      <c r="AU1046" s="2">
        <v>0</v>
      </c>
      <c r="AV1046" s="2">
        <v>0</v>
      </c>
      <c r="AW1046" s="2">
        <v>0</v>
      </c>
      <c r="AX1046" s="2">
        <v>0</v>
      </c>
      <c r="AY1046" s="3">
        <v>5.65162661443659E-6</v>
      </c>
      <c r="AZ1046" s="2">
        <v>0</v>
      </c>
      <c r="BA1046" s="2">
        <v>0</v>
      </c>
      <c r="BB1046" s="2">
        <v>0</v>
      </c>
      <c r="BC1046" s="2">
        <v>0</v>
      </c>
      <c r="BD1046" s="2">
        <v>0</v>
      </c>
      <c r="BE1046" s="2">
        <v>0</v>
      </c>
      <c r="BF1046" s="2">
        <v>0</v>
      </c>
      <c r="BG1046" s="2">
        <v>0</v>
      </c>
      <c r="BH1046" s="2">
        <v>0</v>
      </c>
      <c r="BI1046" s="2">
        <v>0</v>
      </c>
      <c r="BJ1046" s="2">
        <v>0</v>
      </c>
      <c r="BK1046" s="2">
        <v>0</v>
      </c>
      <c r="BL1046" s="2">
        <v>0</v>
      </c>
      <c r="BM1046" s="2">
        <v>0</v>
      </c>
      <c r="BN1046" s="2">
        <v>0</v>
      </c>
      <c r="BO1046" s="2">
        <v>0</v>
      </c>
      <c r="BP1046" s="2">
        <v>0</v>
      </c>
      <c r="BQ1046" s="2">
        <v>0</v>
      </c>
      <c r="BR1046" s="2">
        <v>0</v>
      </c>
      <c r="BS1046" s="2">
        <v>0</v>
      </c>
      <c r="BT1046" s="2">
        <v>0</v>
      </c>
      <c r="BU1046" s="2">
        <v>0</v>
      </c>
      <c r="BV1046" s="2">
        <v>0</v>
      </c>
      <c r="BW1046" s="2">
        <v>0</v>
      </c>
      <c r="BX1046" s="2">
        <f t="shared" si="55"/>
        <v>2</v>
      </c>
      <c r="BY1046" s="3">
        <f t="shared" si="53"/>
        <v>0</v>
      </c>
      <c r="BZ1046" s="2">
        <f t="shared" si="54"/>
        <v>0</v>
      </c>
      <c r="CA1046" s="2"/>
      <c r="CB1046" s="2"/>
    </row>
    <row r="1047" spans="1:80" x14ac:dyDescent="0.35">
      <c r="A1047" s="2" t="s">
        <v>1834</v>
      </c>
      <c r="B1047" s="2">
        <v>0</v>
      </c>
      <c r="C1047" s="2">
        <v>0</v>
      </c>
      <c r="D1047" s="2">
        <v>0</v>
      </c>
      <c r="E1047" s="2">
        <v>0</v>
      </c>
      <c r="F1047" s="2">
        <v>0</v>
      </c>
      <c r="G1047" s="2">
        <v>0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3">
        <v>3.3476436170914303E-5</v>
      </c>
      <c r="O1047" s="2">
        <v>0</v>
      </c>
      <c r="P1047" s="2">
        <v>0</v>
      </c>
      <c r="Q1047" s="2">
        <v>0</v>
      </c>
      <c r="R1047" s="2">
        <v>0</v>
      </c>
      <c r="S1047" s="2">
        <v>0</v>
      </c>
      <c r="T1047" s="2">
        <v>0</v>
      </c>
      <c r="U1047" s="2">
        <v>0</v>
      </c>
      <c r="V1047" s="2">
        <v>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  <c r="AC1047" s="2">
        <v>0</v>
      </c>
      <c r="AD1047" s="2">
        <v>0</v>
      </c>
      <c r="AE1047" s="2">
        <v>0</v>
      </c>
      <c r="AF1047" s="2">
        <v>0</v>
      </c>
      <c r="AG1047" s="2">
        <v>0</v>
      </c>
      <c r="AH1047" s="2">
        <v>0</v>
      </c>
      <c r="AI1047" s="2">
        <v>0</v>
      </c>
      <c r="AJ1047" s="2">
        <v>0</v>
      </c>
      <c r="AK1047" s="2">
        <v>0</v>
      </c>
      <c r="AL1047" s="2">
        <v>0</v>
      </c>
      <c r="AM1047" s="2">
        <v>0</v>
      </c>
      <c r="AN1047" s="2">
        <v>0</v>
      </c>
      <c r="AO1047" s="2">
        <v>0</v>
      </c>
      <c r="AP1047" s="2">
        <v>0</v>
      </c>
      <c r="AQ1047" s="2">
        <v>0</v>
      </c>
      <c r="AR1047" s="2">
        <v>0</v>
      </c>
      <c r="AS1047" s="2">
        <v>0</v>
      </c>
      <c r="AT1047" s="2">
        <v>0</v>
      </c>
      <c r="AU1047" s="2">
        <v>2.9621137192130598E-4</v>
      </c>
      <c r="AV1047" s="2">
        <v>0</v>
      </c>
      <c r="AW1047" s="2">
        <v>0</v>
      </c>
      <c r="AX1047" s="2">
        <v>0</v>
      </c>
      <c r="AY1047" s="2">
        <v>0</v>
      </c>
      <c r="AZ1047" s="2">
        <v>0</v>
      </c>
      <c r="BA1047" s="2">
        <v>0</v>
      </c>
      <c r="BB1047" s="2">
        <v>0</v>
      </c>
      <c r="BC1047" s="2">
        <v>0</v>
      </c>
      <c r="BD1047" s="2">
        <v>0</v>
      </c>
      <c r="BE1047" s="2">
        <v>0</v>
      </c>
      <c r="BF1047" s="2">
        <v>0</v>
      </c>
      <c r="BG1047" s="2">
        <v>0</v>
      </c>
      <c r="BH1047" s="2">
        <v>0</v>
      </c>
      <c r="BI1047" s="2">
        <v>0</v>
      </c>
      <c r="BJ1047" s="2">
        <v>0</v>
      </c>
      <c r="BK1047" s="2">
        <v>0</v>
      </c>
      <c r="BL1047" s="2">
        <v>0</v>
      </c>
      <c r="BM1047" s="2">
        <v>0</v>
      </c>
      <c r="BN1047" s="2">
        <v>0</v>
      </c>
      <c r="BO1047" s="2">
        <v>0</v>
      </c>
      <c r="BP1047" s="2">
        <v>0</v>
      </c>
      <c r="BQ1047" s="2">
        <v>0</v>
      </c>
      <c r="BR1047" s="2">
        <v>0</v>
      </c>
      <c r="BS1047" s="2">
        <v>0</v>
      </c>
      <c r="BT1047" s="2">
        <v>0</v>
      </c>
      <c r="BU1047" s="2">
        <v>0</v>
      </c>
      <c r="BV1047" s="2">
        <v>0</v>
      </c>
      <c r="BW1047" s="2">
        <v>0</v>
      </c>
      <c r="BX1047" s="2">
        <f t="shared" si="55"/>
        <v>2</v>
      </c>
      <c r="BY1047" s="3">
        <f t="shared" si="53"/>
        <v>0</v>
      </c>
      <c r="BZ1047" s="2">
        <f t="shared" si="54"/>
        <v>0</v>
      </c>
      <c r="CA1047" s="2"/>
      <c r="CB1047" s="2"/>
    </row>
    <row r="1048" spans="1:80" x14ac:dyDescent="0.35">
      <c r="A1048" s="2" t="s">
        <v>1835</v>
      </c>
      <c r="B1048" s="2">
        <v>0</v>
      </c>
      <c r="C1048" s="2">
        <v>0</v>
      </c>
      <c r="D1048" s="2">
        <v>0</v>
      </c>
      <c r="E1048" s="2">
        <v>0</v>
      </c>
      <c r="F1048" s="2">
        <v>0</v>
      </c>
      <c r="G1048" s="2">
        <v>0</v>
      </c>
      <c r="H1048" s="2">
        <v>0</v>
      </c>
      <c r="I1048" s="3">
        <v>9.8734958346189502E-6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3">
        <v>6.7244168552081103E-6</v>
      </c>
      <c r="P1048" s="2">
        <v>0</v>
      </c>
      <c r="Q1048" s="2">
        <v>0</v>
      </c>
      <c r="R1048" s="2">
        <v>0</v>
      </c>
      <c r="S1048" s="2">
        <v>0</v>
      </c>
      <c r="T1048" s="2">
        <v>0</v>
      </c>
      <c r="U1048" s="2">
        <v>0</v>
      </c>
      <c r="V1048" s="2">
        <v>0</v>
      </c>
      <c r="W1048" s="2">
        <v>0</v>
      </c>
      <c r="X1048" s="2">
        <v>0</v>
      </c>
      <c r="Y1048" s="2">
        <v>0</v>
      </c>
      <c r="Z1048" s="2">
        <v>0</v>
      </c>
      <c r="AA1048" s="2">
        <v>0</v>
      </c>
      <c r="AB1048" s="2">
        <v>0</v>
      </c>
      <c r="AC1048" s="2">
        <v>0</v>
      </c>
      <c r="AD1048" s="2">
        <v>0</v>
      </c>
      <c r="AE1048" s="2">
        <v>0</v>
      </c>
      <c r="AF1048" s="2">
        <v>0</v>
      </c>
      <c r="AG1048" s="2">
        <v>0</v>
      </c>
      <c r="AH1048" s="2">
        <v>0</v>
      </c>
      <c r="AI1048" s="2">
        <v>0</v>
      </c>
      <c r="AJ1048" s="2">
        <v>0</v>
      </c>
      <c r="AK1048" s="2">
        <v>0</v>
      </c>
      <c r="AL1048" s="2">
        <v>0</v>
      </c>
      <c r="AM1048" s="2">
        <v>0</v>
      </c>
      <c r="AN1048" s="2">
        <v>0</v>
      </c>
      <c r="AO1048" s="2">
        <v>0</v>
      </c>
      <c r="AP1048" s="2">
        <v>0</v>
      </c>
      <c r="AQ1048" s="2">
        <v>0</v>
      </c>
      <c r="AR1048" s="2">
        <v>0</v>
      </c>
      <c r="AS1048" s="2">
        <v>0</v>
      </c>
      <c r="AT1048" s="2">
        <v>0</v>
      </c>
      <c r="AU1048" s="2">
        <v>0</v>
      </c>
      <c r="AV1048" s="2">
        <v>0</v>
      </c>
      <c r="AW1048" s="2">
        <v>0</v>
      </c>
      <c r="AX1048" s="2">
        <v>0</v>
      </c>
      <c r="AY1048" s="2">
        <v>0</v>
      </c>
      <c r="AZ1048" s="2">
        <v>0</v>
      </c>
      <c r="BA1048" s="2">
        <v>0</v>
      </c>
      <c r="BB1048" s="2">
        <v>0</v>
      </c>
      <c r="BC1048" s="2">
        <v>0</v>
      </c>
      <c r="BD1048" s="2">
        <v>0</v>
      </c>
      <c r="BE1048" s="2">
        <v>0</v>
      </c>
      <c r="BF1048" s="2">
        <v>0</v>
      </c>
      <c r="BG1048" s="2">
        <v>0</v>
      </c>
      <c r="BH1048" s="2">
        <v>0</v>
      </c>
      <c r="BI1048" s="2">
        <v>0</v>
      </c>
      <c r="BJ1048" s="2">
        <v>0</v>
      </c>
      <c r="BK1048" s="2">
        <v>0</v>
      </c>
      <c r="BL1048" s="2">
        <v>0</v>
      </c>
      <c r="BM1048" s="2">
        <v>0</v>
      </c>
      <c r="BN1048" s="2">
        <v>0</v>
      </c>
      <c r="BO1048" s="2">
        <v>0</v>
      </c>
      <c r="BP1048" s="2">
        <v>0</v>
      </c>
      <c r="BQ1048" s="2">
        <v>0</v>
      </c>
      <c r="BR1048" s="2">
        <v>0</v>
      </c>
      <c r="BS1048" s="2">
        <v>0</v>
      </c>
      <c r="BT1048" s="2">
        <v>0</v>
      </c>
      <c r="BU1048" s="2">
        <v>0</v>
      </c>
      <c r="BV1048" s="2">
        <v>0</v>
      </c>
      <c r="BW1048" s="2">
        <v>0</v>
      </c>
      <c r="BX1048" s="2">
        <f t="shared" si="55"/>
        <v>2</v>
      </c>
      <c r="BY1048" s="3">
        <f t="shared" si="53"/>
        <v>0</v>
      </c>
      <c r="BZ1048" s="2">
        <f t="shared" si="54"/>
        <v>0</v>
      </c>
      <c r="CA1048" s="2"/>
      <c r="CB1048" s="2"/>
    </row>
    <row r="1049" spans="1:80" x14ac:dyDescent="0.35">
      <c r="A1049" s="2" t="s">
        <v>1836</v>
      </c>
      <c r="B1049" s="2">
        <v>0</v>
      </c>
      <c r="C1049" s="2">
        <v>0</v>
      </c>
      <c r="D1049" s="2">
        <v>0</v>
      </c>
      <c r="E1049" s="2">
        <v>0</v>
      </c>
      <c r="F1049" s="2">
        <v>0</v>
      </c>
      <c r="G1049" s="2">
        <v>0</v>
      </c>
      <c r="H1049" s="2">
        <v>0</v>
      </c>
      <c r="I1049" s="2">
        <v>0</v>
      </c>
      <c r="J1049" s="2">
        <v>0</v>
      </c>
      <c r="K1049" s="2">
        <v>0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  <c r="Q1049" s="2">
        <v>0</v>
      </c>
      <c r="R1049" s="2">
        <v>0</v>
      </c>
      <c r="S1049" s="2">
        <v>0</v>
      </c>
      <c r="T1049" s="2">
        <v>0</v>
      </c>
      <c r="U1049" s="2">
        <v>0</v>
      </c>
      <c r="V1049" s="2">
        <v>0</v>
      </c>
      <c r="W1049" s="2">
        <v>0</v>
      </c>
      <c r="X1049" s="2">
        <v>0</v>
      </c>
      <c r="Y1049" s="2">
        <v>0</v>
      </c>
      <c r="Z1049" s="2">
        <v>0</v>
      </c>
      <c r="AA1049" s="2">
        <v>0</v>
      </c>
      <c r="AB1049" s="2">
        <v>0</v>
      </c>
      <c r="AC1049" s="2">
        <v>0</v>
      </c>
      <c r="AD1049" s="2">
        <v>0</v>
      </c>
      <c r="AE1049" s="2">
        <v>0</v>
      </c>
      <c r="AF1049" s="2">
        <v>0</v>
      </c>
      <c r="AG1049" s="2">
        <v>0</v>
      </c>
      <c r="AH1049" s="2">
        <v>0</v>
      </c>
      <c r="AI1049" s="2">
        <v>0</v>
      </c>
      <c r="AJ1049" s="2">
        <v>0</v>
      </c>
      <c r="AK1049" s="2">
        <v>0</v>
      </c>
      <c r="AL1049" s="2">
        <v>0</v>
      </c>
      <c r="AM1049" s="2">
        <v>0</v>
      </c>
      <c r="AN1049" s="2">
        <v>0</v>
      </c>
      <c r="AO1049" s="2">
        <v>0</v>
      </c>
      <c r="AP1049" s="2">
        <v>0</v>
      </c>
      <c r="AQ1049" s="2">
        <v>0</v>
      </c>
      <c r="AR1049" s="2">
        <v>0</v>
      </c>
      <c r="AS1049" s="2">
        <v>0</v>
      </c>
      <c r="AT1049" s="2">
        <v>0</v>
      </c>
      <c r="AU1049" s="2">
        <v>0</v>
      </c>
      <c r="AV1049" s="2">
        <v>0</v>
      </c>
      <c r="AW1049" s="2">
        <v>0</v>
      </c>
      <c r="AX1049" s="3">
        <v>9.0177188255431193E-6</v>
      </c>
      <c r="AY1049" s="2">
        <v>0</v>
      </c>
      <c r="AZ1049" s="2">
        <v>0</v>
      </c>
      <c r="BA1049" s="2">
        <v>0</v>
      </c>
      <c r="BB1049" s="2">
        <v>0</v>
      </c>
      <c r="BC1049" s="2">
        <v>0</v>
      </c>
      <c r="BD1049" s="2">
        <v>0</v>
      </c>
      <c r="BE1049" s="2">
        <v>0</v>
      </c>
      <c r="BF1049" s="2">
        <v>0</v>
      </c>
      <c r="BG1049" s="2">
        <v>0</v>
      </c>
      <c r="BH1049" s="2">
        <v>0</v>
      </c>
      <c r="BI1049" s="2">
        <v>0</v>
      </c>
      <c r="BJ1049" s="3">
        <v>6.5902661505346002E-6</v>
      </c>
      <c r="BK1049" s="2">
        <v>0</v>
      </c>
      <c r="BL1049" s="2">
        <v>0</v>
      </c>
      <c r="BM1049" s="2">
        <v>0</v>
      </c>
      <c r="BN1049" s="2">
        <v>0</v>
      </c>
      <c r="BO1049" s="2">
        <v>0</v>
      </c>
      <c r="BP1049" s="2">
        <v>0</v>
      </c>
      <c r="BQ1049" s="2">
        <v>0</v>
      </c>
      <c r="BR1049" s="2">
        <v>0</v>
      </c>
      <c r="BS1049" s="2">
        <v>0</v>
      </c>
      <c r="BT1049" s="2">
        <v>0</v>
      </c>
      <c r="BU1049" s="2">
        <v>0</v>
      </c>
      <c r="BV1049" s="2">
        <v>0</v>
      </c>
      <c r="BW1049" s="2">
        <v>0</v>
      </c>
      <c r="BX1049" s="2">
        <f t="shared" si="55"/>
        <v>2</v>
      </c>
      <c r="BY1049" s="3">
        <f t="shared" si="53"/>
        <v>0</v>
      </c>
      <c r="BZ1049" s="2">
        <f t="shared" si="54"/>
        <v>0</v>
      </c>
      <c r="CA1049" s="2"/>
      <c r="CB1049" s="2"/>
    </row>
    <row r="1050" spans="1:80" x14ac:dyDescent="0.35">
      <c r="A1050" s="2" t="s">
        <v>1837</v>
      </c>
      <c r="B1050" s="2">
        <v>0</v>
      </c>
      <c r="C1050" s="2">
        <v>0</v>
      </c>
      <c r="D1050" s="2">
        <v>0</v>
      </c>
      <c r="E1050" s="2">
        <v>0</v>
      </c>
      <c r="F1050" s="2">
        <v>0</v>
      </c>
      <c r="G1050" s="2">
        <v>0</v>
      </c>
      <c r="H1050" s="2">
        <v>0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3">
        <v>2.4461704895215201E-5</v>
      </c>
      <c r="Q1050" s="2">
        <v>0</v>
      </c>
      <c r="R1050" s="2">
        <v>0</v>
      </c>
      <c r="S1050" s="2">
        <v>0</v>
      </c>
      <c r="T1050" s="2">
        <v>0</v>
      </c>
      <c r="U1050" s="2">
        <v>0</v>
      </c>
      <c r="V1050" s="2">
        <v>0</v>
      </c>
      <c r="W1050" s="2">
        <v>0</v>
      </c>
      <c r="X1050" s="2">
        <v>0</v>
      </c>
      <c r="Y1050" s="2">
        <v>0</v>
      </c>
      <c r="Z1050" s="2">
        <v>0</v>
      </c>
      <c r="AA1050" s="2">
        <v>0</v>
      </c>
      <c r="AB1050" s="2">
        <v>0</v>
      </c>
      <c r="AC1050" s="2">
        <v>0</v>
      </c>
      <c r="AD1050" s="2">
        <v>0</v>
      </c>
      <c r="AE1050" s="2">
        <v>0</v>
      </c>
      <c r="AF1050" s="2">
        <v>0</v>
      </c>
      <c r="AG1050" s="2">
        <v>0</v>
      </c>
      <c r="AH1050" s="2">
        <v>0</v>
      </c>
      <c r="AI1050" s="2">
        <v>0</v>
      </c>
      <c r="AJ1050" s="2">
        <v>0</v>
      </c>
      <c r="AK1050" s="2">
        <v>0</v>
      </c>
      <c r="AL1050" s="2">
        <v>0</v>
      </c>
      <c r="AM1050" s="2">
        <v>0</v>
      </c>
      <c r="AN1050" s="2">
        <v>0</v>
      </c>
      <c r="AO1050" s="2">
        <v>0</v>
      </c>
      <c r="AP1050" s="2">
        <v>0</v>
      </c>
      <c r="AQ1050" s="2">
        <v>0</v>
      </c>
      <c r="AR1050" s="2">
        <v>0</v>
      </c>
      <c r="AS1050" s="2">
        <v>0</v>
      </c>
      <c r="AT1050" s="2">
        <v>0</v>
      </c>
      <c r="AU1050" s="2">
        <v>0</v>
      </c>
      <c r="AV1050" s="2">
        <v>0</v>
      </c>
      <c r="AW1050" s="2">
        <v>0</v>
      </c>
      <c r="AX1050" s="2">
        <v>0</v>
      </c>
      <c r="AY1050" s="2">
        <v>0</v>
      </c>
      <c r="AZ1050" s="2">
        <v>0</v>
      </c>
      <c r="BA1050" s="2">
        <v>0</v>
      </c>
      <c r="BB1050" s="2">
        <v>0</v>
      </c>
      <c r="BC1050" s="2">
        <v>0</v>
      </c>
      <c r="BD1050" s="2">
        <v>0</v>
      </c>
      <c r="BE1050" s="3">
        <v>6.7258062324817994E-5</v>
      </c>
      <c r="BF1050" s="2">
        <v>0</v>
      </c>
      <c r="BG1050" s="2">
        <v>0</v>
      </c>
      <c r="BH1050" s="2">
        <v>0</v>
      </c>
      <c r="BI1050" s="2">
        <v>0</v>
      </c>
      <c r="BJ1050" s="2">
        <v>0</v>
      </c>
      <c r="BK1050" s="2">
        <v>0</v>
      </c>
      <c r="BL1050" s="2">
        <v>0</v>
      </c>
      <c r="BM1050" s="2">
        <v>0</v>
      </c>
      <c r="BN1050" s="2">
        <v>0</v>
      </c>
      <c r="BO1050" s="2">
        <v>0</v>
      </c>
      <c r="BP1050" s="2">
        <v>0</v>
      </c>
      <c r="BQ1050" s="2">
        <v>0</v>
      </c>
      <c r="BR1050" s="2">
        <v>0</v>
      </c>
      <c r="BS1050" s="2">
        <v>0</v>
      </c>
      <c r="BT1050" s="2">
        <v>0</v>
      </c>
      <c r="BU1050" s="2">
        <v>0</v>
      </c>
      <c r="BV1050" s="2">
        <v>0</v>
      </c>
      <c r="BW1050" s="2">
        <v>0</v>
      </c>
      <c r="BX1050" s="2">
        <f t="shared" si="55"/>
        <v>2</v>
      </c>
      <c r="BY1050" s="3">
        <f t="shared" si="53"/>
        <v>0</v>
      </c>
      <c r="BZ1050" s="2">
        <f t="shared" si="54"/>
        <v>0</v>
      </c>
      <c r="CA1050" s="2"/>
      <c r="CB1050" s="2"/>
    </row>
    <row r="1051" spans="1:80" x14ac:dyDescent="0.35">
      <c r="A1051" s="2" t="s">
        <v>1838</v>
      </c>
      <c r="B1051" s="2">
        <v>0</v>
      </c>
      <c r="C1051" s="2">
        <v>0</v>
      </c>
      <c r="D1051" s="2">
        <v>0</v>
      </c>
      <c r="E1051" s="2">
        <v>0</v>
      </c>
      <c r="F1051" s="2">
        <v>0</v>
      </c>
      <c r="G1051" s="2">
        <v>0</v>
      </c>
      <c r="H1051" s="2">
        <v>0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  <c r="Q1051" s="2">
        <v>0</v>
      </c>
      <c r="R1051" s="2">
        <v>0</v>
      </c>
      <c r="S1051" s="2">
        <v>0</v>
      </c>
      <c r="T1051" s="2">
        <v>0</v>
      </c>
      <c r="U1051" s="2">
        <v>0</v>
      </c>
      <c r="V1051" s="2">
        <v>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  <c r="AC1051" s="2">
        <v>0</v>
      </c>
      <c r="AD1051" s="2">
        <v>0</v>
      </c>
      <c r="AE1051" s="2">
        <v>0</v>
      </c>
      <c r="AF1051" s="2">
        <v>0</v>
      </c>
      <c r="AG1051" s="2">
        <v>0</v>
      </c>
      <c r="AH1051" s="2">
        <v>0</v>
      </c>
      <c r="AI1051" s="2">
        <v>0</v>
      </c>
      <c r="AJ1051" s="2">
        <v>0</v>
      </c>
      <c r="AK1051" s="2">
        <v>0</v>
      </c>
      <c r="AL1051" s="2">
        <v>0</v>
      </c>
      <c r="AM1051" s="2">
        <v>0</v>
      </c>
      <c r="AN1051" s="2">
        <v>0</v>
      </c>
      <c r="AO1051" s="2">
        <v>0</v>
      </c>
      <c r="AP1051" s="2">
        <v>0</v>
      </c>
      <c r="AQ1051" s="2">
        <v>0</v>
      </c>
      <c r="AR1051" s="2">
        <v>0</v>
      </c>
      <c r="AS1051" s="3">
        <v>6.3854917540633001E-6</v>
      </c>
      <c r="AT1051" s="2">
        <v>0</v>
      </c>
      <c r="AU1051" s="2">
        <v>0</v>
      </c>
      <c r="AV1051" s="2">
        <v>0</v>
      </c>
      <c r="AW1051" s="2">
        <v>0</v>
      </c>
      <c r="AX1051" s="2">
        <v>0</v>
      </c>
      <c r="AY1051" s="2">
        <v>0</v>
      </c>
      <c r="AZ1051" s="2">
        <v>0</v>
      </c>
      <c r="BA1051" s="2">
        <v>0</v>
      </c>
      <c r="BB1051" s="2">
        <v>0</v>
      </c>
      <c r="BC1051" s="2">
        <v>0</v>
      </c>
      <c r="BD1051" s="2">
        <v>0</v>
      </c>
      <c r="BE1051" s="2">
        <v>0</v>
      </c>
      <c r="BF1051" s="2">
        <v>0</v>
      </c>
      <c r="BG1051" s="2">
        <v>0</v>
      </c>
      <c r="BH1051" s="3">
        <v>1.76598258387976E-5</v>
      </c>
      <c r="BI1051" s="2">
        <v>0</v>
      </c>
      <c r="BJ1051" s="2">
        <v>0</v>
      </c>
      <c r="BK1051" s="2">
        <v>0</v>
      </c>
      <c r="BL1051" s="2">
        <v>0</v>
      </c>
      <c r="BM1051" s="2">
        <v>0</v>
      </c>
      <c r="BN1051" s="2">
        <v>0</v>
      </c>
      <c r="BO1051" s="2">
        <v>0</v>
      </c>
      <c r="BP1051" s="2">
        <v>0</v>
      </c>
      <c r="BQ1051" s="2">
        <v>0</v>
      </c>
      <c r="BR1051" s="2">
        <v>0</v>
      </c>
      <c r="BS1051" s="2">
        <v>0</v>
      </c>
      <c r="BT1051" s="2">
        <v>0</v>
      </c>
      <c r="BU1051" s="2">
        <v>0</v>
      </c>
      <c r="BV1051" s="2">
        <v>0</v>
      </c>
      <c r="BW1051" s="2">
        <v>0</v>
      </c>
      <c r="BX1051" s="2">
        <f t="shared" si="55"/>
        <v>2</v>
      </c>
      <c r="BY1051" s="3">
        <f t="shared" si="53"/>
        <v>0</v>
      </c>
      <c r="BZ1051" s="2">
        <f t="shared" si="54"/>
        <v>0</v>
      </c>
      <c r="CA1051" s="2"/>
      <c r="CB1051" s="2"/>
    </row>
    <row r="1052" spans="1:80" x14ac:dyDescent="0.35">
      <c r="A1052" s="2" t="s">
        <v>1839</v>
      </c>
      <c r="B1052" s="2">
        <v>0</v>
      </c>
      <c r="C1052" s="2">
        <v>0</v>
      </c>
      <c r="D1052" s="2">
        <v>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3">
        <v>7.9950118232899794E-5</v>
      </c>
      <c r="M1052" s="2">
        <v>0</v>
      </c>
      <c r="N1052" s="2">
        <v>0</v>
      </c>
      <c r="O1052" s="2">
        <v>0</v>
      </c>
      <c r="P1052" s="2">
        <v>0</v>
      </c>
      <c r="Q1052" s="2">
        <v>0</v>
      </c>
      <c r="R1052" s="2">
        <v>0</v>
      </c>
      <c r="S1052" s="2">
        <v>0</v>
      </c>
      <c r="T1052" s="2">
        <v>0</v>
      </c>
      <c r="U1052" s="2">
        <v>0</v>
      </c>
      <c r="V1052" s="2">
        <v>0</v>
      </c>
      <c r="W1052" s="2">
        <v>0</v>
      </c>
      <c r="X1052" s="2">
        <v>0</v>
      </c>
      <c r="Y1052" s="2">
        <v>0</v>
      </c>
      <c r="Z1052" s="2">
        <v>0</v>
      </c>
      <c r="AA1052" s="2">
        <v>0</v>
      </c>
      <c r="AB1052" s="2">
        <v>0</v>
      </c>
      <c r="AC1052" s="2">
        <v>0</v>
      </c>
      <c r="AD1052" s="2">
        <v>0</v>
      </c>
      <c r="AE1052" s="2">
        <v>0</v>
      </c>
      <c r="AF1052" s="2">
        <v>0</v>
      </c>
      <c r="AG1052" s="2">
        <v>0</v>
      </c>
      <c r="AH1052" s="2">
        <v>0</v>
      </c>
      <c r="AI1052" s="2">
        <v>0</v>
      </c>
      <c r="AJ1052" s="2">
        <v>0</v>
      </c>
      <c r="AK1052" s="2">
        <v>0</v>
      </c>
      <c r="AL1052" s="2">
        <v>0</v>
      </c>
      <c r="AM1052" s="2">
        <v>0</v>
      </c>
      <c r="AN1052" s="2">
        <v>0</v>
      </c>
      <c r="AO1052" s="2">
        <v>0</v>
      </c>
      <c r="AP1052" s="2">
        <v>0</v>
      </c>
      <c r="AQ1052" s="2">
        <v>0</v>
      </c>
      <c r="AR1052" s="2">
        <v>0</v>
      </c>
      <c r="AS1052" s="2">
        <v>0</v>
      </c>
      <c r="AT1052" s="2">
        <v>0</v>
      </c>
      <c r="AU1052" s="2">
        <v>0</v>
      </c>
      <c r="AV1052" s="2">
        <v>0</v>
      </c>
      <c r="AW1052" s="2">
        <v>0</v>
      </c>
      <c r="AX1052" s="2">
        <v>0</v>
      </c>
      <c r="AY1052" s="2">
        <v>0</v>
      </c>
      <c r="AZ1052" s="2">
        <v>2.13008802588767E-4</v>
      </c>
      <c r="BA1052" s="2">
        <v>0</v>
      </c>
      <c r="BB1052" s="2">
        <v>0</v>
      </c>
      <c r="BC1052" s="2">
        <v>0</v>
      </c>
      <c r="BD1052" s="2">
        <v>0</v>
      </c>
      <c r="BE1052" s="2">
        <v>0</v>
      </c>
      <c r="BF1052" s="2">
        <v>0</v>
      </c>
      <c r="BG1052" s="2">
        <v>0</v>
      </c>
      <c r="BH1052" s="2">
        <v>0</v>
      </c>
      <c r="BI1052" s="2">
        <v>0</v>
      </c>
      <c r="BJ1052" s="2">
        <v>0</v>
      </c>
      <c r="BK1052" s="2">
        <v>0</v>
      </c>
      <c r="BL1052" s="2">
        <v>0</v>
      </c>
      <c r="BM1052" s="2">
        <v>0</v>
      </c>
      <c r="BN1052" s="2">
        <v>0</v>
      </c>
      <c r="BO1052" s="2">
        <v>0</v>
      </c>
      <c r="BP1052" s="2">
        <v>0</v>
      </c>
      <c r="BQ1052" s="2">
        <v>0</v>
      </c>
      <c r="BR1052" s="2">
        <v>0</v>
      </c>
      <c r="BS1052" s="2">
        <v>0</v>
      </c>
      <c r="BT1052" s="2">
        <v>0</v>
      </c>
      <c r="BU1052" s="2">
        <v>0</v>
      </c>
      <c r="BV1052" s="2">
        <v>0</v>
      </c>
      <c r="BW1052" s="2">
        <v>0</v>
      </c>
      <c r="BX1052" s="2">
        <f t="shared" si="55"/>
        <v>2</v>
      </c>
      <c r="BY1052" s="3">
        <f t="shared" si="53"/>
        <v>0</v>
      </c>
      <c r="BZ1052" s="2">
        <f t="shared" si="54"/>
        <v>0</v>
      </c>
      <c r="CA1052" s="2"/>
      <c r="CB1052" s="2"/>
    </row>
    <row r="1053" spans="1:80" x14ac:dyDescent="0.35">
      <c r="A1053" s="2" t="s">
        <v>1840</v>
      </c>
      <c r="B1053" s="2">
        <v>3.3422055628306002E-4</v>
      </c>
      <c r="C1053" s="2">
        <v>0</v>
      </c>
      <c r="D1053" s="2">
        <v>0</v>
      </c>
      <c r="E1053" s="2">
        <v>0</v>
      </c>
      <c r="F1053" s="2">
        <v>0</v>
      </c>
      <c r="G1053" s="2">
        <v>0</v>
      </c>
      <c r="H1053" s="2">
        <v>0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  <c r="Q1053" s="2">
        <v>0</v>
      </c>
      <c r="R1053" s="2">
        <v>0</v>
      </c>
      <c r="S1053" s="2">
        <v>0</v>
      </c>
      <c r="T1053" s="2">
        <v>0</v>
      </c>
      <c r="U1053" s="2">
        <v>0</v>
      </c>
      <c r="V1053" s="2">
        <v>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  <c r="AC1053" s="2">
        <v>0</v>
      </c>
      <c r="AD1053" s="2">
        <v>0</v>
      </c>
      <c r="AE1053" s="2">
        <v>0</v>
      </c>
      <c r="AF1053" s="2">
        <v>0</v>
      </c>
      <c r="AG1053" s="2">
        <v>0</v>
      </c>
      <c r="AH1053" s="2">
        <v>0</v>
      </c>
      <c r="AI1053" s="2">
        <v>0</v>
      </c>
      <c r="AJ1053" s="2">
        <v>0</v>
      </c>
      <c r="AK1053" s="2">
        <v>0</v>
      </c>
      <c r="AL1053" s="2">
        <v>0</v>
      </c>
      <c r="AM1053" s="2">
        <v>0</v>
      </c>
      <c r="AN1053" s="2">
        <v>0</v>
      </c>
      <c r="AO1053" s="2">
        <v>0</v>
      </c>
      <c r="AP1053" s="2">
        <v>0</v>
      </c>
      <c r="AQ1053" s="2">
        <v>0</v>
      </c>
      <c r="AR1053" s="2">
        <v>0</v>
      </c>
      <c r="AS1053" s="2">
        <v>0</v>
      </c>
      <c r="AT1053" s="2">
        <v>0</v>
      </c>
      <c r="AU1053" s="2">
        <v>0</v>
      </c>
      <c r="AV1053" s="2">
        <v>0</v>
      </c>
      <c r="AW1053" s="2">
        <v>0</v>
      </c>
      <c r="AX1053" s="2">
        <v>0</v>
      </c>
      <c r="AY1053" s="2">
        <v>0</v>
      </c>
      <c r="AZ1053" s="2">
        <v>2.84011736785023E-4</v>
      </c>
      <c r="BA1053" s="2">
        <v>0</v>
      </c>
      <c r="BB1053" s="2">
        <v>0</v>
      </c>
      <c r="BC1053" s="2">
        <v>0</v>
      </c>
      <c r="BD1053" s="2">
        <v>0</v>
      </c>
      <c r="BE1053" s="2">
        <v>0</v>
      </c>
      <c r="BF1053" s="2">
        <v>0</v>
      </c>
      <c r="BG1053" s="2">
        <v>0</v>
      </c>
      <c r="BH1053" s="2">
        <v>0</v>
      </c>
      <c r="BI1053" s="2">
        <v>0</v>
      </c>
      <c r="BJ1053" s="2">
        <v>0</v>
      </c>
      <c r="BK1053" s="2">
        <v>0</v>
      </c>
      <c r="BL1053" s="2">
        <v>0</v>
      </c>
      <c r="BM1053" s="2">
        <v>0</v>
      </c>
      <c r="BN1053" s="2">
        <v>0</v>
      </c>
      <c r="BO1053" s="2">
        <v>0</v>
      </c>
      <c r="BP1053" s="2">
        <v>0</v>
      </c>
      <c r="BQ1053" s="2">
        <v>0</v>
      </c>
      <c r="BR1053" s="2">
        <v>0</v>
      </c>
      <c r="BS1053" s="2">
        <v>0</v>
      </c>
      <c r="BT1053" s="2">
        <v>0</v>
      </c>
      <c r="BU1053" s="2">
        <v>0</v>
      </c>
      <c r="BV1053" s="2">
        <v>0</v>
      </c>
      <c r="BW1053" s="2">
        <v>0</v>
      </c>
      <c r="BX1053" s="2">
        <f t="shared" si="55"/>
        <v>2</v>
      </c>
      <c r="BY1053" s="3">
        <f t="shared" si="53"/>
        <v>0</v>
      </c>
      <c r="BZ1053" s="2">
        <f t="shared" si="54"/>
        <v>0</v>
      </c>
      <c r="CA1053" s="2"/>
      <c r="CB1053" s="2"/>
    </row>
    <row r="1054" spans="1:80" x14ac:dyDescent="0.35">
      <c r="A1054" s="2" t="s">
        <v>1841</v>
      </c>
      <c r="B1054" s="2">
        <v>0</v>
      </c>
      <c r="C1054" s="2">
        <v>0</v>
      </c>
      <c r="D1054" s="2">
        <v>0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0</v>
      </c>
      <c r="K1054" s="2">
        <v>0</v>
      </c>
      <c r="L1054" s="2">
        <v>0</v>
      </c>
      <c r="M1054" s="2">
        <v>0</v>
      </c>
      <c r="N1054" s="2">
        <v>0</v>
      </c>
      <c r="O1054" s="2">
        <v>0</v>
      </c>
      <c r="P1054" s="2">
        <v>0</v>
      </c>
      <c r="Q1054" s="2">
        <v>0</v>
      </c>
      <c r="R1054" s="2">
        <v>0</v>
      </c>
      <c r="S1054" s="2">
        <v>0</v>
      </c>
      <c r="T1054" s="2">
        <v>0</v>
      </c>
      <c r="U1054" s="2">
        <v>0</v>
      </c>
      <c r="V1054" s="2">
        <v>0</v>
      </c>
      <c r="W1054" s="2">
        <v>0</v>
      </c>
      <c r="X1054" s="2">
        <v>0</v>
      </c>
      <c r="Y1054" s="2">
        <v>0</v>
      </c>
      <c r="Z1054" s="2">
        <v>0</v>
      </c>
      <c r="AA1054" s="2">
        <v>0</v>
      </c>
      <c r="AB1054" s="2">
        <v>0</v>
      </c>
      <c r="AC1054" s="2">
        <v>0</v>
      </c>
      <c r="AD1054" s="2">
        <v>0</v>
      </c>
      <c r="AE1054" s="2">
        <v>0</v>
      </c>
      <c r="AF1054" s="2">
        <v>0</v>
      </c>
      <c r="AG1054" s="2">
        <v>0</v>
      </c>
      <c r="AH1054" s="2">
        <v>0</v>
      </c>
      <c r="AI1054" s="2">
        <v>0</v>
      </c>
      <c r="AJ1054" s="2">
        <v>4.2032932101752901E-4</v>
      </c>
      <c r="AK1054" s="2">
        <v>0</v>
      </c>
      <c r="AL1054" s="2">
        <v>0</v>
      </c>
      <c r="AM1054" s="2">
        <v>0</v>
      </c>
      <c r="AN1054" s="2">
        <v>0</v>
      </c>
      <c r="AO1054" s="2">
        <v>0</v>
      </c>
      <c r="AP1054" s="3">
        <v>5.7590729669608598E-5</v>
      </c>
      <c r="AQ1054" s="2">
        <v>0</v>
      </c>
      <c r="AR1054" s="2">
        <v>0</v>
      </c>
      <c r="AS1054" s="2">
        <v>0</v>
      </c>
      <c r="AT1054" s="2">
        <v>0</v>
      </c>
      <c r="AU1054" s="2">
        <v>0</v>
      </c>
      <c r="AV1054" s="2">
        <v>0</v>
      </c>
      <c r="AW1054" s="2">
        <v>0</v>
      </c>
      <c r="AX1054" s="2">
        <v>0</v>
      </c>
      <c r="AY1054" s="2">
        <v>0</v>
      </c>
      <c r="AZ1054" s="2">
        <v>0</v>
      </c>
      <c r="BA1054" s="2">
        <v>0</v>
      </c>
      <c r="BB1054" s="2">
        <v>0</v>
      </c>
      <c r="BC1054" s="2">
        <v>0</v>
      </c>
      <c r="BD1054" s="2">
        <v>0</v>
      </c>
      <c r="BE1054" s="2">
        <v>0</v>
      </c>
      <c r="BF1054" s="2">
        <v>0</v>
      </c>
      <c r="BG1054" s="2">
        <v>0</v>
      </c>
      <c r="BH1054" s="2">
        <v>0</v>
      </c>
      <c r="BI1054" s="2">
        <v>0</v>
      </c>
      <c r="BJ1054" s="2">
        <v>0</v>
      </c>
      <c r="BK1054" s="2">
        <v>0</v>
      </c>
      <c r="BL1054" s="2">
        <v>0</v>
      </c>
      <c r="BM1054" s="2">
        <v>0</v>
      </c>
      <c r="BN1054" s="2">
        <v>0</v>
      </c>
      <c r="BO1054" s="2">
        <v>0</v>
      </c>
      <c r="BP1054" s="2">
        <v>0</v>
      </c>
      <c r="BQ1054" s="2">
        <v>0</v>
      </c>
      <c r="BR1054" s="2">
        <v>0</v>
      </c>
      <c r="BS1054" s="2">
        <v>0</v>
      </c>
      <c r="BT1054" s="2">
        <v>0</v>
      </c>
      <c r="BU1054" s="2">
        <v>0</v>
      </c>
      <c r="BV1054" s="2">
        <v>0</v>
      </c>
      <c r="BW1054" s="2">
        <v>0</v>
      </c>
      <c r="BX1054" s="2">
        <f t="shared" si="55"/>
        <v>2</v>
      </c>
      <c r="BY1054" s="3">
        <f t="shared" ref="BY1054:BY1117" si="56">MEDIAN(B1054:AM1054)</f>
        <v>0</v>
      </c>
      <c r="BZ1054" s="2">
        <f t="shared" ref="BZ1054:BZ1117" si="57">MEDIAN(AN1054:BW1054)</f>
        <v>0</v>
      </c>
      <c r="CA1054" s="2"/>
      <c r="CB1054" s="2"/>
    </row>
    <row r="1055" spans="1:80" x14ac:dyDescent="0.35">
      <c r="A1055" s="2" t="s">
        <v>1842</v>
      </c>
      <c r="B1055" s="2">
        <v>0</v>
      </c>
      <c r="C1055" s="2">
        <v>0</v>
      </c>
      <c r="D1055" s="2">
        <v>0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  <c r="Q1055" s="2">
        <v>0</v>
      </c>
      <c r="R1055" s="2">
        <v>0</v>
      </c>
      <c r="S1055" s="2">
        <v>0</v>
      </c>
      <c r="T1055" s="2">
        <v>0</v>
      </c>
      <c r="U1055" s="2">
        <v>0</v>
      </c>
      <c r="V1055" s="2">
        <v>0</v>
      </c>
      <c r="W1055" s="2">
        <v>0</v>
      </c>
      <c r="X1055" s="2">
        <v>0</v>
      </c>
      <c r="Y1055" s="2">
        <v>0</v>
      </c>
      <c r="Z1055" s="2">
        <v>0</v>
      </c>
      <c r="AA1055" s="2">
        <v>0</v>
      </c>
      <c r="AB1055" s="2">
        <v>0</v>
      </c>
      <c r="AC1055" s="2">
        <v>0</v>
      </c>
      <c r="AD1055" s="2">
        <v>0</v>
      </c>
      <c r="AE1055" s="2">
        <v>0</v>
      </c>
      <c r="AF1055" s="2">
        <v>0</v>
      </c>
      <c r="AG1055" s="2">
        <v>0</v>
      </c>
      <c r="AH1055" s="2">
        <v>0</v>
      </c>
      <c r="AI1055" s="2">
        <v>0</v>
      </c>
      <c r="AJ1055" s="2">
        <v>0</v>
      </c>
      <c r="AK1055" s="2">
        <v>0</v>
      </c>
      <c r="AL1055" s="2">
        <v>0</v>
      </c>
      <c r="AM1055" s="2">
        <v>0</v>
      </c>
      <c r="AN1055" s="2">
        <v>0</v>
      </c>
      <c r="AO1055" s="2">
        <v>0</v>
      </c>
      <c r="AP1055" s="3">
        <v>8.2272470956583699E-6</v>
      </c>
      <c r="AQ1055" s="2">
        <v>0</v>
      </c>
      <c r="AR1055" s="2">
        <v>0</v>
      </c>
      <c r="AS1055" s="2">
        <v>0</v>
      </c>
      <c r="AT1055" s="2">
        <v>0</v>
      </c>
      <c r="AU1055" s="2">
        <v>0</v>
      </c>
      <c r="AV1055" s="2">
        <v>0</v>
      </c>
      <c r="AW1055" s="2">
        <v>0</v>
      </c>
      <c r="AX1055" s="2">
        <v>0</v>
      </c>
      <c r="AY1055" s="2">
        <v>0</v>
      </c>
      <c r="AZ1055" s="3">
        <v>1.77507335490639E-5</v>
      </c>
      <c r="BA1055" s="2">
        <v>0</v>
      </c>
      <c r="BB1055" s="2">
        <v>0</v>
      </c>
      <c r="BC1055" s="2">
        <v>0</v>
      </c>
      <c r="BD1055" s="2">
        <v>0</v>
      </c>
      <c r="BE1055" s="2">
        <v>0</v>
      </c>
      <c r="BF1055" s="2">
        <v>0</v>
      </c>
      <c r="BG1055" s="2">
        <v>0</v>
      </c>
      <c r="BH1055" s="2">
        <v>0</v>
      </c>
      <c r="BI1055" s="2">
        <v>0</v>
      </c>
      <c r="BJ1055" s="2">
        <v>0</v>
      </c>
      <c r="BK1055" s="2">
        <v>0</v>
      </c>
      <c r="BL1055" s="2">
        <v>0</v>
      </c>
      <c r="BM1055" s="2">
        <v>0</v>
      </c>
      <c r="BN1055" s="2">
        <v>0</v>
      </c>
      <c r="BO1055" s="2">
        <v>0</v>
      </c>
      <c r="BP1055" s="2">
        <v>0</v>
      </c>
      <c r="BQ1055" s="2">
        <v>0</v>
      </c>
      <c r="BR1055" s="2">
        <v>0</v>
      </c>
      <c r="BS1055" s="2">
        <v>0</v>
      </c>
      <c r="BT1055" s="2">
        <v>0</v>
      </c>
      <c r="BU1055" s="2">
        <v>0</v>
      </c>
      <c r="BV1055" s="2">
        <v>0</v>
      </c>
      <c r="BW1055" s="2">
        <v>0</v>
      </c>
      <c r="BX1055" s="2">
        <f t="shared" si="55"/>
        <v>2</v>
      </c>
      <c r="BY1055" s="3">
        <f t="shared" si="56"/>
        <v>0</v>
      </c>
      <c r="BZ1055" s="2">
        <f t="shared" si="57"/>
        <v>0</v>
      </c>
      <c r="CA1055" s="2"/>
      <c r="CB1055" s="2"/>
    </row>
    <row r="1056" spans="1:80" x14ac:dyDescent="0.35">
      <c r="A1056" s="2" t="s">
        <v>1843</v>
      </c>
      <c r="B1056" s="2">
        <v>0</v>
      </c>
      <c r="C1056" s="2">
        <v>0</v>
      </c>
      <c r="D1056" s="2">
        <v>0</v>
      </c>
      <c r="E1056" s="2">
        <v>0</v>
      </c>
      <c r="F1056" s="2">
        <v>0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3">
        <v>3.17987132968652E-5</v>
      </c>
      <c r="N1056" s="2">
        <v>0</v>
      </c>
      <c r="O1056" s="2">
        <v>0</v>
      </c>
      <c r="P1056" s="2">
        <v>0</v>
      </c>
      <c r="Q1056" s="2">
        <v>0</v>
      </c>
      <c r="R1056" s="2">
        <v>0</v>
      </c>
      <c r="S1056" s="2">
        <v>0</v>
      </c>
      <c r="T1056" s="2">
        <v>0</v>
      </c>
      <c r="U1056" s="2">
        <v>0</v>
      </c>
      <c r="V1056" s="2">
        <v>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  <c r="AC1056" s="2">
        <v>0</v>
      </c>
      <c r="AD1056" s="2">
        <v>0</v>
      </c>
      <c r="AE1056" s="2">
        <v>0</v>
      </c>
      <c r="AF1056" s="2">
        <v>0</v>
      </c>
      <c r="AG1056" s="2">
        <v>0</v>
      </c>
      <c r="AH1056" s="2">
        <v>0</v>
      </c>
      <c r="AI1056" s="2">
        <v>0</v>
      </c>
      <c r="AJ1056" s="2">
        <v>0</v>
      </c>
      <c r="AK1056" s="2">
        <v>0</v>
      </c>
      <c r="AL1056" s="2">
        <v>0</v>
      </c>
      <c r="AM1056" s="2">
        <v>0</v>
      </c>
      <c r="AN1056" s="2">
        <v>0</v>
      </c>
      <c r="AO1056" s="2">
        <v>0</v>
      </c>
      <c r="AP1056" s="2">
        <v>0</v>
      </c>
      <c r="AQ1056" s="2">
        <v>0</v>
      </c>
      <c r="AR1056" s="2">
        <v>0</v>
      </c>
      <c r="AS1056" s="2">
        <v>0</v>
      </c>
      <c r="AT1056" s="2">
        <v>0</v>
      </c>
      <c r="AU1056" s="2">
        <v>0</v>
      </c>
      <c r="AV1056" s="2">
        <v>0</v>
      </c>
      <c r="AW1056" s="2">
        <v>0</v>
      </c>
      <c r="AX1056" s="2">
        <v>0</v>
      </c>
      <c r="AY1056" s="2">
        <v>0</v>
      </c>
      <c r="AZ1056" s="2">
        <v>0</v>
      </c>
      <c r="BA1056" s="2">
        <v>0</v>
      </c>
      <c r="BB1056" s="2">
        <v>0</v>
      </c>
      <c r="BC1056" s="2">
        <v>0</v>
      </c>
      <c r="BD1056" s="2">
        <v>0</v>
      </c>
      <c r="BE1056" s="2">
        <v>0</v>
      </c>
      <c r="BF1056" s="2">
        <v>0</v>
      </c>
      <c r="BG1056" s="2">
        <v>0</v>
      </c>
      <c r="BH1056" s="2">
        <v>0</v>
      </c>
      <c r="BI1056" s="2">
        <v>0</v>
      </c>
      <c r="BJ1056" s="2">
        <v>0</v>
      </c>
      <c r="BK1056" s="2">
        <v>0</v>
      </c>
      <c r="BL1056" s="3">
        <v>1.6498499296504E-5</v>
      </c>
      <c r="BM1056" s="2">
        <v>0</v>
      </c>
      <c r="BN1056" s="2">
        <v>0</v>
      </c>
      <c r="BO1056" s="2">
        <v>0</v>
      </c>
      <c r="BP1056" s="2">
        <v>0</v>
      </c>
      <c r="BQ1056" s="2">
        <v>0</v>
      </c>
      <c r="BR1056" s="2">
        <v>0</v>
      </c>
      <c r="BS1056" s="2">
        <v>0</v>
      </c>
      <c r="BT1056" s="2">
        <v>0</v>
      </c>
      <c r="BU1056" s="2">
        <v>0</v>
      </c>
      <c r="BV1056" s="2">
        <v>0</v>
      </c>
      <c r="BW1056" s="2">
        <v>0</v>
      </c>
      <c r="BX1056" s="2">
        <f t="shared" si="55"/>
        <v>2</v>
      </c>
      <c r="BY1056" s="3">
        <f t="shared" si="56"/>
        <v>0</v>
      </c>
      <c r="BZ1056" s="2">
        <f t="shared" si="57"/>
        <v>0</v>
      </c>
      <c r="CA1056" s="2"/>
      <c r="CB1056" s="2"/>
    </row>
    <row r="1057" spans="1:80" x14ac:dyDescent="0.35">
      <c r="A1057" s="2" t="s">
        <v>1844</v>
      </c>
      <c r="B1057" s="2">
        <v>0</v>
      </c>
      <c r="C1057" s="2">
        <v>0</v>
      </c>
      <c r="D1057" s="2">
        <v>0</v>
      </c>
      <c r="E1057" s="2">
        <v>0</v>
      </c>
      <c r="F1057" s="2">
        <v>0</v>
      </c>
      <c r="G1057" s="2">
        <v>0</v>
      </c>
      <c r="H1057" s="2">
        <v>1.0186891253662499E-4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  <c r="Q1057" s="2">
        <v>0</v>
      </c>
      <c r="R1057" s="2">
        <v>0</v>
      </c>
      <c r="S1057" s="2">
        <v>0</v>
      </c>
      <c r="T1057" s="2">
        <v>0</v>
      </c>
      <c r="U1057" s="2">
        <v>0</v>
      </c>
      <c r="V1057" s="2">
        <v>0</v>
      </c>
      <c r="W1057" s="2">
        <v>0</v>
      </c>
      <c r="X1057" s="2">
        <v>0</v>
      </c>
      <c r="Y1057" s="2">
        <v>0</v>
      </c>
      <c r="Z1057" s="2">
        <v>0</v>
      </c>
      <c r="AA1057" s="2">
        <v>0</v>
      </c>
      <c r="AB1057" s="2">
        <v>0</v>
      </c>
      <c r="AC1057" s="2">
        <v>0</v>
      </c>
      <c r="AD1057" s="2">
        <v>0</v>
      </c>
      <c r="AE1057" s="2">
        <v>0</v>
      </c>
      <c r="AF1057" s="2">
        <v>0</v>
      </c>
      <c r="AG1057" s="2">
        <v>0</v>
      </c>
      <c r="AH1057" s="2">
        <v>0</v>
      </c>
      <c r="AI1057" s="2">
        <v>0</v>
      </c>
      <c r="AJ1057" s="2">
        <v>0</v>
      </c>
      <c r="AK1057" s="2">
        <v>0</v>
      </c>
      <c r="AL1057" s="2">
        <v>0</v>
      </c>
      <c r="AM1057" s="2">
        <v>0</v>
      </c>
      <c r="AN1057" s="2">
        <v>0</v>
      </c>
      <c r="AO1057" s="2">
        <v>0</v>
      </c>
      <c r="AP1057" s="2">
        <v>0</v>
      </c>
      <c r="AQ1057" s="2">
        <v>0</v>
      </c>
      <c r="AR1057" s="2">
        <v>0</v>
      </c>
      <c r="AS1057" s="2">
        <v>0</v>
      </c>
      <c r="AT1057" s="2">
        <v>0</v>
      </c>
      <c r="AU1057" s="2">
        <v>0</v>
      </c>
      <c r="AV1057" s="2">
        <v>0</v>
      </c>
      <c r="AW1057" s="2">
        <v>1.19753799873608E-4</v>
      </c>
      <c r="AX1057" s="2">
        <v>0</v>
      </c>
      <c r="AY1057" s="2">
        <v>0</v>
      </c>
      <c r="AZ1057" s="2">
        <v>0</v>
      </c>
      <c r="BA1057" s="2">
        <v>0</v>
      </c>
      <c r="BB1057" s="2">
        <v>0</v>
      </c>
      <c r="BC1057" s="2">
        <v>0</v>
      </c>
      <c r="BD1057" s="2">
        <v>0</v>
      </c>
      <c r="BE1057" s="2">
        <v>0</v>
      </c>
      <c r="BF1057" s="2">
        <v>0</v>
      </c>
      <c r="BG1057" s="2">
        <v>0</v>
      </c>
      <c r="BH1057" s="2">
        <v>0</v>
      </c>
      <c r="BI1057" s="2">
        <v>0</v>
      </c>
      <c r="BJ1057" s="2">
        <v>0</v>
      </c>
      <c r="BK1057" s="2">
        <v>0</v>
      </c>
      <c r="BL1057" s="2">
        <v>0</v>
      </c>
      <c r="BM1057" s="2">
        <v>0</v>
      </c>
      <c r="BN1057" s="2">
        <v>0</v>
      </c>
      <c r="BO1057" s="2">
        <v>0</v>
      </c>
      <c r="BP1057" s="2">
        <v>0</v>
      </c>
      <c r="BQ1057" s="2">
        <v>0</v>
      </c>
      <c r="BR1057" s="2">
        <v>0</v>
      </c>
      <c r="BS1057" s="2">
        <v>0</v>
      </c>
      <c r="BT1057" s="2">
        <v>0</v>
      </c>
      <c r="BU1057" s="2">
        <v>0</v>
      </c>
      <c r="BV1057" s="2">
        <v>0</v>
      </c>
      <c r="BW1057" s="2">
        <v>0</v>
      </c>
      <c r="BX1057" s="2">
        <f t="shared" si="55"/>
        <v>2</v>
      </c>
      <c r="BY1057" s="3">
        <f t="shared" si="56"/>
        <v>0</v>
      </c>
      <c r="BZ1057" s="2">
        <f t="shared" si="57"/>
        <v>0</v>
      </c>
      <c r="CA1057" s="2"/>
      <c r="CB1057" s="2"/>
    </row>
    <row r="1058" spans="1:80" x14ac:dyDescent="0.35">
      <c r="A1058" s="2" t="s">
        <v>1845</v>
      </c>
      <c r="B1058" s="2">
        <v>0</v>
      </c>
      <c r="C1058" s="2">
        <v>0</v>
      </c>
      <c r="D1058" s="2">
        <v>0</v>
      </c>
      <c r="E1058" s="2">
        <v>0</v>
      </c>
      <c r="F1058" s="2">
        <v>0</v>
      </c>
      <c r="G1058" s="2">
        <v>0</v>
      </c>
      <c r="H1058" s="2">
        <v>0</v>
      </c>
      <c r="I1058" s="2">
        <v>0</v>
      </c>
      <c r="J1058" s="2">
        <v>0</v>
      </c>
      <c r="K1058" s="2">
        <v>0</v>
      </c>
      <c r="L1058" s="2">
        <v>0</v>
      </c>
      <c r="M1058" s="2">
        <v>0</v>
      </c>
      <c r="N1058" s="3">
        <v>6.6952872341828703E-6</v>
      </c>
      <c r="O1058" s="2">
        <v>0</v>
      </c>
      <c r="P1058" s="2">
        <v>0</v>
      </c>
      <c r="Q1058" s="2">
        <v>0</v>
      </c>
      <c r="R1058" s="2">
        <v>0</v>
      </c>
      <c r="S1058" s="2">
        <v>0</v>
      </c>
      <c r="T1058" s="2">
        <v>0</v>
      </c>
      <c r="U1058" s="2">
        <v>0</v>
      </c>
      <c r="V1058" s="2">
        <v>0</v>
      </c>
      <c r="W1058" s="2">
        <v>0</v>
      </c>
      <c r="X1058" s="2">
        <v>0</v>
      </c>
      <c r="Y1058" s="2">
        <v>0</v>
      </c>
      <c r="Z1058" s="2">
        <v>0</v>
      </c>
      <c r="AA1058" s="2">
        <v>0</v>
      </c>
      <c r="AB1058" s="2">
        <v>0</v>
      </c>
      <c r="AC1058" s="2">
        <v>0</v>
      </c>
      <c r="AD1058" s="2">
        <v>0</v>
      </c>
      <c r="AE1058" s="2">
        <v>0</v>
      </c>
      <c r="AF1058" s="2">
        <v>0</v>
      </c>
      <c r="AG1058" s="2">
        <v>0</v>
      </c>
      <c r="AH1058" s="2">
        <v>0</v>
      </c>
      <c r="AI1058" s="2">
        <v>0</v>
      </c>
      <c r="AJ1058" s="2">
        <v>0</v>
      </c>
      <c r="AK1058" s="2">
        <v>0</v>
      </c>
      <c r="AL1058" s="2">
        <v>0</v>
      </c>
      <c r="AM1058" s="2">
        <v>0</v>
      </c>
      <c r="AN1058" s="2">
        <v>0</v>
      </c>
      <c r="AO1058" s="2">
        <v>0</v>
      </c>
      <c r="AP1058" s="2">
        <v>0</v>
      </c>
      <c r="AQ1058" s="2">
        <v>0</v>
      </c>
      <c r="AR1058" s="2">
        <v>0</v>
      </c>
      <c r="AS1058" s="2">
        <v>0</v>
      </c>
      <c r="AT1058" s="2">
        <v>0</v>
      </c>
      <c r="AU1058" s="2">
        <v>0</v>
      </c>
      <c r="AV1058" s="2">
        <v>0</v>
      </c>
      <c r="AW1058" s="2">
        <v>0</v>
      </c>
      <c r="AX1058" s="2">
        <v>0</v>
      </c>
      <c r="AY1058" s="2">
        <v>0</v>
      </c>
      <c r="AZ1058" s="2">
        <v>0</v>
      </c>
      <c r="BA1058" s="2">
        <v>0</v>
      </c>
      <c r="BB1058" s="2">
        <v>0</v>
      </c>
      <c r="BC1058" s="2">
        <v>0</v>
      </c>
      <c r="BD1058" s="2">
        <v>0</v>
      </c>
      <c r="BE1058" s="2">
        <v>0</v>
      </c>
      <c r="BF1058" s="2">
        <v>0</v>
      </c>
      <c r="BG1058" s="2">
        <v>0</v>
      </c>
      <c r="BH1058" s="2">
        <v>0</v>
      </c>
      <c r="BI1058" s="2">
        <v>0</v>
      </c>
      <c r="BJ1058" s="2">
        <v>0</v>
      </c>
      <c r="BK1058" s="2">
        <v>0</v>
      </c>
      <c r="BL1058" s="2">
        <v>0</v>
      </c>
      <c r="BM1058" s="2">
        <v>0</v>
      </c>
      <c r="BN1058" s="2">
        <v>0</v>
      </c>
      <c r="BO1058" s="2">
        <v>0</v>
      </c>
      <c r="BP1058" s="2">
        <v>0</v>
      </c>
      <c r="BQ1058" s="2">
        <v>0</v>
      </c>
      <c r="BR1058" s="2">
        <v>0</v>
      </c>
      <c r="BS1058" s="2">
        <v>0</v>
      </c>
      <c r="BT1058" s="2">
        <v>0</v>
      </c>
      <c r="BU1058" s="3">
        <v>2.01752828574657E-5</v>
      </c>
      <c r="BV1058" s="2">
        <v>0</v>
      </c>
      <c r="BW1058" s="2">
        <v>0</v>
      </c>
      <c r="BX1058" s="2">
        <f t="shared" si="55"/>
        <v>2</v>
      </c>
      <c r="BY1058" s="3">
        <f t="shared" si="56"/>
        <v>0</v>
      </c>
      <c r="BZ1058" s="2">
        <f t="shared" si="57"/>
        <v>0</v>
      </c>
      <c r="CA1058" s="2"/>
      <c r="CB1058" s="2"/>
    </row>
    <row r="1059" spans="1:80" x14ac:dyDescent="0.35">
      <c r="A1059" s="2" t="s">
        <v>1846</v>
      </c>
      <c r="B1059" s="2">
        <v>0</v>
      </c>
      <c r="C1059" s="2">
        <v>0</v>
      </c>
      <c r="D1059" s="2">
        <v>0</v>
      </c>
      <c r="E1059" s="2">
        <v>0</v>
      </c>
      <c r="F1059" s="2">
        <v>0</v>
      </c>
      <c r="G1059" s="2">
        <v>0</v>
      </c>
      <c r="H1059" s="2">
        <v>0</v>
      </c>
      <c r="I1059" s="2">
        <v>0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  <c r="Q1059" s="2">
        <v>0</v>
      </c>
      <c r="R1059" s="2">
        <v>0</v>
      </c>
      <c r="S1059" s="2">
        <v>0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  <c r="AC1059" s="2">
        <v>0</v>
      </c>
      <c r="AD1059" s="2">
        <v>0</v>
      </c>
      <c r="AE1059" s="2">
        <v>0</v>
      </c>
      <c r="AF1059" s="2">
        <v>0</v>
      </c>
      <c r="AG1059" s="2">
        <v>0</v>
      </c>
      <c r="AH1059" s="2">
        <v>0</v>
      </c>
      <c r="AI1059" s="2">
        <v>0</v>
      </c>
      <c r="AJ1059" s="2">
        <v>0</v>
      </c>
      <c r="AK1059" s="2">
        <v>0</v>
      </c>
      <c r="AL1059" s="2">
        <v>0</v>
      </c>
      <c r="AM1059" s="2">
        <v>0</v>
      </c>
      <c r="AN1059" s="2">
        <v>0</v>
      </c>
      <c r="AO1059" s="2">
        <v>0</v>
      </c>
      <c r="AP1059" s="2">
        <v>0</v>
      </c>
      <c r="AQ1059" s="2">
        <v>0</v>
      </c>
      <c r="AR1059" s="2">
        <v>0</v>
      </c>
      <c r="AS1059" s="2">
        <v>0</v>
      </c>
      <c r="AT1059" s="2">
        <v>0</v>
      </c>
      <c r="AU1059" s="2">
        <v>0</v>
      </c>
      <c r="AV1059" s="3">
        <v>1.9421669300245E-5</v>
      </c>
      <c r="AW1059" s="2">
        <v>0</v>
      </c>
      <c r="AX1059" s="2">
        <v>0</v>
      </c>
      <c r="AY1059" s="2">
        <v>0</v>
      </c>
      <c r="AZ1059" s="2">
        <v>0</v>
      </c>
      <c r="BA1059" s="2">
        <v>0</v>
      </c>
      <c r="BB1059" s="2">
        <v>0</v>
      </c>
      <c r="BC1059" s="3">
        <v>6.37367884791421E-6</v>
      </c>
      <c r="BD1059" s="2">
        <v>0</v>
      </c>
      <c r="BE1059" s="2">
        <v>0</v>
      </c>
      <c r="BF1059" s="2">
        <v>0</v>
      </c>
      <c r="BG1059" s="2">
        <v>0</v>
      </c>
      <c r="BH1059" s="2">
        <v>0</v>
      </c>
      <c r="BI1059" s="2">
        <v>0</v>
      </c>
      <c r="BJ1059" s="2">
        <v>0</v>
      </c>
      <c r="BK1059" s="2">
        <v>0</v>
      </c>
      <c r="BL1059" s="2">
        <v>0</v>
      </c>
      <c r="BM1059" s="2">
        <v>0</v>
      </c>
      <c r="BN1059" s="2">
        <v>0</v>
      </c>
      <c r="BO1059" s="2">
        <v>0</v>
      </c>
      <c r="BP1059" s="2">
        <v>0</v>
      </c>
      <c r="BQ1059" s="2">
        <v>0</v>
      </c>
      <c r="BR1059" s="2">
        <v>0</v>
      </c>
      <c r="BS1059" s="2">
        <v>0</v>
      </c>
      <c r="BT1059" s="2">
        <v>0</v>
      </c>
      <c r="BU1059" s="2">
        <v>0</v>
      </c>
      <c r="BV1059" s="2">
        <v>0</v>
      </c>
      <c r="BW1059" s="2">
        <v>0</v>
      </c>
      <c r="BX1059" s="2">
        <f t="shared" si="55"/>
        <v>2</v>
      </c>
      <c r="BY1059" s="3">
        <f t="shared" si="56"/>
        <v>0</v>
      </c>
      <c r="BZ1059" s="2">
        <f t="shared" si="57"/>
        <v>0</v>
      </c>
      <c r="CA1059" s="2"/>
      <c r="CB1059" s="2"/>
    </row>
    <row r="1060" spans="1:80" x14ac:dyDescent="0.35">
      <c r="A1060" s="2" t="s">
        <v>1847</v>
      </c>
      <c r="B1060" s="2">
        <v>0</v>
      </c>
      <c r="C1060" s="2">
        <v>0</v>
      </c>
      <c r="D1060" s="2">
        <v>0</v>
      </c>
      <c r="E1060" s="2">
        <v>0</v>
      </c>
      <c r="F1060" s="2">
        <v>0</v>
      </c>
      <c r="G1060" s="2">
        <v>0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  <c r="Q1060" s="2">
        <v>0</v>
      </c>
      <c r="R1060" s="2">
        <v>0</v>
      </c>
      <c r="S1060" s="2">
        <v>0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  <c r="AC1060" s="2">
        <v>0</v>
      </c>
      <c r="AD1060" s="2">
        <v>0</v>
      </c>
      <c r="AE1060" s="2">
        <v>0</v>
      </c>
      <c r="AF1060" s="2">
        <v>0</v>
      </c>
      <c r="AG1060" s="2">
        <v>0</v>
      </c>
      <c r="AH1060" s="2">
        <v>0</v>
      </c>
      <c r="AI1060" s="2">
        <v>0</v>
      </c>
      <c r="AJ1060" s="2">
        <v>0</v>
      </c>
      <c r="AK1060" s="2">
        <v>0</v>
      </c>
      <c r="AL1060" s="2">
        <v>0</v>
      </c>
      <c r="AM1060" s="2">
        <v>0</v>
      </c>
      <c r="AN1060" s="2">
        <v>0</v>
      </c>
      <c r="AO1060" s="2">
        <v>0</v>
      </c>
      <c r="AP1060" s="2">
        <v>0</v>
      </c>
      <c r="AQ1060" s="3">
        <v>1.84253227809463E-5</v>
      </c>
      <c r="AR1060" s="2">
        <v>0</v>
      </c>
      <c r="AS1060" s="2">
        <v>0</v>
      </c>
      <c r="AT1060" s="2">
        <v>0</v>
      </c>
      <c r="AU1060" s="3">
        <v>4.9368561986884301E-5</v>
      </c>
      <c r="AV1060" s="2">
        <v>0</v>
      </c>
      <c r="AW1060" s="2">
        <v>0</v>
      </c>
      <c r="AX1060" s="2">
        <v>0</v>
      </c>
      <c r="AY1060" s="2">
        <v>0</v>
      </c>
      <c r="AZ1060" s="2">
        <v>0</v>
      </c>
      <c r="BA1060" s="2">
        <v>0</v>
      </c>
      <c r="BB1060" s="2">
        <v>0</v>
      </c>
      <c r="BC1060" s="2">
        <v>0</v>
      </c>
      <c r="BD1060" s="2">
        <v>0</v>
      </c>
      <c r="BE1060" s="2">
        <v>0</v>
      </c>
      <c r="BF1060" s="2">
        <v>0</v>
      </c>
      <c r="BG1060" s="2">
        <v>0</v>
      </c>
      <c r="BH1060" s="2">
        <v>0</v>
      </c>
      <c r="BI1060" s="2">
        <v>0</v>
      </c>
      <c r="BJ1060" s="2">
        <v>0</v>
      </c>
      <c r="BK1060" s="2">
        <v>0</v>
      </c>
      <c r="BL1060" s="2">
        <v>0</v>
      </c>
      <c r="BM1060" s="2">
        <v>0</v>
      </c>
      <c r="BN1060" s="2">
        <v>0</v>
      </c>
      <c r="BO1060" s="2">
        <v>0</v>
      </c>
      <c r="BP1060" s="2">
        <v>0</v>
      </c>
      <c r="BQ1060" s="2">
        <v>0</v>
      </c>
      <c r="BR1060" s="2">
        <v>0</v>
      </c>
      <c r="BS1060" s="2">
        <v>0</v>
      </c>
      <c r="BT1060" s="2">
        <v>0</v>
      </c>
      <c r="BU1060" s="2">
        <v>0</v>
      </c>
      <c r="BV1060" s="2">
        <v>0</v>
      </c>
      <c r="BW1060" s="2">
        <v>0</v>
      </c>
      <c r="BX1060" s="2">
        <f t="shared" si="55"/>
        <v>2</v>
      </c>
      <c r="BY1060" s="3">
        <f t="shared" si="56"/>
        <v>0</v>
      </c>
      <c r="BZ1060" s="2">
        <f t="shared" si="57"/>
        <v>0</v>
      </c>
      <c r="CA1060" s="2"/>
      <c r="CB1060" s="2"/>
    </row>
    <row r="1061" spans="1:80" x14ac:dyDescent="0.35">
      <c r="A1061" s="2" t="s">
        <v>1848</v>
      </c>
      <c r="B1061" s="2">
        <v>0</v>
      </c>
      <c r="C1061" s="2">
        <v>0</v>
      </c>
      <c r="D1061" s="2">
        <v>0</v>
      </c>
      <c r="E1061" s="2">
        <v>0</v>
      </c>
      <c r="F1061" s="2">
        <v>4.4507258335565597E-3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0</v>
      </c>
      <c r="O1061" s="2">
        <v>0</v>
      </c>
      <c r="P1061" s="2">
        <v>0</v>
      </c>
      <c r="Q1061" s="2">
        <v>0</v>
      </c>
      <c r="R1061" s="2">
        <v>0</v>
      </c>
      <c r="S1061" s="2">
        <v>0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0</v>
      </c>
      <c r="AC1061" s="2">
        <v>0</v>
      </c>
      <c r="AD1061" s="2">
        <v>0</v>
      </c>
      <c r="AE1061" s="2">
        <v>0</v>
      </c>
      <c r="AF1061" s="2">
        <v>0</v>
      </c>
      <c r="AG1061" s="2">
        <v>0</v>
      </c>
      <c r="AH1061" s="2">
        <v>0</v>
      </c>
      <c r="AI1061" s="2">
        <v>0</v>
      </c>
      <c r="AJ1061" s="2">
        <v>0</v>
      </c>
      <c r="AK1061" s="2">
        <v>0</v>
      </c>
      <c r="AL1061" s="2">
        <v>0</v>
      </c>
      <c r="AM1061" s="2">
        <v>0</v>
      </c>
      <c r="AN1061" s="2">
        <v>0</v>
      </c>
      <c r="AO1061" s="2">
        <v>0</v>
      </c>
      <c r="AP1061" s="2">
        <v>0</v>
      </c>
      <c r="AQ1061" s="2">
        <v>0</v>
      </c>
      <c r="AR1061" s="2">
        <v>0</v>
      </c>
      <c r="AS1061" s="2">
        <v>0</v>
      </c>
      <c r="AT1061" s="2">
        <v>0</v>
      </c>
      <c r="AU1061" s="2">
        <v>0</v>
      </c>
      <c r="AV1061" s="2">
        <v>0</v>
      </c>
      <c r="AW1061" s="2">
        <v>0</v>
      </c>
      <c r="AX1061" s="2">
        <v>0</v>
      </c>
      <c r="AY1061" s="2">
        <v>0</v>
      </c>
      <c r="AZ1061" s="2">
        <v>0</v>
      </c>
      <c r="BA1061" s="2">
        <v>0</v>
      </c>
      <c r="BB1061" s="2">
        <v>0</v>
      </c>
      <c r="BC1061" s="2">
        <v>0</v>
      </c>
      <c r="BD1061" s="2">
        <v>0</v>
      </c>
      <c r="BE1061" s="2">
        <v>0</v>
      </c>
      <c r="BF1061" s="2">
        <v>0</v>
      </c>
      <c r="BG1061" s="2">
        <v>0</v>
      </c>
      <c r="BH1061" s="2">
        <v>0</v>
      </c>
      <c r="BI1061" s="2">
        <v>0</v>
      </c>
      <c r="BJ1061" s="2">
        <v>0</v>
      </c>
      <c r="BK1061" s="2">
        <v>0</v>
      </c>
      <c r="BL1061" s="2">
        <v>0</v>
      </c>
      <c r="BM1061" s="2">
        <v>0</v>
      </c>
      <c r="BN1061" s="2">
        <v>0</v>
      </c>
      <c r="BO1061" s="3">
        <v>6.9825412235884903E-5</v>
      </c>
      <c r="BP1061" s="2">
        <v>0</v>
      </c>
      <c r="BQ1061" s="2">
        <v>0</v>
      </c>
      <c r="BR1061" s="2">
        <v>0</v>
      </c>
      <c r="BS1061" s="2">
        <v>0</v>
      </c>
      <c r="BT1061" s="2">
        <v>0</v>
      </c>
      <c r="BU1061" s="2">
        <v>0</v>
      </c>
      <c r="BV1061" s="2">
        <v>0</v>
      </c>
      <c r="BW1061" s="2">
        <v>0</v>
      </c>
      <c r="BX1061" s="2">
        <f t="shared" si="55"/>
        <v>2</v>
      </c>
      <c r="BY1061" s="3">
        <f t="shared" si="56"/>
        <v>0</v>
      </c>
      <c r="BZ1061" s="2">
        <f t="shared" si="57"/>
        <v>0</v>
      </c>
      <c r="CA1061" s="2"/>
      <c r="CB1061" s="2"/>
    </row>
    <row r="1062" spans="1:80" x14ac:dyDescent="0.35">
      <c r="A1062" s="2" t="s">
        <v>1849</v>
      </c>
      <c r="B1062" s="2">
        <v>0</v>
      </c>
      <c r="C1062" s="2">
        <v>0</v>
      </c>
      <c r="D1062" s="2">
        <v>0</v>
      </c>
      <c r="E1062" s="2">
        <v>0</v>
      </c>
      <c r="F1062" s="3">
        <v>7.53083897386897E-6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0</v>
      </c>
      <c r="O1062" s="2">
        <v>0</v>
      </c>
      <c r="P1062" s="2">
        <v>0</v>
      </c>
      <c r="Q1062" s="2">
        <v>0</v>
      </c>
      <c r="R1062" s="2">
        <v>0</v>
      </c>
      <c r="S1062" s="2">
        <v>0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0</v>
      </c>
      <c r="AC1062" s="2">
        <v>0</v>
      </c>
      <c r="AD1062" s="2">
        <v>0</v>
      </c>
      <c r="AE1062" s="2">
        <v>0</v>
      </c>
      <c r="AF1062" s="2">
        <v>0</v>
      </c>
      <c r="AG1062" s="2">
        <v>0</v>
      </c>
      <c r="AH1062" s="2">
        <v>0</v>
      </c>
      <c r="AI1062" s="2">
        <v>0</v>
      </c>
      <c r="AJ1062" s="2">
        <v>0</v>
      </c>
      <c r="AK1062" s="2">
        <v>0</v>
      </c>
      <c r="AL1062" s="2">
        <v>0</v>
      </c>
      <c r="AM1062" s="2">
        <v>0</v>
      </c>
      <c r="AN1062" s="3">
        <v>1.13130311185284E-5</v>
      </c>
      <c r="AO1062" s="2">
        <v>0</v>
      </c>
      <c r="AP1062" s="2">
        <v>0</v>
      </c>
      <c r="AQ1062" s="2">
        <v>0</v>
      </c>
      <c r="AR1062" s="2">
        <v>0</v>
      </c>
      <c r="AS1062" s="2">
        <v>0</v>
      </c>
      <c r="AT1062" s="2">
        <v>0</v>
      </c>
      <c r="AU1062" s="2">
        <v>0</v>
      </c>
      <c r="AV1062" s="2">
        <v>0</v>
      </c>
      <c r="AW1062" s="2">
        <v>0</v>
      </c>
      <c r="AX1062" s="2">
        <v>0</v>
      </c>
      <c r="AY1062" s="2">
        <v>0</v>
      </c>
      <c r="AZ1062" s="2">
        <v>0</v>
      </c>
      <c r="BA1062" s="2">
        <v>0</v>
      </c>
      <c r="BB1062" s="2">
        <v>0</v>
      </c>
      <c r="BC1062" s="2">
        <v>0</v>
      </c>
      <c r="BD1062" s="2">
        <v>0</v>
      </c>
      <c r="BE1062" s="2">
        <v>0</v>
      </c>
      <c r="BF1062" s="2">
        <v>0</v>
      </c>
      <c r="BG1062" s="2">
        <v>0</v>
      </c>
      <c r="BH1062" s="2">
        <v>0</v>
      </c>
      <c r="BI1062" s="2">
        <v>0</v>
      </c>
      <c r="BJ1062" s="2">
        <v>0</v>
      </c>
      <c r="BK1062" s="2">
        <v>0</v>
      </c>
      <c r="BL1062" s="2">
        <v>0</v>
      </c>
      <c r="BM1062" s="2">
        <v>0</v>
      </c>
      <c r="BN1062" s="2">
        <v>0</v>
      </c>
      <c r="BO1062" s="2">
        <v>0</v>
      </c>
      <c r="BP1062" s="2">
        <v>0</v>
      </c>
      <c r="BQ1062" s="2">
        <v>0</v>
      </c>
      <c r="BR1062" s="2">
        <v>0</v>
      </c>
      <c r="BS1062" s="2">
        <v>0</v>
      </c>
      <c r="BT1062" s="2">
        <v>0</v>
      </c>
      <c r="BU1062" s="2">
        <v>0</v>
      </c>
      <c r="BV1062" s="2">
        <v>0</v>
      </c>
      <c r="BW1062" s="2">
        <v>0</v>
      </c>
      <c r="BX1062" s="2">
        <f t="shared" si="55"/>
        <v>2</v>
      </c>
      <c r="BY1062" s="3">
        <f t="shared" si="56"/>
        <v>0</v>
      </c>
      <c r="BZ1062" s="2">
        <f t="shared" si="57"/>
        <v>0</v>
      </c>
      <c r="CA1062" s="2"/>
      <c r="CB1062" s="2"/>
    </row>
    <row r="1063" spans="1:80" x14ac:dyDescent="0.35">
      <c r="A1063" s="2" t="s">
        <v>1850</v>
      </c>
      <c r="B1063" s="2">
        <v>0</v>
      </c>
      <c r="C1063" s="2">
        <v>0</v>
      </c>
      <c r="D1063" s="2">
        <v>0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  <c r="Q1063" s="2">
        <v>0</v>
      </c>
      <c r="R1063" s="2">
        <v>0</v>
      </c>
      <c r="S1063" s="2">
        <v>0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0</v>
      </c>
      <c r="AC1063" s="2">
        <v>0</v>
      </c>
      <c r="AD1063" s="2">
        <v>0</v>
      </c>
      <c r="AE1063" s="2">
        <v>0</v>
      </c>
      <c r="AF1063" s="2">
        <v>0</v>
      </c>
      <c r="AG1063" s="2">
        <v>0</v>
      </c>
      <c r="AH1063" s="2">
        <v>0</v>
      </c>
      <c r="AI1063" s="2">
        <v>0</v>
      </c>
      <c r="AJ1063" s="2">
        <v>0</v>
      </c>
      <c r="AK1063" s="2">
        <v>0</v>
      </c>
      <c r="AL1063" s="2">
        <v>0</v>
      </c>
      <c r="AM1063" s="2">
        <v>0</v>
      </c>
      <c r="AN1063" s="2">
        <v>0</v>
      </c>
      <c r="AO1063" s="2">
        <v>0</v>
      </c>
      <c r="AP1063" s="2">
        <v>0</v>
      </c>
      <c r="AQ1063" s="2">
        <v>0</v>
      </c>
      <c r="AR1063" s="2">
        <v>0</v>
      </c>
      <c r="AS1063" s="2">
        <v>0</v>
      </c>
      <c r="AT1063" s="2">
        <v>0</v>
      </c>
      <c r="AU1063" s="2">
        <v>0</v>
      </c>
      <c r="AV1063" s="2">
        <v>3.39879212754288E-4</v>
      </c>
      <c r="AW1063" s="2">
        <v>0</v>
      </c>
      <c r="AX1063" s="2">
        <v>0</v>
      </c>
      <c r="AY1063" s="2">
        <v>0</v>
      </c>
      <c r="AZ1063" s="2">
        <v>0</v>
      </c>
      <c r="BA1063" s="2">
        <v>0</v>
      </c>
      <c r="BB1063" s="2">
        <v>0</v>
      </c>
      <c r="BC1063" s="2">
        <v>0</v>
      </c>
      <c r="BD1063" s="2">
        <v>0</v>
      </c>
      <c r="BE1063" s="2">
        <v>0</v>
      </c>
      <c r="BF1063" s="2">
        <v>0</v>
      </c>
      <c r="BG1063" s="2">
        <v>0</v>
      </c>
      <c r="BH1063" s="2">
        <v>0</v>
      </c>
      <c r="BI1063" s="2">
        <v>0</v>
      </c>
      <c r="BJ1063" s="2">
        <v>0</v>
      </c>
      <c r="BK1063" s="2">
        <v>0</v>
      </c>
      <c r="BL1063" s="2">
        <v>0</v>
      </c>
      <c r="BM1063" s="2">
        <v>0</v>
      </c>
      <c r="BN1063" s="2">
        <v>0</v>
      </c>
      <c r="BO1063" s="2">
        <v>0</v>
      </c>
      <c r="BP1063" s="2">
        <v>0</v>
      </c>
      <c r="BQ1063" s="2">
        <v>0</v>
      </c>
      <c r="BR1063" s="2">
        <v>1.16298053038934E-3</v>
      </c>
      <c r="BS1063" s="2">
        <v>0</v>
      </c>
      <c r="BT1063" s="2">
        <v>0</v>
      </c>
      <c r="BU1063" s="2">
        <v>0</v>
      </c>
      <c r="BV1063" s="2">
        <v>0</v>
      </c>
      <c r="BW1063" s="2">
        <v>0</v>
      </c>
      <c r="BX1063" s="2">
        <f t="shared" si="55"/>
        <v>2</v>
      </c>
      <c r="BY1063" s="3">
        <f t="shared" si="56"/>
        <v>0</v>
      </c>
      <c r="BZ1063" s="2">
        <f t="shared" si="57"/>
        <v>0</v>
      </c>
      <c r="CA1063" s="2"/>
      <c r="CB1063" s="2"/>
    </row>
    <row r="1064" spans="1:80" x14ac:dyDescent="0.35">
      <c r="A1064" s="2" t="s">
        <v>1851</v>
      </c>
      <c r="B1064" s="2">
        <v>0</v>
      </c>
      <c r="C1064" s="2">
        <v>0</v>
      </c>
      <c r="D1064" s="2">
        <v>0</v>
      </c>
      <c r="E1064" s="2">
        <v>0</v>
      </c>
      <c r="F1064" s="2">
        <v>0</v>
      </c>
      <c r="G1064" s="2">
        <v>0</v>
      </c>
      <c r="H1064" s="2">
        <v>0</v>
      </c>
      <c r="I1064" s="3">
        <v>9.8734958346189502E-6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0</v>
      </c>
      <c r="P1064" s="2">
        <v>0</v>
      </c>
      <c r="Q1064" s="2">
        <v>0</v>
      </c>
      <c r="R1064" s="2">
        <v>0</v>
      </c>
      <c r="S1064" s="2">
        <v>0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  <c r="AC1064" s="2">
        <v>0</v>
      </c>
      <c r="AD1064" s="2">
        <v>0</v>
      </c>
      <c r="AE1064" s="2">
        <v>0</v>
      </c>
      <c r="AF1064" s="2">
        <v>0</v>
      </c>
      <c r="AG1064" s="2">
        <v>0</v>
      </c>
      <c r="AH1064" s="2">
        <v>0</v>
      </c>
      <c r="AI1064" s="3">
        <v>7.6814490777152896E-6</v>
      </c>
      <c r="AJ1064" s="2">
        <v>0</v>
      </c>
      <c r="AK1064" s="2">
        <v>0</v>
      </c>
      <c r="AL1064" s="2">
        <v>0</v>
      </c>
      <c r="AM1064" s="2">
        <v>0</v>
      </c>
      <c r="AN1064" s="2">
        <v>0</v>
      </c>
      <c r="AO1064" s="2">
        <v>0</v>
      </c>
      <c r="AP1064" s="2">
        <v>0</v>
      </c>
      <c r="AQ1064" s="2">
        <v>0</v>
      </c>
      <c r="AR1064" s="2">
        <v>0</v>
      </c>
      <c r="AS1064" s="2">
        <v>0</v>
      </c>
      <c r="AT1064" s="2">
        <v>0</v>
      </c>
      <c r="AU1064" s="2">
        <v>0</v>
      </c>
      <c r="AV1064" s="2">
        <v>0</v>
      </c>
      <c r="AW1064" s="2">
        <v>0</v>
      </c>
      <c r="AX1064" s="2">
        <v>0</v>
      </c>
      <c r="AY1064" s="2">
        <v>0</v>
      </c>
      <c r="AZ1064" s="2">
        <v>0</v>
      </c>
      <c r="BA1064" s="2">
        <v>0</v>
      </c>
      <c r="BB1064" s="2">
        <v>0</v>
      </c>
      <c r="BC1064" s="2">
        <v>0</v>
      </c>
      <c r="BD1064" s="2">
        <v>0</v>
      </c>
      <c r="BE1064" s="2">
        <v>0</v>
      </c>
      <c r="BF1064" s="2">
        <v>0</v>
      </c>
      <c r="BG1064" s="2">
        <v>0</v>
      </c>
      <c r="BH1064" s="2">
        <v>0</v>
      </c>
      <c r="BI1064" s="2">
        <v>0</v>
      </c>
      <c r="BJ1064" s="2">
        <v>0</v>
      </c>
      <c r="BK1064" s="2">
        <v>0</v>
      </c>
      <c r="BL1064" s="2">
        <v>0</v>
      </c>
      <c r="BM1064" s="2">
        <v>0</v>
      </c>
      <c r="BN1064" s="2">
        <v>0</v>
      </c>
      <c r="BO1064" s="2">
        <v>0</v>
      </c>
      <c r="BP1064" s="2">
        <v>0</v>
      </c>
      <c r="BQ1064" s="2">
        <v>0</v>
      </c>
      <c r="BR1064" s="2">
        <v>0</v>
      </c>
      <c r="BS1064" s="2">
        <v>0</v>
      </c>
      <c r="BT1064" s="2">
        <v>0</v>
      </c>
      <c r="BU1064" s="2">
        <v>0</v>
      </c>
      <c r="BV1064" s="2">
        <v>0</v>
      </c>
      <c r="BW1064" s="2">
        <v>0</v>
      </c>
      <c r="BX1064" s="2">
        <f t="shared" si="55"/>
        <v>2</v>
      </c>
      <c r="BY1064" s="3">
        <f t="shared" si="56"/>
        <v>0</v>
      </c>
      <c r="BZ1064" s="2">
        <f t="shared" si="57"/>
        <v>0</v>
      </c>
      <c r="CA1064" s="2"/>
      <c r="CB1064" s="2"/>
    </row>
    <row r="1065" spans="1:80" x14ac:dyDescent="0.35">
      <c r="A1065" s="2" t="s">
        <v>1852</v>
      </c>
      <c r="B1065" s="2">
        <v>0</v>
      </c>
      <c r="C1065" s="2">
        <v>0</v>
      </c>
      <c r="D1065" s="2">
        <v>0</v>
      </c>
      <c r="E1065" s="2">
        <v>0</v>
      </c>
      <c r="F1065" s="2">
        <v>0</v>
      </c>
      <c r="G1065" s="2">
        <v>0</v>
      </c>
      <c r="H1065" s="2">
        <v>0</v>
      </c>
      <c r="I1065" s="2">
        <v>0</v>
      </c>
      <c r="J1065" s="2">
        <v>0</v>
      </c>
      <c r="K1065" s="2">
        <v>0</v>
      </c>
      <c r="L1065" s="2">
        <v>0</v>
      </c>
      <c r="M1065" s="2">
        <v>0</v>
      </c>
      <c r="N1065" s="3">
        <v>6.6952872341828703E-6</v>
      </c>
      <c r="O1065" s="2">
        <v>0</v>
      </c>
      <c r="P1065" s="2">
        <v>0</v>
      </c>
      <c r="Q1065" s="2">
        <v>0</v>
      </c>
      <c r="R1065" s="2">
        <v>0</v>
      </c>
      <c r="S1065" s="2">
        <v>0</v>
      </c>
      <c r="T1065" s="2">
        <v>0</v>
      </c>
      <c r="U1065" s="2">
        <v>0</v>
      </c>
      <c r="V1065" s="2">
        <v>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  <c r="AC1065" s="2">
        <v>0</v>
      </c>
      <c r="AD1065" s="2">
        <v>0</v>
      </c>
      <c r="AE1065" s="2">
        <v>0</v>
      </c>
      <c r="AF1065" s="2">
        <v>0</v>
      </c>
      <c r="AG1065" s="2">
        <v>0</v>
      </c>
      <c r="AH1065" s="2">
        <v>0</v>
      </c>
      <c r="AI1065" s="2">
        <v>0</v>
      </c>
      <c r="AJ1065" s="2">
        <v>0</v>
      </c>
      <c r="AK1065" s="2">
        <v>0</v>
      </c>
      <c r="AL1065" s="2">
        <v>0</v>
      </c>
      <c r="AM1065" s="2">
        <v>0</v>
      </c>
      <c r="AN1065" s="2">
        <v>0</v>
      </c>
      <c r="AO1065" s="2">
        <v>0</v>
      </c>
      <c r="AP1065" s="2">
        <v>0</v>
      </c>
      <c r="AQ1065" s="2">
        <v>0</v>
      </c>
      <c r="AR1065" s="2">
        <v>0</v>
      </c>
      <c r="AS1065" s="2">
        <v>0</v>
      </c>
      <c r="AT1065" s="2">
        <v>0</v>
      </c>
      <c r="AU1065" s="2">
        <v>0</v>
      </c>
      <c r="AV1065" s="2">
        <v>0</v>
      </c>
      <c r="AW1065" s="2">
        <v>0</v>
      </c>
      <c r="AX1065" s="2">
        <v>0</v>
      </c>
      <c r="AY1065" s="2">
        <v>0</v>
      </c>
      <c r="AZ1065" s="2">
        <v>0</v>
      </c>
      <c r="BA1065" s="2">
        <v>0</v>
      </c>
      <c r="BB1065" s="2">
        <v>0</v>
      </c>
      <c r="BC1065" s="2">
        <v>0</v>
      </c>
      <c r="BD1065" s="2">
        <v>0</v>
      </c>
      <c r="BE1065" s="2">
        <v>0</v>
      </c>
      <c r="BF1065" s="2">
        <v>0</v>
      </c>
      <c r="BG1065" s="2">
        <v>0</v>
      </c>
      <c r="BH1065" s="2">
        <v>0</v>
      </c>
      <c r="BI1065" s="2">
        <v>0</v>
      </c>
      <c r="BJ1065" s="2">
        <v>0</v>
      </c>
      <c r="BK1065" s="2">
        <v>0</v>
      </c>
      <c r="BL1065" s="2">
        <v>0</v>
      </c>
      <c r="BM1065" s="2">
        <v>0</v>
      </c>
      <c r="BN1065" s="2">
        <v>0</v>
      </c>
      <c r="BO1065" s="3">
        <v>8.21475438069234E-6</v>
      </c>
      <c r="BP1065" s="2">
        <v>0</v>
      </c>
      <c r="BQ1065" s="2">
        <v>0</v>
      </c>
      <c r="BR1065" s="2">
        <v>0</v>
      </c>
      <c r="BS1065" s="2">
        <v>0</v>
      </c>
      <c r="BT1065" s="2">
        <v>0</v>
      </c>
      <c r="BU1065" s="2">
        <v>0</v>
      </c>
      <c r="BV1065" s="2">
        <v>0</v>
      </c>
      <c r="BW1065" s="2">
        <v>0</v>
      </c>
      <c r="BX1065" s="2">
        <f t="shared" si="55"/>
        <v>2</v>
      </c>
      <c r="BY1065" s="3">
        <f t="shared" si="56"/>
        <v>0</v>
      </c>
      <c r="BZ1065" s="2">
        <f t="shared" si="57"/>
        <v>0</v>
      </c>
      <c r="CA1065" s="2"/>
      <c r="CB1065" s="2"/>
    </row>
    <row r="1066" spans="1:80" x14ac:dyDescent="0.35">
      <c r="A1066" s="2" t="s">
        <v>1853</v>
      </c>
      <c r="B1066" s="2">
        <v>0</v>
      </c>
      <c r="C1066" s="2">
        <v>0</v>
      </c>
      <c r="D1066" s="2">
        <v>0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3">
        <v>1.0511405084745E-5</v>
      </c>
      <c r="L1066" s="2">
        <v>0</v>
      </c>
      <c r="M1066" s="2">
        <v>0</v>
      </c>
      <c r="N1066" s="2">
        <v>0</v>
      </c>
      <c r="O1066" s="2">
        <v>0</v>
      </c>
      <c r="P1066" s="2">
        <v>0</v>
      </c>
      <c r="Q1066" s="2">
        <v>0</v>
      </c>
      <c r="R1066" s="2">
        <v>0</v>
      </c>
      <c r="S1066" s="2">
        <v>0</v>
      </c>
      <c r="T1066" s="2">
        <v>0</v>
      </c>
      <c r="U1066" s="2">
        <v>0</v>
      </c>
      <c r="V1066" s="2">
        <v>0</v>
      </c>
      <c r="W1066" s="2">
        <v>0</v>
      </c>
      <c r="X1066" s="2">
        <v>0</v>
      </c>
      <c r="Y1066" s="2">
        <v>0</v>
      </c>
      <c r="Z1066" s="2">
        <v>0</v>
      </c>
      <c r="AA1066" s="2">
        <v>0</v>
      </c>
      <c r="AB1066" s="2">
        <v>0</v>
      </c>
      <c r="AC1066" s="2">
        <v>0</v>
      </c>
      <c r="AD1066" s="2">
        <v>0</v>
      </c>
      <c r="AE1066" s="2">
        <v>0</v>
      </c>
      <c r="AF1066" s="2">
        <v>0</v>
      </c>
      <c r="AG1066" s="2">
        <v>0</v>
      </c>
      <c r="AH1066" s="2">
        <v>0</v>
      </c>
      <c r="AI1066" s="2">
        <v>0</v>
      </c>
      <c r="AJ1066" s="2">
        <v>0</v>
      </c>
      <c r="AK1066" s="2">
        <v>0</v>
      </c>
      <c r="AL1066" s="2">
        <v>0</v>
      </c>
      <c r="AM1066" s="2">
        <v>0</v>
      </c>
      <c r="AN1066" s="2">
        <v>0</v>
      </c>
      <c r="AO1066" s="2">
        <v>0</v>
      </c>
      <c r="AP1066" s="2">
        <v>0</v>
      </c>
      <c r="AQ1066" s="3">
        <v>6.1417742603154203E-6</v>
      </c>
      <c r="AR1066" s="2">
        <v>0</v>
      </c>
      <c r="AS1066" s="2">
        <v>0</v>
      </c>
      <c r="AT1066" s="2">
        <v>0</v>
      </c>
      <c r="AU1066" s="2">
        <v>0</v>
      </c>
      <c r="AV1066" s="2">
        <v>0</v>
      </c>
      <c r="AW1066" s="2">
        <v>0</v>
      </c>
      <c r="AX1066" s="2">
        <v>0</v>
      </c>
      <c r="AY1066" s="2">
        <v>0</v>
      </c>
      <c r="AZ1066" s="2">
        <v>0</v>
      </c>
      <c r="BA1066" s="2">
        <v>0</v>
      </c>
      <c r="BB1066" s="2">
        <v>0</v>
      </c>
      <c r="BC1066" s="2">
        <v>0</v>
      </c>
      <c r="BD1066" s="2">
        <v>0</v>
      </c>
      <c r="BE1066" s="2">
        <v>0</v>
      </c>
      <c r="BF1066" s="2">
        <v>0</v>
      </c>
      <c r="BG1066" s="2">
        <v>0</v>
      </c>
      <c r="BH1066" s="2">
        <v>0</v>
      </c>
      <c r="BI1066" s="2">
        <v>0</v>
      </c>
      <c r="BJ1066" s="2">
        <v>0</v>
      </c>
      <c r="BK1066" s="2">
        <v>0</v>
      </c>
      <c r="BL1066" s="2">
        <v>0</v>
      </c>
      <c r="BM1066" s="2">
        <v>0</v>
      </c>
      <c r="BN1066" s="2">
        <v>0</v>
      </c>
      <c r="BO1066" s="2">
        <v>0</v>
      </c>
      <c r="BP1066" s="2">
        <v>0</v>
      </c>
      <c r="BQ1066" s="2">
        <v>0</v>
      </c>
      <c r="BR1066" s="2">
        <v>0</v>
      </c>
      <c r="BS1066" s="2">
        <v>0</v>
      </c>
      <c r="BT1066" s="2">
        <v>0</v>
      </c>
      <c r="BU1066" s="2">
        <v>0</v>
      </c>
      <c r="BV1066" s="2">
        <v>0</v>
      </c>
      <c r="BW1066" s="2">
        <v>0</v>
      </c>
      <c r="BX1066" s="2">
        <f t="shared" si="55"/>
        <v>2</v>
      </c>
      <c r="BY1066" s="3">
        <f t="shared" si="56"/>
        <v>0</v>
      </c>
      <c r="BZ1066" s="2">
        <f t="shared" si="57"/>
        <v>0</v>
      </c>
      <c r="CA1066" s="2"/>
      <c r="CB1066" s="2"/>
    </row>
    <row r="1067" spans="1:80" x14ac:dyDescent="0.35">
      <c r="A1067" s="2" t="s">
        <v>1854</v>
      </c>
      <c r="B1067" s="2">
        <v>0</v>
      </c>
      <c r="C1067" s="2">
        <v>0</v>
      </c>
      <c r="D1067" s="2">
        <v>0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3">
        <v>1.0511405084745E-5</v>
      </c>
      <c r="L1067" s="2">
        <v>0</v>
      </c>
      <c r="M1067" s="2">
        <v>0</v>
      </c>
      <c r="N1067" s="2">
        <v>0</v>
      </c>
      <c r="O1067" s="2">
        <v>0</v>
      </c>
      <c r="P1067" s="2">
        <v>0</v>
      </c>
      <c r="Q1067" s="2">
        <v>0</v>
      </c>
      <c r="R1067" s="2">
        <v>0</v>
      </c>
      <c r="S1067" s="2">
        <v>0</v>
      </c>
      <c r="T1067" s="2">
        <v>0</v>
      </c>
      <c r="U1067" s="2">
        <v>0</v>
      </c>
      <c r="V1067" s="2">
        <v>0</v>
      </c>
      <c r="W1067" s="2">
        <v>0</v>
      </c>
      <c r="X1067" s="2">
        <v>0</v>
      </c>
      <c r="Y1067" s="2">
        <v>0</v>
      </c>
      <c r="Z1067" s="2">
        <v>0</v>
      </c>
      <c r="AA1067" s="2">
        <v>0</v>
      </c>
      <c r="AB1067" s="2">
        <v>0</v>
      </c>
      <c r="AC1067" s="2">
        <v>0</v>
      </c>
      <c r="AD1067" s="2">
        <v>0</v>
      </c>
      <c r="AE1067" s="2">
        <v>0</v>
      </c>
      <c r="AF1067" s="2">
        <v>0</v>
      </c>
      <c r="AG1067" s="2">
        <v>0</v>
      </c>
      <c r="AH1067" s="2">
        <v>0</v>
      </c>
      <c r="AI1067" s="2">
        <v>0</v>
      </c>
      <c r="AJ1067" s="2">
        <v>0</v>
      </c>
      <c r="AK1067" s="2">
        <v>0</v>
      </c>
      <c r="AL1067" s="2">
        <v>0</v>
      </c>
      <c r="AM1067" s="2">
        <v>0</v>
      </c>
      <c r="AN1067" s="2">
        <v>0</v>
      </c>
      <c r="AO1067" s="2">
        <v>0</v>
      </c>
      <c r="AP1067" s="2">
        <v>0</v>
      </c>
      <c r="AQ1067" s="2">
        <v>0</v>
      </c>
      <c r="AR1067" s="2">
        <v>0</v>
      </c>
      <c r="AS1067" s="2">
        <v>0</v>
      </c>
      <c r="AT1067" s="2">
        <v>0</v>
      </c>
      <c r="AU1067" s="2">
        <v>0</v>
      </c>
      <c r="AV1067" s="2">
        <v>0</v>
      </c>
      <c r="AW1067" s="2">
        <v>0</v>
      </c>
      <c r="AX1067" s="3">
        <v>9.0177188255431193E-6</v>
      </c>
      <c r="AY1067" s="2">
        <v>0</v>
      </c>
      <c r="AZ1067" s="2">
        <v>0</v>
      </c>
      <c r="BA1067" s="2">
        <v>0</v>
      </c>
      <c r="BB1067" s="2">
        <v>0</v>
      </c>
      <c r="BC1067" s="2">
        <v>0</v>
      </c>
      <c r="BD1067" s="2">
        <v>0</v>
      </c>
      <c r="BE1067" s="2">
        <v>0</v>
      </c>
      <c r="BF1067" s="2">
        <v>0</v>
      </c>
      <c r="BG1067" s="2">
        <v>0</v>
      </c>
      <c r="BH1067" s="2">
        <v>0</v>
      </c>
      <c r="BI1067" s="2">
        <v>0</v>
      </c>
      <c r="BJ1067" s="2">
        <v>0</v>
      </c>
      <c r="BK1067" s="2">
        <v>0</v>
      </c>
      <c r="BL1067" s="2">
        <v>0</v>
      </c>
      <c r="BM1067" s="2">
        <v>0</v>
      </c>
      <c r="BN1067" s="2">
        <v>0</v>
      </c>
      <c r="BO1067" s="2">
        <v>0</v>
      </c>
      <c r="BP1067" s="2">
        <v>0</v>
      </c>
      <c r="BQ1067" s="2">
        <v>0</v>
      </c>
      <c r="BR1067" s="2">
        <v>0</v>
      </c>
      <c r="BS1067" s="2">
        <v>0</v>
      </c>
      <c r="BT1067" s="2">
        <v>0</v>
      </c>
      <c r="BU1067" s="2">
        <v>0</v>
      </c>
      <c r="BV1067" s="2">
        <v>0</v>
      </c>
      <c r="BW1067" s="2">
        <v>0</v>
      </c>
      <c r="BX1067" s="2">
        <f t="shared" si="55"/>
        <v>2</v>
      </c>
      <c r="BY1067" s="3">
        <f t="shared" si="56"/>
        <v>0</v>
      </c>
      <c r="BZ1067" s="2">
        <f t="shared" si="57"/>
        <v>0</v>
      </c>
      <c r="CA1067" s="2"/>
      <c r="CB1067" s="2"/>
    </row>
    <row r="1068" spans="1:80" x14ac:dyDescent="0.35">
      <c r="A1068" s="2" t="s">
        <v>1855</v>
      </c>
      <c r="B1068" s="2">
        <v>0</v>
      </c>
      <c r="C1068" s="2">
        <v>0</v>
      </c>
      <c r="D1068" s="2">
        <v>0</v>
      </c>
      <c r="E1068" s="2">
        <v>0</v>
      </c>
      <c r="F1068" s="2">
        <v>0</v>
      </c>
      <c r="G1068" s="2">
        <v>0</v>
      </c>
      <c r="H1068" s="2">
        <v>0</v>
      </c>
      <c r="I1068" s="2">
        <v>0</v>
      </c>
      <c r="J1068" s="2">
        <v>0</v>
      </c>
      <c r="K1068" s="2">
        <v>0</v>
      </c>
      <c r="L1068" s="2">
        <v>0</v>
      </c>
      <c r="M1068" s="2">
        <v>0</v>
      </c>
      <c r="N1068" s="2">
        <v>0</v>
      </c>
      <c r="O1068" s="2">
        <v>0</v>
      </c>
      <c r="P1068" s="3">
        <v>1.2230852447607601E-5</v>
      </c>
      <c r="Q1068" s="2">
        <v>0</v>
      </c>
      <c r="R1068" s="2">
        <v>0</v>
      </c>
      <c r="S1068" s="2">
        <v>0</v>
      </c>
      <c r="T1068" s="2">
        <v>0</v>
      </c>
      <c r="U1068" s="2">
        <v>0</v>
      </c>
      <c r="V1068" s="2">
        <v>0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  <c r="AC1068" s="2">
        <v>0</v>
      </c>
      <c r="AD1068" s="2">
        <v>0</v>
      </c>
      <c r="AE1068" s="2">
        <v>0</v>
      </c>
      <c r="AF1068" s="2">
        <v>0</v>
      </c>
      <c r="AG1068" s="2">
        <v>0</v>
      </c>
      <c r="AH1068" s="2">
        <v>0</v>
      </c>
      <c r="AI1068" s="2">
        <v>0</v>
      </c>
      <c r="AJ1068" s="2">
        <v>0</v>
      </c>
      <c r="AK1068" s="2">
        <v>0</v>
      </c>
      <c r="AL1068" s="2">
        <v>0</v>
      </c>
      <c r="AM1068" s="2">
        <v>0</v>
      </c>
      <c r="AN1068" s="2">
        <v>0</v>
      </c>
      <c r="AO1068" s="2">
        <v>0</v>
      </c>
      <c r="AP1068" s="2">
        <v>0</v>
      </c>
      <c r="AQ1068" s="2">
        <v>0</v>
      </c>
      <c r="AR1068" s="3">
        <v>2.9616174380034801E-5</v>
      </c>
      <c r="AS1068" s="2">
        <v>0</v>
      </c>
      <c r="AT1068" s="2">
        <v>0</v>
      </c>
      <c r="AU1068" s="2">
        <v>0</v>
      </c>
      <c r="AV1068" s="2">
        <v>0</v>
      </c>
      <c r="AW1068" s="2">
        <v>0</v>
      </c>
      <c r="AX1068" s="2">
        <v>0</v>
      </c>
      <c r="AY1068" s="2">
        <v>0</v>
      </c>
      <c r="AZ1068" s="2">
        <v>0</v>
      </c>
      <c r="BA1068" s="2">
        <v>0</v>
      </c>
      <c r="BB1068" s="2">
        <v>0</v>
      </c>
      <c r="BC1068" s="2">
        <v>0</v>
      </c>
      <c r="BD1068" s="2">
        <v>0</v>
      </c>
      <c r="BE1068" s="2">
        <v>0</v>
      </c>
      <c r="BF1068" s="2">
        <v>0</v>
      </c>
      <c r="BG1068" s="2">
        <v>0</v>
      </c>
      <c r="BH1068" s="2">
        <v>0</v>
      </c>
      <c r="BI1068" s="2">
        <v>0</v>
      </c>
      <c r="BJ1068" s="2">
        <v>0</v>
      </c>
      <c r="BK1068" s="2">
        <v>0</v>
      </c>
      <c r="BL1068" s="2">
        <v>0</v>
      </c>
      <c r="BM1068" s="2">
        <v>0</v>
      </c>
      <c r="BN1068" s="2">
        <v>0</v>
      </c>
      <c r="BO1068" s="2">
        <v>0</v>
      </c>
      <c r="BP1068" s="2">
        <v>0</v>
      </c>
      <c r="BQ1068" s="2">
        <v>0</v>
      </c>
      <c r="BR1068" s="2">
        <v>0</v>
      </c>
      <c r="BS1068" s="2">
        <v>0</v>
      </c>
      <c r="BT1068" s="2">
        <v>0</v>
      </c>
      <c r="BU1068" s="2">
        <v>0</v>
      </c>
      <c r="BV1068" s="2">
        <v>0</v>
      </c>
      <c r="BW1068" s="2">
        <v>0</v>
      </c>
      <c r="BX1068" s="2">
        <f t="shared" si="55"/>
        <v>2</v>
      </c>
      <c r="BY1068" s="3">
        <f t="shared" si="56"/>
        <v>0</v>
      </c>
      <c r="BZ1068" s="2">
        <f t="shared" si="57"/>
        <v>0</v>
      </c>
      <c r="CA1068" s="2"/>
      <c r="CB1068" s="2"/>
    </row>
    <row r="1069" spans="1:80" x14ac:dyDescent="0.35">
      <c r="A1069" s="2" t="s">
        <v>1856</v>
      </c>
      <c r="B1069" s="2">
        <v>0</v>
      </c>
      <c r="C1069" s="2">
        <v>0</v>
      </c>
      <c r="D1069" s="2">
        <v>0</v>
      </c>
      <c r="E1069" s="2">
        <v>0</v>
      </c>
      <c r="F1069" s="2">
        <v>0</v>
      </c>
      <c r="G1069" s="2">
        <v>0</v>
      </c>
      <c r="H1069" s="3">
        <v>1.27336140670781E-5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  <c r="Q1069" s="2">
        <v>0</v>
      </c>
      <c r="R1069" s="2">
        <v>0</v>
      </c>
      <c r="S1069" s="2">
        <v>0</v>
      </c>
      <c r="T1069" s="2">
        <v>0</v>
      </c>
      <c r="U1069" s="2">
        <v>0</v>
      </c>
      <c r="V1069" s="2">
        <v>0</v>
      </c>
      <c r="W1069" s="2">
        <v>0</v>
      </c>
      <c r="X1069" s="2">
        <v>0</v>
      </c>
      <c r="Y1069" s="2">
        <v>0</v>
      </c>
      <c r="Z1069" s="2">
        <v>0</v>
      </c>
      <c r="AA1069" s="2">
        <v>0</v>
      </c>
      <c r="AB1069" s="2">
        <v>0</v>
      </c>
      <c r="AC1069" s="2">
        <v>0</v>
      </c>
      <c r="AD1069" s="2">
        <v>0</v>
      </c>
      <c r="AE1069" s="2">
        <v>0</v>
      </c>
      <c r="AF1069" s="2">
        <v>0</v>
      </c>
      <c r="AG1069" s="2">
        <v>0</v>
      </c>
      <c r="AH1069" s="2">
        <v>0</v>
      </c>
      <c r="AI1069" s="2">
        <v>0</v>
      </c>
      <c r="AJ1069" s="2">
        <v>0</v>
      </c>
      <c r="AK1069" s="2">
        <v>0</v>
      </c>
      <c r="AL1069" s="2">
        <v>0</v>
      </c>
      <c r="AM1069" s="2">
        <v>0</v>
      </c>
      <c r="AN1069" s="2">
        <v>0</v>
      </c>
      <c r="AO1069" s="2">
        <v>0</v>
      </c>
      <c r="AP1069" s="2">
        <v>0</v>
      </c>
      <c r="AQ1069" s="2">
        <v>0</v>
      </c>
      <c r="AR1069" s="2">
        <v>0</v>
      </c>
      <c r="AS1069" s="2">
        <v>0</v>
      </c>
      <c r="AT1069" s="3">
        <v>5.2534304769678804E-6</v>
      </c>
      <c r="AU1069" s="2">
        <v>0</v>
      </c>
      <c r="AV1069" s="2">
        <v>0</v>
      </c>
      <c r="AW1069" s="2">
        <v>0</v>
      </c>
      <c r="AX1069" s="2">
        <v>0</v>
      </c>
      <c r="AY1069" s="2">
        <v>0</v>
      </c>
      <c r="AZ1069" s="2">
        <v>0</v>
      </c>
      <c r="BA1069" s="2">
        <v>0</v>
      </c>
      <c r="BB1069" s="2">
        <v>0</v>
      </c>
      <c r="BC1069" s="2">
        <v>0</v>
      </c>
      <c r="BD1069" s="2">
        <v>0</v>
      </c>
      <c r="BE1069" s="2">
        <v>0</v>
      </c>
      <c r="BF1069" s="2">
        <v>0</v>
      </c>
      <c r="BG1069" s="2">
        <v>0</v>
      </c>
      <c r="BH1069" s="2">
        <v>0</v>
      </c>
      <c r="BI1069" s="2">
        <v>0</v>
      </c>
      <c r="BJ1069" s="2">
        <v>0</v>
      </c>
      <c r="BK1069" s="2">
        <v>0</v>
      </c>
      <c r="BL1069" s="2">
        <v>0</v>
      </c>
      <c r="BM1069" s="2">
        <v>0</v>
      </c>
      <c r="BN1069" s="2">
        <v>0</v>
      </c>
      <c r="BO1069" s="2">
        <v>0</v>
      </c>
      <c r="BP1069" s="2">
        <v>0</v>
      </c>
      <c r="BQ1069" s="2">
        <v>0</v>
      </c>
      <c r="BR1069" s="2">
        <v>0</v>
      </c>
      <c r="BS1069" s="2">
        <v>0</v>
      </c>
      <c r="BT1069" s="2">
        <v>0</v>
      </c>
      <c r="BU1069" s="2">
        <v>0</v>
      </c>
      <c r="BV1069" s="2">
        <v>0</v>
      </c>
      <c r="BW1069" s="2">
        <v>0</v>
      </c>
      <c r="BX1069" s="2">
        <f t="shared" si="55"/>
        <v>2</v>
      </c>
      <c r="BY1069" s="3">
        <f t="shared" si="56"/>
        <v>0</v>
      </c>
      <c r="BZ1069" s="2">
        <f t="shared" si="57"/>
        <v>0</v>
      </c>
      <c r="CA1069" s="2"/>
      <c r="CB1069" s="2"/>
    </row>
    <row r="1070" spans="1:80" x14ac:dyDescent="0.35">
      <c r="A1070" s="2" t="s">
        <v>1857</v>
      </c>
      <c r="B1070" s="2">
        <v>0</v>
      </c>
      <c r="C1070" s="2">
        <v>0</v>
      </c>
      <c r="D1070" s="2">
        <v>0</v>
      </c>
      <c r="E1070" s="2">
        <v>0</v>
      </c>
      <c r="F1070" s="2">
        <v>0</v>
      </c>
      <c r="G1070" s="2">
        <v>0</v>
      </c>
      <c r="H1070" s="2">
        <v>1.2733614067078099E-4</v>
      </c>
      <c r="I1070" s="2">
        <v>0</v>
      </c>
      <c r="J1070" s="2">
        <v>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  <c r="Q1070" s="2">
        <v>0</v>
      </c>
      <c r="R1070" s="2">
        <v>0</v>
      </c>
      <c r="S1070" s="2">
        <v>0</v>
      </c>
      <c r="T1070" s="2">
        <v>0</v>
      </c>
      <c r="U1070" s="2">
        <v>0</v>
      </c>
      <c r="V1070" s="2">
        <v>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  <c r="AC1070" s="2">
        <v>0</v>
      </c>
      <c r="AD1070" s="2">
        <v>0</v>
      </c>
      <c r="AE1070" s="2">
        <v>0</v>
      </c>
      <c r="AF1070" s="2">
        <v>0</v>
      </c>
      <c r="AG1070" s="2">
        <v>0</v>
      </c>
      <c r="AH1070" s="2">
        <v>0</v>
      </c>
      <c r="AI1070" s="2">
        <v>0</v>
      </c>
      <c r="AJ1070" s="2">
        <v>0</v>
      </c>
      <c r="AK1070" s="2">
        <v>0</v>
      </c>
      <c r="AL1070" s="2">
        <v>0</v>
      </c>
      <c r="AM1070" s="2">
        <v>0</v>
      </c>
      <c r="AN1070" s="2">
        <v>0</v>
      </c>
      <c r="AO1070" s="2">
        <v>0</v>
      </c>
      <c r="AP1070" s="2">
        <v>0</v>
      </c>
      <c r="AQ1070" s="2">
        <v>0</v>
      </c>
      <c r="AR1070" s="2">
        <v>0</v>
      </c>
      <c r="AS1070" s="3">
        <v>1.27709835081266E-5</v>
      </c>
      <c r="AT1070" s="2">
        <v>0</v>
      </c>
      <c r="AU1070" s="2">
        <v>0</v>
      </c>
      <c r="AV1070" s="2">
        <v>0</v>
      </c>
      <c r="AW1070" s="2">
        <v>0</v>
      </c>
      <c r="AX1070" s="2">
        <v>0</v>
      </c>
      <c r="AY1070" s="2">
        <v>0</v>
      </c>
      <c r="AZ1070" s="2">
        <v>0</v>
      </c>
      <c r="BA1070" s="2">
        <v>0</v>
      </c>
      <c r="BB1070" s="2">
        <v>0</v>
      </c>
      <c r="BC1070" s="2">
        <v>0</v>
      </c>
      <c r="BD1070" s="2">
        <v>0</v>
      </c>
      <c r="BE1070" s="2">
        <v>0</v>
      </c>
      <c r="BF1070" s="2">
        <v>0</v>
      </c>
      <c r="BG1070" s="2">
        <v>0</v>
      </c>
      <c r="BH1070" s="2">
        <v>0</v>
      </c>
      <c r="BI1070" s="2">
        <v>0</v>
      </c>
      <c r="BJ1070" s="2">
        <v>0</v>
      </c>
      <c r="BK1070" s="2">
        <v>0</v>
      </c>
      <c r="BL1070" s="2">
        <v>0</v>
      </c>
      <c r="BM1070" s="2">
        <v>0</v>
      </c>
      <c r="BN1070" s="2">
        <v>0</v>
      </c>
      <c r="BO1070" s="2">
        <v>0</v>
      </c>
      <c r="BP1070" s="2">
        <v>0</v>
      </c>
      <c r="BQ1070" s="2">
        <v>0</v>
      </c>
      <c r="BR1070" s="2">
        <v>0</v>
      </c>
      <c r="BS1070" s="2">
        <v>0</v>
      </c>
      <c r="BT1070" s="2">
        <v>0</v>
      </c>
      <c r="BU1070" s="2">
        <v>0</v>
      </c>
      <c r="BV1070" s="2">
        <v>0</v>
      </c>
      <c r="BW1070" s="2">
        <v>0</v>
      </c>
      <c r="BX1070" s="2">
        <f t="shared" si="55"/>
        <v>2</v>
      </c>
      <c r="BY1070" s="3">
        <f t="shared" si="56"/>
        <v>0</v>
      </c>
      <c r="BZ1070" s="2">
        <f t="shared" si="57"/>
        <v>0</v>
      </c>
      <c r="CA1070" s="2"/>
      <c r="CB1070" s="2"/>
    </row>
    <row r="1071" spans="1:80" x14ac:dyDescent="0.35">
      <c r="A1071" s="2" t="s">
        <v>1858</v>
      </c>
      <c r="B1071" s="3">
        <v>1.5915264584907599E-5</v>
      </c>
      <c r="C1071" s="2">
        <v>0</v>
      </c>
      <c r="D1071" s="2">
        <v>0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0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  <c r="Q1071" s="2">
        <v>0</v>
      </c>
      <c r="R1071" s="2">
        <v>0</v>
      </c>
      <c r="S1071" s="2">
        <v>0</v>
      </c>
      <c r="T1071" s="2">
        <v>0</v>
      </c>
      <c r="U1071" s="2">
        <v>0</v>
      </c>
      <c r="V1071" s="2">
        <v>0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  <c r="AC1071" s="2">
        <v>0</v>
      </c>
      <c r="AD1071" s="2">
        <v>0</v>
      </c>
      <c r="AE1071" s="2">
        <v>0</v>
      </c>
      <c r="AF1071" s="2">
        <v>0</v>
      </c>
      <c r="AG1071" s="2">
        <v>0</v>
      </c>
      <c r="AH1071" s="2">
        <v>0</v>
      </c>
      <c r="AI1071" s="2">
        <v>0</v>
      </c>
      <c r="AJ1071" s="2">
        <v>0</v>
      </c>
      <c r="AK1071" s="2">
        <v>0</v>
      </c>
      <c r="AL1071" s="2">
        <v>0</v>
      </c>
      <c r="AM1071" s="2">
        <v>0</v>
      </c>
      <c r="AN1071" s="2">
        <v>0</v>
      </c>
      <c r="AO1071" s="2">
        <v>0</v>
      </c>
      <c r="AP1071" s="2">
        <v>0</v>
      </c>
      <c r="AQ1071" s="2">
        <v>0</v>
      </c>
      <c r="AR1071" s="3">
        <v>9.8720581266782496E-6</v>
      </c>
      <c r="AS1071" s="2">
        <v>0</v>
      </c>
      <c r="AT1071" s="2">
        <v>0</v>
      </c>
      <c r="AU1071" s="2">
        <v>0</v>
      </c>
      <c r="AV1071" s="2">
        <v>0</v>
      </c>
      <c r="AW1071" s="2">
        <v>0</v>
      </c>
      <c r="AX1071" s="2">
        <v>0</v>
      </c>
      <c r="AY1071" s="2">
        <v>0</v>
      </c>
      <c r="AZ1071" s="2">
        <v>0</v>
      </c>
      <c r="BA1071" s="2">
        <v>0</v>
      </c>
      <c r="BB1071" s="2">
        <v>0</v>
      </c>
      <c r="BC1071" s="2">
        <v>0</v>
      </c>
      <c r="BD1071" s="2">
        <v>0</v>
      </c>
      <c r="BE1071" s="2">
        <v>0</v>
      </c>
      <c r="BF1071" s="2">
        <v>0</v>
      </c>
      <c r="BG1071" s="2">
        <v>0</v>
      </c>
      <c r="BH1071" s="2">
        <v>0</v>
      </c>
      <c r="BI1071" s="2">
        <v>0</v>
      </c>
      <c r="BJ1071" s="2">
        <v>0</v>
      </c>
      <c r="BK1071" s="2">
        <v>0</v>
      </c>
      <c r="BL1071" s="2">
        <v>0</v>
      </c>
      <c r="BM1071" s="2">
        <v>0</v>
      </c>
      <c r="BN1071" s="2">
        <v>0</v>
      </c>
      <c r="BO1071" s="2">
        <v>0</v>
      </c>
      <c r="BP1071" s="2">
        <v>0</v>
      </c>
      <c r="BQ1071" s="2">
        <v>0</v>
      </c>
      <c r="BR1071" s="2">
        <v>0</v>
      </c>
      <c r="BS1071" s="2">
        <v>0</v>
      </c>
      <c r="BT1071" s="2">
        <v>0</v>
      </c>
      <c r="BU1071" s="2">
        <v>0</v>
      </c>
      <c r="BV1071" s="2">
        <v>0</v>
      </c>
      <c r="BW1071" s="2">
        <v>0</v>
      </c>
      <c r="BX1071" s="2">
        <f t="shared" si="55"/>
        <v>2</v>
      </c>
      <c r="BY1071" s="3">
        <f t="shared" si="56"/>
        <v>0</v>
      </c>
      <c r="BZ1071" s="2">
        <f t="shared" si="57"/>
        <v>0</v>
      </c>
      <c r="CA1071" s="2"/>
      <c r="CB1071" s="2"/>
    </row>
    <row r="1072" spans="1:80" x14ac:dyDescent="0.35">
      <c r="A1072" s="2" t="s">
        <v>1859</v>
      </c>
      <c r="B1072" s="2">
        <v>0</v>
      </c>
      <c r="C1072" s="2">
        <v>0</v>
      </c>
      <c r="D1072" s="2">
        <v>0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0</v>
      </c>
      <c r="L1072" s="2">
        <v>0</v>
      </c>
      <c r="M1072" s="2">
        <v>0</v>
      </c>
      <c r="N1072" s="2">
        <v>0</v>
      </c>
      <c r="O1072" s="2">
        <v>0</v>
      </c>
      <c r="P1072" s="2">
        <v>0</v>
      </c>
      <c r="Q1072" s="2">
        <v>0</v>
      </c>
      <c r="R1072" s="2">
        <v>0</v>
      </c>
      <c r="S1072" s="2">
        <v>0</v>
      </c>
      <c r="T1072" s="2">
        <v>0</v>
      </c>
      <c r="U1072" s="2">
        <v>0</v>
      </c>
      <c r="V1072" s="2">
        <v>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  <c r="AC1072" s="2">
        <v>0</v>
      </c>
      <c r="AD1072" s="2">
        <v>0</v>
      </c>
      <c r="AE1072" s="2">
        <v>0</v>
      </c>
      <c r="AF1072" s="2">
        <v>0</v>
      </c>
      <c r="AG1072" s="2">
        <v>0</v>
      </c>
      <c r="AH1072" s="2">
        <v>0</v>
      </c>
      <c r="AI1072" s="2">
        <v>0</v>
      </c>
      <c r="AJ1072" s="2">
        <v>0</v>
      </c>
      <c r="AK1072" s="2">
        <v>0</v>
      </c>
      <c r="AL1072" s="2">
        <v>0</v>
      </c>
      <c r="AM1072" s="2">
        <v>0</v>
      </c>
      <c r="AN1072" s="2">
        <v>0</v>
      </c>
      <c r="AO1072" s="2">
        <v>0</v>
      </c>
      <c r="AP1072" s="2">
        <v>0</v>
      </c>
      <c r="AQ1072" s="2">
        <v>0</v>
      </c>
      <c r="AR1072" s="2">
        <v>0</v>
      </c>
      <c r="AS1072" s="2">
        <v>0</v>
      </c>
      <c r="AT1072" s="2">
        <v>0</v>
      </c>
      <c r="AU1072" s="2">
        <v>0</v>
      </c>
      <c r="AV1072" s="2">
        <v>0</v>
      </c>
      <c r="AW1072" s="2">
        <v>0</v>
      </c>
      <c r="AX1072" s="2">
        <v>0</v>
      </c>
      <c r="AY1072" s="2">
        <v>0</v>
      </c>
      <c r="AZ1072" s="2">
        <v>0</v>
      </c>
      <c r="BA1072" s="2">
        <v>0</v>
      </c>
      <c r="BB1072" s="2">
        <v>0</v>
      </c>
      <c r="BC1072" s="2">
        <v>0</v>
      </c>
      <c r="BD1072" s="2">
        <v>0</v>
      </c>
      <c r="BE1072" s="3">
        <v>6.7258062324817997E-6</v>
      </c>
      <c r="BF1072" s="2">
        <v>0</v>
      </c>
      <c r="BG1072" s="3">
        <v>3.2358159088242001E-5</v>
      </c>
      <c r="BH1072" s="2">
        <v>0</v>
      </c>
      <c r="BI1072" s="2">
        <v>0</v>
      </c>
      <c r="BJ1072" s="2">
        <v>0</v>
      </c>
      <c r="BK1072" s="2">
        <v>0</v>
      </c>
      <c r="BL1072" s="2">
        <v>0</v>
      </c>
      <c r="BM1072" s="2">
        <v>0</v>
      </c>
      <c r="BN1072" s="2">
        <v>0</v>
      </c>
      <c r="BO1072" s="2">
        <v>0</v>
      </c>
      <c r="BP1072" s="2">
        <v>0</v>
      </c>
      <c r="BQ1072" s="2">
        <v>0</v>
      </c>
      <c r="BR1072" s="2">
        <v>0</v>
      </c>
      <c r="BS1072" s="2">
        <v>0</v>
      </c>
      <c r="BT1072" s="2">
        <v>0</v>
      </c>
      <c r="BU1072" s="2">
        <v>0</v>
      </c>
      <c r="BV1072" s="2">
        <v>0</v>
      </c>
      <c r="BW1072" s="2">
        <v>0</v>
      </c>
      <c r="BX1072" s="2">
        <f t="shared" si="55"/>
        <v>2</v>
      </c>
      <c r="BY1072" s="3">
        <f t="shared" si="56"/>
        <v>0</v>
      </c>
      <c r="BZ1072" s="2">
        <f t="shared" si="57"/>
        <v>0</v>
      </c>
      <c r="CA1072" s="2"/>
      <c r="CB1072" s="2"/>
    </row>
    <row r="1073" spans="1:80" x14ac:dyDescent="0.35">
      <c r="A1073" s="2" t="s">
        <v>1860</v>
      </c>
      <c r="B1073" s="2">
        <v>0</v>
      </c>
      <c r="C1073" s="2">
        <v>0</v>
      </c>
      <c r="D1073" s="2">
        <v>0</v>
      </c>
      <c r="E1073" s="2">
        <v>0</v>
      </c>
      <c r="F1073" s="2">
        <v>0</v>
      </c>
      <c r="G1073" s="2">
        <v>0</v>
      </c>
      <c r="H1073" s="2">
        <v>0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3">
        <v>6.7244168552081103E-6</v>
      </c>
      <c r="P1073" s="2">
        <v>0</v>
      </c>
      <c r="Q1073" s="2">
        <v>0</v>
      </c>
      <c r="R1073" s="2">
        <v>0</v>
      </c>
      <c r="S1073" s="2">
        <v>0</v>
      </c>
      <c r="T1073" s="2">
        <v>0</v>
      </c>
      <c r="U1073" s="2">
        <v>0</v>
      </c>
      <c r="V1073" s="2">
        <v>0</v>
      </c>
      <c r="W1073" s="2">
        <v>0</v>
      </c>
      <c r="X1073" s="2">
        <v>0</v>
      </c>
      <c r="Y1073" s="2">
        <v>0</v>
      </c>
      <c r="Z1073" s="2">
        <v>0</v>
      </c>
      <c r="AA1073" s="2">
        <v>0</v>
      </c>
      <c r="AB1073" s="2">
        <v>0</v>
      </c>
      <c r="AC1073" s="2">
        <v>0</v>
      </c>
      <c r="AD1073" s="2">
        <v>0</v>
      </c>
      <c r="AE1073" s="2">
        <v>0</v>
      </c>
      <c r="AF1073" s="2">
        <v>0</v>
      </c>
      <c r="AG1073" s="2">
        <v>0</v>
      </c>
      <c r="AH1073" s="2">
        <v>0</v>
      </c>
      <c r="AI1073" s="2">
        <v>0</v>
      </c>
      <c r="AJ1073" s="2">
        <v>0</v>
      </c>
      <c r="AK1073" s="2">
        <v>0</v>
      </c>
      <c r="AL1073" s="2">
        <v>0</v>
      </c>
      <c r="AM1073" s="2">
        <v>0</v>
      </c>
      <c r="AN1073" s="2">
        <v>0</v>
      </c>
      <c r="AO1073" s="3">
        <v>1.31462188188122E-5</v>
      </c>
      <c r="AP1073" s="2">
        <v>0</v>
      </c>
      <c r="AQ1073" s="2">
        <v>0</v>
      </c>
      <c r="AR1073" s="2">
        <v>0</v>
      </c>
      <c r="AS1073" s="2">
        <v>0</v>
      </c>
      <c r="AT1073" s="2">
        <v>0</v>
      </c>
      <c r="AU1073" s="2">
        <v>0</v>
      </c>
      <c r="AV1073" s="2">
        <v>0</v>
      </c>
      <c r="AW1073" s="2">
        <v>0</v>
      </c>
      <c r="AX1073" s="2">
        <v>0</v>
      </c>
      <c r="AY1073" s="2">
        <v>0</v>
      </c>
      <c r="AZ1073" s="2">
        <v>0</v>
      </c>
      <c r="BA1073" s="2">
        <v>0</v>
      </c>
      <c r="BB1073" s="2">
        <v>0</v>
      </c>
      <c r="BC1073" s="2">
        <v>0</v>
      </c>
      <c r="BD1073" s="2">
        <v>0</v>
      </c>
      <c r="BE1073" s="2">
        <v>0</v>
      </c>
      <c r="BF1073" s="2">
        <v>0</v>
      </c>
      <c r="BG1073" s="2">
        <v>0</v>
      </c>
      <c r="BH1073" s="2">
        <v>0</v>
      </c>
      <c r="BI1073" s="2">
        <v>0</v>
      </c>
      <c r="BJ1073" s="2">
        <v>0</v>
      </c>
      <c r="BK1073" s="2">
        <v>0</v>
      </c>
      <c r="BL1073" s="2">
        <v>0</v>
      </c>
      <c r="BM1073" s="2">
        <v>0</v>
      </c>
      <c r="BN1073" s="2">
        <v>0</v>
      </c>
      <c r="BO1073" s="2">
        <v>0</v>
      </c>
      <c r="BP1073" s="2">
        <v>0</v>
      </c>
      <c r="BQ1073" s="2">
        <v>0</v>
      </c>
      <c r="BR1073" s="2">
        <v>0</v>
      </c>
      <c r="BS1073" s="2">
        <v>0</v>
      </c>
      <c r="BT1073" s="2">
        <v>0</v>
      </c>
      <c r="BU1073" s="2">
        <v>0</v>
      </c>
      <c r="BV1073" s="2">
        <v>0</v>
      </c>
      <c r="BW1073" s="2">
        <v>0</v>
      </c>
      <c r="BX1073" s="2">
        <f t="shared" si="55"/>
        <v>2</v>
      </c>
      <c r="BY1073" s="3">
        <f t="shared" si="56"/>
        <v>0</v>
      </c>
      <c r="BZ1073" s="2">
        <f t="shared" si="57"/>
        <v>0</v>
      </c>
      <c r="CA1073" s="2"/>
      <c r="CB1073" s="2"/>
    </row>
    <row r="1074" spans="1:80" x14ac:dyDescent="0.35">
      <c r="A1074" s="2" t="s">
        <v>1861</v>
      </c>
      <c r="B1074" s="3">
        <v>1.5915264584907599E-5</v>
      </c>
      <c r="C1074" s="2">
        <v>0</v>
      </c>
      <c r="D1074" s="2">
        <v>0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0</v>
      </c>
      <c r="M1074" s="2">
        <v>0</v>
      </c>
      <c r="N1074" s="2">
        <v>0</v>
      </c>
      <c r="O1074" s="2">
        <v>0</v>
      </c>
      <c r="P1074" s="2">
        <v>0</v>
      </c>
      <c r="Q1074" s="2">
        <v>0</v>
      </c>
      <c r="R1074" s="2">
        <v>0</v>
      </c>
      <c r="S1074" s="2">
        <v>0</v>
      </c>
      <c r="T1074" s="2">
        <v>0</v>
      </c>
      <c r="U1074" s="2">
        <v>0</v>
      </c>
      <c r="V1074" s="2">
        <v>0</v>
      </c>
      <c r="W1074" s="2">
        <v>0</v>
      </c>
      <c r="X1074" s="2">
        <v>0</v>
      </c>
      <c r="Y1074" s="2">
        <v>0</v>
      </c>
      <c r="Z1074" s="2">
        <v>0</v>
      </c>
      <c r="AA1074" s="2">
        <v>0</v>
      </c>
      <c r="AB1074" s="2">
        <v>0</v>
      </c>
      <c r="AC1074" s="2">
        <v>0</v>
      </c>
      <c r="AD1074" s="2">
        <v>0</v>
      </c>
      <c r="AE1074" s="2">
        <v>0</v>
      </c>
      <c r="AF1074" s="2">
        <v>0</v>
      </c>
      <c r="AG1074" s="2">
        <v>0</v>
      </c>
      <c r="AH1074" s="3">
        <v>1.70622899845382E-5</v>
      </c>
      <c r="AI1074" s="2">
        <v>0</v>
      </c>
      <c r="AJ1074" s="2">
        <v>0</v>
      </c>
      <c r="AK1074" s="2">
        <v>0</v>
      </c>
      <c r="AL1074" s="2">
        <v>0</v>
      </c>
      <c r="AM1074" s="2">
        <v>0</v>
      </c>
      <c r="AN1074" s="2">
        <v>0</v>
      </c>
      <c r="AO1074" s="2">
        <v>0</v>
      </c>
      <c r="AP1074" s="2">
        <v>0</v>
      </c>
      <c r="AQ1074" s="2">
        <v>0</v>
      </c>
      <c r="AR1074" s="2">
        <v>0</v>
      </c>
      <c r="AS1074" s="2">
        <v>0</v>
      </c>
      <c r="AT1074" s="2">
        <v>0</v>
      </c>
      <c r="AU1074" s="2">
        <v>0</v>
      </c>
      <c r="AV1074" s="2">
        <v>0</v>
      </c>
      <c r="AW1074" s="2">
        <v>0</v>
      </c>
      <c r="AX1074" s="2">
        <v>0</v>
      </c>
      <c r="AY1074" s="2">
        <v>0</v>
      </c>
      <c r="AZ1074" s="2">
        <v>0</v>
      </c>
      <c r="BA1074" s="2">
        <v>0</v>
      </c>
      <c r="BB1074" s="2">
        <v>0</v>
      </c>
      <c r="BC1074" s="2">
        <v>0</v>
      </c>
      <c r="BD1074" s="2">
        <v>0</v>
      </c>
      <c r="BE1074" s="2">
        <v>0</v>
      </c>
      <c r="BF1074" s="2">
        <v>0</v>
      </c>
      <c r="BG1074" s="2">
        <v>0</v>
      </c>
      <c r="BH1074" s="2">
        <v>0</v>
      </c>
      <c r="BI1074" s="2">
        <v>0</v>
      </c>
      <c r="BJ1074" s="2">
        <v>0</v>
      </c>
      <c r="BK1074" s="2">
        <v>0</v>
      </c>
      <c r="BL1074" s="2">
        <v>0</v>
      </c>
      <c r="BM1074" s="2">
        <v>0</v>
      </c>
      <c r="BN1074" s="2">
        <v>0</v>
      </c>
      <c r="BO1074" s="2">
        <v>0</v>
      </c>
      <c r="BP1074" s="2">
        <v>0</v>
      </c>
      <c r="BQ1074" s="2">
        <v>0</v>
      </c>
      <c r="BR1074" s="2">
        <v>0</v>
      </c>
      <c r="BS1074" s="2">
        <v>0</v>
      </c>
      <c r="BT1074" s="2">
        <v>0</v>
      </c>
      <c r="BU1074" s="2">
        <v>0</v>
      </c>
      <c r="BV1074" s="2">
        <v>0</v>
      </c>
      <c r="BW1074" s="2">
        <v>0</v>
      </c>
      <c r="BX1074" s="2">
        <f t="shared" si="55"/>
        <v>2</v>
      </c>
      <c r="BY1074" s="3">
        <f t="shared" si="56"/>
        <v>0</v>
      </c>
      <c r="BZ1074" s="2">
        <f t="shared" si="57"/>
        <v>0</v>
      </c>
      <c r="CA1074" s="2"/>
      <c r="CB1074" s="2"/>
    </row>
    <row r="1075" spans="1:80" x14ac:dyDescent="0.35">
      <c r="A1075" s="2" t="s">
        <v>1862</v>
      </c>
      <c r="B1075" s="2">
        <v>0</v>
      </c>
      <c r="C1075" s="2">
        <v>0</v>
      </c>
      <c r="D1075" s="2">
        <v>0</v>
      </c>
      <c r="E1075" s="2">
        <v>0</v>
      </c>
      <c r="F1075" s="2">
        <v>0</v>
      </c>
      <c r="G1075" s="2">
        <v>0</v>
      </c>
      <c r="H1075" s="2">
        <v>0</v>
      </c>
      <c r="I1075" s="3">
        <v>9.8734958346189502E-6</v>
      </c>
      <c r="J1075" s="2">
        <v>0</v>
      </c>
      <c r="K1075" s="2">
        <v>0</v>
      </c>
      <c r="L1075" s="2">
        <v>0</v>
      </c>
      <c r="M1075" s="2">
        <v>0</v>
      </c>
      <c r="N1075" s="2">
        <v>0</v>
      </c>
      <c r="O1075" s="2">
        <v>0</v>
      </c>
      <c r="P1075" s="2">
        <v>0</v>
      </c>
      <c r="Q1075" s="2">
        <v>0</v>
      </c>
      <c r="R1075" s="2">
        <v>0</v>
      </c>
      <c r="S1075" s="2">
        <v>0</v>
      </c>
      <c r="T1075" s="2">
        <v>0</v>
      </c>
      <c r="U1075" s="2">
        <v>0</v>
      </c>
      <c r="V1075" s="2">
        <v>0</v>
      </c>
      <c r="W1075" s="2">
        <v>0</v>
      </c>
      <c r="X1075" s="2">
        <v>0</v>
      </c>
      <c r="Y1075" s="2">
        <v>0</v>
      </c>
      <c r="Z1075" s="2">
        <v>0</v>
      </c>
      <c r="AA1075" s="2">
        <v>0</v>
      </c>
      <c r="AB1075" s="2">
        <v>0</v>
      </c>
      <c r="AC1075" s="2">
        <v>0</v>
      </c>
      <c r="AD1075" s="2">
        <v>0</v>
      </c>
      <c r="AE1075" s="2">
        <v>0</v>
      </c>
      <c r="AF1075" s="2">
        <v>0</v>
      </c>
      <c r="AG1075" s="2">
        <v>0</v>
      </c>
      <c r="AH1075" s="2">
        <v>0</v>
      </c>
      <c r="AI1075" s="2">
        <v>0</v>
      </c>
      <c r="AJ1075" s="2">
        <v>0</v>
      </c>
      <c r="AK1075" s="2">
        <v>0</v>
      </c>
      <c r="AL1075" s="2">
        <v>0</v>
      </c>
      <c r="AM1075" s="2">
        <v>0</v>
      </c>
      <c r="AN1075" s="2">
        <v>0</v>
      </c>
      <c r="AO1075" s="2">
        <v>0</v>
      </c>
      <c r="AP1075" s="2">
        <v>0</v>
      </c>
      <c r="AQ1075" s="2">
        <v>0</v>
      </c>
      <c r="AR1075" s="2">
        <v>0</v>
      </c>
      <c r="AS1075" s="2">
        <v>0</v>
      </c>
      <c r="AT1075" s="2">
        <v>0</v>
      </c>
      <c r="AU1075" s="2">
        <v>0</v>
      </c>
      <c r="AV1075" s="2">
        <v>0</v>
      </c>
      <c r="AW1075" s="2">
        <v>0</v>
      </c>
      <c r="AX1075" s="2">
        <v>0</v>
      </c>
      <c r="AY1075" s="2">
        <v>0</v>
      </c>
      <c r="AZ1075" s="3">
        <v>8.8753667745319601E-6</v>
      </c>
      <c r="BA1075" s="2">
        <v>0</v>
      </c>
      <c r="BB1075" s="2">
        <v>0</v>
      </c>
      <c r="BC1075" s="2">
        <v>0</v>
      </c>
      <c r="BD1075" s="2">
        <v>0</v>
      </c>
      <c r="BE1075" s="2">
        <v>0</v>
      </c>
      <c r="BF1075" s="2">
        <v>0</v>
      </c>
      <c r="BG1075" s="2">
        <v>0</v>
      </c>
      <c r="BH1075" s="2">
        <v>0</v>
      </c>
      <c r="BI1075" s="2">
        <v>0</v>
      </c>
      <c r="BJ1075" s="2">
        <v>0</v>
      </c>
      <c r="BK1075" s="2">
        <v>0</v>
      </c>
      <c r="BL1075" s="2">
        <v>0</v>
      </c>
      <c r="BM1075" s="2">
        <v>0</v>
      </c>
      <c r="BN1075" s="2">
        <v>0</v>
      </c>
      <c r="BO1075" s="2">
        <v>0</v>
      </c>
      <c r="BP1075" s="2">
        <v>0</v>
      </c>
      <c r="BQ1075" s="2">
        <v>0</v>
      </c>
      <c r="BR1075" s="2">
        <v>0</v>
      </c>
      <c r="BS1075" s="2">
        <v>0</v>
      </c>
      <c r="BT1075" s="2">
        <v>0</v>
      </c>
      <c r="BU1075" s="2">
        <v>0</v>
      </c>
      <c r="BV1075" s="2">
        <v>0</v>
      </c>
      <c r="BW1075" s="2">
        <v>0</v>
      </c>
      <c r="BX1075" s="2">
        <f t="shared" si="55"/>
        <v>2</v>
      </c>
      <c r="BY1075" s="3">
        <f t="shared" si="56"/>
        <v>0</v>
      </c>
      <c r="BZ1075" s="2">
        <f t="shared" si="57"/>
        <v>0</v>
      </c>
      <c r="CA1075" s="2"/>
      <c r="CB1075" s="2"/>
    </row>
    <row r="1076" spans="1:80" x14ac:dyDescent="0.35">
      <c r="A1076" s="2" t="s">
        <v>1863</v>
      </c>
      <c r="B1076" s="2">
        <v>0</v>
      </c>
      <c r="C1076" s="2">
        <v>0</v>
      </c>
      <c r="D1076" s="2">
        <v>0</v>
      </c>
      <c r="E1076" s="3">
        <v>1.0762172770755799E-5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0</v>
      </c>
      <c r="O1076" s="2">
        <v>0</v>
      </c>
      <c r="P1076" s="2">
        <v>0</v>
      </c>
      <c r="Q1076" s="2">
        <v>0</v>
      </c>
      <c r="R1076" s="2">
        <v>0</v>
      </c>
      <c r="S1076" s="2">
        <v>0</v>
      </c>
      <c r="T1076" s="2">
        <v>0</v>
      </c>
      <c r="U1076" s="2">
        <v>0</v>
      </c>
      <c r="V1076" s="2">
        <v>0</v>
      </c>
      <c r="W1076" s="2">
        <v>0</v>
      </c>
      <c r="X1076" s="2">
        <v>0</v>
      </c>
      <c r="Y1076" s="2">
        <v>0</v>
      </c>
      <c r="Z1076" s="2">
        <v>0</v>
      </c>
      <c r="AA1076" s="2">
        <v>0</v>
      </c>
      <c r="AB1076" s="2">
        <v>0</v>
      </c>
      <c r="AC1076" s="2">
        <v>0</v>
      </c>
      <c r="AD1076" s="2">
        <v>0</v>
      </c>
      <c r="AE1076" s="2">
        <v>0</v>
      </c>
      <c r="AF1076" s="2">
        <v>0</v>
      </c>
      <c r="AG1076" s="2">
        <v>0</v>
      </c>
      <c r="AH1076" s="2">
        <v>0</v>
      </c>
      <c r="AI1076" s="2">
        <v>0</v>
      </c>
      <c r="AJ1076" s="2">
        <v>0</v>
      </c>
      <c r="AK1076" s="2">
        <v>0</v>
      </c>
      <c r="AL1076" s="2">
        <v>0</v>
      </c>
      <c r="AM1076" s="2">
        <v>0</v>
      </c>
      <c r="AN1076" s="2">
        <v>0</v>
      </c>
      <c r="AO1076" s="2">
        <v>0</v>
      </c>
      <c r="AP1076" s="2">
        <v>0</v>
      </c>
      <c r="AQ1076" s="2">
        <v>0</v>
      </c>
      <c r="AR1076" s="2">
        <v>0</v>
      </c>
      <c r="AS1076" s="2">
        <v>0</v>
      </c>
      <c r="AT1076" s="2">
        <v>0</v>
      </c>
      <c r="AU1076" s="2">
        <v>0</v>
      </c>
      <c r="AV1076" s="2">
        <v>0</v>
      </c>
      <c r="AW1076" s="3">
        <v>8.5538428481148904E-6</v>
      </c>
      <c r="AX1076" s="2">
        <v>0</v>
      </c>
      <c r="AY1076" s="2">
        <v>0</v>
      </c>
      <c r="AZ1076" s="2">
        <v>0</v>
      </c>
      <c r="BA1076" s="2">
        <v>0</v>
      </c>
      <c r="BB1076" s="2">
        <v>0</v>
      </c>
      <c r="BC1076" s="2">
        <v>0</v>
      </c>
      <c r="BD1076" s="2">
        <v>0</v>
      </c>
      <c r="BE1076" s="2">
        <v>0</v>
      </c>
      <c r="BF1076" s="2">
        <v>0</v>
      </c>
      <c r="BG1076" s="2">
        <v>0</v>
      </c>
      <c r="BH1076" s="2">
        <v>0</v>
      </c>
      <c r="BI1076" s="2">
        <v>0</v>
      </c>
      <c r="BJ1076" s="2">
        <v>0</v>
      </c>
      <c r="BK1076" s="2">
        <v>0</v>
      </c>
      <c r="BL1076" s="2">
        <v>0</v>
      </c>
      <c r="BM1076" s="2">
        <v>0</v>
      </c>
      <c r="BN1076" s="2">
        <v>0</v>
      </c>
      <c r="BO1076" s="2">
        <v>0</v>
      </c>
      <c r="BP1076" s="2">
        <v>0</v>
      </c>
      <c r="BQ1076" s="2">
        <v>0</v>
      </c>
      <c r="BR1076" s="2">
        <v>0</v>
      </c>
      <c r="BS1076" s="2">
        <v>0</v>
      </c>
      <c r="BT1076" s="2">
        <v>0</v>
      </c>
      <c r="BU1076" s="2">
        <v>0</v>
      </c>
      <c r="BV1076" s="2">
        <v>0</v>
      </c>
      <c r="BW1076" s="2">
        <v>0</v>
      </c>
      <c r="BX1076" s="2">
        <f t="shared" si="55"/>
        <v>2</v>
      </c>
      <c r="BY1076" s="3">
        <f t="shared" si="56"/>
        <v>0</v>
      </c>
      <c r="BZ1076" s="2">
        <f t="shared" si="57"/>
        <v>0</v>
      </c>
      <c r="CA1076" s="2"/>
      <c r="CB1076" s="2"/>
    </row>
    <row r="1077" spans="1:80" x14ac:dyDescent="0.35">
      <c r="A1077" s="2" t="s">
        <v>1864</v>
      </c>
      <c r="B1077" s="2">
        <v>0</v>
      </c>
      <c r="C1077" s="2">
        <v>0</v>
      </c>
      <c r="D1077" s="2">
        <v>0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3">
        <v>2.1199142197910098E-5</v>
      </c>
      <c r="N1077" s="2">
        <v>0</v>
      </c>
      <c r="O1077" s="2">
        <v>0</v>
      </c>
      <c r="P1077" s="2">
        <v>0</v>
      </c>
      <c r="Q1077" s="2">
        <v>0</v>
      </c>
      <c r="R1077" s="2">
        <v>0</v>
      </c>
      <c r="S1077" s="2">
        <v>0</v>
      </c>
      <c r="T1077" s="2">
        <v>0</v>
      </c>
      <c r="U1077" s="2">
        <v>0</v>
      </c>
      <c r="V1077" s="2">
        <v>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  <c r="AC1077" s="2">
        <v>0</v>
      </c>
      <c r="AD1077" s="2">
        <v>0</v>
      </c>
      <c r="AE1077" s="2">
        <v>0</v>
      </c>
      <c r="AF1077" s="2">
        <v>0</v>
      </c>
      <c r="AG1077" s="2">
        <v>0</v>
      </c>
      <c r="AH1077" s="2">
        <v>0</v>
      </c>
      <c r="AI1077" s="2">
        <v>0</v>
      </c>
      <c r="AJ1077" s="2">
        <v>0</v>
      </c>
      <c r="AK1077" s="2">
        <v>0</v>
      </c>
      <c r="AL1077" s="2">
        <v>0</v>
      </c>
      <c r="AM1077" s="2">
        <v>0</v>
      </c>
      <c r="AN1077" s="2">
        <v>0</v>
      </c>
      <c r="AO1077" s="2">
        <v>0</v>
      </c>
      <c r="AP1077" s="2">
        <v>0</v>
      </c>
      <c r="AQ1077" s="2">
        <v>0</v>
      </c>
      <c r="AR1077" s="2">
        <v>0</v>
      </c>
      <c r="AS1077" s="2">
        <v>0</v>
      </c>
      <c r="AT1077" s="2">
        <v>0</v>
      </c>
      <c r="AU1077" s="2">
        <v>0</v>
      </c>
      <c r="AV1077" s="2">
        <v>0</v>
      </c>
      <c r="AW1077" s="3">
        <v>8.5538428481148904E-6</v>
      </c>
      <c r="AX1077" s="2">
        <v>0</v>
      </c>
      <c r="AY1077" s="2">
        <v>0</v>
      </c>
      <c r="AZ1077" s="2">
        <v>0</v>
      </c>
      <c r="BA1077" s="2">
        <v>0</v>
      </c>
      <c r="BB1077" s="2">
        <v>0</v>
      </c>
      <c r="BC1077" s="2">
        <v>0</v>
      </c>
      <c r="BD1077" s="2">
        <v>0</v>
      </c>
      <c r="BE1077" s="2">
        <v>0</v>
      </c>
      <c r="BF1077" s="2">
        <v>0</v>
      </c>
      <c r="BG1077" s="2">
        <v>0</v>
      </c>
      <c r="BH1077" s="2">
        <v>0</v>
      </c>
      <c r="BI1077" s="2">
        <v>0</v>
      </c>
      <c r="BJ1077" s="2">
        <v>0</v>
      </c>
      <c r="BK1077" s="2">
        <v>0</v>
      </c>
      <c r="BL1077" s="2">
        <v>0</v>
      </c>
      <c r="BM1077" s="2">
        <v>0</v>
      </c>
      <c r="BN1077" s="2">
        <v>0</v>
      </c>
      <c r="BO1077" s="2">
        <v>0</v>
      </c>
      <c r="BP1077" s="2">
        <v>0</v>
      </c>
      <c r="BQ1077" s="2">
        <v>0</v>
      </c>
      <c r="BR1077" s="2">
        <v>0</v>
      </c>
      <c r="BS1077" s="2">
        <v>0</v>
      </c>
      <c r="BT1077" s="2">
        <v>0</v>
      </c>
      <c r="BU1077" s="2">
        <v>0</v>
      </c>
      <c r="BV1077" s="2">
        <v>0</v>
      </c>
      <c r="BW1077" s="2">
        <v>0</v>
      </c>
      <c r="BX1077" s="2">
        <f t="shared" si="55"/>
        <v>2</v>
      </c>
      <c r="BY1077" s="3">
        <f t="shared" si="56"/>
        <v>0</v>
      </c>
      <c r="BZ1077" s="2">
        <f t="shared" si="57"/>
        <v>0</v>
      </c>
      <c r="CA1077" s="2"/>
      <c r="CB1077" s="2"/>
    </row>
    <row r="1078" spans="1:80" x14ac:dyDescent="0.35">
      <c r="A1078" s="2" t="s">
        <v>1865</v>
      </c>
      <c r="B1078" s="2">
        <v>0</v>
      </c>
      <c r="C1078" s="2">
        <v>0</v>
      </c>
      <c r="D1078" s="2">
        <v>0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5.9261696238552405E-4</v>
      </c>
      <c r="K1078" s="2">
        <v>0</v>
      </c>
      <c r="L1078" s="2">
        <v>0</v>
      </c>
      <c r="M1078" s="2">
        <v>0</v>
      </c>
      <c r="N1078" s="2">
        <v>0</v>
      </c>
      <c r="O1078" s="2">
        <v>0</v>
      </c>
      <c r="P1078" s="2">
        <v>0</v>
      </c>
      <c r="Q1078" s="2">
        <v>0</v>
      </c>
      <c r="R1078" s="2">
        <v>0</v>
      </c>
      <c r="S1078" s="2">
        <v>0</v>
      </c>
      <c r="T1078" s="2">
        <v>0</v>
      </c>
      <c r="U1078" s="2">
        <v>0</v>
      </c>
      <c r="V1078" s="2">
        <v>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  <c r="AC1078" s="2">
        <v>0</v>
      </c>
      <c r="AD1078" s="2">
        <v>0</v>
      </c>
      <c r="AE1078" s="2">
        <v>0</v>
      </c>
      <c r="AF1078" s="2">
        <v>0</v>
      </c>
      <c r="AG1078" s="2">
        <v>0</v>
      </c>
      <c r="AH1078" s="2">
        <v>0</v>
      </c>
      <c r="AI1078" s="2">
        <v>0</v>
      </c>
      <c r="AJ1078" s="2">
        <v>0</v>
      </c>
      <c r="AK1078" s="2">
        <v>0</v>
      </c>
      <c r="AL1078" s="2">
        <v>0</v>
      </c>
      <c r="AM1078" s="2">
        <v>0</v>
      </c>
      <c r="AN1078" s="2">
        <v>0</v>
      </c>
      <c r="AO1078" s="2">
        <v>0</v>
      </c>
      <c r="AP1078" s="2">
        <v>0</v>
      </c>
      <c r="AQ1078" s="2">
        <v>0</v>
      </c>
      <c r="AR1078" s="2">
        <v>0</v>
      </c>
      <c r="AS1078" s="2">
        <v>0</v>
      </c>
      <c r="AT1078" s="2">
        <v>0</v>
      </c>
      <c r="AU1078" s="2">
        <v>0</v>
      </c>
      <c r="AV1078" s="2">
        <v>0</v>
      </c>
      <c r="AW1078" s="2">
        <v>0</v>
      </c>
      <c r="AX1078" s="3">
        <v>1.8035437651086201E-5</v>
      </c>
      <c r="AY1078" s="2">
        <v>0</v>
      </c>
      <c r="AZ1078" s="2">
        <v>0</v>
      </c>
      <c r="BA1078" s="2">
        <v>0</v>
      </c>
      <c r="BB1078" s="2">
        <v>0</v>
      </c>
      <c r="BC1078" s="2">
        <v>0</v>
      </c>
      <c r="BD1078" s="2">
        <v>0</v>
      </c>
      <c r="BE1078" s="2">
        <v>0</v>
      </c>
      <c r="BF1078" s="2">
        <v>0</v>
      </c>
      <c r="BG1078" s="2">
        <v>0</v>
      </c>
      <c r="BH1078" s="2">
        <v>0</v>
      </c>
      <c r="BI1078" s="2">
        <v>0</v>
      </c>
      <c r="BJ1078" s="2">
        <v>0</v>
      </c>
      <c r="BK1078" s="2">
        <v>0</v>
      </c>
      <c r="BL1078" s="2">
        <v>0</v>
      </c>
      <c r="BM1078" s="2">
        <v>0</v>
      </c>
      <c r="BN1078" s="2">
        <v>0</v>
      </c>
      <c r="BO1078" s="2">
        <v>0</v>
      </c>
      <c r="BP1078" s="2">
        <v>0</v>
      </c>
      <c r="BQ1078" s="2">
        <v>0</v>
      </c>
      <c r="BR1078" s="2">
        <v>0</v>
      </c>
      <c r="BS1078" s="2">
        <v>0</v>
      </c>
      <c r="BT1078" s="2">
        <v>0</v>
      </c>
      <c r="BU1078" s="2">
        <v>0</v>
      </c>
      <c r="BV1078" s="2">
        <v>0</v>
      </c>
      <c r="BW1078" s="2">
        <v>0</v>
      </c>
      <c r="BX1078" s="2">
        <f t="shared" si="55"/>
        <v>2</v>
      </c>
      <c r="BY1078" s="3">
        <f t="shared" si="56"/>
        <v>0</v>
      </c>
      <c r="BZ1078" s="2">
        <f t="shared" si="57"/>
        <v>0</v>
      </c>
      <c r="CA1078" s="2"/>
      <c r="CB1078" s="2"/>
    </row>
    <row r="1079" spans="1:80" x14ac:dyDescent="0.35">
      <c r="A1079" s="2" t="s">
        <v>1866</v>
      </c>
      <c r="B1079" s="2">
        <v>0</v>
      </c>
      <c r="C1079" s="2">
        <v>0</v>
      </c>
      <c r="D1079" s="2">
        <v>0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0</v>
      </c>
      <c r="P1079" s="2">
        <v>0</v>
      </c>
      <c r="Q1079" s="2">
        <v>0</v>
      </c>
      <c r="R1079" s="2">
        <v>0</v>
      </c>
      <c r="S1079" s="2">
        <v>0</v>
      </c>
      <c r="T1079" s="2">
        <v>0</v>
      </c>
      <c r="U1079" s="2">
        <v>0</v>
      </c>
      <c r="V1079" s="2">
        <v>0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  <c r="AC1079" s="2">
        <v>0</v>
      </c>
      <c r="AD1079" s="2">
        <v>0</v>
      </c>
      <c r="AE1079" s="2">
        <v>0</v>
      </c>
      <c r="AF1079" s="2">
        <v>0</v>
      </c>
      <c r="AG1079" s="2">
        <v>0</v>
      </c>
      <c r="AH1079" s="2">
        <v>0</v>
      </c>
      <c r="AI1079" s="2">
        <v>0</v>
      </c>
      <c r="AJ1079" s="2">
        <v>0</v>
      </c>
      <c r="AK1079" s="2">
        <v>0</v>
      </c>
      <c r="AL1079" s="2">
        <v>0</v>
      </c>
      <c r="AM1079" s="2">
        <v>0</v>
      </c>
      <c r="AN1079" s="2">
        <v>0</v>
      </c>
      <c r="AO1079" s="2">
        <v>0</v>
      </c>
      <c r="AP1079" s="2">
        <v>0</v>
      </c>
      <c r="AQ1079" s="2">
        <v>0</v>
      </c>
      <c r="AR1079" s="2">
        <v>0</v>
      </c>
      <c r="AS1079" s="2">
        <v>0</v>
      </c>
      <c r="AT1079" s="2">
        <v>0</v>
      </c>
      <c r="AU1079" s="2">
        <v>0</v>
      </c>
      <c r="AV1079" s="3">
        <v>2.9132503950367502E-5</v>
      </c>
      <c r="AW1079" s="2">
        <v>0</v>
      </c>
      <c r="AX1079" s="3">
        <v>1.8035437651086201E-5</v>
      </c>
      <c r="AY1079" s="2">
        <v>0</v>
      </c>
      <c r="AZ1079" s="2">
        <v>0</v>
      </c>
      <c r="BA1079" s="2">
        <v>0</v>
      </c>
      <c r="BB1079" s="2">
        <v>0</v>
      </c>
      <c r="BC1079" s="2">
        <v>0</v>
      </c>
      <c r="BD1079" s="2">
        <v>0</v>
      </c>
      <c r="BE1079" s="2">
        <v>0</v>
      </c>
      <c r="BF1079" s="2">
        <v>0</v>
      </c>
      <c r="BG1079" s="2">
        <v>0</v>
      </c>
      <c r="BH1079" s="2">
        <v>0</v>
      </c>
      <c r="BI1079" s="2">
        <v>0</v>
      </c>
      <c r="BJ1079" s="2">
        <v>0</v>
      </c>
      <c r="BK1079" s="2">
        <v>0</v>
      </c>
      <c r="BL1079" s="2">
        <v>0</v>
      </c>
      <c r="BM1079" s="2">
        <v>0</v>
      </c>
      <c r="BN1079" s="2">
        <v>0</v>
      </c>
      <c r="BO1079" s="2">
        <v>0</v>
      </c>
      <c r="BP1079" s="2">
        <v>0</v>
      </c>
      <c r="BQ1079" s="2">
        <v>0</v>
      </c>
      <c r="BR1079" s="2">
        <v>0</v>
      </c>
      <c r="BS1079" s="2">
        <v>0</v>
      </c>
      <c r="BT1079" s="2">
        <v>0</v>
      </c>
      <c r="BU1079" s="2">
        <v>0</v>
      </c>
      <c r="BV1079" s="2">
        <v>0</v>
      </c>
      <c r="BW1079" s="2">
        <v>0</v>
      </c>
      <c r="BX1079" s="2">
        <f t="shared" si="55"/>
        <v>2</v>
      </c>
      <c r="BY1079" s="3">
        <f t="shared" si="56"/>
        <v>0</v>
      </c>
      <c r="BZ1079" s="2">
        <f t="shared" si="57"/>
        <v>0</v>
      </c>
      <c r="CA1079" s="2"/>
      <c r="CB1079" s="2"/>
    </row>
    <row r="1080" spans="1:80" x14ac:dyDescent="0.35">
      <c r="A1080" s="2" t="s">
        <v>1867</v>
      </c>
      <c r="B1080" s="2">
        <v>0</v>
      </c>
      <c r="C1080" s="2">
        <v>0</v>
      </c>
      <c r="D1080" s="2">
        <v>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3">
        <v>8.4091240677960395E-5</v>
      </c>
      <c r="L1080" s="2">
        <v>0</v>
      </c>
      <c r="M1080" s="2">
        <v>0</v>
      </c>
      <c r="N1080" s="2">
        <v>0</v>
      </c>
      <c r="O1080" s="2">
        <v>0</v>
      </c>
      <c r="P1080" s="2">
        <v>0</v>
      </c>
      <c r="Q1080" s="2">
        <v>0</v>
      </c>
      <c r="R1080" s="2">
        <v>0</v>
      </c>
      <c r="S1080" s="2">
        <v>0</v>
      </c>
      <c r="T1080" s="2">
        <v>0</v>
      </c>
      <c r="U1080" s="2">
        <v>0</v>
      </c>
      <c r="V1080" s="2">
        <v>0</v>
      </c>
      <c r="W1080" s="2">
        <v>0</v>
      </c>
      <c r="X1080" s="2">
        <v>0</v>
      </c>
      <c r="Y1080" s="2">
        <v>0</v>
      </c>
      <c r="Z1080" s="2">
        <v>0</v>
      </c>
      <c r="AA1080" s="2">
        <v>0</v>
      </c>
      <c r="AB1080" s="2">
        <v>0</v>
      </c>
      <c r="AC1080" s="2">
        <v>0</v>
      </c>
      <c r="AD1080" s="2">
        <v>0</v>
      </c>
      <c r="AE1080" s="2">
        <v>0</v>
      </c>
      <c r="AF1080" s="2">
        <v>0</v>
      </c>
      <c r="AG1080" s="2">
        <v>0</v>
      </c>
      <c r="AH1080" s="2">
        <v>0</v>
      </c>
      <c r="AI1080" s="2">
        <v>0</v>
      </c>
      <c r="AJ1080" s="2">
        <v>0</v>
      </c>
      <c r="AK1080" s="2">
        <v>0</v>
      </c>
      <c r="AL1080" s="2">
        <v>0</v>
      </c>
      <c r="AM1080" s="2">
        <v>0</v>
      </c>
      <c r="AN1080" s="2">
        <v>0</v>
      </c>
      <c r="AO1080" s="2">
        <v>0</v>
      </c>
      <c r="AP1080" s="2">
        <v>0</v>
      </c>
      <c r="AQ1080" s="2">
        <v>0</v>
      </c>
      <c r="AR1080" s="2">
        <v>0</v>
      </c>
      <c r="AS1080" s="2">
        <v>0</v>
      </c>
      <c r="AT1080" s="2">
        <v>0</v>
      </c>
      <c r="AU1080" s="2">
        <v>0</v>
      </c>
      <c r="AV1080" s="2">
        <v>0</v>
      </c>
      <c r="AW1080" s="2">
        <v>0</v>
      </c>
      <c r="AX1080" s="2">
        <v>0</v>
      </c>
      <c r="AY1080" s="2">
        <v>0</v>
      </c>
      <c r="AZ1080" s="2">
        <v>0</v>
      </c>
      <c r="BA1080" s="2">
        <v>0</v>
      </c>
      <c r="BB1080" s="2">
        <v>0</v>
      </c>
      <c r="BC1080" s="2">
        <v>0</v>
      </c>
      <c r="BD1080" s="2">
        <v>0</v>
      </c>
      <c r="BE1080" s="2">
        <v>0</v>
      </c>
      <c r="BF1080" s="2">
        <v>0</v>
      </c>
      <c r="BG1080" s="2">
        <v>0</v>
      </c>
      <c r="BH1080" s="2">
        <v>0</v>
      </c>
      <c r="BI1080" s="2">
        <v>0</v>
      </c>
      <c r="BJ1080" s="2">
        <v>0</v>
      </c>
      <c r="BK1080" s="2">
        <v>0</v>
      </c>
      <c r="BL1080" s="2">
        <v>0</v>
      </c>
      <c r="BM1080" s="2">
        <v>0</v>
      </c>
      <c r="BN1080" s="2">
        <v>1.31240075994566E-4</v>
      </c>
      <c r="BO1080" s="2">
        <v>0</v>
      </c>
      <c r="BP1080" s="2">
        <v>0</v>
      </c>
      <c r="BQ1080" s="2">
        <v>0</v>
      </c>
      <c r="BR1080" s="2">
        <v>0</v>
      </c>
      <c r="BS1080" s="2">
        <v>0</v>
      </c>
      <c r="BT1080" s="2">
        <v>0</v>
      </c>
      <c r="BU1080" s="2">
        <v>0</v>
      </c>
      <c r="BV1080" s="2">
        <v>0</v>
      </c>
      <c r="BW1080" s="2">
        <v>0</v>
      </c>
      <c r="BX1080" s="2">
        <f t="shared" si="55"/>
        <v>2</v>
      </c>
      <c r="BY1080" s="3">
        <f t="shared" si="56"/>
        <v>0</v>
      </c>
      <c r="BZ1080" s="2">
        <f t="shared" si="57"/>
        <v>0</v>
      </c>
      <c r="CA1080" s="2"/>
      <c r="CB1080" s="2"/>
    </row>
    <row r="1081" spans="1:80" x14ac:dyDescent="0.35">
      <c r="A1081" s="2" t="s">
        <v>1868</v>
      </c>
      <c r="B1081" s="2">
        <v>0</v>
      </c>
      <c r="C1081" s="2">
        <v>0</v>
      </c>
      <c r="D1081" s="2">
        <v>0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1.20881158474568E-3</v>
      </c>
      <c r="L1081" s="2">
        <v>0</v>
      </c>
      <c r="M1081" s="2">
        <v>0</v>
      </c>
      <c r="N1081" s="2">
        <v>0</v>
      </c>
      <c r="O1081" s="2">
        <v>0</v>
      </c>
      <c r="P1081" s="2">
        <v>0</v>
      </c>
      <c r="Q1081" s="2">
        <v>0</v>
      </c>
      <c r="R1081" s="2">
        <v>0</v>
      </c>
      <c r="S1081" s="2">
        <v>9.4875250642075006E-3</v>
      </c>
      <c r="T1081" s="2">
        <v>0</v>
      </c>
      <c r="U1081" s="2">
        <v>0</v>
      </c>
      <c r="V1081" s="2">
        <v>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  <c r="AC1081" s="2">
        <v>0</v>
      </c>
      <c r="AD1081" s="2">
        <v>0</v>
      </c>
      <c r="AE1081" s="2">
        <v>0</v>
      </c>
      <c r="AF1081" s="2">
        <v>0</v>
      </c>
      <c r="AG1081" s="2">
        <v>0</v>
      </c>
      <c r="AH1081" s="2">
        <v>0</v>
      </c>
      <c r="AI1081" s="2">
        <v>0</v>
      </c>
      <c r="AJ1081" s="2">
        <v>0</v>
      </c>
      <c r="AK1081" s="2">
        <v>0</v>
      </c>
      <c r="AL1081" s="2">
        <v>0</v>
      </c>
      <c r="AM1081" s="2">
        <v>0</v>
      </c>
      <c r="AN1081" s="2">
        <v>0</v>
      </c>
      <c r="AO1081" s="2">
        <v>0</v>
      </c>
      <c r="AP1081" s="2">
        <v>0</v>
      </c>
      <c r="AQ1081" s="2">
        <v>0</v>
      </c>
      <c r="AR1081" s="2">
        <v>0</v>
      </c>
      <c r="AS1081" s="2">
        <v>0</v>
      </c>
      <c r="AT1081" s="2">
        <v>0</v>
      </c>
      <c r="AU1081" s="2">
        <v>0</v>
      </c>
      <c r="AV1081" s="2">
        <v>0</v>
      </c>
      <c r="AW1081" s="2">
        <v>0</v>
      </c>
      <c r="AX1081" s="2">
        <v>0</v>
      </c>
      <c r="AY1081" s="2">
        <v>0</v>
      </c>
      <c r="AZ1081" s="2">
        <v>0</v>
      </c>
      <c r="BA1081" s="2">
        <v>0</v>
      </c>
      <c r="BB1081" s="2">
        <v>0</v>
      </c>
      <c r="BC1081" s="2">
        <v>0</v>
      </c>
      <c r="BD1081" s="2">
        <v>0</v>
      </c>
      <c r="BE1081" s="2">
        <v>0</v>
      </c>
      <c r="BF1081" s="2">
        <v>0</v>
      </c>
      <c r="BG1081" s="2">
        <v>0</v>
      </c>
      <c r="BH1081" s="2">
        <v>0</v>
      </c>
      <c r="BI1081" s="2">
        <v>0</v>
      </c>
      <c r="BJ1081" s="2">
        <v>0</v>
      </c>
      <c r="BK1081" s="2">
        <v>0</v>
      </c>
      <c r="BL1081" s="2">
        <v>0</v>
      </c>
      <c r="BM1081" s="2">
        <v>0</v>
      </c>
      <c r="BN1081" s="2">
        <v>0</v>
      </c>
      <c r="BO1081" s="2">
        <v>0</v>
      </c>
      <c r="BP1081" s="2">
        <v>0</v>
      </c>
      <c r="BQ1081" s="2">
        <v>0</v>
      </c>
      <c r="BR1081" s="2">
        <v>0</v>
      </c>
      <c r="BS1081" s="2">
        <v>0</v>
      </c>
      <c r="BT1081" s="2">
        <v>0</v>
      </c>
      <c r="BU1081" s="2">
        <v>0</v>
      </c>
      <c r="BV1081" s="2">
        <v>0</v>
      </c>
      <c r="BW1081" s="2">
        <v>0</v>
      </c>
      <c r="BX1081" s="2">
        <f t="shared" si="55"/>
        <v>2</v>
      </c>
      <c r="BY1081" s="3">
        <f t="shared" si="56"/>
        <v>0</v>
      </c>
      <c r="BZ1081" s="2">
        <f t="shared" si="57"/>
        <v>0</v>
      </c>
      <c r="CA1081" s="2"/>
      <c r="CB1081" s="2"/>
    </row>
    <row r="1082" spans="1:80" x14ac:dyDescent="0.35">
      <c r="A1082" s="2" t="s">
        <v>1869</v>
      </c>
      <c r="B1082" s="2">
        <v>0</v>
      </c>
      <c r="C1082" s="2">
        <v>0</v>
      </c>
      <c r="D1082" s="2">
        <v>0</v>
      </c>
      <c r="E1082" s="2">
        <v>0</v>
      </c>
      <c r="F1082" s="2">
        <v>0</v>
      </c>
      <c r="G1082" s="2">
        <v>0</v>
      </c>
      <c r="H1082" s="2">
        <v>0</v>
      </c>
      <c r="I1082" s="2">
        <v>0</v>
      </c>
      <c r="J1082" s="2">
        <v>0</v>
      </c>
      <c r="K1082" s="3">
        <v>3.1534215254235199E-5</v>
      </c>
      <c r="L1082" s="2">
        <v>0</v>
      </c>
      <c r="M1082" s="2">
        <v>0</v>
      </c>
      <c r="N1082" s="2">
        <v>0</v>
      </c>
      <c r="O1082" s="2">
        <v>0</v>
      </c>
      <c r="P1082" s="2">
        <v>0</v>
      </c>
      <c r="Q1082" s="2">
        <v>0</v>
      </c>
      <c r="R1082" s="2">
        <v>0</v>
      </c>
      <c r="S1082" s="3">
        <v>6.5231264765368605E-5</v>
      </c>
      <c r="T1082" s="2">
        <v>0</v>
      </c>
      <c r="U1082" s="2">
        <v>0</v>
      </c>
      <c r="V1082" s="2">
        <v>0</v>
      </c>
      <c r="W1082" s="2">
        <v>0</v>
      </c>
      <c r="X1082" s="2">
        <v>0</v>
      </c>
      <c r="Y1082" s="2">
        <v>0</v>
      </c>
      <c r="Z1082" s="2">
        <v>0</v>
      </c>
      <c r="AA1082" s="2">
        <v>0</v>
      </c>
      <c r="AB1082" s="2">
        <v>0</v>
      </c>
      <c r="AC1082" s="2">
        <v>0</v>
      </c>
      <c r="AD1082" s="2">
        <v>0</v>
      </c>
      <c r="AE1082" s="2">
        <v>0</v>
      </c>
      <c r="AF1082" s="2">
        <v>0</v>
      </c>
      <c r="AG1082" s="2">
        <v>0</v>
      </c>
      <c r="AH1082" s="2">
        <v>0</v>
      </c>
      <c r="AI1082" s="2">
        <v>0</v>
      </c>
      <c r="AJ1082" s="2">
        <v>0</v>
      </c>
      <c r="AK1082" s="2">
        <v>0</v>
      </c>
      <c r="AL1082" s="2">
        <v>0</v>
      </c>
      <c r="AM1082" s="2">
        <v>0</v>
      </c>
      <c r="AN1082" s="2">
        <v>0</v>
      </c>
      <c r="AO1082" s="2">
        <v>0</v>
      </c>
      <c r="AP1082" s="2">
        <v>0</v>
      </c>
      <c r="AQ1082" s="2">
        <v>0</v>
      </c>
      <c r="AR1082" s="2">
        <v>0</v>
      </c>
      <c r="AS1082" s="2">
        <v>0</v>
      </c>
      <c r="AT1082" s="2">
        <v>0</v>
      </c>
      <c r="AU1082" s="2">
        <v>0</v>
      </c>
      <c r="AV1082" s="2">
        <v>0</v>
      </c>
      <c r="AW1082" s="2">
        <v>0</v>
      </c>
      <c r="AX1082" s="2">
        <v>0</v>
      </c>
      <c r="AY1082" s="2">
        <v>0</v>
      </c>
      <c r="AZ1082" s="2">
        <v>0</v>
      </c>
      <c r="BA1082" s="2">
        <v>0</v>
      </c>
      <c r="BB1082" s="2">
        <v>0</v>
      </c>
      <c r="BC1082" s="2">
        <v>0</v>
      </c>
      <c r="BD1082" s="2">
        <v>0</v>
      </c>
      <c r="BE1082" s="2">
        <v>0</v>
      </c>
      <c r="BF1082" s="2">
        <v>0</v>
      </c>
      <c r="BG1082" s="2">
        <v>0</v>
      </c>
      <c r="BH1082" s="2">
        <v>0</v>
      </c>
      <c r="BI1082" s="2">
        <v>0</v>
      </c>
      <c r="BJ1082" s="2">
        <v>0</v>
      </c>
      <c r="BK1082" s="2">
        <v>0</v>
      </c>
      <c r="BL1082" s="2">
        <v>0</v>
      </c>
      <c r="BM1082" s="2">
        <v>0</v>
      </c>
      <c r="BN1082" s="2">
        <v>0</v>
      </c>
      <c r="BO1082" s="2">
        <v>0</v>
      </c>
      <c r="BP1082" s="2">
        <v>0</v>
      </c>
      <c r="BQ1082" s="2">
        <v>0</v>
      </c>
      <c r="BR1082" s="2">
        <v>0</v>
      </c>
      <c r="BS1082" s="2">
        <v>0</v>
      </c>
      <c r="BT1082" s="2">
        <v>0</v>
      </c>
      <c r="BU1082" s="2">
        <v>0</v>
      </c>
      <c r="BV1082" s="2">
        <v>0</v>
      </c>
      <c r="BW1082" s="2">
        <v>0</v>
      </c>
      <c r="BX1082" s="2">
        <f t="shared" si="55"/>
        <v>2</v>
      </c>
      <c r="BY1082" s="3">
        <f t="shared" si="56"/>
        <v>0</v>
      </c>
      <c r="BZ1082" s="2">
        <f t="shared" si="57"/>
        <v>0</v>
      </c>
      <c r="CA1082" s="2"/>
      <c r="CB1082" s="2"/>
    </row>
    <row r="1083" spans="1:80" x14ac:dyDescent="0.35">
      <c r="A1083" s="2" t="s">
        <v>1870</v>
      </c>
      <c r="B1083" s="2">
        <v>0</v>
      </c>
      <c r="C1083" s="2">
        <v>0</v>
      </c>
      <c r="D1083" s="2">
        <v>0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0</v>
      </c>
      <c r="M1083" s="2">
        <v>0</v>
      </c>
      <c r="N1083" s="2">
        <v>0</v>
      </c>
      <c r="O1083" s="2">
        <v>0</v>
      </c>
      <c r="P1083" s="2">
        <v>8.1946711398970997E-4</v>
      </c>
      <c r="Q1083" s="2">
        <v>0</v>
      </c>
      <c r="R1083" s="2">
        <v>0</v>
      </c>
      <c r="S1083" s="2">
        <v>0</v>
      </c>
      <c r="T1083" s="2">
        <v>0</v>
      </c>
      <c r="U1083" s="2">
        <v>0</v>
      </c>
      <c r="V1083" s="2">
        <v>0</v>
      </c>
      <c r="W1083" s="2">
        <v>0</v>
      </c>
      <c r="X1083" s="2">
        <v>0</v>
      </c>
      <c r="Y1083" s="2">
        <v>0</v>
      </c>
      <c r="Z1083" s="2">
        <v>0</v>
      </c>
      <c r="AA1083" s="2">
        <v>0</v>
      </c>
      <c r="AB1083" s="2">
        <v>0</v>
      </c>
      <c r="AC1083" s="2">
        <v>0</v>
      </c>
      <c r="AD1083" s="2">
        <v>0</v>
      </c>
      <c r="AE1083" s="2">
        <v>0</v>
      </c>
      <c r="AF1083" s="2">
        <v>0</v>
      </c>
      <c r="AG1083" s="2">
        <v>0</v>
      </c>
      <c r="AH1083" s="2">
        <v>0</v>
      </c>
      <c r="AI1083" s="2">
        <v>0</v>
      </c>
      <c r="AJ1083" s="2">
        <v>0</v>
      </c>
      <c r="AK1083" s="2">
        <v>0</v>
      </c>
      <c r="AL1083" s="2">
        <v>0</v>
      </c>
      <c r="AM1083" s="2">
        <v>0</v>
      </c>
      <c r="AN1083" s="2">
        <v>0</v>
      </c>
      <c r="AO1083" s="2">
        <v>0</v>
      </c>
      <c r="AP1083" s="2">
        <v>0</v>
      </c>
      <c r="AQ1083" s="2">
        <v>0</v>
      </c>
      <c r="AR1083" s="2">
        <v>0</v>
      </c>
      <c r="AS1083" s="2">
        <v>0</v>
      </c>
      <c r="AT1083" s="2">
        <v>0</v>
      </c>
      <c r="AU1083" s="2">
        <v>0</v>
      </c>
      <c r="AV1083" s="2">
        <v>0</v>
      </c>
      <c r="AW1083" s="2">
        <v>7.0141511354542105E-4</v>
      </c>
      <c r="AX1083" s="2">
        <v>0</v>
      </c>
      <c r="AY1083" s="2">
        <v>0</v>
      </c>
      <c r="AZ1083" s="2">
        <v>0</v>
      </c>
      <c r="BA1083" s="2">
        <v>0</v>
      </c>
      <c r="BB1083" s="2">
        <v>0</v>
      </c>
      <c r="BC1083" s="2">
        <v>0</v>
      </c>
      <c r="BD1083" s="2">
        <v>0</v>
      </c>
      <c r="BE1083" s="2">
        <v>0</v>
      </c>
      <c r="BF1083" s="2">
        <v>0</v>
      </c>
      <c r="BG1083" s="2">
        <v>0</v>
      </c>
      <c r="BH1083" s="2">
        <v>0</v>
      </c>
      <c r="BI1083" s="2">
        <v>0</v>
      </c>
      <c r="BJ1083" s="2">
        <v>0</v>
      </c>
      <c r="BK1083" s="2">
        <v>0</v>
      </c>
      <c r="BL1083" s="2">
        <v>0</v>
      </c>
      <c r="BM1083" s="2">
        <v>0</v>
      </c>
      <c r="BN1083" s="2">
        <v>0</v>
      </c>
      <c r="BO1083" s="2">
        <v>0</v>
      </c>
      <c r="BP1083" s="2">
        <v>0</v>
      </c>
      <c r="BQ1083" s="2">
        <v>0</v>
      </c>
      <c r="BR1083" s="2">
        <v>0</v>
      </c>
      <c r="BS1083" s="2">
        <v>0</v>
      </c>
      <c r="BT1083" s="2">
        <v>0</v>
      </c>
      <c r="BU1083" s="2">
        <v>0</v>
      </c>
      <c r="BV1083" s="2">
        <v>0</v>
      </c>
      <c r="BW1083" s="2">
        <v>0</v>
      </c>
      <c r="BX1083" s="2">
        <f t="shared" si="55"/>
        <v>2</v>
      </c>
      <c r="BY1083" s="3">
        <f t="shared" si="56"/>
        <v>0</v>
      </c>
      <c r="BZ1083" s="2">
        <f t="shared" si="57"/>
        <v>0</v>
      </c>
      <c r="CA1083" s="2"/>
      <c r="CB1083" s="2"/>
    </row>
    <row r="1084" spans="1:80" x14ac:dyDescent="0.35">
      <c r="A1084" s="2" t="s">
        <v>1871</v>
      </c>
      <c r="B1084" s="2">
        <v>0</v>
      </c>
      <c r="C1084" s="2">
        <v>0</v>
      </c>
      <c r="D1084" s="2">
        <v>0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0</v>
      </c>
      <c r="M1084" s="2">
        <v>0</v>
      </c>
      <c r="N1084" s="2">
        <v>0</v>
      </c>
      <c r="O1084" s="2">
        <v>0</v>
      </c>
      <c r="P1084" s="2">
        <v>0</v>
      </c>
      <c r="Q1084" s="2">
        <v>0</v>
      </c>
      <c r="R1084" s="2">
        <v>0</v>
      </c>
      <c r="S1084" s="2">
        <v>0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0</v>
      </c>
      <c r="AC1084" s="2">
        <v>0</v>
      </c>
      <c r="AD1084" s="2">
        <v>0</v>
      </c>
      <c r="AE1084" s="2">
        <v>0</v>
      </c>
      <c r="AF1084" s="2">
        <v>0</v>
      </c>
      <c r="AG1084" s="2">
        <v>0</v>
      </c>
      <c r="AH1084" s="2">
        <v>0</v>
      </c>
      <c r="AI1084" s="2">
        <v>0</v>
      </c>
      <c r="AJ1084" s="2">
        <v>0</v>
      </c>
      <c r="AK1084" s="2">
        <v>0</v>
      </c>
      <c r="AL1084" s="2">
        <v>0</v>
      </c>
      <c r="AM1084" s="2">
        <v>0</v>
      </c>
      <c r="AN1084" s="2">
        <v>0</v>
      </c>
      <c r="AO1084" s="2">
        <v>0</v>
      </c>
      <c r="AP1084" s="2">
        <v>0</v>
      </c>
      <c r="AQ1084" s="2">
        <v>0</v>
      </c>
      <c r="AR1084" s="2">
        <v>0</v>
      </c>
      <c r="AS1084" s="2">
        <v>0</v>
      </c>
      <c r="AT1084" s="2">
        <v>0</v>
      </c>
      <c r="AU1084" s="2">
        <v>0</v>
      </c>
      <c r="AV1084" s="2">
        <v>0</v>
      </c>
      <c r="AW1084" s="2">
        <v>1.19753799873608E-4</v>
      </c>
      <c r="AX1084" s="2">
        <v>0</v>
      </c>
      <c r="AY1084" s="2">
        <v>0</v>
      </c>
      <c r="AZ1084" s="2">
        <v>0</v>
      </c>
      <c r="BA1084" s="2">
        <v>0</v>
      </c>
      <c r="BB1084" s="2">
        <v>0</v>
      </c>
      <c r="BC1084" s="2">
        <v>0</v>
      </c>
      <c r="BD1084" s="2">
        <v>0</v>
      </c>
      <c r="BE1084" s="2">
        <v>0</v>
      </c>
      <c r="BF1084" s="2">
        <v>0</v>
      </c>
      <c r="BG1084" s="2">
        <v>0</v>
      </c>
      <c r="BH1084" s="2">
        <v>0</v>
      </c>
      <c r="BI1084" s="2">
        <v>0</v>
      </c>
      <c r="BJ1084" s="2">
        <v>0</v>
      </c>
      <c r="BK1084" s="2">
        <v>1.67475952337349E-4</v>
      </c>
      <c r="BL1084" s="2">
        <v>0</v>
      </c>
      <c r="BM1084" s="2">
        <v>0</v>
      </c>
      <c r="BN1084" s="2">
        <v>0</v>
      </c>
      <c r="BO1084" s="2">
        <v>0</v>
      </c>
      <c r="BP1084" s="2">
        <v>0</v>
      </c>
      <c r="BQ1084" s="2">
        <v>0</v>
      </c>
      <c r="BR1084" s="2">
        <v>0</v>
      </c>
      <c r="BS1084" s="2">
        <v>0</v>
      </c>
      <c r="BT1084" s="2">
        <v>0</v>
      </c>
      <c r="BU1084" s="2">
        <v>0</v>
      </c>
      <c r="BV1084" s="2">
        <v>0</v>
      </c>
      <c r="BW1084" s="2">
        <v>0</v>
      </c>
      <c r="BX1084" s="2">
        <f t="shared" si="55"/>
        <v>2</v>
      </c>
      <c r="BY1084" s="3">
        <f t="shared" si="56"/>
        <v>0</v>
      </c>
      <c r="BZ1084" s="2">
        <f t="shared" si="57"/>
        <v>0</v>
      </c>
      <c r="CA1084" s="2"/>
      <c r="CB1084" s="2"/>
    </row>
    <row r="1085" spans="1:80" x14ac:dyDescent="0.35">
      <c r="A1085" s="2" t="s">
        <v>1872</v>
      </c>
      <c r="B1085" s="2">
        <v>0</v>
      </c>
      <c r="C1085" s="2">
        <v>0</v>
      </c>
      <c r="D1085" s="2">
        <v>0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  <c r="Q1085" s="2">
        <v>0</v>
      </c>
      <c r="R1085" s="2">
        <v>0</v>
      </c>
      <c r="S1085" s="2">
        <v>1.25388986715653E-2</v>
      </c>
      <c r="T1085" s="2">
        <v>0</v>
      </c>
      <c r="U1085" s="2">
        <v>0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0</v>
      </c>
      <c r="AC1085" s="2">
        <v>0</v>
      </c>
      <c r="AD1085" s="2">
        <v>0</v>
      </c>
      <c r="AE1085" s="2">
        <v>0</v>
      </c>
      <c r="AF1085" s="2">
        <v>0</v>
      </c>
      <c r="AG1085" s="2">
        <v>0</v>
      </c>
      <c r="AH1085" s="2">
        <v>0</v>
      </c>
      <c r="AI1085" s="2">
        <v>0</v>
      </c>
      <c r="AJ1085" s="2">
        <v>0</v>
      </c>
      <c r="AK1085" s="2">
        <v>0</v>
      </c>
      <c r="AL1085" s="2">
        <v>0</v>
      </c>
      <c r="AM1085" s="2">
        <v>0</v>
      </c>
      <c r="AN1085" s="2">
        <v>0</v>
      </c>
      <c r="AO1085" s="2">
        <v>0</v>
      </c>
      <c r="AP1085" s="2">
        <v>0</v>
      </c>
      <c r="AQ1085" s="2">
        <v>0</v>
      </c>
      <c r="AR1085" s="2">
        <v>0</v>
      </c>
      <c r="AS1085" s="2">
        <v>0</v>
      </c>
      <c r="AT1085" s="2">
        <v>0</v>
      </c>
      <c r="AU1085" s="2">
        <v>0</v>
      </c>
      <c r="AV1085" s="2">
        <v>0</v>
      </c>
      <c r="AW1085" s="2">
        <v>0</v>
      </c>
      <c r="AX1085" s="2">
        <v>6.4927575543910498E-4</v>
      </c>
      <c r="AY1085" s="2">
        <v>0</v>
      </c>
      <c r="AZ1085" s="2">
        <v>0</v>
      </c>
      <c r="BA1085" s="2">
        <v>0</v>
      </c>
      <c r="BB1085" s="2">
        <v>0</v>
      </c>
      <c r="BC1085" s="2">
        <v>0</v>
      </c>
      <c r="BD1085" s="2">
        <v>0</v>
      </c>
      <c r="BE1085" s="2">
        <v>0</v>
      </c>
      <c r="BF1085" s="2">
        <v>0</v>
      </c>
      <c r="BG1085" s="2">
        <v>0</v>
      </c>
      <c r="BH1085" s="2">
        <v>0</v>
      </c>
      <c r="BI1085" s="2">
        <v>0</v>
      </c>
      <c r="BJ1085" s="2">
        <v>0</v>
      </c>
      <c r="BK1085" s="2">
        <v>0</v>
      </c>
      <c r="BL1085" s="2">
        <v>0</v>
      </c>
      <c r="BM1085" s="2">
        <v>0</v>
      </c>
      <c r="BN1085" s="2">
        <v>0</v>
      </c>
      <c r="BO1085" s="2">
        <v>0</v>
      </c>
      <c r="BP1085" s="2">
        <v>0</v>
      </c>
      <c r="BQ1085" s="2">
        <v>0</v>
      </c>
      <c r="BR1085" s="2">
        <v>0</v>
      </c>
      <c r="BS1085" s="2">
        <v>0</v>
      </c>
      <c r="BT1085" s="2">
        <v>0</v>
      </c>
      <c r="BU1085" s="2">
        <v>0</v>
      </c>
      <c r="BV1085" s="2">
        <v>0</v>
      </c>
      <c r="BW1085" s="2">
        <v>0</v>
      </c>
      <c r="BX1085" s="2">
        <f t="shared" si="55"/>
        <v>2</v>
      </c>
      <c r="BY1085" s="3">
        <f t="shared" si="56"/>
        <v>0</v>
      </c>
      <c r="BZ1085" s="2">
        <f t="shared" si="57"/>
        <v>0</v>
      </c>
      <c r="CA1085" s="2"/>
      <c r="CB1085" s="2"/>
    </row>
    <row r="1086" spans="1:80" x14ac:dyDescent="0.35">
      <c r="A1086" s="2" t="s">
        <v>1873</v>
      </c>
      <c r="B1086" s="2">
        <v>0</v>
      </c>
      <c r="C1086" s="2">
        <v>0</v>
      </c>
      <c r="D1086" s="2">
        <v>0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3">
        <v>1.0511405084745E-5</v>
      </c>
      <c r="L1086" s="2">
        <v>0</v>
      </c>
      <c r="M1086" s="3">
        <v>4.2398284395820197E-5</v>
      </c>
      <c r="N1086" s="2">
        <v>0</v>
      </c>
      <c r="O1086" s="2">
        <v>0</v>
      </c>
      <c r="P1086" s="2">
        <v>0</v>
      </c>
      <c r="Q1086" s="2">
        <v>0</v>
      </c>
      <c r="R1086" s="2">
        <v>0</v>
      </c>
      <c r="S1086" s="2">
        <v>0</v>
      </c>
      <c r="T1086" s="2">
        <v>0</v>
      </c>
      <c r="U1086" s="2">
        <v>0</v>
      </c>
      <c r="V1086" s="2">
        <v>0</v>
      </c>
      <c r="W1086" s="2">
        <v>0</v>
      </c>
      <c r="X1086" s="2">
        <v>0</v>
      </c>
      <c r="Y1086" s="2">
        <v>0</v>
      </c>
      <c r="Z1086" s="2">
        <v>0</v>
      </c>
      <c r="AA1086" s="2">
        <v>0</v>
      </c>
      <c r="AB1086" s="2">
        <v>0</v>
      </c>
      <c r="AC1086" s="2">
        <v>0</v>
      </c>
      <c r="AD1086" s="2">
        <v>0</v>
      </c>
      <c r="AE1086" s="2">
        <v>0</v>
      </c>
      <c r="AF1086" s="2">
        <v>0</v>
      </c>
      <c r="AG1086" s="2">
        <v>0</v>
      </c>
      <c r="AH1086" s="2">
        <v>0</v>
      </c>
      <c r="AI1086" s="2">
        <v>0</v>
      </c>
      <c r="AJ1086" s="2">
        <v>0</v>
      </c>
      <c r="AK1086" s="2">
        <v>0</v>
      </c>
      <c r="AL1086" s="2">
        <v>0</v>
      </c>
      <c r="AM1086" s="2">
        <v>0</v>
      </c>
      <c r="AN1086" s="2">
        <v>0</v>
      </c>
      <c r="AO1086" s="2">
        <v>0</v>
      </c>
      <c r="AP1086" s="2">
        <v>0</v>
      </c>
      <c r="AQ1086" s="2">
        <v>0</v>
      </c>
      <c r="AR1086" s="2">
        <v>0</v>
      </c>
      <c r="AS1086" s="2">
        <v>0</v>
      </c>
      <c r="AT1086" s="2">
        <v>0</v>
      </c>
      <c r="AU1086" s="2">
        <v>0</v>
      </c>
      <c r="AV1086" s="2">
        <v>0</v>
      </c>
      <c r="AW1086" s="2">
        <v>0</v>
      </c>
      <c r="AX1086" s="2">
        <v>0</v>
      </c>
      <c r="AY1086" s="2">
        <v>0</v>
      </c>
      <c r="AZ1086" s="2">
        <v>0</v>
      </c>
      <c r="BA1086" s="2">
        <v>0</v>
      </c>
      <c r="BB1086" s="2">
        <v>0</v>
      </c>
      <c r="BC1086" s="2">
        <v>0</v>
      </c>
      <c r="BD1086" s="2">
        <v>0</v>
      </c>
      <c r="BE1086" s="2">
        <v>0</v>
      </c>
      <c r="BF1086" s="2">
        <v>0</v>
      </c>
      <c r="BG1086" s="2">
        <v>0</v>
      </c>
      <c r="BH1086" s="2">
        <v>0</v>
      </c>
      <c r="BI1086" s="2">
        <v>0</v>
      </c>
      <c r="BJ1086" s="2">
        <v>0</v>
      </c>
      <c r="BK1086" s="2">
        <v>0</v>
      </c>
      <c r="BL1086" s="2">
        <v>0</v>
      </c>
      <c r="BM1086" s="2">
        <v>0</v>
      </c>
      <c r="BN1086" s="2">
        <v>0</v>
      </c>
      <c r="BO1086" s="2">
        <v>0</v>
      </c>
      <c r="BP1086" s="2">
        <v>0</v>
      </c>
      <c r="BQ1086" s="2">
        <v>0</v>
      </c>
      <c r="BR1086" s="2">
        <v>0</v>
      </c>
      <c r="BS1086" s="2">
        <v>0</v>
      </c>
      <c r="BT1086" s="2">
        <v>0</v>
      </c>
      <c r="BU1086" s="2">
        <v>0</v>
      </c>
      <c r="BV1086" s="2">
        <v>0</v>
      </c>
      <c r="BW1086" s="2">
        <v>0</v>
      </c>
      <c r="BX1086" s="2">
        <f t="shared" si="55"/>
        <v>2</v>
      </c>
      <c r="BY1086" s="3">
        <f t="shared" si="56"/>
        <v>0</v>
      </c>
      <c r="BZ1086" s="2">
        <f t="shared" si="57"/>
        <v>0</v>
      </c>
      <c r="CA1086" s="2"/>
      <c r="CB1086" s="2"/>
    </row>
    <row r="1087" spans="1:80" x14ac:dyDescent="0.35">
      <c r="A1087" s="2" t="s">
        <v>1874</v>
      </c>
      <c r="B1087" s="2">
        <v>0</v>
      </c>
      <c r="C1087" s="2">
        <v>0</v>
      </c>
      <c r="D1087" s="2">
        <v>0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0</v>
      </c>
      <c r="M1087" s="2">
        <v>0</v>
      </c>
      <c r="N1087" s="2">
        <v>0</v>
      </c>
      <c r="O1087" s="2">
        <v>0</v>
      </c>
      <c r="P1087" s="2">
        <v>0</v>
      </c>
      <c r="Q1087" s="2">
        <v>0</v>
      </c>
      <c r="R1087" s="2">
        <v>0</v>
      </c>
      <c r="S1087" s="2">
        <v>0</v>
      </c>
      <c r="T1087" s="2">
        <v>0</v>
      </c>
      <c r="U1087" s="2">
        <v>0</v>
      </c>
      <c r="V1087" s="2">
        <v>0</v>
      </c>
      <c r="W1087" s="2">
        <v>0</v>
      </c>
      <c r="X1087" s="2">
        <v>0</v>
      </c>
      <c r="Y1087" s="2">
        <v>0</v>
      </c>
      <c r="Z1087" s="2">
        <v>0</v>
      </c>
      <c r="AA1087" s="2">
        <v>0</v>
      </c>
      <c r="AB1087" s="2">
        <v>0</v>
      </c>
      <c r="AC1087" s="2">
        <v>0</v>
      </c>
      <c r="AD1087" s="2">
        <v>0</v>
      </c>
      <c r="AE1087" s="2">
        <v>0</v>
      </c>
      <c r="AF1087" s="2">
        <v>0</v>
      </c>
      <c r="AG1087" s="2">
        <v>0</v>
      </c>
      <c r="AH1087" s="2">
        <v>0</v>
      </c>
      <c r="AI1087" s="2">
        <v>0</v>
      </c>
      <c r="AJ1087" s="2">
        <v>0</v>
      </c>
      <c r="AK1087" s="2">
        <v>0</v>
      </c>
      <c r="AL1087" s="2">
        <v>0</v>
      </c>
      <c r="AM1087" s="2">
        <v>0</v>
      </c>
      <c r="AN1087" s="2">
        <v>0</v>
      </c>
      <c r="AO1087" s="2">
        <v>0</v>
      </c>
      <c r="AP1087" s="2">
        <v>0</v>
      </c>
      <c r="AQ1087" s="2">
        <v>0</v>
      </c>
      <c r="AR1087" s="2">
        <v>3.2380350655504698E-3</v>
      </c>
      <c r="AS1087" s="2">
        <v>0</v>
      </c>
      <c r="AT1087" s="2">
        <v>0</v>
      </c>
      <c r="AU1087" s="2">
        <v>0</v>
      </c>
      <c r="AV1087" s="2">
        <v>0</v>
      </c>
      <c r="AW1087" s="2">
        <v>0</v>
      </c>
      <c r="AX1087" s="2">
        <v>0</v>
      </c>
      <c r="AY1087" s="2">
        <v>0</v>
      </c>
      <c r="AZ1087" s="2">
        <v>0</v>
      </c>
      <c r="BA1087" s="2">
        <v>0</v>
      </c>
      <c r="BB1087" s="2">
        <v>0</v>
      </c>
      <c r="BC1087" s="2">
        <v>0</v>
      </c>
      <c r="BD1087" s="2">
        <v>0</v>
      </c>
      <c r="BE1087" s="2">
        <v>0</v>
      </c>
      <c r="BF1087" s="2">
        <v>1.4036637841076399E-4</v>
      </c>
      <c r="BG1087" s="2">
        <v>0</v>
      </c>
      <c r="BH1087" s="2">
        <v>0</v>
      </c>
      <c r="BI1087" s="2">
        <v>0</v>
      </c>
      <c r="BJ1087" s="2">
        <v>0</v>
      </c>
      <c r="BK1087" s="2">
        <v>0</v>
      </c>
      <c r="BL1087" s="2">
        <v>0</v>
      </c>
      <c r="BM1087" s="2">
        <v>0</v>
      </c>
      <c r="BN1087" s="2">
        <v>0</v>
      </c>
      <c r="BO1087" s="2">
        <v>0</v>
      </c>
      <c r="BP1087" s="2">
        <v>0</v>
      </c>
      <c r="BQ1087" s="2">
        <v>0</v>
      </c>
      <c r="BR1087" s="2">
        <v>0</v>
      </c>
      <c r="BS1087" s="2">
        <v>0</v>
      </c>
      <c r="BT1087" s="2">
        <v>0</v>
      </c>
      <c r="BU1087" s="2">
        <v>0</v>
      </c>
      <c r="BV1087" s="2">
        <v>0</v>
      </c>
      <c r="BW1087" s="2">
        <v>0</v>
      </c>
      <c r="BX1087" s="2">
        <f t="shared" si="55"/>
        <v>2</v>
      </c>
      <c r="BY1087" s="3">
        <f t="shared" si="56"/>
        <v>0</v>
      </c>
      <c r="BZ1087" s="2">
        <f t="shared" si="57"/>
        <v>0</v>
      </c>
      <c r="CA1087" s="2"/>
      <c r="CB1087" s="2"/>
    </row>
    <row r="1088" spans="1:80" x14ac:dyDescent="0.35">
      <c r="A1088" s="2" t="s">
        <v>1875</v>
      </c>
      <c r="B1088" s="2">
        <v>0</v>
      </c>
      <c r="C1088" s="2">
        <v>0</v>
      </c>
      <c r="D1088" s="2">
        <v>0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3">
        <v>1.0511405084745E-5</v>
      </c>
      <c r="L1088" s="2">
        <v>0</v>
      </c>
      <c r="M1088" s="2">
        <v>0</v>
      </c>
      <c r="N1088" s="2">
        <v>0</v>
      </c>
      <c r="O1088" s="2">
        <v>0</v>
      </c>
      <c r="P1088" s="2">
        <v>0</v>
      </c>
      <c r="Q1088" s="2">
        <v>0</v>
      </c>
      <c r="R1088" s="2">
        <v>0</v>
      </c>
      <c r="S1088" s="2">
        <v>0</v>
      </c>
      <c r="T1088" s="2">
        <v>0</v>
      </c>
      <c r="U1088" s="2">
        <v>0</v>
      </c>
      <c r="V1088" s="2">
        <v>0</v>
      </c>
      <c r="W1088" s="2">
        <v>0</v>
      </c>
      <c r="X1088" s="2">
        <v>0</v>
      </c>
      <c r="Y1088" s="2">
        <v>0</v>
      </c>
      <c r="Z1088" s="2">
        <v>0</v>
      </c>
      <c r="AA1088" s="2">
        <v>0</v>
      </c>
      <c r="AB1088" s="2">
        <v>0</v>
      </c>
      <c r="AC1088" s="2">
        <v>0</v>
      </c>
      <c r="AD1088" s="2">
        <v>0</v>
      </c>
      <c r="AE1088" s="2">
        <v>0</v>
      </c>
      <c r="AF1088" s="2">
        <v>0</v>
      </c>
      <c r="AG1088" s="2">
        <v>0</v>
      </c>
      <c r="AH1088" s="2">
        <v>0</v>
      </c>
      <c r="AI1088" s="2">
        <v>0</v>
      </c>
      <c r="AJ1088" s="2">
        <v>0</v>
      </c>
      <c r="AK1088" s="2">
        <v>0</v>
      </c>
      <c r="AL1088" s="2">
        <v>0</v>
      </c>
      <c r="AM1088" s="2">
        <v>0</v>
      </c>
      <c r="AN1088" s="2">
        <v>0</v>
      </c>
      <c r="AO1088" s="2">
        <v>0</v>
      </c>
      <c r="AP1088" s="2">
        <v>0</v>
      </c>
      <c r="AQ1088" s="2">
        <v>0</v>
      </c>
      <c r="AR1088" s="2">
        <v>0</v>
      </c>
      <c r="AS1088" s="3">
        <v>6.3854917540633001E-6</v>
      </c>
      <c r="AT1088" s="2">
        <v>0</v>
      </c>
      <c r="AU1088" s="2">
        <v>0</v>
      </c>
      <c r="AV1088" s="2">
        <v>0</v>
      </c>
      <c r="AW1088" s="2">
        <v>0</v>
      </c>
      <c r="AX1088" s="2">
        <v>0</v>
      </c>
      <c r="AY1088" s="2">
        <v>0</v>
      </c>
      <c r="AZ1088" s="2">
        <v>0</v>
      </c>
      <c r="BA1088" s="2">
        <v>0</v>
      </c>
      <c r="BB1088" s="2">
        <v>0</v>
      </c>
      <c r="BC1088" s="2">
        <v>0</v>
      </c>
      <c r="BD1088" s="2">
        <v>0</v>
      </c>
      <c r="BE1088" s="2">
        <v>0</v>
      </c>
      <c r="BF1088" s="2">
        <v>0</v>
      </c>
      <c r="BG1088" s="2">
        <v>0</v>
      </c>
      <c r="BH1088" s="2">
        <v>0</v>
      </c>
      <c r="BI1088" s="2">
        <v>0</v>
      </c>
      <c r="BJ1088" s="2">
        <v>0</v>
      </c>
      <c r="BK1088" s="2">
        <v>0</v>
      </c>
      <c r="BL1088" s="2">
        <v>0</v>
      </c>
      <c r="BM1088" s="2">
        <v>0</v>
      </c>
      <c r="BN1088" s="2">
        <v>0</v>
      </c>
      <c r="BO1088" s="2">
        <v>0</v>
      </c>
      <c r="BP1088" s="2">
        <v>0</v>
      </c>
      <c r="BQ1088" s="2">
        <v>0</v>
      </c>
      <c r="BR1088" s="2">
        <v>0</v>
      </c>
      <c r="BS1088" s="2">
        <v>0</v>
      </c>
      <c r="BT1088" s="2">
        <v>0</v>
      </c>
      <c r="BU1088" s="2">
        <v>0</v>
      </c>
      <c r="BV1088" s="2">
        <v>0</v>
      </c>
      <c r="BW1088" s="2">
        <v>0</v>
      </c>
      <c r="BX1088" s="2">
        <f t="shared" si="55"/>
        <v>2</v>
      </c>
      <c r="BY1088" s="3">
        <f t="shared" si="56"/>
        <v>0</v>
      </c>
      <c r="BZ1088" s="2">
        <f t="shared" si="57"/>
        <v>0</v>
      </c>
      <c r="CA1088" s="2"/>
      <c r="CB1088" s="2"/>
    </row>
    <row r="1089" spans="1:80" x14ac:dyDescent="0.35">
      <c r="A1089" s="2" t="s">
        <v>1876</v>
      </c>
      <c r="B1089" s="2">
        <v>0</v>
      </c>
      <c r="C1089" s="2">
        <v>0</v>
      </c>
      <c r="D1089" s="2">
        <v>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0</v>
      </c>
      <c r="O1089" s="2">
        <v>0</v>
      </c>
      <c r="P1089" s="2">
        <v>0</v>
      </c>
      <c r="Q1089" s="2">
        <v>0</v>
      </c>
      <c r="R1089" s="2">
        <v>0</v>
      </c>
      <c r="S1089" s="2">
        <v>0</v>
      </c>
      <c r="T1089" s="2">
        <v>0</v>
      </c>
      <c r="U1089" s="2">
        <v>0</v>
      </c>
      <c r="V1089" s="2">
        <v>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  <c r="AC1089" s="2">
        <v>0</v>
      </c>
      <c r="AD1089" s="2">
        <v>0</v>
      </c>
      <c r="AE1089" s="2">
        <v>0</v>
      </c>
      <c r="AF1089" s="2">
        <v>0</v>
      </c>
      <c r="AG1089" s="2">
        <v>0</v>
      </c>
      <c r="AH1089" s="2">
        <v>0</v>
      </c>
      <c r="AI1089" s="2">
        <v>0</v>
      </c>
      <c r="AJ1089" s="2">
        <v>0</v>
      </c>
      <c r="AK1089" s="2">
        <v>0</v>
      </c>
      <c r="AL1089" s="2">
        <v>0</v>
      </c>
      <c r="AM1089" s="2">
        <v>0</v>
      </c>
      <c r="AN1089" s="2">
        <v>0</v>
      </c>
      <c r="AO1089" s="2">
        <v>0</v>
      </c>
      <c r="AP1089" s="2">
        <v>0</v>
      </c>
      <c r="AQ1089" s="2">
        <v>0</v>
      </c>
      <c r="AR1089" s="2">
        <v>0</v>
      </c>
      <c r="AS1089" s="2">
        <v>0</v>
      </c>
      <c r="AT1089" s="2">
        <v>0</v>
      </c>
      <c r="AU1089" s="2">
        <v>0</v>
      </c>
      <c r="AV1089" s="2">
        <v>0</v>
      </c>
      <c r="AW1089" s="2">
        <v>0</v>
      </c>
      <c r="AX1089" s="2">
        <v>0</v>
      </c>
      <c r="AY1089" s="2">
        <v>5.5385940821478595E-4</v>
      </c>
      <c r="AZ1089" s="2">
        <v>0</v>
      </c>
      <c r="BA1089" s="2">
        <v>0</v>
      </c>
      <c r="BB1089" s="2">
        <v>0</v>
      </c>
      <c r="BC1089" s="2">
        <v>8.5407296562050401E-4</v>
      </c>
      <c r="BD1089" s="2">
        <v>0</v>
      </c>
      <c r="BE1089" s="2">
        <v>0</v>
      </c>
      <c r="BF1089" s="2">
        <v>0</v>
      </c>
      <c r="BG1089" s="2">
        <v>0</v>
      </c>
      <c r="BH1089" s="2">
        <v>0</v>
      </c>
      <c r="BI1089" s="2">
        <v>0</v>
      </c>
      <c r="BJ1089" s="2">
        <v>0</v>
      </c>
      <c r="BK1089" s="2">
        <v>0</v>
      </c>
      <c r="BL1089" s="2">
        <v>0</v>
      </c>
      <c r="BM1089" s="2">
        <v>0</v>
      </c>
      <c r="BN1089" s="2">
        <v>0</v>
      </c>
      <c r="BO1089" s="2">
        <v>0</v>
      </c>
      <c r="BP1089" s="2">
        <v>0</v>
      </c>
      <c r="BQ1089" s="2">
        <v>0</v>
      </c>
      <c r="BR1089" s="2">
        <v>0</v>
      </c>
      <c r="BS1089" s="2">
        <v>0</v>
      </c>
      <c r="BT1089" s="2">
        <v>0</v>
      </c>
      <c r="BU1089" s="2">
        <v>0</v>
      </c>
      <c r="BV1089" s="2">
        <v>0</v>
      </c>
      <c r="BW1089" s="2">
        <v>0</v>
      </c>
      <c r="BX1089" s="2">
        <f t="shared" si="55"/>
        <v>2</v>
      </c>
      <c r="BY1089" s="3">
        <f t="shared" si="56"/>
        <v>0</v>
      </c>
      <c r="BZ1089" s="2">
        <f t="shared" si="57"/>
        <v>0</v>
      </c>
      <c r="CA1089" s="2"/>
      <c r="CB1089" s="2"/>
    </row>
    <row r="1090" spans="1:80" x14ac:dyDescent="0.35">
      <c r="A1090" s="2" t="s">
        <v>1877</v>
      </c>
      <c r="B1090" s="2">
        <v>0</v>
      </c>
      <c r="C1090" s="2">
        <v>0</v>
      </c>
      <c r="D1090" s="2">
        <v>0</v>
      </c>
      <c r="E1090" s="2">
        <v>0</v>
      </c>
      <c r="F1090" s="2">
        <v>0</v>
      </c>
      <c r="G1090" s="2">
        <v>0</v>
      </c>
      <c r="H1090" s="3">
        <v>1.27336140670781E-5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  <c r="Q1090" s="2">
        <v>0</v>
      </c>
      <c r="R1090" s="2">
        <v>0</v>
      </c>
      <c r="S1090" s="2">
        <v>0</v>
      </c>
      <c r="T1090" s="2">
        <v>0</v>
      </c>
      <c r="U1090" s="3">
        <v>1.02717040335852E-5</v>
      </c>
      <c r="V1090" s="2">
        <v>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  <c r="AC1090" s="2">
        <v>0</v>
      </c>
      <c r="AD1090" s="2">
        <v>0</v>
      </c>
      <c r="AE1090" s="2">
        <v>0</v>
      </c>
      <c r="AF1090" s="2">
        <v>0</v>
      </c>
      <c r="AG1090" s="2">
        <v>0</v>
      </c>
      <c r="AH1090" s="2">
        <v>0</v>
      </c>
      <c r="AI1090" s="2">
        <v>0</v>
      </c>
      <c r="AJ1090" s="2">
        <v>0</v>
      </c>
      <c r="AK1090" s="2">
        <v>0</v>
      </c>
      <c r="AL1090" s="2">
        <v>0</v>
      </c>
      <c r="AM1090" s="2">
        <v>0</v>
      </c>
      <c r="AN1090" s="2">
        <v>0</v>
      </c>
      <c r="AO1090" s="2">
        <v>0</v>
      </c>
      <c r="AP1090" s="2">
        <v>0</v>
      </c>
      <c r="AQ1090" s="2">
        <v>0</v>
      </c>
      <c r="AR1090" s="2">
        <v>0</v>
      </c>
      <c r="AS1090" s="2">
        <v>0</v>
      </c>
      <c r="AT1090" s="2">
        <v>0</v>
      </c>
      <c r="AU1090" s="2">
        <v>0</v>
      </c>
      <c r="AV1090" s="2">
        <v>0</v>
      </c>
      <c r="AW1090" s="2">
        <v>0</v>
      </c>
      <c r="AX1090" s="2">
        <v>0</v>
      </c>
      <c r="AY1090" s="2">
        <v>0</v>
      </c>
      <c r="AZ1090" s="2">
        <v>0</v>
      </c>
      <c r="BA1090" s="2">
        <v>0</v>
      </c>
      <c r="BB1090" s="2">
        <v>0</v>
      </c>
      <c r="BC1090" s="2">
        <v>0</v>
      </c>
      <c r="BD1090" s="2">
        <v>0</v>
      </c>
      <c r="BE1090" s="2">
        <v>0</v>
      </c>
      <c r="BF1090" s="2">
        <v>0</v>
      </c>
      <c r="BG1090" s="2">
        <v>0</v>
      </c>
      <c r="BH1090" s="2">
        <v>0</v>
      </c>
      <c r="BI1090" s="2">
        <v>0</v>
      </c>
      <c r="BJ1090" s="2">
        <v>0</v>
      </c>
      <c r="BK1090" s="2">
        <v>0</v>
      </c>
      <c r="BL1090" s="2">
        <v>0</v>
      </c>
      <c r="BM1090" s="2">
        <v>0</v>
      </c>
      <c r="BN1090" s="2">
        <v>0</v>
      </c>
      <c r="BO1090" s="2">
        <v>0</v>
      </c>
      <c r="BP1090" s="2">
        <v>0</v>
      </c>
      <c r="BQ1090" s="2">
        <v>0</v>
      </c>
      <c r="BR1090" s="2">
        <v>0</v>
      </c>
      <c r="BS1090" s="2">
        <v>0</v>
      </c>
      <c r="BT1090" s="2">
        <v>0</v>
      </c>
      <c r="BU1090" s="2">
        <v>0</v>
      </c>
      <c r="BV1090" s="2">
        <v>0</v>
      </c>
      <c r="BW1090" s="2">
        <v>0</v>
      </c>
      <c r="BX1090" s="2">
        <f t="shared" si="55"/>
        <v>2</v>
      </c>
      <c r="BY1090" s="3">
        <f t="shared" si="56"/>
        <v>0</v>
      </c>
      <c r="BZ1090" s="2">
        <f t="shared" si="57"/>
        <v>0</v>
      </c>
      <c r="CA1090" s="2"/>
      <c r="CB1090" s="2"/>
    </row>
    <row r="1091" spans="1:80" x14ac:dyDescent="0.35">
      <c r="A1091" s="2" t="s">
        <v>1878</v>
      </c>
      <c r="B1091" s="2">
        <v>0</v>
      </c>
      <c r="C1091" s="2">
        <v>0</v>
      </c>
      <c r="D1091" s="2">
        <v>0</v>
      </c>
      <c r="E1091" s="2">
        <v>0</v>
      </c>
      <c r="F1091" s="2">
        <v>0</v>
      </c>
      <c r="G1091" s="2">
        <v>0</v>
      </c>
      <c r="H1091" s="2">
        <v>0</v>
      </c>
      <c r="I1091" s="2">
        <v>0</v>
      </c>
      <c r="J1091" s="2">
        <v>0</v>
      </c>
      <c r="K1091" s="2">
        <v>0</v>
      </c>
      <c r="L1091" s="2">
        <v>0</v>
      </c>
      <c r="M1091" s="3">
        <v>1.05995710989551E-5</v>
      </c>
      <c r="N1091" s="2">
        <v>0</v>
      </c>
      <c r="O1091" s="2">
        <v>0</v>
      </c>
      <c r="P1091" s="2">
        <v>0</v>
      </c>
      <c r="Q1091" s="2">
        <v>0</v>
      </c>
      <c r="R1091" s="2">
        <v>0</v>
      </c>
      <c r="S1091" s="2">
        <v>0</v>
      </c>
      <c r="T1091" s="2">
        <v>0</v>
      </c>
      <c r="U1091" s="2">
        <v>0</v>
      </c>
      <c r="V1091" s="2">
        <v>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  <c r="AC1091" s="2">
        <v>0</v>
      </c>
      <c r="AD1091" s="2">
        <v>0</v>
      </c>
      <c r="AE1091" s="2">
        <v>0</v>
      </c>
      <c r="AF1091" s="2">
        <v>0</v>
      </c>
      <c r="AG1091" s="2">
        <v>0</v>
      </c>
      <c r="AH1091" s="2">
        <v>0</v>
      </c>
      <c r="AI1091" s="2">
        <v>0</v>
      </c>
      <c r="AJ1091" s="2">
        <v>0</v>
      </c>
      <c r="AK1091" s="2">
        <v>0</v>
      </c>
      <c r="AL1091" s="2">
        <v>0</v>
      </c>
      <c r="AM1091" s="2">
        <v>0</v>
      </c>
      <c r="AN1091" s="2">
        <v>0</v>
      </c>
      <c r="AO1091" s="2">
        <v>0</v>
      </c>
      <c r="AP1091" s="2">
        <v>0</v>
      </c>
      <c r="AQ1091" s="2">
        <v>0</v>
      </c>
      <c r="AR1091" s="2">
        <v>0</v>
      </c>
      <c r="AS1091" s="2">
        <v>0</v>
      </c>
      <c r="AT1091" s="2">
        <v>0</v>
      </c>
      <c r="AU1091" s="2">
        <v>0</v>
      </c>
      <c r="AV1091" s="2">
        <v>0</v>
      </c>
      <c r="AW1091" s="2">
        <v>0</v>
      </c>
      <c r="AX1091" s="2">
        <v>0</v>
      </c>
      <c r="AY1091" s="2">
        <v>0</v>
      </c>
      <c r="AZ1091" s="2">
        <v>0</v>
      </c>
      <c r="BA1091" s="3">
        <v>1.77983590090977E-5</v>
      </c>
      <c r="BB1091" s="2">
        <v>0</v>
      </c>
      <c r="BC1091" s="2">
        <v>0</v>
      </c>
      <c r="BD1091" s="2">
        <v>0</v>
      </c>
      <c r="BE1091" s="2">
        <v>0</v>
      </c>
      <c r="BF1091" s="2">
        <v>0</v>
      </c>
      <c r="BG1091" s="2">
        <v>0</v>
      </c>
      <c r="BH1091" s="2">
        <v>0</v>
      </c>
      <c r="BI1091" s="2">
        <v>0</v>
      </c>
      <c r="BJ1091" s="2">
        <v>0</v>
      </c>
      <c r="BK1091" s="2">
        <v>0</v>
      </c>
      <c r="BL1091" s="2">
        <v>0</v>
      </c>
      <c r="BM1091" s="2">
        <v>0</v>
      </c>
      <c r="BN1091" s="2">
        <v>0</v>
      </c>
      <c r="BO1091" s="2">
        <v>0</v>
      </c>
      <c r="BP1091" s="2">
        <v>0</v>
      </c>
      <c r="BQ1091" s="2">
        <v>0</v>
      </c>
      <c r="BR1091" s="2">
        <v>0</v>
      </c>
      <c r="BS1091" s="2">
        <v>0</v>
      </c>
      <c r="BT1091" s="2">
        <v>0</v>
      </c>
      <c r="BU1091" s="2">
        <v>0</v>
      </c>
      <c r="BV1091" s="2">
        <v>0</v>
      </c>
      <c r="BW1091" s="2">
        <v>0</v>
      </c>
      <c r="BX1091" s="2">
        <f t="shared" ref="BX1091:BX1154" si="58">COUNTIF(B1091:BW1091,"&gt;0")</f>
        <v>2</v>
      </c>
      <c r="BY1091" s="3">
        <f t="shared" si="56"/>
        <v>0</v>
      </c>
      <c r="BZ1091" s="2">
        <f t="shared" si="57"/>
        <v>0</v>
      </c>
      <c r="CA1091" s="2"/>
      <c r="CB1091" s="2"/>
    </row>
    <row r="1092" spans="1:80" x14ac:dyDescent="0.35">
      <c r="A1092" s="2" t="s">
        <v>1879</v>
      </c>
      <c r="B1092" s="2">
        <v>0</v>
      </c>
      <c r="C1092" s="2">
        <v>0</v>
      </c>
      <c r="D1092" s="2">
        <v>5.4555746260389502E-3</v>
      </c>
      <c r="E1092" s="3">
        <v>7.5335209395290694E-5</v>
      </c>
      <c r="F1092" s="2">
        <v>0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  <c r="Q1092" s="2">
        <v>0</v>
      </c>
      <c r="R1092" s="2">
        <v>0</v>
      </c>
      <c r="S1092" s="2">
        <v>0</v>
      </c>
      <c r="T1092" s="2">
        <v>0</v>
      </c>
      <c r="U1092" s="2">
        <v>0</v>
      </c>
      <c r="V1092" s="2">
        <v>0</v>
      </c>
      <c r="W1092" s="2">
        <v>0</v>
      </c>
      <c r="X1092" s="2">
        <v>0</v>
      </c>
      <c r="Y1092" s="2">
        <v>0</v>
      </c>
      <c r="Z1092" s="2">
        <v>0</v>
      </c>
      <c r="AA1092" s="2">
        <v>0</v>
      </c>
      <c r="AB1092" s="2">
        <v>0</v>
      </c>
      <c r="AC1092" s="2">
        <v>0</v>
      </c>
      <c r="AD1092" s="2">
        <v>0</v>
      </c>
      <c r="AE1092" s="2">
        <v>0</v>
      </c>
      <c r="AF1092" s="2">
        <v>0</v>
      </c>
      <c r="AG1092" s="2">
        <v>0</v>
      </c>
      <c r="AH1092" s="2">
        <v>0</v>
      </c>
      <c r="AI1092" s="2">
        <v>0</v>
      </c>
      <c r="AJ1092" s="2">
        <v>0</v>
      </c>
      <c r="AK1092" s="2">
        <v>0</v>
      </c>
      <c r="AL1092" s="2">
        <v>0</v>
      </c>
      <c r="AM1092" s="2">
        <v>0</v>
      </c>
      <c r="AN1092" s="2">
        <v>0</v>
      </c>
      <c r="AO1092" s="2">
        <v>0</v>
      </c>
      <c r="AP1092" s="2">
        <v>0</v>
      </c>
      <c r="AQ1092" s="2">
        <v>0</v>
      </c>
      <c r="AR1092" s="2">
        <v>0</v>
      </c>
      <c r="AS1092" s="2">
        <v>0</v>
      </c>
      <c r="AT1092" s="2">
        <v>0</v>
      </c>
      <c r="AU1092" s="2">
        <v>0</v>
      </c>
      <c r="AV1092" s="2">
        <v>0</v>
      </c>
      <c r="AW1092" s="2">
        <v>0</v>
      </c>
      <c r="AX1092" s="2">
        <v>0</v>
      </c>
      <c r="AY1092" s="2">
        <v>0</v>
      </c>
      <c r="AZ1092" s="2">
        <v>0</v>
      </c>
      <c r="BA1092" s="2">
        <v>0</v>
      </c>
      <c r="BB1092" s="2">
        <v>0</v>
      </c>
      <c r="BC1092" s="2">
        <v>0</v>
      </c>
      <c r="BD1092" s="2">
        <v>0</v>
      </c>
      <c r="BE1092" s="2">
        <v>0</v>
      </c>
      <c r="BF1092" s="2">
        <v>0</v>
      </c>
      <c r="BG1092" s="2">
        <v>0</v>
      </c>
      <c r="BH1092" s="2">
        <v>0</v>
      </c>
      <c r="BI1092" s="2">
        <v>0</v>
      </c>
      <c r="BJ1092" s="2">
        <v>0</v>
      </c>
      <c r="BK1092" s="2">
        <v>0</v>
      </c>
      <c r="BL1092" s="2">
        <v>0</v>
      </c>
      <c r="BM1092" s="2">
        <v>0</v>
      </c>
      <c r="BN1092" s="2">
        <v>0</v>
      </c>
      <c r="BO1092" s="2">
        <v>0</v>
      </c>
      <c r="BP1092" s="2">
        <v>0</v>
      </c>
      <c r="BQ1092" s="2">
        <v>0</v>
      </c>
      <c r="BR1092" s="2">
        <v>0</v>
      </c>
      <c r="BS1092" s="2">
        <v>0</v>
      </c>
      <c r="BT1092" s="2">
        <v>0</v>
      </c>
      <c r="BU1092" s="2">
        <v>0</v>
      </c>
      <c r="BV1092" s="2">
        <v>0</v>
      </c>
      <c r="BW1092" s="2">
        <v>0</v>
      </c>
      <c r="BX1092" s="2">
        <f t="shared" si="58"/>
        <v>2</v>
      </c>
      <c r="BY1092" s="3">
        <f t="shared" si="56"/>
        <v>0</v>
      </c>
      <c r="BZ1092" s="2">
        <f t="shared" si="57"/>
        <v>0</v>
      </c>
      <c r="CA1092" s="2"/>
      <c r="CB1092" s="2"/>
    </row>
    <row r="1093" spans="1:80" x14ac:dyDescent="0.35">
      <c r="A1093" s="2" t="s">
        <v>1880</v>
      </c>
      <c r="B1093" s="2">
        <v>0</v>
      </c>
      <c r="C1093" s="2">
        <v>0</v>
      </c>
      <c r="D1093" s="2">
        <v>0</v>
      </c>
      <c r="E1093" s="2">
        <v>0</v>
      </c>
      <c r="F1093" s="2">
        <v>0</v>
      </c>
      <c r="G1093" s="2">
        <v>0</v>
      </c>
      <c r="H1093" s="2">
        <v>0</v>
      </c>
      <c r="I1093" s="2">
        <v>0</v>
      </c>
      <c r="J1093" s="2">
        <v>0</v>
      </c>
      <c r="K1093" s="3">
        <v>1.0511405084745E-5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  <c r="Q1093" s="2">
        <v>0</v>
      </c>
      <c r="R1093" s="2">
        <v>0</v>
      </c>
      <c r="S1093" s="2">
        <v>0</v>
      </c>
      <c r="T1093" s="2">
        <v>0</v>
      </c>
      <c r="U1093" s="2">
        <v>0</v>
      </c>
      <c r="V1093" s="2">
        <v>0</v>
      </c>
      <c r="W1093" s="2">
        <v>0</v>
      </c>
      <c r="X1093" s="2">
        <v>0</v>
      </c>
      <c r="Y1093" s="2">
        <v>0</v>
      </c>
      <c r="Z1093" s="2">
        <v>0</v>
      </c>
      <c r="AA1093" s="2">
        <v>0</v>
      </c>
      <c r="AB1093" s="2">
        <v>0</v>
      </c>
      <c r="AC1093" s="2">
        <v>0</v>
      </c>
      <c r="AD1093" s="2">
        <v>0</v>
      </c>
      <c r="AE1093" s="2">
        <v>0</v>
      </c>
      <c r="AF1093" s="2">
        <v>0</v>
      </c>
      <c r="AG1093" s="2">
        <v>0</v>
      </c>
      <c r="AH1093" s="2">
        <v>0</v>
      </c>
      <c r="AI1093" s="2">
        <v>0</v>
      </c>
      <c r="AJ1093" s="2">
        <v>0</v>
      </c>
      <c r="AK1093" s="2">
        <v>0</v>
      </c>
      <c r="AL1093" s="2">
        <v>0</v>
      </c>
      <c r="AM1093" s="2">
        <v>0</v>
      </c>
      <c r="AN1093" s="2">
        <v>0</v>
      </c>
      <c r="AO1093" s="2">
        <v>0</v>
      </c>
      <c r="AP1093" s="2">
        <v>0</v>
      </c>
      <c r="AQ1093" s="2">
        <v>0</v>
      </c>
      <c r="AR1093" s="2">
        <v>0</v>
      </c>
      <c r="AS1093" s="2">
        <v>0</v>
      </c>
      <c r="AT1093" s="2">
        <v>0</v>
      </c>
      <c r="AU1093" s="2">
        <v>0</v>
      </c>
      <c r="AV1093" s="2">
        <v>1.9810102686249899E-3</v>
      </c>
      <c r="AW1093" s="2">
        <v>0</v>
      </c>
      <c r="AX1093" s="2">
        <v>0</v>
      </c>
      <c r="AY1093" s="2">
        <v>0</v>
      </c>
      <c r="AZ1093" s="2">
        <v>0</v>
      </c>
      <c r="BA1093" s="2">
        <v>0</v>
      </c>
      <c r="BB1093" s="2">
        <v>0</v>
      </c>
      <c r="BC1093" s="2">
        <v>0</v>
      </c>
      <c r="BD1093" s="2">
        <v>0</v>
      </c>
      <c r="BE1093" s="2">
        <v>0</v>
      </c>
      <c r="BF1093" s="2">
        <v>0</v>
      </c>
      <c r="BG1093" s="2">
        <v>0</v>
      </c>
      <c r="BH1093" s="2">
        <v>0</v>
      </c>
      <c r="BI1093" s="2">
        <v>0</v>
      </c>
      <c r="BJ1093" s="2">
        <v>0</v>
      </c>
      <c r="BK1093" s="2">
        <v>0</v>
      </c>
      <c r="BL1093" s="2">
        <v>0</v>
      </c>
      <c r="BM1093" s="2">
        <v>0</v>
      </c>
      <c r="BN1093" s="2">
        <v>0</v>
      </c>
      <c r="BO1093" s="2">
        <v>0</v>
      </c>
      <c r="BP1093" s="2">
        <v>0</v>
      </c>
      <c r="BQ1093" s="2">
        <v>0</v>
      </c>
      <c r="BR1093" s="2">
        <v>0</v>
      </c>
      <c r="BS1093" s="2">
        <v>0</v>
      </c>
      <c r="BT1093" s="2">
        <v>0</v>
      </c>
      <c r="BU1093" s="2">
        <v>0</v>
      </c>
      <c r="BV1093" s="2">
        <v>0</v>
      </c>
      <c r="BW1093" s="2">
        <v>0</v>
      </c>
      <c r="BX1093" s="2">
        <f t="shared" si="58"/>
        <v>2</v>
      </c>
      <c r="BY1093" s="3">
        <f t="shared" si="56"/>
        <v>0</v>
      </c>
      <c r="BZ1093" s="2">
        <f t="shared" si="57"/>
        <v>0</v>
      </c>
      <c r="CA1093" s="2"/>
      <c r="CB1093" s="2"/>
    </row>
    <row r="1094" spans="1:80" x14ac:dyDescent="0.35">
      <c r="A1094" s="2" t="s">
        <v>1881</v>
      </c>
      <c r="B1094" s="2">
        <v>0</v>
      </c>
      <c r="C1094" s="2">
        <v>0</v>
      </c>
      <c r="D1094" s="2">
        <v>0</v>
      </c>
      <c r="E1094" s="2">
        <v>0</v>
      </c>
      <c r="F1094" s="2">
        <v>0</v>
      </c>
      <c r="G1094" s="2">
        <v>0</v>
      </c>
      <c r="H1094" s="2">
        <v>0</v>
      </c>
      <c r="I1094" s="2">
        <v>0</v>
      </c>
      <c r="J1094" s="2">
        <v>0</v>
      </c>
      <c r="K1094" s="2">
        <v>0</v>
      </c>
      <c r="L1094" s="2">
        <v>0</v>
      </c>
      <c r="M1094" s="2">
        <v>0</v>
      </c>
      <c r="N1094" s="2">
        <v>0</v>
      </c>
      <c r="O1094" s="3">
        <v>6.7244168552081103E-6</v>
      </c>
      <c r="P1094" s="2">
        <v>0</v>
      </c>
      <c r="Q1094" s="2">
        <v>0</v>
      </c>
      <c r="R1094" s="2">
        <v>0</v>
      </c>
      <c r="S1094" s="2">
        <v>9.6397313486600196E-4</v>
      </c>
      <c r="T1094" s="2">
        <v>0</v>
      </c>
      <c r="U1094" s="2">
        <v>0</v>
      </c>
      <c r="V1094" s="2">
        <v>0</v>
      </c>
      <c r="W1094" s="2">
        <v>0</v>
      </c>
      <c r="X1094" s="2">
        <v>0</v>
      </c>
      <c r="Y1094" s="2">
        <v>0</v>
      </c>
      <c r="Z1094" s="2">
        <v>0</v>
      </c>
      <c r="AA1094" s="2">
        <v>0</v>
      </c>
      <c r="AB1094" s="2">
        <v>0</v>
      </c>
      <c r="AC1094" s="2">
        <v>0</v>
      </c>
      <c r="AD1094" s="2">
        <v>0</v>
      </c>
      <c r="AE1094" s="2">
        <v>0</v>
      </c>
      <c r="AF1094" s="2">
        <v>0</v>
      </c>
      <c r="AG1094" s="2">
        <v>0</v>
      </c>
      <c r="AH1094" s="2">
        <v>0</v>
      </c>
      <c r="AI1094" s="2">
        <v>0</v>
      </c>
      <c r="AJ1094" s="2">
        <v>0</v>
      </c>
      <c r="AK1094" s="2">
        <v>0</v>
      </c>
      <c r="AL1094" s="2">
        <v>0</v>
      </c>
      <c r="AM1094" s="2">
        <v>0</v>
      </c>
      <c r="AN1094" s="2">
        <v>0</v>
      </c>
      <c r="AO1094" s="2">
        <v>0</v>
      </c>
      <c r="AP1094" s="2">
        <v>0</v>
      </c>
      <c r="AQ1094" s="2">
        <v>0</v>
      </c>
      <c r="AR1094" s="2">
        <v>0</v>
      </c>
      <c r="AS1094" s="2">
        <v>0</v>
      </c>
      <c r="AT1094" s="2">
        <v>0</v>
      </c>
      <c r="AU1094" s="2">
        <v>0</v>
      </c>
      <c r="AV1094" s="2">
        <v>0</v>
      </c>
      <c r="AW1094" s="2">
        <v>0</v>
      </c>
      <c r="AX1094" s="2">
        <v>0</v>
      </c>
      <c r="AY1094" s="2">
        <v>0</v>
      </c>
      <c r="AZ1094" s="2">
        <v>0</v>
      </c>
      <c r="BA1094" s="2">
        <v>0</v>
      </c>
      <c r="BB1094" s="2">
        <v>0</v>
      </c>
      <c r="BC1094" s="2">
        <v>0</v>
      </c>
      <c r="BD1094" s="2">
        <v>0</v>
      </c>
      <c r="BE1094" s="2">
        <v>0</v>
      </c>
      <c r="BF1094" s="2">
        <v>0</v>
      </c>
      <c r="BG1094" s="2">
        <v>0</v>
      </c>
      <c r="BH1094" s="2">
        <v>0</v>
      </c>
      <c r="BI1094" s="2">
        <v>0</v>
      </c>
      <c r="BJ1094" s="2">
        <v>0</v>
      </c>
      <c r="BK1094" s="2">
        <v>0</v>
      </c>
      <c r="BL1094" s="2">
        <v>0</v>
      </c>
      <c r="BM1094" s="2">
        <v>0</v>
      </c>
      <c r="BN1094" s="2">
        <v>0</v>
      </c>
      <c r="BO1094" s="2">
        <v>0</v>
      </c>
      <c r="BP1094" s="2">
        <v>0</v>
      </c>
      <c r="BQ1094" s="2">
        <v>0</v>
      </c>
      <c r="BR1094" s="2">
        <v>0</v>
      </c>
      <c r="BS1094" s="2">
        <v>0</v>
      </c>
      <c r="BT1094" s="2">
        <v>0</v>
      </c>
      <c r="BU1094" s="2">
        <v>0</v>
      </c>
      <c r="BV1094" s="2">
        <v>0</v>
      </c>
      <c r="BW1094" s="2">
        <v>0</v>
      </c>
      <c r="BX1094" s="2">
        <f t="shared" si="58"/>
        <v>2</v>
      </c>
      <c r="BY1094" s="3">
        <f t="shared" si="56"/>
        <v>0</v>
      </c>
      <c r="BZ1094" s="2">
        <f t="shared" si="57"/>
        <v>0</v>
      </c>
      <c r="CA1094" s="2"/>
      <c r="CB1094" s="2"/>
    </row>
    <row r="1095" spans="1:80" x14ac:dyDescent="0.35">
      <c r="A1095" s="2" t="s">
        <v>1882</v>
      </c>
      <c r="B1095" s="2">
        <v>0</v>
      </c>
      <c r="C1095" s="2">
        <v>0</v>
      </c>
      <c r="D1095" s="2">
        <v>0</v>
      </c>
      <c r="E1095" s="2">
        <v>0</v>
      </c>
      <c r="F1095" s="2">
        <v>0</v>
      </c>
      <c r="G1095" s="2">
        <v>0</v>
      </c>
      <c r="H1095" s="2">
        <v>0</v>
      </c>
      <c r="I1095" s="2">
        <v>0</v>
      </c>
      <c r="J1095" s="2">
        <v>0</v>
      </c>
      <c r="K1095" s="2">
        <v>0</v>
      </c>
      <c r="L1095" s="2">
        <v>0</v>
      </c>
      <c r="M1095" s="2">
        <v>0</v>
      </c>
      <c r="N1095" s="3">
        <v>6.6952872341828703E-6</v>
      </c>
      <c r="O1095" s="2">
        <v>0</v>
      </c>
      <c r="P1095" s="2">
        <v>0</v>
      </c>
      <c r="Q1095" s="2">
        <v>0</v>
      </c>
      <c r="R1095" s="2">
        <v>0</v>
      </c>
      <c r="S1095" s="2">
        <v>0</v>
      </c>
      <c r="T1095" s="2">
        <v>0</v>
      </c>
      <c r="U1095" s="2">
        <v>0</v>
      </c>
      <c r="V1095" s="2">
        <v>0</v>
      </c>
      <c r="W1095" s="2">
        <v>0</v>
      </c>
      <c r="X1095" s="2">
        <v>0</v>
      </c>
      <c r="Y1095" s="2">
        <v>0</v>
      </c>
      <c r="Z1095" s="2">
        <v>0</v>
      </c>
      <c r="AA1095" s="2">
        <v>0</v>
      </c>
      <c r="AB1095" s="2">
        <v>0</v>
      </c>
      <c r="AC1095" s="2">
        <v>0</v>
      </c>
      <c r="AD1095" s="2">
        <v>0</v>
      </c>
      <c r="AE1095" s="2">
        <v>0</v>
      </c>
      <c r="AF1095" s="2">
        <v>0</v>
      </c>
      <c r="AG1095" s="2">
        <v>0</v>
      </c>
      <c r="AH1095" s="2">
        <v>0</v>
      </c>
      <c r="AI1095" s="2">
        <v>0</v>
      </c>
      <c r="AJ1095" s="2">
        <v>0</v>
      </c>
      <c r="AK1095" s="2">
        <v>0</v>
      </c>
      <c r="AL1095" s="3">
        <v>1.51775077834054E-5</v>
      </c>
      <c r="AM1095" s="2">
        <v>0</v>
      </c>
      <c r="AN1095" s="2">
        <v>0</v>
      </c>
      <c r="AO1095" s="2">
        <v>0</v>
      </c>
      <c r="AP1095" s="2">
        <v>0</v>
      </c>
      <c r="AQ1095" s="2">
        <v>0</v>
      </c>
      <c r="AR1095" s="2">
        <v>0</v>
      </c>
      <c r="AS1095" s="2">
        <v>0</v>
      </c>
      <c r="AT1095" s="2">
        <v>0</v>
      </c>
      <c r="AU1095" s="2">
        <v>0</v>
      </c>
      <c r="AV1095" s="2">
        <v>0</v>
      </c>
      <c r="AW1095" s="2">
        <v>0</v>
      </c>
      <c r="AX1095" s="2">
        <v>0</v>
      </c>
      <c r="AY1095" s="2">
        <v>0</v>
      </c>
      <c r="AZ1095" s="2">
        <v>0</v>
      </c>
      <c r="BA1095" s="2">
        <v>0</v>
      </c>
      <c r="BB1095" s="2">
        <v>0</v>
      </c>
      <c r="BC1095" s="2">
        <v>0</v>
      </c>
      <c r="BD1095" s="2">
        <v>0</v>
      </c>
      <c r="BE1095" s="2">
        <v>0</v>
      </c>
      <c r="BF1095" s="2">
        <v>0</v>
      </c>
      <c r="BG1095" s="2">
        <v>0</v>
      </c>
      <c r="BH1095" s="2">
        <v>0</v>
      </c>
      <c r="BI1095" s="2">
        <v>0</v>
      </c>
      <c r="BJ1095" s="2">
        <v>0</v>
      </c>
      <c r="BK1095" s="2">
        <v>0</v>
      </c>
      <c r="BL1095" s="2">
        <v>0</v>
      </c>
      <c r="BM1095" s="2">
        <v>0</v>
      </c>
      <c r="BN1095" s="2">
        <v>0</v>
      </c>
      <c r="BO1095" s="2">
        <v>0</v>
      </c>
      <c r="BP1095" s="2">
        <v>0</v>
      </c>
      <c r="BQ1095" s="2">
        <v>0</v>
      </c>
      <c r="BR1095" s="2">
        <v>0</v>
      </c>
      <c r="BS1095" s="2">
        <v>0</v>
      </c>
      <c r="BT1095" s="2">
        <v>0</v>
      </c>
      <c r="BU1095" s="2">
        <v>0</v>
      </c>
      <c r="BV1095" s="2">
        <v>0</v>
      </c>
      <c r="BW1095" s="2">
        <v>0</v>
      </c>
      <c r="BX1095" s="2">
        <f t="shared" si="58"/>
        <v>2</v>
      </c>
      <c r="BY1095" s="3">
        <f t="shared" si="56"/>
        <v>0</v>
      </c>
      <c r="BZ1095" s="2">
        <f t="shared" si="57"/>
        <v>0</v>
      </c>
      <c r="CA1095" s="2"/>
      <c r="CB1095" s="2"/>
    </row>
    <row r="1096" spans="1:80" x14ac:dyDescent="0.35">
      <c r="A1096" s="2" t="s">
        <v>1883</v>
      </c>
      <c r="B1096" s="2">
        <v>0</v>
      </c>
      <c r="C1096" s="2">
        <v>0</v>
      </c>
      <c r="D1096" s="2">
        <v>0</v>
      </c>
      <c r="E1096" s="2">
        <v>0</v>
      </c>
      <c r="F1096" s="2">
        <v>0</v>
      </c>
      <c r="G1096" s="2">
        <v>0</v>
      </c>
      <c r="H1096" s="2">
        <v>0</v>
      </c>
      <c r="I1096" s="2">
        <v>0</v>
      </c>
      <c r="J1096" s="2">
        <v>0</v>
      </c>
      <c r="K1096" s="3">
        <v>4.2045620338980198E-5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  <c r="Q1096" s="2">
        <v>0</v>
      </c>
      <c r="R1096" s="2">
        <v>0</v>
      </c>
      <c r="S1096" s="2">
        <v>0</v>
      </c>
      <c r="T1096" s="2">
        <v>0</v>
      </c>
      <c r="U1096" s="2">
        <v>0</v>
      </c>
      <c r="V1096" s="2">
        <v>0</v>
      </c>
      <c r="W1096" s="2">
        <v>0</v>
      </c>
      <c r="X1096" s="2">
        <v>0</v>
      </c>
      <c r="Y1096" s="2">
        <v>0</v>
      </c>
      <c r="Z1096" s="2">
        <v>0</v>
      </c>
      <c r="AA1096" s="2">
        <v>0</v>
      </c>
      <c r="AB1096" s="2">
        <v>0</v>
      </c>
      <c r="AC1096" s="2">
        <v>0</v>
      </c>
      <c r="AD1096" s="2">
        <v>0</v>
      </c>
      <c r="AE1096" s="2">
        <v>0</v>
      </c>
      <c r="AF1096" s="2">
        <v>0</v>
      </c>
      <c r="AG1096" s="2">
        <v>0</v>
      </c>
      <c r="AH1096" s="2">
        <v>0</v>
      </c>
      <c r="AI1096" s="2">
        <v>0</v>
      </c>
      <c r="AJ1096" s="2">
        <v>0</v>
      </c>
      <c r="AK1096" s="2">
        <v>0</v>
      </c>
      <c r="AL1096" s="2">
        <v>0</v>
      </c>
      <c r="AM1096" s="2">
        <v>0</v>
      </c>
      <c r="AN1096" s="2">
        <v>0</v>
      </c>
      <c r="AO1096" s="2">
        <v>0</v>
      </c>
      <c r="AP1096" s="2">
        <v>0</v>
      </c>
      <c r="AQ1096" s="2">
        <v>0</v>
      </c>
      <c r="AR1096" s="2">
        <v>0</v>
      </c>
      <c r="AS1096" s="2">
        <v>0</v>
      </c>
      <c r="AT1096" s="2">
        <v>0</v>
      </c>
      <c r="AU1096" s="2">
        <v>0</v>
      </c>
      <c r="AV1096" s="2">
        <v>0</v>
      </c>
      <c r="AW1096" s="2">
        <v>0</v>
      </c>
      <c r="AX1096" s="2">
        <v>0</v>
      </c>
      <c r="AY1096" s="3">
        <v>5.65162661443659E-6</v>
      </c>
      <c r="AZ1096" s="2">
        <v>0</v>
      </c>
      <c r="BA1096" s="2">
        <v>0</v>
      </c>
      <c r="BB1096" s="2">
        <v>0</v>
      </c>
      <c r="BC1096" s="2">
        <v>0</v>
      </c>
      <c r="BD1096" s="2">
        <v>0</v>
      </c>
      <c r="BE1096" s="2">
        <v>0</v>
      </c>
      <c r="BF1096" s="2">
        <v>0</v>
      </c>
      <c r="BG1096" s="2">
        <v>0</v>
      </c>
      <c r="BH1096" s="2">
        <v>0</v>
      </c>
      <c r="BI1096" s="2">
        <v>0</v>
      </c>
      <c r="BJ1096" s="2">
        <v>0</v>
      </c>
      <c r="BK1096" s="2">
        <v>0</v>
      </c>
      <c r="BL1096" s="2">
        <v>0</v>
      </c>
      <c r="BM1096" s="2">
        <v>0</v>
      </c>
      <c r="BN1096" s="2">
        <v>0</v>
      </c>
      <c r="BO1096" s="2">
        <v>0</v>
      </c>
      <c r="BP1096" s="2">
        <v>0</v>
      </c>
      <c r="BQ1096" s="2">
        <v>0</v>
      </c>
      <c r="BR1096" s="2">
        <v>0</v>
      </c>
      <c r="BS1096" s="2">
        <v>0</v>
      </c>
      <c r="BT1096" s="2">
        <v>0</v>
      </c>
      <c r="BU1096" s="2">
        <v>0</v>
      </c>
      <c r="BV1096" s="2">
        <v>0</v>
      </c>
      <c r="BW1096" s="2">
        <v>0</v>
      </c>
      <c r="BX1096" s="2">
        <f t="shared" si="58"/>
        <v>2</v>
      </c>
      <c r="BY1096" s="3">
        <f t="shared" si="56"/>
        <v>0</v>
      </c>
      <c r="BZ1096" s="2">
        <f t="shared" si="57"/>
        <v>0</v>
      </c>
      <c r="CA1096" s="2"/>
      <c r="CB1096" s="2"/>
    </row>
    <row r="1097" spans="1:80" x14ac:dyDescent="0.35">
      <c r="A1097" s="2" t="s">
        <v>1884</v>
      </c>
      <c r="B1097" s="2">
        <v>0</v>
      </c>
      <c r="C1097" s="2">
        <v>0</v>
      </c>
      <c r="D1097" s="2">
        <v>0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0</v>
      </c>
      <c r="K1097" s="2">
        <v>0</v>
      </c>
      <c r="L1097" s="2">
        <v>0</v>
      </c>
      <c r="M1097" s="2">
        <v>0</v>
      </c>
      <c r="N1097" s="2">
        <v>0</v>
      </c>
      <c r="O1097" s="2">
        <v>0</v>
      </c>
      <c r="P1097" s="2">
        <v>0</v>
      </c>
      <c r="Q1097" s="2">
        <v>0</v>
      </c>
      <c r="R1097" s="2">
        <v>0</v>
      </c>
      <c r="S1097" s="2">
        <v>0</v>
      </c>
      <c r="T1097" s="2">
        <v>0</v>
      </c>
      <c r="U1097" s="2">
        <v>0</v>
      </c>
      <c r="V1097" s="2">
        <v>0</v>
      </c>
      <c r="W1097" s="2">
        <v>0</v>
      </c>
      <c r="X1097" s="2">
        <v>0</v>
      </c>
      <c r="Y1097" s="2">
        <v>0</v>
      </c>
      <c r="Z1097" s="2">
        <v>0</v>
      </c>
      <c r="AA1097" s="2">
        <v>0</v>
      </c>
      <c r="AB1097" s="2">
        <v>0</v>
      </c>
      <c r="AC1097" s="2">
        <v>0</v>
      </c>
      <c r="AD1097" s="2">
        <v>0</v>
      </c>
      <c r="AE1097" s="2">
        <v>0</v>
      </c>
      <c r="AF1097" s="2">
        <v>0</v>
      </c>
      <c r="AG1097" s="2">
        <v>0</v>
      </c>
      <c r="AH1097" s="2">
        <v>0</v>
      </c>
      <c r="AI1097" s="2">
        <v>0</v>
      </c>
      <c r="AJ1097" s="2">
        <v>0</v>
      </c>
      <c r="AK1097" s="2">
        <v>0</v>
      </c>
      <c r="AL1097" s="2">
        <v>0</v>
      </c>
      <c r="AM1097" s="2">
        <v>0</v>
      </c>
      <c r="AN1097" s="2">
        <v>0</v>
      </c>
      <c r="AO1097" s="2">
        <v>0</v>
      </c>
      <c r="AP1097" s="2">
        <v>0</v>
      </c>
      <c r="AQ1097" s="2">
        <v>0</v>
      </c>
      <c r="AR1097" s="2">
        <v>0</v>
      </c>
      <c r="AS1097" s="2">
        <v>0</v>
      </c>
      <c r="AT1097" s="2">
        <v>0</v>
      </c>
      <c r="AU1097" s="2">
        <v>0</v>
      </c>
      <c r="AV1097" s="2">
        <v>0</v>
      </c>
      <c r="AW1097" s="3">
        <v>8.5538428481148904E-6</v>
      </c>
      <c r="AX1097" s="2">
        <v>0</v>
      </c>
      <c r="AY1097" s="2">
        <v>0</v>
      </c>
      <c r="AZ1097" s="2">
        <v>0</v>
      </c>
      <c r="BA1097" s="2">
        <v>0</v>
      </c>
      <c r="BB1097" s="2">
        <v>0</v>
      </c>
      <c r="BC1097" s="2">
        <v>0</v>
      </c>
      <c r="BD1097" s="2">
        <v>0</v>
      </c>
      <c r="BE1097" s="2">
        <v>0</v>
      </c>
      <c r="BF1097" s="2">
        <v>0</v>
      </c>
      <c r="BG1097" s="2">
        <v>0</v>
      </c>
      <c r="BH1097" s="2">
        <v>0</v>
      </c>
      <c r="BI1097" s="2">
        <v>0</v>
      </c>
      <c r="BJ1097" s="2">
        <v>0</v>
      </c>
      <c r="BK1097" s="3">
        <v>8.3737976168674405E-6</v>
      </c>
      <c r="BL1097" s="2">
        <v>0</v>
      </c>
      <c r="BM1097" s="2">
        <v>0</v>
      </c>
      <c r="BN1097" s="2">
        <v>0</v>
      </c>
      <c r="BO1097" s="2">
        <v>0</v>
      </c>
      <c r="BP1097" s="2">
        <v>0</v>
      </c>
      <c r="BQ1097" s="2">
        <v>0</v>
      </c>
      <c r="BR1097" s="2">
        <v>0</v>
      </c>
      <c r="BS1097" s="2">
        <v>0</v>
      </c>
      <c r="BT1097" s="2">
        <v>0</v>
      </c>
      <c r="BU1097" s="2">
        <v>0</v>
      </c>
      <c r="BV1097" s="2">
        <v>0</v>
      </c>
      <c r="BW1097" s="2">
        <v>0</v>
      </c>
      <c r="BX1097" s="2">
        <f t="shared" si="58"/>
        <v>2</v>
      </c>
      <c r="BY1097" s="3">
        <f t="shared" si="56"/>
        <v>0</v>
      </c>
      <c r="BZ1097" s="2">
        <f t="shared" si="57"/>
        <v>0</v>
      </c>
      <c r="CA1097" s="2"/>
      <c r="CB1097" s="2"/>
    </row>
    <row r="1098" spans="1:80" x14ac:dyDescent="0.35">
      <c r="A1098" s="2" t="s">
        <v>1885</v>
      </c>
      <c r="B1098" s="2">
        <v>0</v>
      </c>
      <c r="C1098" s="2">
        <v>0</v>
      </c>
      <c r="D1098" s="2">
        <v>0</v>
      </c>
      <c r="E1098" s="3">
        <v>1.0762172770755799E-5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0</v>
      </c>
      <c r="L1098" s="2">
        <v>0</v>
      </c>
      <c r="M1098" s="2">
        <v>0</v>
      </c>
      <c r="N1098" s="2">
        <v>0</v>
      </c>
      <c r="O1098" s="2">
        <v>0</v>
      </c>
      <c r="P1098" s="2">
        <v>0</v>
      </c>
      <c r="Q1098" s="2">
        <v>0</v>
      </c>
      <c r="R1098" s="2">
        <v>0</v>
      </c>
      <c r="S1098" s="2">
        <v>0</v>
      </c>
      <c r="T1098" s="2">
        <v>0</v>
      </c>
      <c r="U1098" s="2">
        <v>0</v>
      </c>
      <c r="V1098" s="2">
        <v>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  <c r="AC1098" s="2">
        <v>0</v>
      </c>
      <c r="AD1098" s="2">
        <v>0</v>
      </c>
      <c r="AE1098" s="2">
        <v>0</v>
      </c>
      <c r="AF1098" s="2">
        <v>0</v>
      </c>
      <c r="AG1098" s="2">
        <v>0</v>
      </c>
      <c r="AH1098" s="2">
        <v>0</v>
      </c>
      <c r="AI1098" s="2">
        <v>0</v>
      </c>
      <c r="AJ1098" s="2">
        <v>0</v>
      </c>
      <c r="AK1098" s="2">
        <v>0</v>
      </c>
      <c r="AL1098" s="2">
        <v>0</v>
      </c>
      <c r="AM1098" s="2">
        <v>0</v>
      </c>
      <c r="AN1098" s="2">
        <v>0</v>
      </c>
      <c r="AO1098" s="2">
        <v>0</v>
      </c>
      <c r="AP1098" s="2">
        <v>0</v>
      </c>
      <c r="AQ1098" s="2">
        <v>0</v>
      </c>
      <c r="AR1098" s="2">
        <v>0</v>
      </c>
      <c r="AS1098" s="2">
        <v>0</v>
      </c>
      <c r="AT1098" s="3">
        <v>5.2534304769678804E-6</v>
      </c>
      <c r="AU1098" s="2">
        <v>0</v>
      </c>
      <c r="AV1098" s="2">
        <v>0</v>
      </c>
      <c r="AW1098" s="2">
        <v>0</v>
      </c>
      <c r="AX1098" s="2">
        <v>0</v>
      </c>
      <c r="AY1098" s="2">
        <v>0</v>
      </c>
      <c r="AZ1098" s="2">
        <v>0</v>
      </c>
      <c r="BA1098" s="2">
        <v>0</v>
      </c>
      <c r="BB1098" s="2">
        <v>0</v>
      </c>
      <c r="BC1098" s="2">
        <v>0</v>
      </c>
      <c r="BD1098" s="2">
        <v>0</v>
      </c>
      <c r="BE1098" s="2">
        <v>0</v>
      </c>
      <c r="BF1098" s="2">
        <v>0</v>
      </c>
      <c r="BG1098" s="2">
        <v>0</v>
      </c>
      <c r="BH1098" s="2">
        <v>0</v>
      </c>
      <c r="BI1098" s="2">
        <v>0</v>
      </c>
      <c r="BJ1098" s="2">
        <v>0</v>
      </c>
      <c r="BK1098" s="2">
        <v>0</v>
      </c>
      <c r="BL1098" s="2">
        <v>0</v>
      </c>
      <c r="BM1098" s="2">
        <v>0</v>
      </c>
      <c r="BN1098" s="2">
        <v>0</v>
      </c>
      <c r="BO1098" s="2">
        <v>0</v>
      </c>
      <c r="BP1098" s="2">
        <v>0</v>
      </c>
      <c r="BQ1098" s="2">
        <v>0</v>
      </c>
      <c r="BR1098" s="2">
        <v>0</v>
      </c>
      <c r="BS1098" s="2">
        <v>0</v>
      </c>
      <c r="BT1098" s="2">
        <v>0</v>
      </c>
      <c r="BU1098" s="2">
        <v>0</v>
      </c>
      <c r="BV1098" s="2">
        <v>0</v>
      </c>
      <c r="BW1098" s="2">
        <v>0</v>
      </c>
      <c r="BX1098" s="2">
        <f t="shared" si="58"/>
        <v>2</v>
      </c>
      <c r="BY1098" s="3">
        <f t="shared" si="56"/>
        <v>0</v>
      </c>
      <c r="BZ1098" s="2">
        <f t="shared" si="57"/>
        <v>0</v>
      </c>
      <c r="CA1098" s="2"/>
      <c r="CB1098" s="2"/>
    </row>
    <row r="1099" spans="1:80" x14ac:dyDescent="0.35">
      <c r="A1099" s="2" t="s">
        <v>1886</v>
      </c>
      <c r="B1099" s="2">
        <v>0</v>
      </c>
      <c r="C1099" s="2">
        <v>0</v>
      </c>
      <c r="D1099" s="2">
        <v>0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  <c r="Q1099" s="2">
        <v>0</v>
      </c>
      <c r="R1099" s="2">
        <v>0</v>
      </c>
      <c r="S1099" s="2">
        <v>0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  <c r="AC1099" s="2">
        <v>0</v>
      </c>
      <c r="AD1099" s="2">
        <v>0</v>
      </c>
      <c r="AE1099" s="2">
        <v>0</v>
      </c>
      <c r="AF1099" s="2">
        <v>0</v>
      </c>
      <c r="AG1099" s="2">
        <v>0</v>
      </c>
      <c r="AH1099" s="2">
        <v>0</v>
      </c>
      <c r="AI1099" s="2">
        <v>0</v>
      </c>
      <c r="AJ1099" s="2">
        <v>0</v>
      </c>
      <c r="AK1099" s="2">
        <v>0</v>
      </c>
      <c r="AL1099" s="2">
        <v>0</v>
      </c>
      <c r="AM1099" s="2">
        <v>0</v>
      </c>
      <c r="AN1099" s="2">
        <v>0</v>
      </c>
      <c r="AO1099" s="2">
        <v>0</v>
      </c>
      <c r="AP1099" s="2">
        <v>0</v>
      </c>
      <c r="AQ1099" s="2">
        <v>0</v>
      </c>
      <c r="AR1099" s="2">
        <v>0</v>
      </c>
      <c r="AS1099" s="3">
        <v>1.27709835081266E-5</v>
      </c>
      <c r="AT1099" s="2">
        <v>0</v>
      </c>
      <c r="AU1099" s="2">
        <v>0</v>
      </c>
      <c r="AV1099" s="3">
        <v>2.9132503950367502E-5</v>
      </c>
      <c r="AW1099" s="2">
        <v>0</v>
      </c>
      <c r="AX1099" s="2">
        <v>0</v>
      </c>
      <c r="AY1099" s="2">
        <v>0</v>
      </c>
      <c r="AZ1099" s="2">
        <v>0</v>
      </c>
      <c r="BA1099" s="2">
        <v>0</v>
      </c>
      <c r="BB1099" s="2">
        <v>0</v>
      </c>
      <c r="BC1099" s="2">
        <v>0</v>
      </c>
      <c r="BD1099" s="2">
        <v>0</v>
      </c>
      <c r="BE1099" s="2">
        <v>0</v>
      </c>
      <c r="BF1099" s="2">
        <v>0</v>
      </c>
      <c r="BG1099" s="2">
        <v>0</v>
      </c>
      <c r="BH1099" s="2">
        <v>0</v>
      </c>
      <c r="BI1099" s="2">
        <v>0</v>
      </c>
      <c r="BJ1099" s="2">
        <v>0</v>
      </c>
      <c r="BK1099" s="2">
        <v>0</v>
      </c>
      <c r="BL1099" s="2">
        <v>0</v>
      </c>
      <c r="BM1099" s="2">
        <v>0</v>
      </c>
      <c r="BN1099" s="2">
        <v>0</v>
      </c>
      <c r="BO1099" s="2">
        <v>0</v>
      </c>
      <c r="BP1099" s="2">
        <v>0</v>
      </c>
      <c r="BQ1099" s="2">
        <v>0</v>
      </c>
      <c r="BR1099" s="2">
        <v>0</v>
      </c>
      <c r="BS1099" s="2">
        <v>0</v>
      </c>
      <c r="BT1099" s="2">
        <v>0</v>
      </c>
      <c r="BU1099" s="2">
        <v>0</v>
      </c>
      <c r="BV1099" s="2">
        <v>0</v>
      </c>
      <c r="BW1099" s="2">
        <v>0</v>
      </c>
      <c r="BX1099" s="2">
        <f t="shared" si="58"/>
        <v>2</v>
      </c>
      <c r="BY1099" s="3">
        <f t="shared" si="56"/>
        <v>0</v>
      </c>
      <c r="BZ1099" s="2">
        <f t="shared" si="57"/>
        <v>0</v>
      </c>
      <c r="CA1099" s="2"/>
      <c r="CB1099" s="2"/>
    </row>
    <row r="1100" spans="1:80" x14ac:dyDescent="0.35">
      <c r="A1100" s="2" t="s">
        <v>1887</v>
      </c>
      <c r="B1100" s="2">
        <v>0</v>
      </c>
      <c r="C1100" s="2">
        <v>0</v>
      </c>
      <c r="D1100" s="2">
        <v>0</v>
      </c>
      <c r="E1100" s="2">
        <v>0</v>
      </c>
      <c r="F1100" s="2">
        <v>0</v>
      </c>
      <c r="G1100" s="2">
        <v>0</v>
      </c>
      <c r="H1100" s="2">
        <v>0</v>
      </c>
      <c r="I1100" s="2">
        <v>0</v>
      </c>
      <c r="J1100" s="2">
        <v>0</v>
      </c>
      <c r="K1100" s="2">
        <v>0</v>
      </c>
      <c r="L1100" s="2">
        <v>0</v>
      </c>
      <c r="M1100" s="2">
        <v>0</v>
      </c>
      <c r="N1100" s="2">
        <v>0</v>
      </c>
      <c r="O1100" s="2">
        <v>0</v>
      </c>
      <c r="P1100" s="2">
        <v>0</v>
      </c>
      <c r="Q1100" s="2">
        <v>0</v>
      </c>
      <c r="R1100" s="2">
        <v>0</v>
      </c>
      <c r="S1100" s="2">
        <v>0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  <c r="AC1100" s="2">
        <v>0</v>
      </c>
      <c r="AD1100" s="2">
        <v>0</v>
      </c>
      <c r="AE1100" s="2">
        <v>0</v>
      </c>
      <c r="AF1100" s="2">
        <v>0</v>
      </c>
      <c r="AG1100" s="2">
        <v>0</v>
      </c>
      <c r="AH1100" s="2">
        <v>0</v>
      </c>
      <c r="AI1100" s="2">
        <v>0</v>
      </c>
      <c r="AJ1100" s="2">
        <v>0</v>
      </c>
      <c r="AK1100" s="2">
        <v>0</v>
      </c>
      <c r="AL1100" s="2">
        <v>0</v>
      </c>
      <c r="AM1100" s="2">
        <v>0</v>
      </c>
      <c r="AN1100" s="3">
        <v>1.13130311185284E-5</v>
      </c>
      <c r="AO1100" s="2">
        <v>0</v>
      </c>
      <c r="AP1100" s="2">
        <v>0</v>
      </c>
      <c r="AQ1100" s="2">
        <v>0</v>
      </c>
      <c r="AR1100" s="2">
        <v>0</v>
      </c>
      <c r="AS1100" s="3">
        <v>6.3854917540633001E-6</v>
      </c>
      <c r="AT1100" s="2">
        <v>0</v>
      </c>
      <c r="AU1100" s="2">
        <v>0</v>
      </c>
      <c r="AV1100" s="2">
        <v>0</v>
      </c>
      <c r="AW1100" s="2">
        <v>0</v>
      </c>
      <c r="AX1100" s="2">
        <v>0</v>
      </c>
      <c r="AY1100" s="2">
        <v>0</v>
      </c>
      <c r="AZ1100" s="2">
        <v>0</v>
      </c>
      <c r="BA1100" s="2">
        <v>0</v>
      </c>
      <c r="BB1100" s="2">
        <v>0</v>
      </c>
      <c r="BC1100" s="2">
        <v>0</v>
      </c>
      <c r="BD1100" s="2">
        <v>0</v>
      </c>
      <c r="BE1100" s="2">
        <v>0</v>
      </c>
      <c r="BF1100" s="2">
        <v>0</v>
      </c>
      <c r="BG1100" s="2">
        <v>0</v>
      </c>
      <c r="BH1100" s="2">
        <v>0</v>
      </c>
      <c r="BI1100" s="2">
        <v>0</v>
      </c>
      <c r="BJ1100" s="2">
        <v>0</v>
      </c>
      <c r="BK1100" s="2">
        <v>0</v>
      </c>
      <c r="BL1100" s="2">
        <v>0</v>
      </c>
      <c r="BM1100" s="2">
        <v>0</v>
      </c>
      <c r="BN1100" s="2">
        <v>0</v>
      </c>
      <c r="BO1100" s="2">
        <v>0</v>
      </c>
      <c r="BP1100" s="2">
        <v>0</v>
      </c>
      <c r="BQ1100" s="2">
        <v>0</v>
      </c>
      <c r="BR1100" s="2">
        <v>0</v>
      </c>
      <c r="BS1100" s="2">
        <v>0</v>
      </c>
      <c r="BT1100" s="2">
        <v>0</v>
      </c>
      <c r="BU1100" s="2">
        <v>0</v>
      </c>
      <c r="BV1100" s="2">
        <v>0</v>
      </c>
      <c r="BW1100" s="2">
        <v>0</v>
      </c>
      <c r="BX1100" s="2">
        <f t="shared" si="58"/>
        <v>2</v>
      </c>
      <c r="BY1100" s="3">
        <f t="shared" si="56"/>
        <v>0</v>
      </c>
      <c r="BZ1100" s="2">
        <f t="shared" si="57"/>
        <v>0</v>
      </c>
      <c r="CA1100" s="2"/>
      <c r="CB1100" s="2"/>
    </row>
    <row r="1101" spans="1:80" x14ac:dyDescent="0.35">
      <c r="A1101" s="2" t="s">
        <v>1888</v>
      </c>
      <c r="B1101" s="2">
        <v>0</v>
      </c>
      <c r="C1101" s="2">
        <v>0</v>
      </c>
      <c r="D1101" s="2">
        <v>0</v>
      </c>
      <c r="E1101" s="2">
        <v>0</v>
      </c>
      <c r="F1101" s="2">
        <v>0</v>
      </c>
      <c r="G1101" s="2">
        <v>0</v>
      </c>
      <c r="H1101" s="2">
        <v>0</v>
      </c>
      <c r="I1101" s="2">
        <v>0</v>
      </c>
      <c r="J1101" s="2">
        <v>0</v>
      </c>
      <c r="K1101" s="2">
        <v>0</v>
      </c>
      <c r="L1101" s="3">
        <v>8.8833464703222092E-6</v>
      </c>
      <c r="M1101" s="2">
        <v>0</v>
      </c>
      <c r="N1101" s="2">
        <v>0</v>
      </c>
      <c r="O1101" s="2">
        <v>0</v>
      </c>
      <c r="P1101" s="2">
        <v>0</v>
      </c>
      <c r="Q1101" s="2">
        <v>0</v>
      </c>
      <c r="R1101" s="2">
        <v>0</v>
      </c>
      <c r="S1101" s="2">
        <v>0</v>
      </c>
      <c r="T1101" s="2">
        <v>0</v>
      </c>
      <c r="U1101" s="2">
        <v>0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0</v>
      </c>
      <c r="AC1101" s="2">
        <v>0</v>
      </c>
      <c r="AD1101" s="2">
        <v>0</v>
      </c>
      <c r="AE1101" s="2">
        <v>0</v>
      </c>
      <c r="AF1101" s="2">
        <v>0</v>
      </c>
      <c r="AG1101" s="2">
        <v>0</v>
      </c>
      <c r="AH1101" s="2">
        <v>0</v>
      </c>
      <c r="AI1101" s="2">
        <v>0</v>
      </c>
      <c r="AJ1101" s="2">
        <v>0</v>
      </c>
      <c r="AK1101" s="2">
        <v>0</v>
      </c>
      <c r="AL1101" s="2">
        <v>0</v>
      </c>
      <c r="AM1101" s="2">
        <v>0</v>
      </c>
      <c r="AN1101" s="2">
        <v>0</v>
      </c>
      <c r="AO1101" s="2">
        <v>0</v>
      </c>
      <c r="AP1101" s="2">
        <v>0</v>
      </c>
      <c r="AQ1101" s="2">
        <v>0</v>
      </c>
      <c r="AR1101" s="2">
        <v>0</v>
      </c>
      <c r="AS1101" s="2">
        <v>0</v>
      </c>
      <c r="AT1101" s="2">
        <v>0</v>
      </c>
      <c r="AU1101" s="2">
        <v>0</v>
      </c>
      <c r="AV1101" s="2">
        <v>0</v>
      </c>
      <c r="AW1101" s="2">
        <v>0</v>
      </c>
      <c r="AX1101" s="2">
        <v>0</v>
      </c>
      <c r="AY1101" s="2">
        <v>0</v>
      </c>
      <c r="AZ1101" s="3">
        <v>8.8753667745319601E-6</v>
      </c>
      <c r="BA1101" s="2">
        <v>0</v>
      </c>
      <c r="BB1101" s="2">
        <v>0</v>
      </c>
      <c r="BC1101" s="2">
        <v>0</v>
      </c>
      <c r="BD1101" s="2">
        <v>0</v>
      </c>
      <c r="BE1101" s="2">
        <v>0</v>
      </c>
      <c r="BF1101" s="2">
        <v>0</v>
      </c>
      <c r="BG1101" s="2">
        <v>0</v>
      </c>
      <c r="BH1101" s="2">
        <v>0</v>
      </c>
      <c r="BI1101" s="2">
        <v>0</v>
      </c>
      <c r="BJ1101" s="2">
        <v>0</v>
      </c>
      <c r="BK1101" s="2">
        <v>0</v>
      </c>
      <c r="BL1101" s="2">
        <v>0</v>
      </c>
      <c r="BM1101" s="2">
        <v>0</v>
      </c>
      <c r="BN1101" s="2">
        <v>0</v>
      </c>
      <c r="BO1101" s="2">
        <v>0</v>
      </c>
      <c r="BP1101" s="2">
        <v>0</v>
      </c>
      <c r="BQ1101" s="2">
        <v>0</v>
      </c>
      <c r="BR1101" s="2">
        <v>0</v>
      </c>
      <c r="BS1101" s="2">
        <v>0</v>
      </c>
      <c r="BT1101" s="2">
        <v>0</v>
      </c>
      <c r="BU1101" s="2">
        <v>0</v>
      </c>
      <c r="BV1101" s="2">
        <v>0</v>
      </c>
      <c r="BW1101" s="2">
        <v>0</v>
      </c>
      <c r="BX1101" s="2">
        <f t="shared" si="58"/>
        <v>2</v>
      </c>
      <c r="BY1101" s="3">
        <f t="shared" si="56"/>
        <v>0</v>
      </c>
      <c r="BZ1101" s="2">
        <f t="shared" si="57"/>
        <v>0</v>
      </c>
      <c r="CA1101" s="2"/>
      <c r="CB1101" s="2"/>
    </row>
    <row r="1102" spans="1:80" x14ac:dyDescent="0.35">
      <c r="A1102" s="2" t="s">
        <v>1889</v>
      </c>
      <c r="B1102" s="2">
        <v>0</v>
      </c>
      <c r="C1102" s="2">
        <v>0</v>
      </c>
      <c r="D1102" s="2">
        <v>0</v>
      </c>
      <c r="E1102" s="2">
        <v>0</v>
      </c>
      <c r="F1102" s="2">
        <v>0</v>
      </c>
      <c r="G1102" s="2">
        <v>0</v>
      </c>
      <c r="H1102" s="2">
        <v>0</v>
      </c>
      <c r="I1102" s="2">
        <v>0</v>
      </c>
      <c r="J1102" s="2">
        <v>0</v>
      </c>
      <c r="K1102" s="2">
        <v>0</v>
      </c>
      <c r="L1102" s="3">
        <v>8.8833464703222092E-6</v>
      </c>
      <c r="M1102" s="2">
        <v>0</v>
      </c>
      <c r="N1102" s="2">
        <v>0</v>
      </c>
      <c r="O1102" s="2">
        <v>0</v>
      </c>
      <c r="P1102" s="2">
        <v>0</v>
      </c>
      <c r="Q1102" s="2">
        <v>0</v>
      </c>
      <c r="R1102" s="2">
        <v>0</v>
      </c>
      <c r="S1102" s="2">
        <v>0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  <c r="AC1102" s="2">
        <v>0</v>
      </c>
      <c r="AD1102" s="2">
        <v>0</v>
      </c>
      <c r="AE1102" s="2">
        <v>0</v>
      </c>
      <c r="AF1102" s="2">
        <v>0</v>
      </c>
      <c r="AG1102" s="2">
        <v>0</v>
      </c>
      <c r="AH1102" s="2">
        <v>0</v>
      </c>
      <c r="AI1102" s="2">
        <v>0</v>
      </c>
      <c r="AJ1102" s="2">
        <v>0</v>
      </c>
      <c r="AK1102" s="3">
        <v>1.45507965397042E-5</v>
      </c>
      <c r="AL1102" s="2">
        <v>0</v>
      </c>
      <c r="AM1102" s="2">
        <v>0</v>
      </c>
      <c r="AN1102" s="2">
        <v>0</v>
      </c>
      <c r="AO1102" s="2">
        <v>0</v>
      </c>
      <c r="AP1102" s="2">
        <v>0</v>
      </c>
      <c r="AQ1102" s="2">
        <v>0</v>
      </c>
      <c r="AR1102" s="2">
        <v>0</v>
      </c>
      <c r="AS1102" s="2">
        <v>0</v>
      </c>
      <c r="AT1102" s="2">
        <v>0</v>
      </c>
      <c r="AU1102" s="2">
        <v>0</v>
      </c>
      <c r="AV1102" s="2">
        <v>0</v>
      </c>
      <c r="AW1102" s="2">
        <v>0</v>
      </c>
      <c r="AX1102" s="2">
        <v>0</v>
      </c>
      <c r="AY1102" s="2">
        <v>0</v>
      </c>
      <c r="AZ1102" s="2">
        <v>0</v>
      </c>
      <c r="BA1102" s="2">
        <v>0</v>
      </c>
      <c r="BB1102" s="2">
        <v>0</v>
      </c>
      <c r="BC1102" s="2">
        <v>0</v>
      </c>
      <c r="BD1102" s="2">
        <v>0</v>
      </c>
      <c r="BE1102" s="2">
        <v>0</v>
      </c>
      <c r="BF1102" s="2">
        <v>0</v>
      </c>
      <c r="BG1102" s="2">
        <v>0</v>
      </c>
      <c r="BH1102" s="2">
        <v>0</v>
      </c>
      <c r="BI1102" s="2">
        <v>0</v>
      </c>
      <c r="BJ1102" s="2">
        <v>0</v>
      </c>
      <c r="BK1102" s="2">
        <v>0</v>
      </c>
      <c r="BL1102" s="2">
        <v>0</v>
      </c>
      <c r="BM1102" s="2">
        <v>0</v>
      </c>
      <c r="BN1102" s="2">
        <v>0</v>
      </c>
      <c r="BO1102" s="2">
        <v>0</v>
      </c>
      <c r="BP1102" s="2">
        <v>0</v>
      </c>
      <c r="BQ1102" s="2">
        <v>0</v>
      </c>
      <c r="BR1102" s="2">
        <v>0</v>
      </c>
      <c r="BS1102" s="2">
        <v>0</v>
      </c>
      <c r="BT1102" s="2">
        <v>0</v>
      </c>
      <c r="BU1102" s="2">
        <v>0</v>
      </c>
      <c r="BV1102" s="2">
        <v>0</v>
      </c>
      <c r="BW1102" s="2">
        <v>0</v>
      </c>
      <c r="BX1102" s="2">
        <f t="shared" si="58"/>
        <v>2</v>
      </c>
      <c r="BY1102" s="3">
        <f t="shared" si="56"/>
        <v>0</v>
      </c>
      <c r="BZ1102" s="2">
        <f t="shared" si="57"/>
        <v>0</v>
      </c>
      <c r="CA1102" s="2"/>
      <c r="CB1102" s="2"/>
    </row>
    <row r="1103" spans="1:80" x14ac:dyDescent="0.35">
      <c r="A1103" s="2" t="s">
        <v>1890</v>
      </c>
      <c r="B1103" s="2">
        <v>0</v>
      </c>
      <c r="C1103" s="2">
        <v>0</v>
      </c>
      <c r="D1103" s="2">
        <v>0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3">
        <v>1.0511405084745E-5</v>
      </c>
      <c r="L1103" s="2">
        <v>0</v>
      </c>
      <c r="M1103" s="3">
        <v>1.05995710989551E-5</v>
      </c>
      <c r="N1103" s="2">
        <v>0</v>
      </c>
      <c r="O1103" s="2">
        <v>0</v>
      </c>
      <c r="P1103" s="2">
        <v>0</v>
      </c>
      <c r="Q1103" s="2">
        <v>0</v>
      </c>
      <c r="R1103" s="2">
        <v>0</v>
      </c>
      <c r="S1103" s="2">
        <v>0</v>
      </c>
      <c r="T1103" s="2">
        <v>0</v>
      </c>
      <c r="U1103" s="2">
        <v>0</v>
      </c>
      <c r="V1103" s="2">
        <v>0</v>
      </c>
      <c r="W1103" s="2">
        <v>0</v>
      </c>
      <c r="X1103" s="2">
        <v>0</v>
      </c>
      <c r="Y1103" s="2">
        <v>0</v>
      </c>
      <c r="Z1103" s="2">
        <v>0</v>
      </c>
      <c r="AA1103" s="2">
        <v>0</v>
      </c>
      <c r="AB1103" s="2">
        <v>0</v>
      </c>
      <c r="AC1103" s="2">
        <v>0</v>
      </c>
      <c r="AD1103" s="2">
        <v>0</v>
      </c>
      <c r="AE1103" s="2">
        <v>0</v>
      </c>
      <c r="AF1103" s="2">
        <v>0</v>
      </c>
      <c r="AG1103" s="2">
        <v>0</v>
      </c>
      <c r="AH1103" s="2">
        <v>0</v>
      </c>
      <c r="AI1103" s="2">
        <v>0</v>
      </c>
      <c r="AJ1103" s="2">
        <v>0</v>
      </c>
      <c r="AK1103" s="2">
        <v>0</v>
      </c>
      <c r="AL1103" s="2">
        <v>0</v>
      </c>
      <c r="AM1103" s="2">
        <v>0</v>
      </c>
      <c r="AN1103" s="2">
        <v>0</v>
      </c>
      <c r="AO1103" s="2">
        <v>0</v>
      </c>
      <c r="AP1103" s="2">
        <v>0</v>
      </c>
      <c r="AQ1103" s="2">
        <v>0</v>
      </c>
      <c r="AR1103" s="2">
        <v>0</v>
      </c>
      <c r="AS1103" s="2">
        <v>0</v>
      </c>
      <c r="AT1103" s="2">
        <v>0</v>
      </c>
      <c r="AU1103" s="2">
        <v>0</v>
      </c>
      <c r="AV1103" s="2">
        <v>0</v>
      </c>
      <c r="AW1103" s="2">
        <v>0</v>
      </c>
      <c r="AX1103" s="2">
        <v>0</v>
      </c>
      <c r="AY1103" s="2">
        <v>0</v>
      </c>
      <c r="AZ1103" s="2">
        <v>0</v>
      </c>
      <c r="BA1103" s="2">
        <v>0</v>
      </c>
      <c r="BB1103" s="2">
        <v>0</v>
      </c>
      <c r="BC1103" s="2">
        <v>0</v>
      </c>
      <c r="BD1103" s="2">
        <v>0</v>
      </c>
      <c r="BE1103" s="2">
        <v>0</v>
      </c>
      <c r="BF1103" s="2">
        <v>0</v>
      </c>
      <c r="BG1103" s="2">
        <v>0</v>
      </c>
      <c r="BH1103" s="2">
        <v>0</v>
      </c>
      <c r="BI1103" s="2">
        <v>0</v>
      </c>
      <c r="BJ1103" s="2">
        <v>0</v>
      </c>
      <c r="BK1103" s="2">
        <v>0</v>
      </c>
      <c r="BL1103" s="2">
        <v>0</v>
      </c>
      <c r="BM1103" s="2">
        <v>0</v>
      </c>
      <c r="BN1103" s="2">
        <v>0</v>
      </c>
      <c r="BO1103" s="2">
        <v>0</v>
      </c>
      <c r="BP1103" s="2">
        <v>0</v>
      </c>
      <c r="BQ1103" s="2">
        <v>0</v>
      </c>
      <c r="BR1103" s="2">
        <v>0</v>
      </c>
      <c r="BS1103" s="2">
        <v>0</v>
      </c>
      <c r="BT1103" s="2">
        <v>0</v>
      </c>
      <c r="BU1103" s="2">
        <v>0</v>
      </c>
      <c r="BV1103" s="2">
        <v>0</v>
      </c>
      <c r="BW1103" s="2">
        <v>0</v>
      </c>
      <c r="BX1103" s="2">
        <f t="shared" si="58"/>
        <v>2</v>
      </c>
      <c r="BY1103" s="3">
        <f t="shared" si="56"/>
        <v>0</v>
      </c>
      <c r="BZ1103" s="2">
        <f t="shared" si="57"/>
        <v>0</v>
      </c>
      <c r="CA1103" s="2"/>
      <c r="CB1103" s="2"/>
    </row>
    <row r="1104" spans="1:80" x14ac:dyDescent="0.35">
      <c r="A1104" s="2" t="s">
        <v>1891</v>
      </c>
      <c r="B1104" s="2">
        <v>0</v>
      </c>
      <c r="C1104" s="2">
        <v>0</v>
      </c>
      <c r="D1104" s="2">
        <v>0</v>
      </c>
      <c r="E1104" s="2">
        <v>0</v>
      </c>
      <c r="F1104" s="2">
        <v>0</v>
      </c>
      <c r="G1104" s="2">
        <v>0</v>
      </c>
      <c r="H1104" s="2">
        <v>0</v>
      </c>
      <c r="I1104" s="2">
        <v>0</v>
      </c>
      <c r="J1104" s="2">
        <v>0</v>
      </c>
      <c r="K1104" s="2">
        <v>0</v>
      </c>
      <c r="L1104" s="2">
        <v>0</v>
      </c>
      <c r="M1104" s="2">
        <v>0</v>
      </c>
      <c r="N1104" s="2">
        <v>0</v>
      </c>
      <c r="O1104" s="3">
        <v>6.7244168552081103E-6</v>
      </c>
      <c r="P1104" s="2">
        <v>0</v>
      </c>
      <c r="Q1104" s="2">
        <v>0</v>
      </c>
      <c r="R1104" s="2">
        <v>0</v>
      </c>
      <c r="S1104" s="2">
        <v>0</v>
      </c>
      <c r="T1104" s="2">
        <v>0</v>
      </c>
      <c r="U1104" s="2">
        <v>0</v>
      </c>
      <c r="V1104" s="2">
        <v>0</v>
      </c>
      <c r="W1104" s="2">
        <v>0</v>
      </c>
      <c r="X1104" s="2">
        <v>0</v>
      </c>
      <c r="Y1104" s="2">
        <v>0</v>
      </c>
      <c r="Z1104" s="2">
        <v>0</v>
      </c>
      <c r="AA1104" s="2">
        <v>0</v>
      </c>
      <c r="AB1104" s="2">
        <v>0</v>
      </c>
      <c r="AC1104" s="2">
        <v>0</v>
      </c>
      <c r="AD1104" s="2">
        <v>0</v>
      </c>
      <c r="AE1104" s="2">
        <v>0</v>
      </c>
      <c r="AF1104" s="2">
        <v>0</v>
      </c>
      <c r="AG1104" s="2">
        <v>0</v>
      </c>
      <c r="AH1104" s="2">
        <v>0</v>
      </c>
      <c r="AI1104" s="2">
        <v>0</v>
      </c>
      <c r="AJ1104" s="2">
        <v>0</v>
      </c>
      <c r="AK1104" s="2">
        <v>0</v>
      </c>
      <c r="AL1104" s="2">
        <v>0</v>
      </c>
      <c r="AM1104" s="2">
        <v>0</v>
      </c>
      <c r="AN1104" s="2">
        <v>0</v>
      </c>
      <c r="AO1104" s="2">
        <v>0</v>
      </c>
      <c r="AP1104" s="2">
        <v>0</v>
      </c>
      <c r="AQ1104" s="2">
        <v>0</v>
      </c>
      <c r="AR1104" s="3">
        <v>9.8720581266782496E-6</v>
      </c>
      <c r="AS1104" s="2">
        <v>0</v>
      </c>
      <c r="AT1104" s="2">
        <v>0</v>
      </c>
      <c r="AU1104" s="2">
        <v>0</v>
      </c>
      <c r="AV1104" s="2">
        <v>0</v>
      </c>
      <c r="AW1104" s="2">
        <v>0</v>
      </c>
      <c r="AX1104" s="2">
        <v>0</v>
      </c>
      <c r="AY1104" s="2">
        <v>0</v>
      </c>
      <c r="AZ1104" s="2">
        <v>0</v>
      </c>
      <c r="BA1104" s="2">
        <v>0</v>
      </c>
      <c r="BB1104" s="2">
        <v>0</v>
      </c>
      <c r="BC1104" s="2">
        <v>0</v>
      </c>
      <c r="BD1104" s="2">
        <v>0</v>
      </c>
      <c r="BE1104" s="2">
        <v>0</v>
      </c>
      <c r="BF1104" s="2">
        <v>0</v>
      </c>
      <c r="BG1104" s="2">
        <v>0</v>
      </c>
      <c r="BH1104" s="2">
        <v>0</v>
      </c>
      <c r="BI1104" s="2">
        <v>0</v>
      </c>
      <c r="BJ1104" s="2">
        <v>0</v>
      </c>
      <c r="BK1104" s="2">
        <v>0</v>
      </c>
      <c r="BL1104" s="2">
        <v>0</v>
      </c>
      <c r="BM1104" s="2">
        <v>0</v>
      </c>
      <c r="BN1104" s="2">
        <v>0</v>
      </c>
      <c r="BO1104" s="2">
        <v>0</v>
      </c>
      <c r="BP1104" s="2">
        <v>0</v>
      </c>
      <c r="BQ1104" s="2">
        <v>0</v>
      </c>
      <c r="BR1104" s="2">
        <v>0</v>
      </c>
      <c r="BS1104" s="2">
        <v>0</v>
      </c>
      <c r="BT1104" s="2">
        <v>0</v>
      </c>
      <c r="BU1104" s="2">
        <v>0</v>
      </c>
      <c r="BV1104" s="2">
        <v>0</v>
      </c>
      <c r="BW1104" s="2">
        <v>0</v>
      </c>
      <c r="BX1104" s="2">
        <f t="shared" si="58"/>
        <v>2</v>
      </c>
      <c r="BY1104" s="3">
        <f t="shared" si="56"/>
        <v>0</v>
      </c>
      <c r="BZ1104" s="2">
        <f t="shared" si="57"/>
        <v>0</v>
      </c>
      <c r="CA1104" s="2"/>
      <c r="CB1104" s="2"/>
    </row>
    <row r="1105" spans="1:80" x14ac:dyDescent="0.35">
      <c r="A1105" s="2" t="s">
        <v>1892</v>
      </c>
      <c r="B1105" s="2">
        <v>0</v>
      </c>
      <c r="C1105" s="2">
        <v>0</v>
      </c>
      <c r="D1105" s="2">
        <v>0</v>
      </c>
      <c r="E1105" s="2">
        <v>0</v>
      </c>
      <c r="F1105" s="2">
        <v>0</v>
      </c>
      <c r="G1105" s="2">
        <v>0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  <c r="Q1105" s="2">
        <v>0</v>
      </c>
      <c r="R1105" s="2">
        <v>0</v>
      </c>
      <c r="S1105" s="3">
        <v>1.4495836614526301E-5</v>
      </c>
      <c r="T1105" s="2">
        <v>0</v>
      </c>
      <c r="U1105" s="2">
        <v>0</v>
      </c>
      <c r="V1105" s="2">
        <v>0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  <c r="AC1105" s="2">
        <v>0</v>
      </c>
      <c r="AD1105" s="2">
        <v>0</v>
      </c>
      <c r="AE1105" s="2">
        <v>0</v>
      </c>
      <c r="AF1105" s="2">
        <v>0</v>
      </c>
      <c r="AG1105" s="2">
        <v>0</v>
      </c>
      <c r="AH1105" s="2">
        <v>0</v>
      </c>
      <c r="AI1105" s="2">
        <v>0</v>
      </c>
      <c r="AJ1105" s="2">
        <v>0</v>
      </c>
      <c r="AK1105" s="2">
        <v>0</v>
      </c>
      <c r="AL1105" s="2">
        <v>0</v>
      </c>
      <c r="AM1105" s="3">
        <v>1.9148617977220402E-5</v>
      </c>
      <c r="AN1105" s="2">
        <v>0</v>
      </c>
      <c r="AO1105" s="2">
        <v>0</v>
      </c>
      <c r="AP1105" s="2">
        <v>0</v>
      </c>
      <c r="AQ1105" s="2">
        <v>0</v>
      </c>
      <c r="AR1105" s="2">
        <v>0</v>
      </c>
      <c r="AS1105" s="2">
        <v>0</v>
      </c>
      <c r="AT1105" s="2">
        <v>0</v>
      </c>
      <c r="AU1105" s="2">
        <v>0</v>
      </c>
      <c r="AV1105" s="2">
        <v>0</v>
      </c>
      <c r="AW1105" s="2">
        <v>0</v>
      </c>
      <c r="AX1105" s="2">
        <v>0</v>
      </c>
      <c r="AY1105" s="2">
        <v>0</v>
      </c>
      <c r="AZ1105" s="2">
        <v>0</v>
      </c>
      <c r="BA1105" s="2">
        <v>0</v>
      </c>
      <c r="BB1105" s="2">
        <v>0</v>
      </c>
      <c r="BC1105" s="2">
        <v>0</v>
      </c>
      <c r="BD1105" s="2">
        <v>0</v>
      </c>
      <c r="BE1105" s="2">
        <v>0</v>
      </c>
      <c r="BF1105" s="2">
        <v>0</v>
      </c>
      <c r="BG1105" s="2">
        <v>0</v>
      </c>
      <c r="BH1105" s="2">
        <v>0</v>
      </c>
      <c r="BI1105" s="2">
        <v>0</v>
      </c>
      <c r="BJ1105" s="2">
        <v>0</v>
      </c>
      <c r="BK1105" s="2">
        <v>0</v>
      </c>
      <c r="BL1105" s="2">
        <v>0</v>
      </c>
      <c r="BM1105" s="2">
        <v>0</v>
      </c>
      <c r="BN1105" s="2">
        <v>0</v>
      </c>
      <c r="BO1105" s="2">
        <v>0</v>
      </c>
      <c r="BP1105" s="2">
        <v>0</v>
      </c>
      <c r="BQ1105" s="2">
        <v>0</v>
      </c>
      <c r="BR1105" s="2">
        <v>0</v>
      </c>
      <c r="BS1105" s="2">
        <v>0</v>
      </c>
      <c r="BT1105" s="2">
        <v>0</v>
      </c>
      <c r="BU1105" s="2">
        <v>0</v>
      </c>
      <c r="BV1105" s="2">
        <v>0</v>
      </c>
      <c r="BW1105" s="2">
        <v>0</v>
      </c>
      <c r="BX1105" s="2">
        <f t="shared" si="58"/>
        <v>2</v>
      </c>
      <c r="BY1105" s="3">
        <f t="shared" si="56"/>
        <v>0</v>
      </c>
      <c r="BZ1105" s="2">
        <f t="shared" si="57"/>
        <v>0</v>
      </c>
      <c r="CA1105" s="2"/>
      <c r="CB1105" s="2"/>
    </row>
    <row r="1106" spans="1:80" x14ac:dyDescent="0.35">
      <c r="A1106" s="2" t="s">
        <v>1893</v>
      </c>
      <c r="B1106" s="2">
        <v>0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  <c r="Q1106" s="2">
        <v>0</v>
      </c>
      <c r="R1106" s="2">
        <v>0</v>
      </c>
      <c r="S1106" s="2">
        <v>0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  <c r="AC1106" s="2">
        <v>0</v>
      </c>
      <c r="AD1106" s="2">
        <v>0</v>
      </c>
      <c r="AE1106" s="2">
        <v>0</v>
      </c>
      <c r="AF1106" s="2">
        <v>0</v>
      </c>
      <c r="AG1106" s="2">
        <v>0</v>
      </c>
      <c r="AH1106" s="2">
        <v>0</v>
      </c>
      <c r="AI1106" s="2">
        <v>0</v>
      </c>
      <c r="AJ1106" s="2">
        <v>0</v>
      </c>
      <c r="AK1106" s="2">
        <v>0</v>
      </c>
      <c r="AL1106" s="2">
        <v>0</v>
      </c>
      <c r="AM1106" s="2">
        <v>0</v>
      </c>
      <c r="AN1106" s="2">
        <v>0</v>
      </c>
      <c r="AO1106" s="3">
        <v>9.2023531731685697E-5</v>
      </c>
      <c r="AP1106" s="2">
        <v>0</v>
      </c>
      <c r="AQ1106" s="2">
        <v>0</v>
      </c>
      <c r="AR1106" s="2">
        <v>0</v>
      </c>
      <c r="AS1106" s="2">
        <v>0</v>
      </c>
      <c r="AT1106" s="3">
        <v>6.8294596200582495E-5</v>
      </c>
      <c r="AU1106" s="2">
        <v>0</v>
      </c>
      <c r="AV1106" s="2">
        <v>0</v>
      </c>
      <c r="AW1106" s="2">
        <v>0</v>
      </c>
      <c r="AX1106" s="2">
        <v>0</v>
      </c>
      <c r="AY1106" s="2">
        <v>0</v>
      </c>
      <c r="AZ1106" s="2">
        <v>0</v>
      </c>
      <c r="BA1106" s="2">
        <v>0</v>
      </c>
      <c r="BB1106" s="2">
        <v>0</v>
      </c>
      <c r="BC1106" s="2">
        <v>0</v>
      </c>
      <c r="BD1106" s="2">
        <v>0</v>
      </c>
      <c r="BE1106" s="2">
        <v>0</v>
      </c>
      <c r="BF1106" s="2">
        <v>0</v>
      </c>
      <c r="BG1106" s="2">
        <v>0</v>
      </c>
      <c r="BH1106" s="2">
        <v>0</v>
      </c>
      <c r="BI1106" s="2">
        <v>0</v>
      </c>
      <c r="BJ1106" s="2">
        <v>0</v>
      </c>
      <c r="BK1106" s="2">
        <v>0</v>
      </c>
      <c r="BL1106" s="2">
        <v>0</v>
      </c>
      <c r="BM1106" s="2">
        <v>0</v>
      </c>
      <c r="BN1106" s="2">
        <v>0</v>
      </c>
      <c r="BO1106" s="2">
        <v>0</v>
      </c>
      <c r="BP1106" s="2">
        <v>0</v>
      </c>
      <c r="BQ1106" s="2">
        <v>0</v>
      </c>
      <c r="BR1106" s="2">
        <v>0</v>
      </c>
      <c r="BS1106" s="2">
        <v>0</v>
      </c>
      <c r="BT1106" s="2">
        <v>0</v>
      </c>
      <c r="BU1106" s="2">
        <v>0</v>
      </c>
      <c r="BV1106" s="2">
        <v>0</v>
      </c>
      <c r="BW1106" s="2">
        <v>0</v>
      </c>
      <c r="BX1106" s="2">
        <f t="shared" si="58"/>
        <v>2</v>
      </c>
      <c r="BY1106" s="3">
        <f t="shared" si="56"/>
        <v>0</v>
      </c>
      <c r="BZ1106" s="2">
        <f t="shared" si="57"/>
        <v>0</v>
      </c>
      <c r="CA1106" s="2"/>
      <c r="CB1106" s="2"/>
    </row>
    <row r="1107" spans="1:80" x14ac:dyDescent="0.35">
      <c r="A1107" s="2" t="s">
        <v>1894</v>
      </c>
      <c r="B1107" s="2">
        <v>0</v>
      </c>
      <c r="C1107" s="2">
        <v>0</v>
      </c>
      <c r="D1107" s="2">
        <v>0</v>
      </c>
      <c r="E1107" s="3">
        <v>2.1524345541511598E-5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0</v>
      </c>
      <c r="L1107" s="2">
        <v>0</v>
      </c>
      <c r="M1107" s="2">
        <v>0</v>
      </c>
      <c r="N1107" s="2">
        <v>0</v>
      </c>
      <c r="O1107" s="2">
        <v>0</v>
      </c>
      <c r="P1107" s="2">
        <v>0</v>
      </c>
      <c r="Q1107" s="2">
        <v>0</v>
      </c>
      <c r="R1107" s="2">
        <v>0</v>
      </c>
      <c r="S1107" s="2">
        <v>0</v>
      </c>
      <c r="T1107" s="2">
        <v>0</v>
      </c>
      <c r="U1107" s="2">
        <v>0</v>
      </c>
      <c r="V1107" s="2">
        <v>0</v>
      </c>
      <c r="W1107" s="2">
        <v>0</v>
      </c>
      <c r="X1107" s="2">
        <v>0</v>
      </c>
      <c r="Y1107" s="2">
        <v>0</v>
      </c>
      <c r="Z1107" s="2">
        <v>0</v>
      </c>
      <c r="AA1107" s="2">
        <v>0</v>
      </c>
      <c r="AB1107" s="2">
        <v>0</v>
      </c>
      <c r="AC1107" s="2">
        <v>0</v>
      </c>
      <c r="AD1107" s="2">
        <v>0</v>
      </c>
      <c r="AE1107" s="2">
        <v>0</v>
      </c>
      <c r="AF1107" s="2">
        <v>0</v>
      </c>
      <c r="AG1107" s="2">
        <v>0</v>
      </c>
      <c r="AH1107" s="2">
        <v>0</v>
      </c>
      <c r="AI1107" s="2">
        <v>0</v>
      </c>
      <c r="AJ1107" s="2">
        <v>0</v>
      </c>
      <c r="AK1107" s="2">
        <v>0</v>
      </c>
      <c r="AL1107" s="2">
        <v>0</v>
      </c>
      <c r="AM1107" s="2">
        <v>0</v>
      </c>
      <c r="AN1107" s="2">
        <v>0</v>
      </c>
      <c r="AO1107" s="2">
        <v>0</v>
      </c>
      <c r="AP1107" s="2">
        <v>0</v>
      </c>
      <c r="AQ1107" s="2">
        <v>0</v>
      </c>
      <c r="AR1107" s="3">
        <v>9.8720581266782496E-6</v>
      </c>
      <c r="AS1107" s="2">
        <v>0</v>
      </c>
      <c r="AT1107" s="2">
        <v>0</v>
      </c>
      <c r="AU1107" s="2">
        <v>0</v>
      </c>
      <c r="AV1107" s="2">
        <v>0</v>
      </c>
      <c r="AW1107" s="2">
        <v>0</v>
      </c>
      <c r="AX1107" s="2">
        <v>0</v>
      </c>
      <c r="AY1107" s="2">
        <v>0</v>
      </c>
      <c r="AZ1107" s="2">
        <v>0</v>
      </c>
      <c r="BA1107" s="2">
        <v>0</v>
      </c>
      <c r="BB1107" s="2">
        <v>0</v>
      </c>
      <c r="BC1107" s="2">
        <v>0</v>
      </c>
      <c r="BD1107" s="2">
        <v>0</v>
      </c>
      <c r="BE1107" s="2">
        <v>0</v>
      </c>
      <c r="BF1107" s="2">
        <v>0</v>
      </c>
      <c r="BG1107" s="2">
        <v>0</v>
      </c>
      <c r="BH1107" s="2">
        <v>0</v>
      </c>
      <c r="BI1107" s="2">
        <v>0</v>
      </c>
      <c r="BJ1107" s="2">
        <v>0</v>
      </c>
      <c r="BK1107" s="2">
        <v>0</v>
      </c>
      <c r="BL1107" s="2">
        <v>0</v>
      </c>
      <c r="BM1107" s="2">
        <v>0</v>
      </c>
      <c r="BN1107" s="2">
        <v>0</v>
      </c>
      <c r="BO1107" s="2">
        <v>0</v>
      </c>
      <c r="BP1107" s="2">
        <v>0</v>
      </c>
      <c r="BQ1107" s="2">
        <v>0</v>
      </c>
      <c r="BR1107" s="2">
        <v>0</v>
      </c>
      <c r="BS1107" s="2">
        <v>0</v>
      </c>
      <c r="BT1107" s="2">
        <v>0</v>
      </c>
      <c r="BU1107" s="2">
        <v>0</v>
      </c>
      <c r="BV1107" s="2">
        <v>0</v>
      </c>
      <c r="BW1107" s="2">
        <v>0</v>
      </c>
      <c r="BX1107" s="2">
        <f t="shared" si="58"/>
        <v>2</v>
      </c>
      <c r="BY1107" s="3">
        <f t="shared" si="56"/>
        <v>0</v>
      </c>
      <c r="BZ1107" s="2">
        <f t="shared" si="57"/>
        <v>0</v>
      </c>
      <c r="CA1107" s="2"/>
      <c r="CB1107" s="2"/>
    </row>
    <row r="1108" spans="1:80" x14ac:dyDescent="0.35">
      <c r="A1108" s="2" t="s">
        <v>1895</v>
      </c>
      <c r="B1108" s="2">
        <v>0</v>
      </c>
      <c r="C1108" s="3">
        <v>4.2842239877985301E-5</v>
      </c>
      <c r="D1108" s="2">
        <v>0</v>
      </c>
      <c r="E1108" s="2">
        <v>0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  <c r="Q1108" s="2">
        <v>0</v>
      </c>
      <c r="R1108" s="2">
        <v>0</v>
      </c>
      <c r="S1108" s="2">
        <v>0</v>
      </c>
      <c r="T1108" s="2">
        <v>0</v>
      </c>
      <c r="U1108" s="2">
        <v>0</v>
      </c>
      <c r="V1108" s="2">
        <v>0</v>
      </c>
      <c r="W1108" s="2">
        <v>0</v>
      </c>
      <c r="X1108" s="2">
        <v>0</v>
      </c>
      <c r="Y1108" s="2">
        <v>0</v>
      </c>
      <c r="Z1108" s="2">
        <v>0</v>
      </c>
      <c r="AA1108" s="2">
        <v>0</v>
      </c>
      <c r="AB1108" s="2">
        <v>0</v>
      </c>
      <c r="AC1108" s="2">
        <v>0</v>
      </c>
      <c r="AD1108" s="2">
        <v>0</v>
      </c>
      <c r="AE1108" s="2">
        <v>0</v>
      </c>
      <c r="AF1108" s="2">
        <v>0</v>
      </c>
      <c r="AG1108" s="2">
        <v>0</v>
      </c>
      <c r="AH1108" s="2">
        <v>0</v>
      </c>
      <c r="AI1108" s="2">
        <v>0</v>
      </c>
      <c r="AJ1108" s="2">
        <v>0</v>
      </c>
      <c r="AK1108" s="2">
        <v>0</v>
      </c>
      <c r="AL1108" s="2">
        <v>0</v>
      </c>
      <c r="AM1108" s="2">
        <v>0</v>
      </c>
      <c r="AN1108" s="2">
        <v>0</v>
      </c>
      <c r="AO1108" s="2">
        <v>0</v>
      </c>
      <c r="AP1108" s="2">
        <v>0</v>
      </c>
      <c r="AQ1108" s="2">
        <v>0</v>
      </c>
      <c r="AR1108" s="2">
        <v>0</v>
      </c>
      <c r="AS1108" s="2">
        <v>0</v>
      </c>
      <c r="AT1108" s="2">
        <v>0</v>
      </c>
      <c r="AU1108" s="2">
        <v>1.19895079111005E-4</v>
      </c>
      <c r="AV1108" s="2">
        <v>0</v>
      </c>
      <c r="AW1108" s="2">
        <v>0</v>
      </c>
      <c r="AX1108" s="2">
        <v>0</v>
      </c>
      <c r="AY1108" s="2">
        <v>0</v>
      </c>
      <c r="AZ1108" s="2">
        <v>0</v>
      </c>
      <c r="BA1108" s="2">
        <v>0</v>
      </c>
      <c r="BB1108" s="2">
        <v>0</v>
      </c>
      <c r="BC1108" s="2">
        <v>0</v>
      </c>
      <c r="BD1108" s="2">
        <v>0</v>
      </c>
      <c r="BE1108" s="2">
        <v>0</v>
      </c>
      <c r="BF1108" s="2">
        <v>0</v>
      </c>
      <c r="BG1108" s="2">
        <v>0</v>
      </c>
      <c r="BH1108" s="2">
        <v>0</v>
      </c>
      <c r="BI1108" s="2">
        <v>0</v>
      </c>
      <c r="BJ1108" s="2">
        <v>0</v>
      </c>
      <c r="BK1108" s="2">
        <v>0</v>
      </c>
      <c r="BL1108" s="2">
        <v>0</v>
      </c>
      <c r="BM1108" s="2">
        <v>0</v>
      </c>
      <c r="BN1108" s="2">
        <v>0</v>
      </c>
      <c r="BO1108" s="2">
        <v>0</v>
      </c>
      <c r="BP1108" s="2">
        <v>0</v>
      </c>
      <c r="BQ1108" s="2">
        <v>0</v>
      </c>
      <c r="BR1108" s="2">
        <v>0</v>
      </c>
      <c r="BS1108" s="2">
        <v>0</v>
      </c>
      <c r="BT1108" s="2">
        <v>0</v>
      </c>
      <c r="BU1108" s="2">
        <v>0</v>
      </c>
      <c r="BV1108" s="2">
        <v>0</v>
      </c>
      <c r="BW1108" s="2">
        <v>0</v>
      </c>
      <c r="BX1108" s="2">
        <f t="shared" si="58"/>
        <v>2</v>
      </c>
      <c r="BY1108" s="3">
        <f t="shared" si="56"/>
        <v>0</v>
      </c>
      <c r="BZ1108" s="2">
        <f t="shared" si="57"/>
        <v>0</v>
      </c>
      <c r="CA1108" s="2"/>
      <c r="CB1108" s="2"/>
    </row>
    <row r="1109" spans="1:80" x14ac:dyDescent="0.35">
      <c r="A1109" s="2" t="s">
        <v>1896</v>
      </c>
      <c r="B1109" s="2">
        <v>0</v>
      </c>
      <c r="C1109" s="2">
        <v>0</v>
      </c>
      <c r="D1109" s="2">
        <v>0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1.4715967118643101E-4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  <c r="Q1109" s="2">
        <v>0</v>
      </c>
      <c r="R1109" s="2">
        <v>0</v>
      </c>
      <c r="S1109" s="2">
        <v>3.9138758859221098E-4</v>
      </c>
      <c r="T1109" s="2">
        <v>0</v>
      </c>
      <c r="U1109" s="2">
        <v>0</v>
      </c>
      <c r="V1109" s="2">
        <v>0</v>
      </c>
      <c r="W1109" s="2">
        <v>0</v>
      </c>
      <c r="X1109" s="2">
        <v>0</v>
      </c>
      <c r="Y1109" s="2">
        <v>0</v>
      </c>
      <c r="Z1109" s="2">
        <v>0</v>
      </c>
      <c r="AA1109" s="2">
        <v>0</v>
      </c>
      <c r="AB1109" s="2">
        <v>0</v>
      </c>
      <c r="AC1109" s="2">
        <v>0</v>
      </c>
      <c r="AD1109" s="2">
        <v>0</v>
      </c>
      <c r="AE1109" s="2">
        <v>0</v>
      </c>
      <c r="AF1109" s="2">
        <v>0</v>
      </c>
      <c r="AG1109" s="2">
        <v>0</v>
      </c>
      <c r="AH1109" s="2">
        <v>0</v>
      </c>
      <c r="AI1109" s="2">
        <v>0</v>
      </c>
      <c r="AJ1109" s="2">
        <v>0</v>
      </c>
      <c r="AK1109" s="2">
        <v>0</v>
      </c>
      <c r="AL1109" s="2">
        <v>0</v>
      </c>
      <c r="AM1109" s="2">
        <v>0</v>
      </c>
      <c r="AN1109" s="2">
        <v>0</v>
      </c>
      <c r="AO1109" s="2">
        <v>0</v>
      </c>
      <c r="AP1109" s="2">
        <v>0</v>
      </c>
      <c r="AQ1109" s="2">
        <v>0</v>
      </c>
      <c r="AR1109" s="2">
        <v>0</v>
      </c>
      <c r="AS1109" s="2">
        <v>0</v>
      </c>
      <c r="AT1109" s="2">
        <v>0</v>
      </c>
      <c r="AU1109" s="2">
        <v>0</v>
      </c>
      <c r="AV1109" s="2">
        <v>0</v>
      </c>
      <c r="AW1109" s="2">
        <v>0</v>
      </c>
      <c r="AX1109" s="2">
        <v>0</v>
      </c>
      <c r="AY1109" s="2">
        <v>0</v>
      </c>
      <c r="AZ1109" s="2">
        <v>0</v>
      </c>
      <c r="BA1109" s="2">
        <v>0</v>
      </c>
      <c r="BB1109" s="2">
        <v>0</v>
      </c>
      <c r="BC1109" s="2">
        <v>0</v>
      </c>
      <c r="BD1109" s="2">
        <v>0</v>
      </c>
      <c r="BE1109" s="2">
        <v>0</v>
      </c>
      <c r="BF1109" s="2">
        <v>0</v>
      </c>
      <c r="BG1109" s="2">
        <v>0</v>
      </c>
      <c r="BH1109" s="2">
        <v>0</v>
      </c>
      <c r="BI1109" s="2">
        <v>0</v>
      </c>
      <c r="BJ1109" s="2">
        <v>0</v>
      </c>
      <c r="BK1109" s="2">
        <v>0</v>
      </c>
      <c r="BL1109" s="2">
        <v>0</v>
      </c>
      <c r="BM1109" s="2">
        <v>0</v>
      </c>
      <c r="BN1109" s="2">
        <v>0</v>
      </c>
      <c r="BO1109" s="2">
        <v>0</v>
      </c>
      <c r="BP1109" s="2">
        <v>0</v>
      </c>
      <c r="BQ1109" s="2">
        <v>0</v>
      </c>
      <c r="BR1109" s="2">
        <v>0</v>
      </c>
      <c r="BS1109" s="2">
        <v>0</v>
      </c>
      <c r="BT1109" s="2">
        <v>0</v>
      </c>
      <c r="BU1109" s="2">
        <v>0</v>
      </c>
      <c r="BV1109" s="2">
        <v>0</v>
      </c>
      <c r="BW1109" s="2">
        <v>0</v>
      </c>
      <c r="BX1109" s="2">
        <f t="shared" si="58"/>
        <v>2</v>
      </c>
      <c r="BY1109" s="3">
        <f t="shared" si="56"/>
        <v>0</v>
      </c>
      <c r="BZ1109" s="2">
        <f t="shared" si="57"/>
        <v>0</v>
      </c>
      <c r="CA1109" s="2"/>
      <c r="CB1109" s="2"/>
    </row>
    <row r="1110" spans="1:80" x14ac:dyDescent="0.35">
      <c r="A1110" s="2" t="s">
        <v>1897</v>
      </c>
      <c r="B1110" s="2">
        <v>0</v>
      </c>
      <c r="C1110" s="2">
        <v>0</v>
      </c>
      <c r="D1110" s="2">
        <v>0</v>
      </c>
      <c r="E1110" s="2">
        <v>0</v>
      </c>
      <c r="F1110" s="2">
        <v>0</v>
      </c>
      <c r="G1110" s="2">
        <v>0</v>
      </c>
      <c r="H1110" s="2">
        <v>0</v>
      </c>
      <c r="I1110" s="2">
        <v>0</v>
      </c>
      <c r="J1110" s="2">
        <v>0</v>
      </c>
      <c r="K1110" s="2">
        <v>0</v>
      </c>
      <c r="L1110" s="2">
        <v>0</v>
      </c>
      <c r="M1110" s="2">
        <v>0</v>
      </c>
      <c r="N1110" s="2">
        <v>0</v>
      </c>
      <c r="O1110" s="2">
        <v>0</v>
      </c>
      <c r="P1110" s="2">
        <v>0</v>
      </c>
      <c r="Q1110" s="2">
        <v>0</v>
      </c>
      <c r="R1110" s="2">
        <v>0</v>
      </c>
      <c r="S1110" s="2">
        <v>0</v>
      </c>
      <c r="T1110" s="2">
        <v>0</v>
      </c>
      <c r="U1110" s="2">
        <v>0</v>
      </c>
      <c r="V1110" s="2">
        <v>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  <c r="AC1110" s="2">
        <v>0</v>
      </c>
      <c r="AD1110" s="2">
        <v>0</v>
      </c>
      <c r="AE1110" s="2">
        <v>0</v>
      </c>
      <c r="AF1110" s="2">
        <v>0</v>
      </c>
      <c r="AG1110" s="2">
        <v>0</v>
      </c>
      <c r="AH1110" s="2">
        <v>0</v>
      </c>
      <c r="AI1110" s="2">
        <v>0</v>
      </c>
      <c r="AJ1110" s="3">
        <v>7.0054886836254799E-5</v>
      </c>
      <c r="AK1110" s="2">
        <v>0</v>
      </c>
      <c r="AL1110" s="2">
        <v>0</v>
      </c>
      <c r="AM1110" s="2">
        <v>0</v>
      </c>
      <c r="AN1110" s="2">
        <v>0</v>
      </c>
      <c r="AO1110" s="2">
        <v>0</v>
      </c>
      <c r="AP1110" s="2">
        <v>0</v>
      </c>
      <c r="AQ1110" s="2">
        <v>0</v>
      </c>
      <c r="AR1110" s="2">
        <v>0</v>
      </c>
      <c r="AS1110" s="2">
        <v>0</v>
      </c>
      <c r="AT1110" s="2">
        <v>0</v>
      </c>
      <c r="AU1110" s="2">
        <v>0</v>
      </c>
      <c r="AV1110" s="2">
        <v>0</v>
      </c>
      <c r="AW1110" s="2">
        <v>0</v>
      </c>
      <c r="AX1110" s="2">
        <v>0</v>
      </c>
      <c r="AY1110" s="2">
        <v>0</v>
      </c>
      <c r="AZ1110" s="2">
        <v>0</v>
      </c>
      <c r="BA1110" s="2">
        <v>0</v>
      </c>
      <c r="BB1110" s="2">
        <v>0</v>
      </c>
      <c r="BC1110" s="2">
        <v>0</v>
      </c>
      <c r="BD1110" s="2">
        <v>0</v>
      </c>
      <c r="BE1110" s="2">
        <v>0</v>
      </c>
      <c r="BF1110" s="2">
        <v>0</v>
      </c>
      <c r="BG1110" s="2">
        <v>0</v>
      </c>
      <c r="BH1110" s="2">
        <v>0</v>
      </c>
      <c r="BI1110" s="3">
        <v>6.3705750781828797E-5</v>
      </c>
      <c r="BJ1110" s="2">
        <v>0</v>
      </c>
      <c r="BK1110" s="2">
        <v>0</v>
      </c>
      <c r="BL1110" s="2">
        <v>0</v>
      </c>
      <c r="BM1110" s="2">
        <v>0</v>
      </c>
      <c r="BN1110" s="2">
        <v>0</v>
      </c>
      <c r="BO1110" s="2">
        <v>0</v>
      </c>
      <c r="BP1110" s="2">
        <v>0</v>
      </c>
      <c r="BQ1110" s="2">
        <v>0</v>
      </c>
      <c r="BR1110" s="2">
        <v>0</v>
      </c>
      <c r="BS1110" s="2">
        <v>0</v>
      </c>
      <c r="BT1110" s="2">
        <v>0</v>
      </c>
      <c r="BU1110" s="2">
        <v>0</v>
      </c>
      <c r="BV1110" s="2">
        <v>0</v>
      </c>
      <c r="BW1110" s="2">
        <v>0</v>
      </c>
      <c r="BX1110" s="2">
        <f t="shared" si="58"/>
        <v>2</v>
      </c>
      <c r="BY1110" s="3">
        <f t="shared" si="56"/>
        <v>0</v>
      </c>
      <c r="BZ1110" s="2">
        <f t="shared" si="57"/>
        <v>0</v>
      </c>
      <c r="CA1110" s="2"/>
      <c r="CB1110" s="2"/>
    </row>
    <row r="1111" spans="1:80" x14ac:dyDescent="0.35">
      <c r="A1111" s="2" t="s">
        <v>1898</v>
      </c>
      <c r="B1111" s="2">
        <v>0</v>
      </c>
      <c r="C1111" s="2">
        <v>0</v>
      </c>
      <c r="D1111" s="2">
        <v>0</v>
      </c>
      <c r="E1111" s="2">
        <v>0</v>
      </c>
      <c r="F1111" s="2">
        <v>0</v>
      </c>
      <c r="G1111" s="2">
        <v>0</v>
      </c>
      <c r="H1111" s="2">
        <v>0</v>
      </c>
      <c r="I1111" s="2">
        <v>0</v>
      </c>
      <c r="J1111" s="2">
        <v>0</v>
      </c>
      <c r="K1111" s="3">
        <v>2.1022810169490099E-5</v>
      </c>
      <c r="L1111" s="2">
        <v>0</v>
      </c>
      <c r="M1111" s="2">
        <v>0</v>
      </c>
      <c r="N1111" s="2">
        <v>0</v>
      </c>
      <c r="O1111" s="2">
        <v>0</v>
      </c>
      <c r="P1111" s="2">
        <v>0</v>
      </c>
      <c r="Q1111" s="2">
        <v>0</v>
      </c>
      <c r="R1111" s="2">
        <v>0</v>
      </c>
      <c r="S1111" s="2">
        <v>0</v>
      </c>
      <c r="T1111" s="2">
        <v>0</v>
      </c>
      <c r="U1111" s="2">
        <v>0</v>
      </c>
      <c r="V1111" s="2">
        <v>0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  <c r="AC1111" s="2">
        <v>0</v>
      </c>
      <c r="AD1111" s="2">
        <v>0</v>
      </c>
      <c r="AE1111" s="2">
        <v>0</v>
      </c>
      <c r="AF1111" s="2">
        <v>0</v>
      </c>
      <c r="AG1111" s="2">
        <v>0</v>
      </c>
      <c r="AH1111" s="2">
        <v>0</v>
      </c>
      <c r="AI1111" s="2">
        <v>0</v>
      </c>
      <c r="AJ1111" s="2">
        <v>0</v>
      </c>
      <c r="AK1111" s="3">
        <v>5.8203186158816699E-5</v>
      </c>
      <c r="AL1111" s="2">
        <v>0</v>
      </c>
      <c r="AM1111" s="2">
        <v>0</v>
      </c>
      <c r="AN1111" s="2">
        <v>0</v>
      </c>
      <c r="AO1111" s="2">
        <v>0</v>
      </c>
      <c r="AP1111" s="2">
        <v>0</v>
      </c>
      <c r="AQ1111" s="2">
        <v>0</v>
      </c>
      <c r="AR1111" s="2">
        <v>0</v>
      </c>
      <c r="AS1111" s="2">
        <v>0</v>
      </c>
      <c r="AT1111" s="2">
        <v>0</v>
      </c>
      <c r="AU1111" s="2">
        <v>0</v>
      </c>
      <c r="AV1111" s="2">
        <v>0</v>
      </c>
      <c r="AW1111" s="2">
        <v>0</v>
      </c>
      <c r="AX1111" s="2">
        <v>0</v>
      </c>
      <c r="AY1111" s="2">
        <v>0</v>
      </c>
      <c r="AZ1111" s="2">
        <v>0</v>
      </c>
      <c r="BA1111" s="2">
        <v>0</v>
      </c>
      <c r="BB1111" s="2">
        <v>0</v>
      </c>
      <c r="BC1111" s="2">
        <v>0</v>
      </c>
      <c r="BD1111" s="2">
        <v>0</v>
      </c>
      <c r="BE1111" s="2">
        <v>0</v>
      </c>
      <c r="BF1111" s="2">
        <v>0</v>
      </c>
      <c r="BG1111" s="2">
        <v>0</v>
      </c>
      <c r="BH1111" s="2">
        <v>0</v>
      </c>
      <c r="BI1111" s="2">
        <v>0</v>
      </c>
      <c r="BJ1111" s="2">
        <v>0</v>
      </c>
      <c r="BK1111" s="2">
        <v>0</v>
      </c>
      <c r="BL1111" s="2">
        <v>0</v>
      </c>
      <c r="BM1111" s="2">
        <v>0</v>
      </c>
      <c r="BN1111" s="2">
        <v>0</v>
      </c>
      <c r="BO1111" s="2">
        <v>0</v>
      </c>
      <c r="BP1111" s="2">
        <v>0</v>
      </c>
      <c r="BQ1111" s="2">
        <v>0</v>
      </c>
      <c r="BR1111" s="2">
        <v>0</v>
      </c>
      <c r="BS1111" s="2">
        <v>0</v>
      </c>
      <c r="BT1111" s="2">
        <v>0</v>
      </c>
      <c r="BU1111" s="2">
        <v>0</v>
      </c>
      <c r="BV1111" s="2">
        <v>0</v>
      </c>
      <c r="BW1111" s="2">
        <v>0</v>
      </c>
      <c r="BX1111" s="2">
        <f t="shared" si="58"/>
        <v>2</v>
      </c>
      <c r="BY1111" s="3">
        <f t="shared" si="56"/>
        <v>0</v>
      </c>
      <c r="BZ1111" s="2">
        <f t="shared" si="57"/>
        <v>0</v>
      </c>
      <c r="CA1111" s="2"/>
      <c r="CB1111" s="2"/>
    </row>
    <row r="1112" spans="1:80" x14ac:dyDescent="0.35">
      <c r="A1112" s="2" t="s">
        <v>1899</v>
      </c>
      <c r="B1112" s="2">
        <v>0</v>
      </c>
      <c r="C1112" s="2">
        <v>0</v>
      </c>
      <c r="D1112" s="2">
        <v>0</v>
      </c>
      <c r="E1112" s="2">
        <v>0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  <c r="Q1112" s="2">
        <v>0</v>
      </c>
      <c r="R1112" s="2">
        <v>0</v>
      </c>
      <c r="S1112" s="3">
        <v>1.4495836614526301E-5</v>
      </c>
      <c r="T1112" s="2">
        <v>0</v>
      </c>
      <c r="U1112" s="2">
        <v>0</v>
      </c>
      <c r="V1112" s="2">
        <v>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  <c r="AC1112" s="2">
        <v>0</v>
      </c>
      <c r="AD1112" s="2">
        <v>0</v>
      </c>
      <c r="AE1112" s="2">
        <v>0</v>
      </c>
      <c r="AF1112" s="2">
        <v>0</v>
      </c>
      <c r="AG1112" s="2">
        <v>0</v>
      </c>
      <c r="AH1112" s="2">
        <v>0</v>
      </c>
      <c r="AI1112" s="2">
        <v>0</v>
      </c>
      <c r="AJ1112" s="2">
        <v>0</v>
      </c>
      <c r="AK1112" s="2">
        <v>0</v>
      </c>
      <c r="AL1112" s="2">
        <v>0</v>
      </c>
      <c r="AM1112" s="2">
        <v>0</v>
      </c>
      <c r="AN1112" s="2">
        <v>0</v>
      </c>
      <c r="AO1112" s="2">
        <v>0</v>
      </c>
      <c r="AP1112" s="2">
        <v>0</v>
      </c>
      <c r="AQ1112" s="2">
        <v>0</v>
      </c>
      <c r="AR1112" s="2">
        <v>0</v>
      </c>
      <c r="AS1112" s="2">
        <v>0</v>
      </c>
      <c r="AT1112" s="2">
        <v>0</v>
      </c>
      <c r="AU1112" s="2">
        <v>0</v>
      </c>
      <c r="AV1112" s="2">
        <v>0</v>
      </c>
      <c r="AW1112" s="2">
        <v>0</v>
      </c>
      <c r="AX1112" s="2">
        <v>0</v>
      </c>
      <c r="AY1112" s="2">
        <v>0</v>
      </c>
      <c r="AZ1112" s="2">
        <v>0</v>
      </c>
      <c r="BA1112" s="2">
        <v>0</v>
      </c>
      <c r="BB1112" s="2">
        <v>0</v>
      </c>
      <c r="BC1112" s="2">
        <v>0</v>
      </c>
      <c r="BD1112" s="2">
        <v>0</v>
      </c>
      <c r="BE1112" s="2">
        <v>0</v>
      </c>
      <c r="BF1112" s="2">
        <v>0</v>
      </c>
      <c r="BG1112" s="2">
        <v>0</v>
      </c>
      <c r="BH1112" s="2">
        <v>0</v>
      </c>
      <c r="BI1112" s="2">
        <v>0</v>
      </c>
      <c r="BJ1112" s="3">
        <v>6.5902661505346002E-6</v>
      </c>
      <c r="BK1112" s="2">
        <v>0</v>
      </c>
      <c r="BL1112" s="2">
        <v>0</v>
      </c>
      <c r="BM1112" s="2">
        <v>0</v>
      </c>
      <c r="BN1112" s="2">
        <v>0</v>
      </c>
      <c r="BO1112" s="2">
        <v>0</v>
      </c>
      <c r="BP1112" s="2">
        <v>0</v>
      </c>
      <c r="BQ1112" s="2">
        <v>0</v>
      </c>
      <c r="BR1112" s="2">
        <v>0</v>
      </c>
      <c r="BS1112" s="2">
        <v>0</v>
      </c>
      <c r="BT1112" s="2">
        <v>0</v>
      </c>
      <c r="BU1112" s="2">
        <v>0</v>
      </c>
      <c r="BV1112" s="2">
        <v>0</v>
      </c>
      <c r="BW1112" s="2">
        <v>0</v>
      </c>
      <c r="BX1112" s="2">
        <f t="shared" si="58"/>
        <v>2</v>
      </c>
      <c r="BY1112" s="3">
        <f t="shared" si="56"/>
        <v>0</v>
      </c>
      <c r="BZ1112" s="2">
        <f t="shared" si="57"/>
        <v>0</v>
      </c>
      <c r="CA1112" s="2"/>
      <c r="CB1112" s="2"/>
    </row>
    <row r="1113" spans="1:80" x14ac:dyDescent="0.35">
      <c r="A1113" s="2" t="s">
        <v>1900</v>
      </c>
      <c r="B1113" s="2">
        <v>0</v>
      </c>
      <c r="C1113" s="2">
        <v>0</v>
      </c>
      <c r="D1113" s="2">
        <v>0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0</v>
      </c>
      <c r="P1113" s="2">
        <v>0</v>
      </c>
      <c r="Q1113" s="2">
        <v>0</v>
      </c>
      <c r="R1113" s="2">
        <v>0</v>
      </c>
      <c r="S1113" s="2">
        <v>0</v>
      </c>
      <c r="T1113" s="2">
        <v>0</v>
      </c>
      <c r="U1113" s="2">
        <v>0</v>
      </c>
      <c r="V1113" s="2">
        <v>0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  <c r="AC1113" s="2">
        <v>0</v>
      </c>
      <c r="AD1113" s="2">
        <v>0</v>
      </c>
      <c r="AE1113" s="2">
        <v>0</v>
      </c>
      <c r="AF1113" s="2">
        <v>0</v>
      </c>
      <c r="AG1113" s="2">
        <v>0</v>
      </c>
      <c r="AH1113" s="2">
        <v>0</v>
      </c>
      <c r="AI1113" s="2">
        <v>0</v>
      </c>
      <c r="AJ1113" s="2">
        <v>0</v>
      </c>
      <c r="AK1113" s="2">
        <v>0</v>
      </c>
      <c r="AL1113" s="2">
        <v>0</v>
      </c>
      <c r="AM1113" s="2">
        <v>0</v>
      </c>
      <c r="AN1113" s="2">
        <v>0</v>
      </c>
      <c r="AO1113" s="2">
        <v>0</v>
      </c>
      <c r="AP1113" s="2">
        <v>0</v>
      </c>
      <c r="AQ1113" s="2">
        <v>0</v>
      </c>
      <c r="AR1113" s="2">
        <v>0</v>
      </c>
      <c r="AS1113" s="2">
        <v>0</v>
      </c>
      <c r="AT1113" s="2">
        <v>0</v>
      </c>
      <c r="AU1113" s="2">
        <v>0</v>
      </c>
      <c r="AV1113" s="2">
        <v>0</v>
      </c>
      <c r="AW1113" s="2">
        <v>2.3095375689910201E-4</v>
      </c>
      <c r="AX1113" s="2">
        <v>0</v>
      </c>
      <c r="AY1113" s="2">
        <v>0</v>
      </c>
      <c r="AZ1113" s="2">
        <v>0</v>
      </c>
      <c r="BA1113" s="2">
        <v>0</v>
      </c>
      <c r="BB1113" s="2">
        <v>0</v>
      </c>
      <c r="BC1113" s="2">
        <v>0</v>
      </c>
      <c r="BD1113" s="2">
        <v>0</v>
      </c>
      <c r="BE1113" s="2">
        <v>0</v>
      </c>
      <c r="BF1113" s="2">
        <v>0</v>
      </c>
      <c r="BG1113" s="2">
        <v>0</v>
      </c>
      <c r="BH1113" s="2">
        <v>0</v>
      </c>
      <c r="BI1113" s="2">
        <v>0</v>
      </c>
      <c r="BJ1113" s="2">
        <v>4.1518676748368002E-4</v>
      </c>
      <c r="BK1113" s="2">
        <v>0</v>
      </c>
      <c r="BL1113" s="2">
        <v>0</v>
      </c>
      <c r="BM1113" s="2">
        <v>0</v>
      </c>
      <c r="BN1113" s="2">
        <v>0</v>
      </c>
      <c r="BO1113" s="2">
        <v>0</v>
      </c>
      <c r="BP1113" s="2">
        <v>0</v>
      </c>
      <c r="BQ1113" s="2">
        <v>0</v>
      </c>
      <c r="BR1113" s="2">
        <v>0</v>
      </c>
      <c r="BS1113" s="2">
        <v>0</v>
      </c>
      <c r="BT1113" s="2">
        <v>0</v>
      </c>
      <c r="BU1113" s="2">
        <v>0</v>
      </c>
      <c r="BV1113" s="2">
        <v>0</v>
      </c>
      <c r="BW1113" s="2">
        <v>0</v>
      </c>
      <c r="BX1113" s="2">
        <f t="shared" si="58"/>
        <v>2</v>
      </c>
      <c r="BY1113" s="3">
        <f t="shared" si="56"/>
        <v>0</v>
      </c>
      <c r="BZ1113" s="2">
        <f t="shared" si="57"/>
        <v>0</v>
      </c>
      <c r="CA1113" s="2"/>
      <c r="CB1113" s="2"/>
    </row>
    <row r="1114" spans="1:80" x14ac:dyDescent="0.35">
      <c r="A1114" s="2" t="s">
        <v>1901</v>
      </c>
      <c r="B1114" s="2">
        <v>0</v>
      </c>
      <c r="C1114" s="2">
        <v>0</v>
      </c>
      <c r="D1114" s="2">
        <v>0</v>
      </c>
      <c r="E1114" s="2">
        <v>0</v>
      </c>
      <c r="F1114" s="2">
        <v>0</v>
      </c>
      <c r="G1114" s="2">
        <v>0</v>
      </c>
      <c r="H1114" s="2">
        <v>0</v>
      </c>
      <c r="I1114" s="2">
        <v>0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  <c r="Q1114" s="2">
        <v>0</v>
      </c>
      <c r="R1114" s="2">
        <v>0</v>
      </c>
      <c r="S1114" s="2">
        <v>0</v>
      </c>
      <c r="T1114" s="2">
        <v>0</v>
      </c>
      <c r="U1114" s="2">
        <v>0</v>
      </c>
      <c r="V1114" s="2">
        <v>0</v>
      </c>
      <c r="W1114" s="2">
        <v>0</v>
      </c>
      <c r="X1114" s="2">
        <v>0</v>
      </c>
      <c r="Y1114" s="2">
        <v>0</v>
      </c>
      <c r="Z1114" s="2">
        <v>0</v>
      </c>
      <c r="AA1114" s="2">
        <v>0</v>
      </c>
      <c r="AB1114" s="2">
        <v>0</v>
      </c>
      <c r="AC1114" s="2">
        <v>0</v>
      </c>
      <c r="AD1114" s="2">
        <v>0</v>
      </c>
      <c r="AE1114" s="2">
        <v>0</v>
      </c>
      <c r="AF1114" s="2">
        <v>0</v>
      </c>
      <c r="AG1114" s="2">
        <v>0</v>
      </c>
      <c r="AH1114" s="2">
        <v>0</v>
      </c>
      <c r="AI1114" s="2">
        <v>0</v>
      </c>
      <c r="AJ1114" s="2">
        <v>0</v>
      </c>
      <c r="AK1114" s="2">
        <v>0</v>
      </c>
      <c r="AL1114" s="2">
        <v>0</v>
      </c>
      <c r="AM1114" s="2">
        <v>0</v>
      </c>
      <c r="AN1114" s="2">
        <v>0</v>
      </c>
      <c r="AO1114" s="2">
        <v>0</v>
      </c>
      <c r="AP1114" s="2">
        <v>0</v>
      </c>
      <c r="AQ1114" s="3">
        <v>1.22835485206308E-5</v>
      </c>
      <c r="AR1114" s="2">
        <v>0</v>
      </c>
      <c r="AS1114" s="2">
        <v>0</v>
      </c>
      <c r="AT1114" s="2">
        <v>0</v>
      </c>
      <c r="AU1114" s="2">
        <v>0</v>
      </c>
      <c r="AV1114" s="2">
        <v>0</v>
      </c>
      <c r="AW1114" s="2">
        <v>0</v>
      </c>
      <c r="AX1114" s="2">
        <v>0</v>
      </c>
      <c r="AY1114" s="2">
        <v>0</v>
      </c>
      <c r="AZ1114" s="2">
        <v>0</v>
      </c>
      <c r="BA1114" s="2">
        <v>0</v>
      </c>
      <c r="BB1114" s="2">
        <v>0</v>
      </c>
      <c r="BC1114" s="2">
        <v>0</v>
      </c>
      <c r="BD1114" s="2">
        <v>0</v>
      </c>
      <c r="BE1114" s="2">
        <v>1.1433870595219099E-4</v>
      </c>
      <c r="BF1114" s="2">
        <v>0</v>
      </c>
      <c r="BG1114" s="2">
        <v>0</v>
      </c>
      <c r="BH1114" s="2">
        <v>0</v>
      </c>
      <c r="BI1114" s="2">
        <v>0</v>
      </c>
      <c r="BJ1114" s="2">
        <v>0</v>
      </c>
      <c r="BK1114" s="2">
        <v>0</v>
      </c>
      <c r="BL1114" s="2">
        <v>0</v>
      </c>
      <c r="BM1114" s="2">
        <v>0</v>
      </c>
      <c r="BN1114" s="2">
        <v>0</v>
      </c>
      <c r="BO1114" s="2">
        <v>0</v>
      </c>
      <c r="BP1114" s="2">
        <v>0</v>
      </c>
      <c r="BQ1114" s="2">
        <v>0</v>
      </c>
      <c r="BR1114" s="2">
        <v>0</v>
      </c>
      <c r="BS1114" s="2">
        <v>0</v>
      </c>
      <c r="BT1114" s="2">
        <v>0</v>
      </c>
      <c r="BU1114" s="2">
        <v>0</v>
      </c>
      <c r="BV1114" s="2">
        <v>0</v>
      </c>
      <c r="BW1114" s="2">
        <v>0</v>
      </c>
      <c r="BX1114" s="2">
        <f t="shared" si="58"/>
        <v>2</v>
      </c>
      <c r="BY1114" s="3">
        <f t="shared" si="56"/>
        <v>0</v>
      </c>
      <c r="BZ1114" s="2">
        <f t="shared" si="57"/>
        <v>0</v>
      </c>
      <c r="CA1114" s="2"/>
      <c r="CB1114" s="2"/>
    </row>
    <row r="1115" spans="1:80" x14ac:dyDescent="0.35">
      <c r="A1115" s="2" t="s">
        <v>1902</v>
      </c>
      <c r="B1115" s="2">
        <v>0</v>
      </c>
      <c r="C1115" s="2">
        <v>0</v>
      </c>
      <c r="D1115" s="2">
        <v>0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3">
        <v>3.66925573428228E-5</v>
      </c>
      <c r="Q1115" s="2">
        <v>0</v>
      </c>
      <c r="R1115" s="2">
        <v>0</v>
      </c>
      <c r="S1115" s="2">
        <v>0</v>
      </c>
      <c r="T1115" s="2">
        <v>0</v>
      </c>
      <c r="U1115" s="2">
        <v>0</v>
      </c>
      <c r="V1115" s="2">
        <v>0</v>
      </c>
      <c r="W1115" s="2">
        <v>0</v>
      </c>
      <c r="X1115" s="2">
        <v>0</v>
      </c>
      <c r="Y1115" s="2">
        <v>0</v>
      </c>
      <c r="Z1115" s="2">
        <v>0</v>
      </c>
      <c r="AA1115" s="2">
        <v>0</v>
      </c>
      <c r="AB1115" s="2">
        <v>0</v>
      </c>
      <c r="AC1115" s="2">
        <v>0</v>
      </c>
      <c r="AD1115" s="2">
        <v>0</v>
      </c>
      <c r="AE1115" s="2">
        <v>0</v>
      </c>
      <c r="AF1115" s="2">
        <v>0</v>
      </c>
      <c r="AG1115" s="2">
        <v>0</v>
      </c>
      <c r="AH1115" s="2">
        <v>0</v>
      </c>
      <c r="AI1115" s="2">
        <v>0</v>
      </c>
      <c r="AJ1115" s="2">
        <v>0</v>
      </c>
      <c r="AK1115" s="2">
        <v>0</v>
      </c>
      <c r="AL1115" s="2">
        <v>0</v>
      </c>
      <c r="AM1115" s="2">
        <v>0</v>
      </c>
      <c r="AN1115" s="2">
        <v>0</v>
      </c>
      <c r="AO1115" s="2">
        <v>0</v>
      </c>
      <c r="AP1115" s="3">
        <v>8.2272470956583699E-6</v>
      </c>
      <c r="AQ1115" s="2">
        <v>0</v>
      </c>
      <c r="AR1115" s="2">
        <v>0</v>
      </c>
      <c r="AS1115" s="2">
        <v>0</v>
      </c>
      <c r="AT1115" s="2">
        <v>0</v>
      </c>
      <c r="AU1115" s="2">
        <v>0</v>
      </c>
      <c r="AV1115" s="2">
        <v>0</v>
      </c>
      <c r="AW1115" s="2">
        <v>0</v>
      </c>
      <c r="AX1115" s="2">
        <v>0</v>
      </c>
      <c r="AY1115" s="2">
        <v>0</v>
      </c>
      <c r="AZ1115" s="2">
        <v>0</v>
      </c>
      <c r="BA1115" s="2">
        <v>0</v>
      </c>
      <c r="BB1115" s="2">
        <v>0</v>
      </c>
      <c r="BC1115" s="2">
        <v>0</v>
      </c>
      <c r="BD1115" s="2">
        <v>0</v>
      </c>
      <c r="BE1115" s="2">
        <v>0</v>
      </c>
      <c r="BF1115" s="2">
        <v>0</v>
      </c>
      <c r="BG1115" s="2">
        <v>0</v>
      </c>
      <c r="BH1115" s="2">
        <v>0</v>
      </c>
      <c r="BI1115" s="2">
        <v>0</v>
      </c>
      <c r="BJ1115" s="2">
        <v>0</v>
      </c>
      <c r="BK1115" s="2">
        <v>0</v>
      </c>
      <c r="BL1115" s="2">
        <v>0</v>
      </c>
      <c r="BM1115" s="2">
        <v>0</v>
      </c>
      <c r="BN1115" s="2">
        <v>0</v>
      </c>
      <c r="BO1115" s="2">
        <v>0</v>
      </c>
      <c r="BP1115" s="2">
        <v>0</v>
      </c>
      <c r="BQ1115" s="2">
        <v>0</v>
      </c>
      <c r="BR1115" s="2">
        <v>0</v>
      </c>
      <c r="BS1115" s="2">
        <v>0</v>
      </c>
      <c r="BT1115" s="2">
        <v>0</v>
      </c>
      <c r="BU1115" s="2">
        <v>0</v>
      </c>
      <c r="BV1115" s="2">
        <v>0</v>
      </c>
      <c r="BW1115" s="2">
        <v>0</v>
      </c>
      <c r="BX1115" s="2">
        <f t="shared" si="58"/>
        <v>2</v>
      </c>
      <c r="BY1115" s="3">
        <f t="shared" si="56"/>
        <v>0</v>
      </c>
      <c r="BZ1115" s="2">
        <f t="shared" si="57"/>
        <v>0</v>
      </c>
      <c r="CA1115" s="2"/>
      <c r="CB1115" s="2"/>
    </row>
    <row r="1116" spans="1:80" x14ac:dyDescent="0.35">
      <c r="A1116" s="2" t="s">
        <v>1903</v>
      </c>
      <c r="B1116" s="2">
        <v>0</v>
      </c>
      <c r="C1116" s="2">
        <v>0</v>
      </c>
      <c r="D1116" s="2">
        <v>0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3">
        <v>6.6952872341828703E-6</v>
      </c>
      <c r="O1116" s="2">
        <v>0</v>
      </c>
      <c r="P1116" s="2">
        <v>0</v>
      </c>
      <c r="Q1116" s="2">
        <v>0</v>
      </c>
      <c r="R1116" s="2">
        <v>0</v>
      </c>
      <c r="S1116" s="2">
        <v>0</v>
      </c>
      <c r="T1116" s="2">
        <v>0</v>
      </c>
      <c r="U1116" s="2">
        <v>0</v>
      </c>
      <c r="V1116" s="2">
        <v>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  <c r="AC1116" s="2">
        <v>0</v>
      </c>
      <c r="AD1116" s="2">
        <v>0</v>
      </c>
      <c r="AE1116" s="2">
        <v>0</v>
      </c>
      <c r="AF1116" s="2">
        <v>0</v>
      </c>
      <c r="AG1116" s="2">
        <v>0</v>
      </c>
      <c r="AH1116" s="2">
        <v>0</v>
      </c>
      <c r="AI1116" s="2">
        <v>0</v>
      </c>
      <c r="AJ1116" s="2">
        <v>0</v>
      </c>
      <c r="AK1116" s="2">
        <v>0</v>
      </c>
      <c r="AL1116" s="2">
        <v>0</v>
      </c>
      <c r="AM1116" s="2">
        <v>0</v>
      </c>
      <c r="AN1116" s="2">
        <v>0</v>
      </c>
      <c r="AO1116" s="2">
        <v>0</v>
      </c>
      <c r="AP1116" s="2">
        <v>0</v>
      </c>
      <c r="AQ1116" s="2">
        <v>0</v>
      </c>
      <c r="AR1116" s="2">
        <v>0</v>
      </c>
      <c r="AS1116" s="2">
        <v>0</v>
      </c>
      <c r="AT1116" s="2">
        <v>0</v>
      </c>
      <c r="AU1116" s="2">
        <v>0</v>
      </c>
      <c r="AV1116" s="3">
        <v>9.7108346501225101E-6</v>
      </c>
      <c r="AW1116" s="2">
        <v>0</v>
      </c>
      <c r="AX1116" s="2">
        <v>0</v>
      </c>
      <c r="AY1116" s="2">
        <v>0</v>
      </c>
      <c r="AZ1116" s="2">
        <v>0</v>
      </c>
      <c r="BA1116" s="2">
        <v>0</v>
      </c>
      <c r="BB1116" s="2">
        <v>0</v>
      </c>
      <c r="BC1116" s="2">
        <v>0</v>
      </c>
      <c r="BD1116" s="2">
        <v>0</v>
      </c>
      <c r="BE1116" s="2">
        <v>0</v>
      </c>
      <c r="BF1116" s="2">
        <v>0</v>
      </c>
      <c r="BG1116" s="2">
        <v>0</v>
      </c>
      <c r="BH1116" s="2">
        <v>0</v>
      </c>
      <c r="BI1116" s="2">
        <v>0</v>
      </c>
      <c r="BJ1116" s="2">
        <v>0</v>
      </c>
      <c r="BK1116" s="2">
        <v>0</v>
      </c>
      <c r="BL1116" s="2">
        <v>0</v>
      </c>
      <c r="BM1116" s="2">
        <v>0</v>
      </c>
      <c r="BN1116" s="2">
        <v>0</v>
      </c>
      <c r="BO1116" s="2">
        <v>0</v>
      </c>
      <c r="BP1116" s="2">
        <v>0</v>
      </c>
      <c r="BQ1116" s="2">
        <v>0</v>
      </c>
      <c r="BR1116" s="2">
        <v>0</v>
      </c>
      <c r="BS1116" s="2">
        <v>0</v>
      </c>
      <c r="BT1116" s="2">
        <v>0</v>
      </c>
      <c r="BU1116" s="2">
        <v>0</v>
      </c>
      <c r="BV1116" s="2">
        <v>0</v>
      </c>
      <c r="BW1116" s="2">
        <v>0</v>
      </c>
      <c r="BX1116" s="2">
        <f t="shared" si="58"/>
        <v>2</v>
      </c>
      <c r="BY1116" s="3">
        <f t="shared" si="56"/>
        <v>0</v>
      </c>
      <c r="BZ1116" s="2">
        <f t="shared" si="57"/>
        <v>0</v>
      </c>
      <c r="CA1116" s="2"/>
      <c r="CB1116" s="2"/>
    </row>
    <row r="1117" spans="1:80" x14ac:dyDescent="0.35">
      <c r="A1117" s="2" t="s">
        <v>1904</v>
      </c>
      <c r="B1117" s="2">
        <v>0</v>
      </c>
      <c r="C1117" s="2">
        <v>0</v>
      </c>
      <c r="D1117" s="2">
        <v>0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3">
        <v>6.2853314192404098E-5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  <c r="Q1117" s="2">
        <v>0</v>
      </c>
      <c r="R1117" s="2">
        <v>0</v>
      </c>
      <c r="S1117" s="2">
        <v>0</v>
      </c>
      <c r="T1117" s="2">
        <v>0</v>
      </c>
      <c r="U1117" s="2">
        <v>0</v>
      </c>
      <c r="V1117" s="2">
        <v>0</v>
      </c>
      <c r="W1117" s="2">
        <v>0</v>
      </c>
      <c r="X1117" s="2">
        <v>0</v>
      </c>
      <c r="Y1117" s="2">
        <v>0</v>
      </c>
      <c r="Z1117" s="2">
        <v>0</v>
      </c>
      <c r="AA1117" s="2">
        <v>0</v>
      </c>
      <c r="AB1117" s="2">
        <v>0</v>
      </c>
      <c r="AC1117" s="2">
        <v>0</v>
      </c>
      <c r="AD1117" s="2">
        <v>0</v>
      </c>
      <c r="AE1117" s="2">
        <v>0</v>
      </c>
      <c r="AF1117" s="2">
        <v>0</v>
      </c>
      <c r="AG1117" s="2">
        <v>0</v>
      </c>
      <c r="AH1117" s="2">
        <v>0</v>
      </c>
      <c r="AI1117" s="2">
        <v>0</v>
      </c>
      <c r="AJ1117" s="2">
        <v>0</v>
      </c>
      <c r="AK1117" s="2">
        <v>0</v>
      </c>
      <c r="AL1117" s="2">
        <v>0</v>
      </c>
      <c r="AM1117" s="2">
        <v>0</v>
      </c>
      <c r="AN1117" s="2">
        <v>0</v>
      </c>
      <c r="AO1117" s="2">
        <v>0</v>
      </c>
      <c r="AP1117" s="2">
        <v>0</v>
      </c>
      <c r="AQ1117" s="2">
        <v>0</v>
      </c>
      <c r="AR1117" s="2">
        <v>0</v>
      </c>
      <c r="AS1117" s="2">
        <v>0</v>
      </c>
      <c r="AT1117" s="2">
        <v>0</v>
      </c>
      <c r="AU1117" s="2">
        <v>0</v>
      </c>
      <c r="AV1117" s="2">
        <v>0</v>
      </c>
      <c r="AW1117" s="2">
        <v>0</v>
      </c>
      <c r="AX1117" s="2">
        <v>0</v>
      </c>
      <c r="AY1117" s="2">
        <v>0</v>
      </c>
      <c r="AZ1117" s="2">
        <v>0</v>
      </c>
      <c r="BA1117" s="2">
        <v>0</v>
      </c>
      <c r="BB1117" s="2">
        <v>0</v>
      </c>
      <c r="BC1117" s="2">
        <v>0</v>
      </c>
      <c r="BD1117" s="2">
        <v>0</v>
      </c>
      <c r="BE1117" s="2">
        <v>0</v>
      </c>
      <c r="BF1117" s="2">
        <v>0</v>
      </c>
      <c r="BG1117" s="2">
        <v>0</v>
      </c>
      <c r="BH1117" s="2">
        <v>0</v>
      </c>
      <c r="BI1117" s="2">
        <v>0</v>
      </c>
      <c r="BJ1117" s="2">
        <v>0</v>
      </c>
      <c r="BK1117" s="2">
        <v>0</v>
      </c>
      <c r="BL1117" s="2">
        <v>0</v>
      </c>
      <c r="BM1117" s="2">
        <v>0</v>
      </c>
      <c r="BN1117" s="2">
        <v>0</v>
      </c>
      <c r="BO1117" s="2">
        <v>0</v>
      </c>
      <c r="BP1117" s="2">
        <v>0</v>
      </c>
      <c r="BQ1117" s="2">
        <v>0</v>
      </c>
      <c r="BR1117" s="2">
        <v>0</v>
      </c>
      <c r="BS1117" s="3">
        <v>2.8170199084431001E-5</v>
      </c>
      <c r="BT1117" s="2">
        <v>0</v>
      </c>
      <c r="BU1117" s="2">
        <v>0</v>
      </c>
      <c r="BV1117" s="2">
        <v>0</v>
      </c>
      <c r="BW1117" s="2">
        <v>0</v>
      </c>
      <c r="BX1117" s="2">
        <f t="shared" si="58"/>
        <v>2</v>
      </c>
      <c r="BY1117" s="3">
        <f t="shared" si="56"/>
        <v>0</v>
      </c>
      <c r="BZ1117" s="2">
        <f t="shared" si="57"/>
        <v>0</v>
      </c>
      <c r="CA1117" s="2"/>
      <c r="CB1117" s="2"/>
    </row>
    <row r="1118" spans="1:80" x14ac:dyDescent="0.35">
      <c r="A1118" s="2" t="s">
        <v>1905</v>
      </c>
      <c r="B1118" s="2">
        <v>0</v>
      </c>
      <c r="C1118" s="2">
        <v>0</v>
      </c>
      <c r="D1118" s="2">
        <v>0</v>
      </c>
      <c r="E1118" s="2">
        <v>0</v>
      </c>
      <c r="F1118" s="2">
        <v>0</v>
      </c>
      <c r="G1118" s="2">
        <v>0</v>
      </c>
      <c r="H1118" s="2">
        <v>0</v>
      </c>
      <c r="I1118" s="2">
        <v>0</v>
      </c>
      <c r="J1118" s="2">
        <v>0</v>
      </c>
      <c r="K1118" s="2">
        <v>0</v>
      </c>
      <c r="L1118" s="2">
        <v>0</v>
      </c>
      <c r="M1118" s="3">
        <v>3.17987132968652E-5</v>
      </c>
      <c r="N1118" s="2">
        <v>0</v>
      </c>
      <c r="O1118" s="2">
        <v>0</v>
      </c>
      <c r="P1118" s="2">
        <v>0</v>
      </c>
      <c r="Q1118" s="2">
        <v>0</v>
      </c>
      <c r="R1118" s="2">
        <v>0</v>
      </c>
      <c r="S1118" s="2">
        <v>0</v>
      </c>
      <c r="T1118" s="2">
        <v>0</v>
      </c>
      <c r="U1118" s="2">
        <v>0</v>
      </c>
      <c r="V1118" s="2">
        <v>0</v>
      </c>
      <c r="W1118" s="2">
        <v>0</v>
      </c>
      <c r="X1118" s="2">
        <v>0</v>
      </c>
      <c r="Y1118" s="2">
        <v>0</v>
      </c>
      <c r="Z1118" s="2">
        <v>0</v>
      </c>
      <c r="AA1118" s="2">
        <v>0</v>
      </c>
      <c r="AB1118" s="2">
        <v>0</v>
      </c>
      <c r="AC1118" s="2">
        <v>0</v>
      </c>
      <c r="AD1118" s="2">
        <v>0</v>
      </c>
      <c r="AE1118" s="2">
        <v>0</v>
      </c>
      <c r="AF1118" s="2">
        <v>0</v>
      </c>
      <c r="AG1118" s="2">
        <v>0</v>
      </c>
      <c r="AH1118" s="2">
        <v>0</v>
      </c>
      <c r="AI1118" s="2">
        <v>0</v>
      </c>
      <c r="AJ1118" s="2">
        <v>0</v>
      </c>
      <c r="AK1118" s="2">
        <v>0</v>
      </c>
      <c r="AL1118" s="2">
        <v>0</v>
      </c>
      <c r="AM1118" s="2">
        <v>0</v>
      </c>
      <c r="AN1118" s="2">
        <v>0</v>
      </c>
      <c r="AO1118" s="2">
        <v>0</v>
      </c>
      <c r="AP1118" s="2">
        <v>0</v>
      </c>
      <c r="AQ1118" s="2">
        <v>0</v>
      </c>
      <c r="AR1118" s="3">
        <v>1.9744116253356499E-5</v>
      </c>
      <c r="AS1118" s="2">
        <v>0</v>
      </c>
      <c r="AT1118" s="2">
        <v>0</v>
      </c>
      <c r="AU1118" s="2">
        <v>0</v>
      </c>
      <c r="AV1118" s="2">
        <v>0</v>
      </c>
      <c r="AW1118" s="2">
        <v>0</v>
      </c>
      <c r="AX1118" s="2">
        <v>0</v>
      </c>
      <c r="AY1118" s="2">
        <v>0</v>
      </c>
      <c r="AZ1118" s="2">
        <v>0</v>
      </c>
      <c r="BA1118" s="2">
        <v>0</v>
      </c>
      <c r="BB1118" s="2">
        <v>0</v>
      </c>
      <c r="BC1118" s="2">
        <v>0</v>
      </c>
      <c r="BD1118" s="2">
        <v>0</v>
      </c>
      <c r="BE1118" s="2">
        <v>0</v>
      </c>
      <c r="BF1118" s="2">
        <v>0</v>
      </c>
      <c r="BG1118" s="2">
        <v>0</v>
      </c>
      <c r="BH1118" s="2">
        <v>0</v>
      </c>
      <c r="BI1118" s="2">
        <v>0</v>
      </c>
      <c r="BJ1118" s="2">
        <v>0</v>
      </c>
      <c r="BK1118" s="2">
        <v>0</v>
      </c>
      <c r="BL1118" s="2">
        <v>0</v>
      </c>
      <c r="BM1118" s="2">
        <v>0</v>
      </c>
      <c r="BN1118" s="2">
        <v>0</v>
      </c>
      <c r="BO1118" s="2">
        <v>0</v>
      </c>
      <c r="BP1118" s="2">
        <v>0</v>
      </c>
      <c r="BQ1118" s="2">
        <v>0</v>
      </c>
      <c r="BR1118" s="2">
        <v>0</v>
      </c>
      <c r="BS1118" s="2">
        <v>0</v>
      </c>
      <c r="BT1118" s="2">
        <v>0</v>
      </c>
      <c r="BU1118" s="2">
        <v>0</v>
      </c>
      <c r="BV1118" s="2">
        <v>0</v>
      </c>
      <c r="BW1118" s="2">
        <v>0</v>
      </c>
      <c r="BX1118" s="2">
        <f t="shared" si="58"/>
        <v>2</v>
      </c>
      <c r="BY1118" s="3">
        <f t="shared" ref="BY1118:BY1181" si="59">MEDIAN(B1118:AM1118)</f>
        <v>0</v>
      </c>
      <c r="BZ1118" s="2">
        <f t="shared" ref="BZ1118:BZ1181" si="60">MEDIAN(AN1118:BW1118)</f>
        <v>0</v>
      </c>
      <c r="CA1118" s="2"/>
      <c r="CB1118" s="2"/>
    </row>
    <row r="1119" spans="1:80" x14ac:dyDescent="0.35">
      <c r="A1119" s="2" t="s">
        <v>1906</v>
      </c>
      <c r="B1119" s="2">
        <v>0</v>
      </c>
      <c r="C1119" s="2">
        <v>0</v>
      </c>
      <c r="D1119" s="2">
        <v>0</v>
      </c>
      <c r="E1119" s="2">
        <v>0</v>
      </c>
      <c r="F1119" s="2">
        <v>0</v>
      </c>
      <c r="G1119" s="2">
        <v>0</v>
      </c>
      <c r="H1119" s="2">
        <v>0</v>
      </c>
      <c r="I1119" s="2">
        <v>0</v>
      </c>
      <c r="J1119" s="2">
        <v>1.6970394831949101E-3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  <c r="Q1119" s="2">
        <v>0</v>
      </c>
      <c r="R1119" s="2">
        <v>0</v>
      </c>
      <c r="S1119" s="2">
        <v>0</v>
      </c>
      <c r="T1119" s="2">
        <v>0</v>
      </c>
      <c r="U1119" s="2">
        <v>0</v>
      </c>
      <c r="V1119" s="2">
        <v>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  <c r="AC1119" s="2">
        <v>0</v>
      </c>
      <c r="AD1119" s="2">
        <v>0</v>
      </c>
      <c r="AE1119" s="2">
        <v>0</v>
      </c>
      <c r="AF1119" s="3">
        <v>8.7243849875668807E-6</v>
      </c>
      <c r="AG1119" s="2">
        <v>0</v>
      </c>
      <c r="AH1119" s="2">
        <v>0</v>
      </c>
      <c r="AI1119" s="2">
        <v>0</v>
      </c>
      <c r="AJ1119" s="2">
        <v>0</v>
      </c>
      <c r="AK1119" s="2">
        <v>0</v>
      </c>
      <c r="AL1119" s="2">
        <v>0</v>
      </c>
      <c r="AM1119" s="2">
        <v>0</v>
      </c>
      <c r="AN1119" s="2">
        <v>0</v>
      </c>
      <c r="AO1119" s="2">
        <v>0</v>
      </c>
      <c r="AP1119" s="2">
        <v>0</v>
      </c>
      <c r="AQ1119" s="2">
        <v>0</v>
      </c>
      <c r="AR1119" s="2">
        <v>0</v>
      </c>
      <c r="AS1119" s="2">
        <v>0</v>
      </c>
      <c r="AT1119" s="2">
        <v>0</v>
      </c>
      <c r="AU1119" s="2">
        <v>0</v>
      </c>
      <c r="AV1119" s="2">
        <v>0</v>
      </c>
      <c r="AW1119" s="2">
        <v>0</v>
      </c>
      <c r="AX1119" s="2">
        <v>0</v>
      </c>
      <c r="AY1119" s="2">
        <v>0</v>
      </c>
      <c r="AZ1119" s="2">
        <v>0</v>
      </c>
      <c r="BA1119" s="2">
        <v>0</v>
      </c>
      <c r="BB1119" s="2">
        <v>0</v>
      </c>
      <c r="BC1119" s="2">
        <v>0</v>
      </c>
      <c r="BD1119" s="2">
        <v>0</v>
      </c>
      <c r="BE1119" s="2">
        <v>0</v>
      </c>
      <c r="BF1119" s="2">
        <v>0</v>
      </c>
      <c r="BG1119" s="2">
        <v>0</v>
      </c>
      <c r="BH1119" s="2">
        <v>0</v>
      </c>
      <c r="BI1119" s="2">
        <v>0</v>
      </c>
      <c r="BJ1119" s="2">
        <v>0</v>
      </c>
      <c r="BK1119" s="2">
        <v>0</v>
      </c>
      <c r="BL1119" s="2">
        <v>0</v>
      </c>
      <c r="BM1119" s="2">
        <v>0</v>
      </c>
      <c r="BN1119" s="2">
        <v>0</v>
      </c>
      <c r="BO1119" s="2">
        <v>0</v>
      </c>
      <c r="BP1119" s="2">
        <v>0</v>
      </c>
      <c r="BQ1119" s="2">
        <v>0</v>
      </c>
      <c r="BR1119" s="2">
        <v>0</v>
      </c>
      <c r="BS1119" s="2">
        <v>0</v>
      </c>
      <c r="BT1119" s="2">
        <v>0</v>
      </c>
      <c r="BU1119" s="2">
        <v>0</v>
      </c>
      <c r="BV1119" s="2">
        <v>0</v>
      </c>
      <c r="BW1119" s="2">
        <v>0</v>
      </c>
      <c r="BX1119" s="2">
        <f t="shared" si="58"/>
        <v>2</v>
      </c>
      <c r="BY1119" s="3">
        <f t="shared" si="59"/>
        <v>0</v>
      </c>
      <c r="BZ1119" s="2">
        <f t="shared" si="60"/>
        <v>0</v>
      </c>
      <c r="CA1119" s="2"/>
      <c r="CB1119" s="2"/>
    </row>
    <row r="1120" spans="1:80" x14ac:dyDescent="0.35">
      <c r="A1120" s="2" t="s">
        <v>1907</v>
      </c>
      <c r="B1120" s="3">
        <v>4.7745793754722897E-5</v>
      </c>
      <c r="C1120" s="2">
        <v>0</v>
      </c>
      <c r="D1120" s="2">
        <v>0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  <c r="Q1120" s="2">
        <v>0</v>
      </c>
      <c r="R1120" s="2">
        <v>0</v>
      </c>
      <c r="S1120" s="2">
        <v>0</v>
      </c>
      <c r="T1120" s="2">
        <v>0</v>
      </c>
      <c r="U1120" s="2">
        <v>0</v>
      </c>
      <c r="V1120" s="2">
        <v>0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  <c r="AC1120" s="2">
        <v>0</v>
      </c>
      <c r="AD1120" s="2">
        <v>0</v>
      </c>
      <c r="AE1120" s="2">
        <v>0</v>
      </c>
      <c r="AF1120" s="2">
        <v>0</v>
      </c>
      <c r="AG1120" s="2">
        <v>0</v>
      </c>
      <c r="AH1120" s="2">
        <v>0</v>
      </c>
      <c r="AI1120" s="2">
        <v>0</v>
      </c>
      <c r="AJ1120" s="2">
        <v>0</v>
      </c>
      <c r="AK1120" s="3">
        <v>1.45507965397042E-5</v>
      </c>
      <c r="AL1120" s="2">
        <v>0</v>
      </c>
      <c r="AM1120" s="2">
        <v>0</v>
      </c>
      <c r="AN1120" s="2">
        <v>0</v>
      </c>
      <c r="AO1120" s="2">
        <v>0</v>
      </c>
      <c r="AP1120" s="2">
        <v>0</v>
      </c>
      <c r="AQ1120" s="2">
        <v>0</v>
      </c>
      <c r="AR1120" s="2">
        <v>0</v>
      </c>
      <c r="AS1120" s="2">
        <v>0</v>
      </c>
      <c r="AT1120" s="2">
        <v>0</v>
      </c>
      <c r="AU1120" s="2">
        <v>0</v>
      </c>
      <c r="AV1120" s="2">
        <v>0</v>
      </c>
      <c r="AW1120" s="2">
        <v>0</v>
      </c>
      <c r="AX1120" s="2">
        <v>0</v>
      </c>
      <c r="AY1120" s="2">
        <v>0</v>
      </c>
      <c r="AZ1120" s="2">
        <v>0</v>
      </c>
      <c r="BA1120" s="2">
        <v>0</v>
      </c>
      <c r="BB1120" s="2">
        <v>0</v>
      </c>
      <c r="BC1120" s="2">
        <v>0</v>
      </c>
      <c r="BD1120" s="2">
        <v>0</v>
      </c>
      <c r="BE1120" s="2">
        <v>0</v>
      </c>
      <c r="BF1120" s="2">
        <v>0</v>
      </c>
      <c r="BG1120" s="2">
        <v>0</v>
      </c>
      <c r="BH1120" s="2">
        <v>0</v>
      </c>
      <c r="BI1120" s="2">
        <v>0</v>
      </c>
      <c r="BJ1120" s="2">
        <v>0</v>
      </c>
      <c r="BK1120" s="2">
        <v>0</v>
      </c>
      <c r="BL1120" s="2">
        <v>0</v>
      </c>
      <c r="BM1120" s="2">
        <v>0</v>
      </c>
      <c r="BN1120" s="2">
        <v>0</v>
      </c>
      <c r="BO1120" s="2">
        <v>0</v>
      </c>
      <c r="BP1120" s="2">
        <v>0</v>
      </c>
      <c r="BQ1120" s="2">
        <v>0</v>
      </c>
      <c r="BR1120" s="2">
        <v>0</v>
      </c>
      <c r="BS1120" s="2">
        <v>0</v>
      </c>
      <c r="BT1120" s="2">
        <v>0</v>
      </c>
      <c r="BU1120" s="2">
        <v>0</v>
      </c>
      <c r="BV1120" s="2">
        <v>0</v>
      </c>
      <c r="BW1120" s="2">
        <v>0</v>
      </c>
      <c r="BX1120" s="2">
        <f t="shared" si="58"/>
        <v>2</v>
      </c>
      <c r="BY1120" s="3">
        <f t="shared" si="59"/>
        <v>0</v>
      </c>
      <c r="BZ1120" s="2">
        <f t="shared" si="60"/>
        <v>0</v>
      </c>
      <c r="CA1120" s="2"/>
      <c r="CB1120" s="2"/>
    </row>
    <row r="1121" spans="1:80" x14ac:dyDescent="0.35">
      <c r="A1121" s="2" t="s">
        <v>1908</v>
      </c>
      <c r="B1121" s="2">
        <v>0</v>
      </c>
      <c r="C1121" s="2">
        <v>0</v>
      </c>
      <c r="D1121" s="2">
        <v>0</v>
      </c>
      <c r="E1121" s="2">
        <v>0</v>
      </c>
      <c r="F1121" s="2">
        <v>0</v>
      </c>
      <c r="G1121" s="2">
        <v>0</v>
      </c>
      <c r="H1121" s="2">
        <v>0</v>
      </c>
      <c r="I1121" s="2">
        <v>0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0</v>
      </c>
      <c r="P1121" s="2">
        <v>0</v>
      </c>
      <c r="Q1121" s="2">
        <v>0</v>
      </c>
      <c r="R1121" s="2">
        <v>0</v>
      </c>
      <c r="S1121" s="2">
        <v>0</v>
      </c>
      <c r="T1121" s="2">
        <v>0</v>
      </c>
      <c r="U1121" s="2">
        <v>0</v>
      </c>
      <c r="V1121" s="2">
        <v>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  <c r="AC1121" s="2">
        <v>0</v>
      </c>
      <c r="AD1121" s="2">
        <v>0</v>
      </c>
      <c r="AE1121" s="2">
        <v>0</v>
      </c>
      <c r="AF1121" s="2">
        <v>0</v>
      </c>
      <c r="AG1121" s="2">
        <v>0</v>
      </c>
      <c r="AH1121" s="2">
        <v>0</v>
      </c>
      <c r="AI1121" s="2">
        <v>0</v>
      </c>
      <c r="AJ1121" s="2">
        <v>0</v>
      </c>
      <c r="AK1121" s="2">
        <v>0</v>
      </c>
      <c r="AL1121" s="2">
        <v>0</v>
      </c>
      <c r="AM1121" s="2">
        <v>0</v>
      </c>
      <c r="AN1121" s="2">
        <v>0</v>
      </c>
      <c r="AO1121" s="2">
        <v>0</v>
      </c>
      <c r="AP1121" s="2">
        <v>0</v>
      </c>
      <c r="AQ1121" s="2">
        <v>0</v>
      </c>
      <c r="AR1121" s="2">
        <v>0</v>
      </c>
      <c r="AS1121" s="2">
        <v>0</v>
      </c>
      <c r="AT1121" s="3">
        <v>5.2534304769678804E-6</v>
      </c>
      <c r="AU1121" s="2">
        <v>0</v>
      </c>
      <c r="AV1121" s="2">
        <v>0</v>
      </c>
      <c r="AW1121" s="2">
        <v>0</v>
      </c>
      <c r="AX1121" s="2">
        <v>0</v>
      </c>
      <c r="AY1121" s="2">
        <v>0</v>
      </c>
      <c r="AZ1121" s="2">
        <v>0</v>
      </c>
      <c r="BA1121" s="2">
        <v>0</v>
      </c>
      <c r="BB1121" s="2">
        <v>0</v>
      </c>
      <c r="BC1121" s="2">
        <v>0</v>
      </c>
      <c r="BD1121" s="2">
        <v>0</v>
      </c>
      <c r="BE1121" s="2">
        <v>0</v>
      </c>
      <c r="BF1121" s="2">
        <v>0</v>
      </c>
      <c r="BG1121" s="2">
        <v>0</v>
      </c>
      <c r="BH1121" s="2">
        <v>0</v>
      </c>
      <c r="BI1121" s="2">
        <v>0</v>
      </c>
      <c r="BJ1121" s="2">
        <v>0</v>
      </c>
      <c r="BK1121" s="2">
        <v>0</v>
      </c>
      <c r="BL1121" s="2">
        <v>0</v>
      </c>
      <c r="BM1121" s="2">
        <v>0</v>
      </c>
      <c r="BN1121" s="2">
        <v>0</v>
      </c>
      <c r="BO1121" s="2">
        <v>0</v>
      </c>
      <c r="BP1121" s="2">
        <v>0</v>
      </c>
      <c r="BQ1121" s="2">
        <v>0</v>
      </c>
      <c r="BR1121" s="2">
        <v>0</v>
      </c>
      <c r="BS1121" s="2">
        <v>0</v>
      </c>
      <c r="BT1121" s="3">
        <v>1.15867766143624E-5</v>
      </c>
      <c r="BU1121" s="2">
        <v>0</v>
      </c>
      <c r="BV1121" s="2">
        <v>0</v>
      </c>
      <c r="BW1121" s="2">
        <v>0</v>
      </c>
      <c r="BX1121" s="2">
        <f t="shared" si="58"/>
        <v>2</v>
      </c>
      <c r="BY1121" s="3">
        <f t="shared" si="59"/>
        <v>0</v>
      </c>
      <c r="BZ1121" s="2">
        <f t="shared" si="60"/>
        <v>0</v>
      </c>
      <c r="CA1121" s="2"/>
      <c r="CB1121" s="2"/>
    </row>
    <row r="1122" spans="1:80" x14ac:dyDescent="0.35">
      <c r="A1122" s="2" t="s">
        <v>1909</v>
      </c>
      <c r="B1122" s="2">
        <v>0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3">
        <v>1.0511405084745E-5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3">
        <v>7.2545400090239197E-6</v>
      </c>
      <c r="AA1122" s="2">
        <v>0</v>
      </c>
      <c r="AB1122" s="2">
        <v>0</v>
      </c>
      <c r="AC1122" s="2">
        <v>0</v>
      </c>
      <c r="AD1122" s="2">
        <v>0</v>
      </c>
      <c r="AE1122" s="2">
        <v>0</v>
      </c>
      <c r="AF1122" s="2">
        <v>0</v>
      </c>
      <c r="AG1122" s="2">
        <v>0</v>
      </c>
      <c r="AH1122" s="2">
        <v>0</v>
      </c>
      <c r="AI1122" s="2">
        <v>0</v>
      </c>
      <c r="AJ1122" s="2">
        <v>0</v>
      </c>
      <c r="AK1122" s="2">
        <v>0</v>
      </c>
      <c r="AL1122" s="2">
        <v>0</v>
      </c>
      <c r="AM1122" s="2">
        <v>0</v>
      </c>
      <c r="AN1122" s="2">
        <v>0</v>
      </c>
      <c r="AO1122" s="2">
        <v>0</v>
      </c>
      <c r="AP1122" s="2">
        <v>0</v>
      </c>
      <c r="AQ1122" s="2">
        <v>0</v>
      </c>
      <c r="AR1122" s="2">
        <v>0</v>
      </c>
      <c r="AS1122" s="2">
        <v>0</v>
      </c>
      <c r="AT1122" s="2">
        <v>0</v>
      </c>
      <c r="AU1122" s="2">
        <v>0</v>
      </c>
      <c r="AV1122" s="2">
        <v>0</v>
      </c>
      <c r="AW1122" s="2">
        <v>0</v>
      </c>
      <c r="AX1122" s="2">
        <v>0</v>
      </c>
      <c r="AY1122" s="2">
        <v>0</v>
      </c>
      <c r="AZ1122" s="2">
        <v>0</v>
      </c>
      <c r="BA1122" s="2">
        <v>0</v>
      </c>
      <c r="BB1122" s="2">
        <v>0</v>
      </c>
      <c r="BC1122" s="2">
        <v>0</v>
      </c>
      <c r="BD1122" s="2">
        <v>0</v>
      </c>
      <c r="BE1122" s="2">
        <v>0</v>
      </c>
      <c r="BF1122" s="2">
        <v>0</v>
      </c>
      <c r="BG1122" s="2">
        <v>0</v>
      </c>
      <c r="BH1122" s="2">
        <v>0</v>
      </c>
      <c r="BI1122" s="2">
        <v>0</v>
      </c>
      <c r="BJ1122" s="2">
        <v>0</v>
      </c>
      <c r="BK1122" s="2">
        <v>0</v>
      </c>
      <c r="BL1122" s="2">
        <v>0</v>
      </c>
      <c r="BM1122" s="2">
        <v>0</v>
      </c>
      <c r="BN1122" s="2">
        <v>0</v>
      </c>
      <c r="BO1122" s="2">
        <v>0</v>
      </c>
      <c r="BP1122" s="2">
        <v>0</v>
      </c>
      <c r="BQ1122" s="2">
        <v>0</v>
      </c>
      <c r="BR1122" s="2">
        <v>0</v>
      </c>
      <c r="BS1122" s="2">
        <v>0</v>
      </c>
      <c r="BT1122" s="2">
        <v>0</v>
      </c>
      <c r="BU1122" s="2">
        <v>0</v>
      </c>
      <c r="BV1122" s="2">
        <v>0</v>
      </c>
      <c r="BW1122" s="2">
        <v>0</v>
      </c>
      <c r="BX1122" s="2">
        <f t="shared" si="58"/>
        <v>2</v>
      </c>
      <c r="BY1122" s="3">
        <f t="shared" si="59"/>
        <v>0</v>
      </c>
      <c r="BZ1122" s="2">
        <f t="shared" si="60"/>
        <v>0</v>
      </c>
      <c r="CA1122" s="2"/>
      <c r="CB1122" s="2"/>
    </row>
    <row r="1123" spans="1:80" x14ac:dyDescent="0.35">
      <c r="A1123" s="2" t="s">
        <v>1910</v>
      </c>
      <c r="B1123" s="2">
        <v>0</v>
      </c>
      <c r="C1123" s="3">
        <v>1.42807466259951E-5</v>
      </c>
      <c r="D1123" s="2">
        <v>0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3">
        <v>2.1763620027071801E-5</v>
      </c>
      <c r="AA1123" s="2">
        <v>0</v>
      </c>
      <c r="AB1123" s="2">
        <v>0</v>
      </c>
      <c r="AC1123" s="2">
        <v>0</v>
      </c>
      <c r="AD1123" s="2">
        <v>0</v>
      </c>
      <c r="AE1123" s="2">
        <v>0</v>
      </c>
      <c r="AF1123" s="2">
        <v>0</v>
      </c>
      <c r="AG1123" s="2">
        <v>0</v>
      </c>
      <c r="AH1123" s="2">
        <v>0</v>
      </c>
      <c r="AI1123" s="2">
        <v>0</v>
      </c>
      <c r="AJ1123" s="2">
        <v>0</v>
      </c>
      <c r="AK1123" s="2">
        <v>0</v>
      </c>
      <c r="AL1123" s="2">
        <v>0</v>
      </c>
      <c r="AM1123" s="2">
        <v>0</v>
      </c>
      <c r="AN1123" s="2">
        <v>0</v>
      </c>
      <c r="AO1123" s="2">
        <v>0</v>
      </c>
      <c r="AP1123" s="2">
        <v>0</v>
      </c>
      <c r="AQ1123" s="2">
        <v>0</v>
      </c>
      <c r="AR1123" s="2">
        <v>0</v>
      </c>
      <c r="AS1123" s="2">
        <v>0</v>
      </c>
      <c r="AT1123" s="2">
        <v>0</v>
      </c>
      <c r="AU1123" s="2">
        <v>0</v>
      </c>
      <c r="AV1123" s="2">
        <v>0</v>
      </c>
      <c r="AW1123" s="2">
        <v>0</v>
      </c>
      <c r="AX1123" s="2">
        <v>0</v>
      </c>
      <c r="AY1123" s="2">
        <v>0</v>
      </c>
      <c r="AZ1123" s="2">
        <v>0</v>
      </c>
      <c r="BA1123" s="2">
        <v>0</v>
      </c>
      <c r="BB1123" s="2">
        <v>0</v>
      </c>
      <c r="BC1123" s="2">
        <v>0</v>
      </c>
      <c r="BD1123" s="2">
        <v>0</v>
      </c>
      <c r="BE1123" s="2">
        <v>0</v>
      </c>
      <c r="BF1123" s="2">
        <v>0</v>
      </c>
      <c r="BG1123" s="2">
        <v>0</v>
      </c>
      <c r="BH1123" s="2">
        <v>0</v>
      </c>
      <c r="BI1123" s="2">
        <v>0</v>
      </c>
      <c r="BJ1123" s="2">
        <v>0</v>
      </c>
      <c r="BK1123" s="2">
        <v>0</v>
      </c>
      <c r="BL1123" s="2">
        <v>0</v>
      </c>
      <c r="BM1123" s="2">
        <v>0</v>
      </c>
      <c r="BN1123" s="2">
        <v>0</v>
      </c>
      <c r="BO1123" s="2">
        <v>0</v>
      </c>
      <c r="BP1123" s="2">
        <v>0</v>
      </c>
      <c r="BQ1123" s="2">
        <v>0</v>
      </c>
      <c r="BR1123" s="2">
        <v>0</v>
      </c>
      <c r="BS1123" s="2">
        <v>0</v>
      </c>
      <c r="BT1123" s="2">
        <v>0</v>
      </c>
      <c r="BU1123" s="2">
        <v>0</v>
      </c>
      <c r="BV1123" s="2">
        <v>0</v>
      </c>
      <c r="BW1123" s="2">
        <v>0</v>
      </c>
      <c r="BX1123" s="2">
        <f t="shared" si="58"/>
        <v>2</v>
      </c>
      <c r="BY1123" s="3">
        <f t="shared" si="59"/>
        <v>0</v>
      </c>
      <c r="BZ1123" s="2">
        <f t="shared" si="60"/>
        <v>0</v>
      </c>
      <c r="CA1123" s="2"/>
      <c r="CB1123" s="2"/>
    </row>
    <row r="1124" spans="1:80" x14ac:dyDescent="0.35">
      <c r="A1124" s="2" t="s">
        <v>1911</v>
      </c>
      <c r="B1124" s="2">
        <v>0</v>
      </c>
      <c r="C1124" s="2">
        <v>0</v>
      </c>
      <c r="D1124" s="2">
        <v>0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0</v>
      </c>
      <c r="K1124" s="2">
        <v>8.2199187762706308E-3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  <c r="Q1124" s="2">
        <v>1.8667809136585801E-4</v>
      </c>
      <c r="R1124" s="2">
        <v>0</v>
      </c>
      <c r="S1124" s="2">
        <v>0</v>
      </c>
      <c r="T1124" s="2">
        <v>0</v>
      </c>
      <c r="U1124" s="2">
        <v>0</v>
      </c>
      <c r="V1124" s="2">
        <v>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  <c r="AC1124" s="2">
        <v>0</v>
      </c>
      <c r="AD1124" s="2">
        <v>0</v>
      </c>
      <c r="AE1124" s="2">
        <v>0</v>
      </c>
      <c r="AF1124" s="2">
        <v>0</v>
      </c>
      <c r="AG1124" s="2">
        <v>0</v>
      </c>
      <c r="AH1124" s="2">
        <v>0</v>
      </c>
      <c r="AI1124" s="2">
        <v>0</v>
      </c>
      <c r="AJ1124" s="2">
        <v>0</v>
      </c>
      <c r="AK1124" s="2">
        <v>0</v>
      </c>
      <c r="AL1124" s="2">
        <v>0</v>
      </c>
      <c r="AM1124" s="2">
        <v>0</v>
      </c>
      <c r="AN1124" s="2">
        <v>0</v>
      </c>
      <c r="AO1124" s="2">
        <v>0</v>
      </c>
      <c r="AP1124" s="2">
        <v>0</v>
      </c>
      <c r="AQ1124" s="2">
        <v>0</v>
      </c>
      <c r="AR1124" s="2">
        <v>0</v>
      </c>
      <c r="AS1124" s="2">
        <v>0</v>
      </c>
      <c r="AT1124" s="2">
        <v>0</v>
      </c>
      <c r="AU1124" s="2">
        <v>0</v>
      </c>
      <c r="AV1124" s="2">
        <v>0</v>
      </c>
      <c r="AW1124" s="2">
        <v>0</v>
      </c>
      <c r="AX1124" s="2">
        <v>0</v>
      </c>
      <c r="AY1124" s="2">
        <v>0</v>
      </c>
      <c r="AZ1124" s="2">
        <v>0</v>
      </c>
      <c r="BA1124" s="2">
        <v>0</v>
      </c>
      <c r="BB1124" s="2">
        <v>0</v>
      </c>
      <c r="BC1124" s="2">
        <v>0</v>
      </c>
      <c r="BD1124" s="2">
        <v>0</v>
      </c>
      <c r="BE1124" s="2">
        <v>0</v>
      </c>
      <c r="BF1124" s="2">
        <v>0</v>
      </c>
      <c r="BG1124" s="2">
        <v>0</v>
      </c>
      <c r="BH1124" s="2">
        <v>0</v>
      </c>
      <c r="BI1124" s="2">
        <v>0</v>
      </c>
      <c r="BJ1124" s="2">
        <v>0</v>
      </c>
      <c r="BK1124" s="2">
        <v>0</v>
      </c>
      <c r="BL1124" s="2">
        <v>0</v>
      </c>
      <c r="BM1124" s="2">
        <v>0</v>
      </c>
      <c r="BN1124" s="2">
        <v>0</v>
      </c>
      <c r="BO1124" s="2">
        <v>0</v>
      </c>
      <c r="BP1124" s="2">
        <v>0</v>
      </c>
      <c r="BQ1124" s="2">
        <v>0</v>
      </c>
      <c r="BR1124" s="2">
        <v>0</v>
      </c>
      <c r="BS1124" s="2">
        <v>0</v>
      </c>
      <c r="BT1124" s="2">
        <v>0</v>
      </c>
      <c r="BU1124" s="2">
        <v>0</v>
      </c>
      <c r="BV1124" s="2">
        <v>0</v>
      </c>
      <c r="BW1124" s="2">
        <v>0</v>
      </c>
      <c r="BX1124" s="2">
        <f t="shared" si="58"/>
        <v>2</v>
      </c>
      <c r="BY1124" s="3">
        <f t="shared" si="59"/>
        <v>0</v>
      </c>
      <c r="BZ1124" s="2">
        <f t="shared" si="60"/>
        <v>0</v>
      </c>
      <c r="CA1124" s="2"/>
      <c r="CB1124" s="2"/>
    </row>
    <row r="1125" spans="1:80" x14ac:dyDescent="0.35">
      <c r="A1125" s="2" t="s">
        <v>1912</v>
      </c>
      <c r="B1125" s="2">
        <v>0</v>
      </c>
      <c r="C1125" s="2">
        <v>0</v>
      </c>
      <c r="D1125" s="2">
        <v>0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0</v>
      </c>
      <c r="P1125" s="2">
        <v>0</v>
      </c>
      <c r="Q1125" s="2">
        <v>0</v>
      </c>
      <c r="R1125" s="2">
        <v>0</v>
      </c>
      <c r="S1125" s="2">
        <v>1.3046252953073699E-4</v>
      </c>
      <c r="T1125" s="2">
        <v>0</v>
      </c>
      <c r="U1125" s="2">
        <v>0</v>
      </c>
      <c r="V1125" s="2">
        <v>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  <c r="AC1125" s="2">
        <v>0</v>
      </c>
      <c r="AD1125" s="2">
        <v>0</v>
      </c>
      <c r="AE1125" s="2">
        <v>0</v>
      </c>
      <c r="AF1125" s="2">
        <v>0</v>
      </c>
      <c r="AG1125" s="2">
        <v>0</v>
      </c>
      <c r="AH1125" s="2">
        <v>0</v>
      </c>
      <c r="AI1125" s="2">
        <v>0</v>
      </c>
      <c r="AJ1125" s="2">
        <v>0</v>
      </c>
      <c r="AK1125" s="2">
        <v>0</v>
      </c>
      <c r="AL1125" s="2">
        <v>0</v>
      </c>
      <c r="AM1125" s="2">
        <v>0</v>
      </c>
      <c r="AN1125" s="2">
        <v>0</v>
      </c>
      <c r="AO1125" s="2">
        <v>0</v>
      </c>
      <c r="AP1125" s="2">
        <v>0</v>
      </c>
      <c r="AQ1125" s="3">
        <v>4.29924198222079E-5</v>
      </c>
      <c r="AR1125" s="2">
        <v>0</v>
      </c>
      <c r="AS1125" s="2">
        <v>0</v>
      </c>
      <c r="AT1125" s="2">
        <v>0</v>
      </c>
      <c r="AU1125" s="2">
        <v>0</v>
      </c>
      <c r="AV1125" s="2">
        <v>0</v>
      </c>
      <c r="AW1125" s="2">
        <v>0</v>
      </c>
      <c r="AX1125" s="2">
        <v>0</v>
      </c>
      <c r="AY1125" s="2">
        <v>0</v>
      </c>
      <c r="AZ1125" s="2">
        <v>0</v>
      </c>
      <c r="BA1125" s="2">
        <v>0</v>
      </c>
      <c r="BB1125" s="2">
        <v>0</v>
      </c>
      <c r="BC1125" s="2">
        <v>0</v>
      </c>
      <c r="BD1125" s="2">
        <v>0</v>
      </c>
      <c r="BE1125" s="2">
        <v>0</v>
      </c>
      <c r="BF1125" s="2">
        <v>0</v>
      </c>
      <c r="BG1125" s="2">
        <v>0</v>
      </c>
      <c r="BH1125" s="2">
        <v>0</v>
      </c>
      <c r="BI1125" s="2">
        <v>0</v>
      </c>
      <c r="BJ1125" s="2">
        <v>0</v>
      </c>
      <c r="BK1125" s="2">
        <v>0</v>
      </c>
      <c r="BL1125" s="2">
        <v>0</v>
      </c>
      <c r="BM1125" s="2">
        <v>0</v>
      </c>
      <c r="BN1125" s="2">
        <v>0</v>
      </c>
      <c r="BO1125" s="2">
        <v>0</v>
      </c>
      <c r="BP1125" s="2">
        <v>0</v>
      </c>
      <c r="BQ1125" s="2">
        <v>0</v>
      </c>
      <c r="BR1125" s="2">
        <v>0</v>
      </c>
      <c r="BS1125" s="2">
        <v>0</v>
      </c>
      <c r="BT1125" s="2">
        <v>0</v>
      </c>
      <c r="BU1125" s="2">
        <v>0</v>
      </c>
      <c r="BV1125" s="2">
        <v>0</v>
      </c>
      <c r="BW1125" s="2">
        <v>0</v>
      </c>
      <c r="BX1125" s="2">
        <f t="shared" si="58"/>
        <v>2</v>
      </c>
      <c r="BY1125" s="3">
        <f t="shared" si="59"/>
        <v>0</v>
      </c>
      <c r="BZ1125" s="2">
        <f t="shared" si="60"/>
        <v>0</v>
      </c>
      <c r="CA1125" s="2"/>
      <c r="CB1125" s="2"/>
    </row>
    <row r="1126" spans="1:80" x14ac:dyDescent="0.35">
      <c r="A1126" s="2" t="s">
        <v>1913</v>
      </c>
      <c r="B1126" s="2">
        <v>0</v>
      </c>
      <c r="C1126" s="2">
        <v>0</v>
      </c>
      <c r="D1126" s="2">
        <v>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3">
        <v>2.1022810169490099E-5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  <c r="Q1126" s="2">
        <v>0</v>
      </c>
      <c r="R1126" s="2">
        <v>0</v>
      </c>
      <c r="S1126" s="2">
        <v>0</v>
      </c>
      <c r="T1126" s="2">
        <v>0</v>
      </c>
      <c r="U1126" s="2">
        <v>0</v>
      </c>
      <c r="V1126" s="2">
        <v>0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  <c r="AC1126" s="2">
        <v>0</v>
      </c>
      <c r="AD1126" s="2">
        <v>0</v>
      </c>
      <c r="AE1126" s="2">
        <v>0</v>
      </c>
      <c r="AF1126" s="2">
        <v>0</v>
      </c>
      <c r="AG1126" s="2">
        <v>0</v>
      </c>
      <c r="AH1126" s="2">
        <v>0</v>
      </c>
      <c r="AI1126" s="2">
        <v>0</v>
      </c>
      <c r="AJ1126" s="2">
        <v>0</v>
      </c>
      <c r="AK1126" s="3">
        <v>2.91015930794084E-5</v>
      </c>
      <c r="AL1126" s="2">
        <v>0</v>
      </c>
      <c r="AM1126" s="2">
        <v>0</v>
      </c>
      <c r="AN1126" s="2">
        <v>0</v>
      </c>
      <c r="AO1126" s="2">
        <v>0</v>
      </c>
      <c r="AP1126" s="2">
        <v>0</v>
      </c>
      <c r="AQ1126" s="2">
        <v>0</v>
      </c>
      <c r="AR1126" s="2">
        <v>0</v>
      </c>
      <c r="AS1126" s="2">
        <v>0</v>
      </c>
      <c r="AT1126" s="2">
        <v>0</v>
      </c>
      <c r="AU1126" s="2">
        <v>0</v>
      </c>
      <c r="AV1126" s="2">
        <v>0</v>
      </c>
      <c r="AW1126" s="2">
        <v>0</v>
      </c>
      <c r="AX1126" s="2">
        <v>0</v>
      </c>
      <c r="AY1126" s="2">
        <v>0</v>
      </c>
      <c r="AZ1126" s="2">
        <v>0</v>
      </c>
      <c r="BA1126" s="2">
        <v>0</v>
      </c>
      <c r="BB1126" s="2">
        <v>0</v>
      </c>
      <c r="BC1126" s="2">
        <v>0</v>
      </c>
      <c r="BD1126" s="2">
        <v>0</v>
      </c>
      <c r="BE1126" s="2">
        <v>0</v>
      </c>
      <c r="BF1126" s="2">
        <v>0</v>
      </c>
      <c r="BG1126" s="2">
        <v>0</v>
      </c>
      <c r="BH1126" s="2">
        <v>0</v>
      </c>
      <c r="BI1126" s="2">
        <v>0</v>
      </c>
      <c r="BJ1126" s="2">
        <v>0</v>
      </c>
      <c r="BK1126" s="2">
        <v>0</v>
      </c>
      <c r="BL1126" s="2">
        <v>0</v>
      </c>
      <c r="BM1126" s="2">
        <v>0</v>
      </c>
      <c r="BN1126" s="2">
        <v>0</v>
      </c>
      <c r="BO1126" s="2">
        <v>0</v>
      </c>
      <c r="BP1126" s="2">
        <v>0</v>
      </c>
      <c r="BQ1126" s="2">
        <v>0</v>
      </c>
      <c r="BR1126" s="2">
        <v>0</v>
      </c>
      <c r="BS1126" s="2">
        <v>0</v>
      </c>
      <c r="BT1126" s="2">
        <v>0</v>
      </c>
      <c r="BU1126" s="2">
        <v>0</v>
      </c>
      <c r="BV1126" s="2">
        <v>0</v>
      </c>
      <c r="BW1126" s="2">
        <v>0</v>
      </c>
      <c r="BX1126" s="2">
        <f t="shared" si="58"/>
        <v>2</v>
      </c>
      <c r="BY1126" s="3">
        <f t="shared" si="59"/>
        <v>0</v>
      </c>
      <c r="BZ1126" s="2">
        <f t="shared" si="60"/>
        <v>0</v>
      </c>
      <c r="CA1126" s="2"/>
      <c r="CB1126" s="2"/>
    </row>
    <row r="1127" spans="1:80" x14ac:dyDescent="0.35">
      <c r="A1127" s="2" t="s">
        <v>1914</v>
      </c>
      <c r="B1127" s="2">
        <v>0</v>
      </c>
      <c r="C1127" s="2">
        <v>0</v>
      </c>
      <c r="D1127" s="2">
        <v>0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3">
        <v>1.05995710989551E-5</v>
      </c>
      <c r="N1127" s="2">
        <v>0</v>
      </c>
      <c r="O1127" s="2">
        <v>0</v>
      </c>
      <c r="P1127" s="2">
        <v>0</v>
      </c>
      <c r="Q1127" s="2">
        <v>0</v>
      </c>
      <c r="R1127" s="2">
        <v>0</v>
      </c>
      <c r="S1127" s="2">
        <v>0</v>
      </c>
      <c r="T1127" s="2">
        <v>0</v>
      </c>
      <c r="U1127" s="2">
        <v>0</v>
      </c>
      <c r="V1127" s="2">
        <v>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  <c r="AC1127" s="2">
        <v>0</v>
      </c>
      <c r="AD1127" s="2">
        <v>0</v>
      </c>
      <c r="AE1127" s="2">
        <v>0</v>
      </c>
      <c r="AF1127" s="2">
        <v>0</v>
      </c>
      <c r="AG1127" s="2">
        <v>0</v>
      </c>
      <c r="AH1127" s="2">
        <v>0</v>
      </c>
      <c r="AI1127" s="2">
        <v>0</v>
      </c>
      <c r="AJ1127" s="2">
        <v>0</v>
      </c>
      <c r="AK1127" s="2">
        <v>0</v>
      </c>
      <c r="AL1127" s="2">
        <v>0</v>
      </c>
      <c r="AM1127" s="2">
        <v>0</v>
      </c>
      <c r="AN1127" s="2">
        <v>0</v>
      </c>
      <c r="AO1127" s="2">
        <v>0</v>
      </c>
      <c r="AP1127" s="2">
        <v>0</v>
      </c>
      <c r="AQ1127" s="2">
        <v>0</v>
      </c>
      <c r="AR1127" s="2">
        <v>0</v>
      </c>
      <c r="AS1127" s="3">
        <v>6.3854917540633001E-6</v>
      </c>
      <c r="AT1127" s="2">
        <v>0</v>
      </c>
      <c r="AU1127" s="2">
        <v>0</v>
      </c>
      <c r="AV1127" s="2">
        <v>0</v>
      </c>
      <c r="AW1127" s="2">
        <v>0</v>
      </c>
      <c r="AX1127" s="2">
        <v>0</v>
      </c>
      <c r="AY1127" s="2">
        <v>0</v>
      </c>
      <c r="AZ1127" s="2">
        <v>0</v>
      </c>
      <c r="BA1127" s="2">
        <v>0</v>
      </c>
      <c r="BB1127" s="2">
        <v>0</v>
      </c>
      <c r="BC1127" s="2">
        <v>0</v>
      </c>
      <c r="BD1127" s="2">
        <v>0</v>
      </c>
      <c r="BE1127" s="2">
        <v>0</v>
      </c>
      <c r="BF1127" s="2">
        <v>0</v>
      </c>
      <c r="BG1127" s="2">
        <v>0</v>
      </c>
      <c r="BH1127" s="2">
        <v>0</v>
      </c>
      <c r="BI1127" s="2">
        <v>0</v>
      </c>
      <c r="BJ1127" s="2">
        <v>0</v>
      </c>
      <c r="BK1127" s="2">
        <v>0</v>
      </c>
      <c r="BL1127" s="2">
        <v>0</v>
      </c>
      <c r="BM1127" s="2">
        <v>0</v>
      </c>
      <c r="BN1127" s="2">
        <v>0</v>
      </c>
      <c r="BO1127" s="2">
        <v>0</v>
      </c>
      <c r="BP1127" s="2">
        <v>0</v>
      </c>
      <c r="BQ1127" s="2">
        <v>0</v>
      </c>
      <c r="BR1127" s="2">
        <v>0</v>
      </c>
      <c r="BS1127" s="2">
        <v>0</v>
      </c>
      <c r="BT1127" s="2">
        <v>0</v>
      </c>
      <c r="BU1127" s="2">
        <v>0</v>
      </c>
      <c r="BV1127" s="2">
        <v>0</v>
      </c>
      <c r="BW1127" s="2">
        <v>0</v>
      </c>
      <c r="BX1127" s="2">
        <f t="shared" si="58"/>
        <v>2</v>
      </c>
      <c r="BY1127" s="3">
        <f t="shared" si="59"/>
        <v>0</v>
      </c>
      <c r="BZ1127" s="2">
        <f t="shared" si="60"/>
        <v>0</v>
      </c>
      <c r="CA1127" s="2"/>
      <c r="CB1127" s="2"/>
    </row>
    <row r="1128" spans="1:80" x14ac:dyDescent="0.35">
      <c r="A1128" s="2" t="s">
        <v>1915</v>
      </c>
      <c r="B1128" s="2">
        <v>0</v>
      </c>
      <c r="C1128" s="2">
        <v>0</v>
      </c>
      <c r="D1128" s="2">
        <v>0</v>
      </c>
      <c r="E1128" s="3">
        <v>1.0762172770755799E-5</v>
      </c>
      <c r="F1128" s="3">
        <v>1.5061677947737899E-5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0</v>
      </c>
      <c r="M1128" s="2">
        <v>0</v>
      </c>
      <c r="N1128" s="2">
        <v>0</v>
      </c>
      <c r="O1128" s="2">
        <v>0</v>
      </c>
      <c r="P1128" s="2">
        <v>0</v>
      </c>
      <c r="Q1128" s="2">
        <v>0</v>
      </c>
      <c r="R1128" s="2">
        <v>0</v>
      </c>
      <c r="S1128" s="2">
        <v>0</v>
      </c>
      <c r="T1128" s="2">
        <v>0</v>
      </c>
      <c r="U1128" s="2">
        <v>0</v>
      </c>
      <c r="V1128" s="2">
        <v>0</v>
      </c>
      <c r="W1128" s="2">
        <v>0</v>
      </c>
      <c r="X1128" s="2">
        <v>0</v>
      </c>
      <c r="Y1128" s="2">
        <v>0</v>
      </c>
      <c r="Z1128" s="2">
        <v>0</v>
      </c>
      <c r="AA1128" s="2">
        <v>0</v>
      </c>
      <c r="AB1128" s="2">
        <v>0</v>
      </c>
      <c r="AC1128" s="2">
        <v>0</v>
      </c>
      <c r="AD1128" s="2">
        <v>0</v>
      </c>
      <c r="AE1128" s="2">
        <v>0</v>
      </c>
      <c r="AF1128" s="2">
        <v>0</v>
      </c>
      <c r="AG1128" s="2">
        <v>0</v>
      </c>
      <c r="AH1128" s="2">
        <v>0</v>
      </c>
      <c r="AI1128" s="2">
        <v>0</v>
      </c>
      <c r="AJ1128" s="2">
        <v>0</v>
      </c>
      <c r="AK1128" s="2">
        <v>0</v>
      </c>
      <c r="AL1128" s="2">
        <v>0</v>
      </c>
      <c r="AM1128" s="2">
        <v>0</v>
      </c>
      <c r="AN1128" s="2">
        <v>0</v>
      </c>
      <c r="AO1128" s="2">
        <v>0</v>
      </c>
      <c r="AP1128" s="2">
        <v>0</v>
      </c>
      <c r="AQ1128" s="2">
        <v>0</v>
      </c>
      <c r="AR1128" s="2">
        <v>0</v>
      </c>
      <c r="AS1128" s="2">
        <v>0</v>
      </c>
      <c r="AT1128" s="2">
        <v>0</v>
      </c>
      <c r="AU1128" s="2">
        <v>0</v>
      </c>
      <c r="AV1128" s="2">
        <v>0</v>
      </c>
      <c r="AW1128" s="2">
        <v>0</v>
      </c>
      <c r="AX1128" s="2">
        <v>0</v>
      </c>
      <c r="AY1128" s="2">
        <v>0</v>
      </c>
      <c r="AZ1128" s="2">
        <v>0</v>
      </c>
      <c r="BA1128" s="2">
        <v>0</v>
      </c>
      <c r="BB1128" s="2">
        <v>0</v>
      </c>
      <c r="BC1128" s="2">
        <v>0</v>
      </c>
      <c r="BD1128" s="2">
        <v>0</v>
      </c>
      <c r="BE1128" s="2">
        <v>0</v>
      </c>
      <c r="BF1128" s="2">
        <v>0</v>
      </c>
      <c r="BG1128" s="2">
        <v>0</v>
      </c>
      <c r="BH1128" s="2">
        <v>0</v>
      </c>
      <c r="BI1128" s="2">
        <v>0</v>
      </c>
      <c r="BJ1128" s="2">
        <v>0</v>
      </c>
      <c r="BK1128" s="2">
        <v>0</v>
      </c>
      <c r="BL1128" s="2">
        <v>0</v>
      </c>
      <c r="BM1128" s="2">
        <v>0</v>
      </c>
      <c r="BN1128" s="2">
        <v>0</v>
      </c>
      <c r="BO1128" s="2">
        <v>0</v>
      </c>
      <c r="BP1128" s="2">
        <v>0</v>
      </c>
      <c r="BQ1128" s="2">
        <v>0</v>
      </c>
      <c r="BR1128" s="2">
        <v>0</v>
      </c>
      <c r="BS1128" s="2">
        <v>0</v>
      </c>
      <c r="BT1128" s="2">
        <v>0</v>
      </c>
      <c r="BU1128" s="2">
        <v>0</v>
      </c>
      <c r="BV1128" s="2">
        <v>0</v>
      </c>
      <c r="BW1128" s="2">
        <v>0</v>
      </c>
      <c r="BX1128" s="2">
        <f t="shared" si="58"/>
        <v>2</v>
      </c>
      <c r="BY1128" s="3">
        <f t="shared" si="59"/>
        <v>0</v>
      </c>
      <c r="BZ1128" s="2">
        <f t="shared" si="60"/>
        <v>0</v>
      </c>
      <c r="CA1128" s="2"/>
      <c r="CB1128" s="2"/>
    </row>
    <row r="1129" spans="1:80" x14ac:dyDescent="0.35">
      <c r="A1129" s="2" t="s">
        <v>1916</v>
      </c>
      <c r="B1129" s="2">
        <v>0</v>
      </c>
      <c r="C1129" s="2">
        <v>0</v>
      </c>
      <c r="D1129" s="2">
        <v>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0</v>
      </c>
      <c r="M1129" s="2">
        <v>0</v>
      </c>
      <c r="N1129" s="2">
        <v>0</v>
      </c>
      <c r="O1129" s="2">
        <v>0</v>
      </c>
      <c r="P1129" s="2">
        <v>0</v>
      </c>
      <c r="Q1129" s="3">
        <v>2.0742010151761998E-5</v>
      </c>
      <c r="R1129" s="2">
        <v>0</v>
      </c>
      <c r="S1129" s="2">
        <v>0</v>
      </c>
      <c r="T1129" s="2">
        <v>0</v>
      </c>
      <c r="U1129" s="2">
        <v>0</v>
      </c>
      <c r="V1129" s="2">
        <v>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  <c r="AC1129" s="2">
        <v>0</v>
      </c>
      <c r="AD1129" s="2">
        <v>0</v>
      </c>
      <c r="AE1129" s="2">
        <v>0</v>
      </c>
      <c r="AF1129" s="2">
        <v>0</v>
      </c>
      <c r="AG1129" s="2">
        <v>0</v>
      </c>
      <c r="AH1129" s="2">
        <v>0</v>
      </c>
      <c r="AI1129" s="2">
        <v>0</v>
      </c>
      <c r="AJ1129" s="2">
        <v>0</v>
      </c>
      <c r="AK1129" s="2">
        <v>0</v>
      </c>
      <c r="AL1129" s="2">
        <v>0</v>
      </c>
      <c r="AM1129" s="2">
        <v>0</v>
      </c>
      <c r="AN1129" s="2">
        <v>0</v>
      </c>
      <c r="AO1129" s="2">
        <v>0</v>
      </c>
      <c r="AP1129" s="2">
        <v>0</v>
      </c>
      <c r="AQ1129" s="2">
        <v>0</v>
      </c>
      <c r="AR1129" s="2">
        <v>0</v>
      </c>
      <c r="AS1129" s="2">
        <v>0</v>
      </c>
      <c r="AT1129" s="2">
        <v>0</v>
      </c>
      <c r="AU1129" s="2">
        <v>0</v>
      </c>
      <c r="AV1129" s="2">
        <v>0</v>
      </c>
      <c r="AW1129" s="2">
        <v>0</v>
      </c>
      <c r="AX1129" s="2">
        <v>0</v>
      </c>
      <c r="AY1129" s="2">
        <v>0</v>
      </c>
      <c r="AZ1129" s="3">
        <v>8.8753667745319601E-6</v>
      </c>
      <c r="BA1129" s="2">
        <v>0</v>
      </c>
      <c r="BB1129" s="2">
        <v>0</v>
      </c>
      <c r="BC1129" s="2">
        <v>0</v>
      </c>
      <c r="BD1129" s="2">
        <v>0</v>
      </c>
      <c r="BE1129" s="2">
        <v>0</v>
      </c>
      <c r="BF1129" s="2">
        <v>0</v>
      </c>
      <c r="BG1129" s="2">
        <v>0</v>
      </c>
      <c r="BH1129" s="2">
        <v>0</v>
      </c>
      <c r="BI1129" s="2">
        <v>0</v>
      </c>
      <c r="BJ1129" s="2">
        <v>0</v>
      </c>
      <c r="BK1129" s="2">
        <v>0</v>
      </c>
      <c r="BL1129" s="2">
        <v>0</v>
      </c>
      <c r="BM1129" s="2">
        <v>0</v>
      </c>
      <c r="BN1129" s="2">
        <v>0</v>
      </c>
      <c r="BO1129" s="2">
        <v>0</v>
      </c>
      <c r="BP1129" s="2">
        <v>0</v>
      </c>
      <c r="BQ1129" s="2">
        <v>0</v>
      </c>
      <c r="BR1129" s="2">
        <v>0</v>
      </c>
      <c r="BS1129" s="2">
        <v>0</v>
      </c>
      <c r="BT1129" s="2">
        <v>0</v>
      </c>
      <c r="BU1129" s="2">
        <v>0</v>
      </c>
      <c r="BV1129" s="2">
        <v>0</v>
      </c>
      <c r="BW1129" s="2">
        <v>0</v>
      </c>
      <c r="BX1129" s="2">
        <f t="shared" si="58"/>
        <v>2</v>
      </c>
      <c r="BY1129" s="3">
        <f t="shared" si="59"/>
        <v>0</v>
      </c>
      <c r="BZ1129" s="2">
        <f t="shared" si="60"/>
        <v>0</v>
      </c>
      <c r="CA1129" s="2"/>
      <c r="CB1129" s="2"/>
    </row>
    <row r="1130" spans="1:80" x14ac:dyDescent="0.35">
      <c r="A1130" s="2" t="s">
        <v>1917</v>
      </c>
      <c r="B1130" s="2">
        <v>0</v>
      </c>
      <c r="C1130" s="2">
        <v>0</v>
      </c>
      <c r="D1130" s="2">
        <v>0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  <c r="Q1130" s="2">
        <v>0</v>
      </c>
      <c r="R1130" s="2">
        <v>0</v>
      </c>
      <c r="S1130" s="3">
        <v>7.2479183072631699E-6</v>
      </c>
      <c r="T1130" s="2">
        <v>0</v>
      </c>
      <c r="U1130" s="2">
        <v>0</v>
      </c>
      <c r="V1130" s="2">
        <v>0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  <c r="AC1130" s="2">
        <v>0</v>
      </c>
      <c r="AD1130" s="2">
        <v>0</v>
      </c>
      <c r="AE1130" s="2">
        <v>0</v>
      </c>
      <c r="AF1130" s="2">
        <v>0</v>
      </c>
      <c r="AG1130" s="2">
        <v>0</v>
      </c>
      <c r="AH1130" s="2">
        <v>0</v>
      </c>
      <c r="AI1130" s="2">
        <v>0</v>
      </c>
      <c r="AJ1130" s="2">
        <v>0</v>
      </c>
      <c r="AK1130" s="2">
        <v>0</v>
      </c>
      <c r="AL1130" s="2">
        <v>0</v>
      </c>
      <c r="AM1130" s="2">
        <v>0</v>
      </c>
      <c r="AN1130" s="2">
        <v>0</v>
      </c>
      <c r="AO1130" s="2">
        <v>0</v>
      </c>
      <c r="AP1130" s="2">
        <v>0</v>
      </c>
      <c r="AQ1130" s="2">
        <v>0</v>
      </c>
      <c r="AR1130" s="2">
        <v>0</v>
      </c>
      <c r="AS1130" s="2">
        <v>0</v>
      </c>
      <c r="AT1130" s="2">
        <v>0</v>
      </c>
      <c r="AU1130" s="2">
        <v>0</v>
      </c>
      <c r="AV1130" s="2">
        <v>0</v>
      </c>
      <c r="AW1130" s="3">
        <v>1.7107685696229801E-5</v>
      </c>
      <c r="AX1130" s="2">
        <v>0</v>
      </c>
      <c r="AY1130" s="2">
        <v>0</v>
      </c>
      <c r="AZ1130" s="2">
        <v>0</v>
      </c>
      <c r="BA1130" s="2">
        <v>0</v>
      </c>
      <c r="BB1130" s="2">
        <v>0</v>
      </c>
      <c r="BC1130" s="2">
        <v>0</v>
      </c>
      <c r="BD1130" s="2">
        <v>0</v>
      </c>
      <c r="BE1130" s="2">
        <v>0</v>
      </c>
      <c r="BF1130" s="2">
        <v>0</v>
      </c>
      <c r="BG1130" s="2">
        <v>0</v>
      </c>
      <c r="BH1130" s="2">
        <v>0</v>
      </c>
      <c r="BI1130" s="2">
        <v>0</v>
      </c>
      <c r="BJ1130" s="2">
        <v>0</v>
      </c>
      <c r="BK1130" s="2">
        <v>0</v>
      </c>
      <c r="BL1130" s="2">
        <v>0</v>
      </c>
      <c r="BM1130" s="2">
        <v>0</v>
      </c>
      <c r="BN1130" s="2">
        <v>0</v>
      </c>
      <c r="BO1130" s="2">
        <v>0</v>
      </c>
      <c r="BP1130" s="2">
        <v>0</v>
      </c>
      <c r="BQ1130" s="2">
        <v>0</v>
      </c>
      <c r="BR1130" s="2">
        <v>0</v>
      </c>
      <c r="BS1130" s="2">
        <v>0</v>
      </c>
      <c r="BT1130" s="2">
        <v>0</v>
      </c>
      <c r="BU1130" s="2">
        <v>0</v>
      </c>
      <c r="BV1130" s="2">
        <v>0</v>
      </c>
      <c r="BW1130" s="2">
        <v>0</v>
      </c>
      <c r="BX1130" s="2">
        <f t="shared" si="58"/>
        <v>2</v>
      </c>
      <c r="BY1130" s="3">
        <f t="shared" si="59"/>
        <v>0</v>
      </c>
      <c r="BZ1130" s="2">
        <f t="shared" si="60"/>
        <v>0</v>
      </c>
      <c r="CA1130" s="2"/>
      <c r="CB1130" s="2"/>
    </row>
    <row r="1131" spans="1:80" x14ac:dyDescent="0.35">
      <c r="A1131" s="2" t="s">
        <v>1918</v>
      </c>
      <c r="B1131" s="2">
        <v>0</v>
      </c>
      <c r="C1131" s="2">
        <v>0</v>
      </c>
      <c r="D1131" s="2">
        <v>0</v>
      </c>
      <c r="E1131" s="2">
        <v>0</v>
      </c>
      <c r="F1131" s="3">
        <v>7.53083897386897E-6</v>
      </c>
      <c r="G1131" s="2">
        <v>0</v>
      </c>
      <c r="H1131" s="2">
        <v>0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  <c r="Q1131" s="2">
        <v>0</v>
      </c>
      <c r="R1131" s="2">
        <v>0</v>
      </c>
      <c r="S1131" s="2">
        <v>0</v>
      </c>
      <c r="T1131" s="2">
        <v>0</v>
      </c>
      <c r="U1131" s="2">
        <v>0</v>
      </c>
      <c r="V1131" s="2">
        <v>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  <c r="AC1131" s="2">
        <v>0</v>
      </c>
      <c r="AD1131" s="2">
        <v>0</v>
      </c>
      <c r="AE1131" s="2">
        <v>0</v>
      </c>
      <c r="AF1131" s="2">
        <v>0</v>
      </c>
      <c r="AG1131" s="2">
        <v>0</v>
      </c>
      <c r="AH1131" s="2">
        <v>0</v>
      </c>
      <c r="AI1131" s="2">
        <v>0</v>
      </c>
      <c r="AJ1131" s="2">
        <v>0</v>
      </c>
      <c r="AK1131" s="2">
        <v>0</v>
      </c>
      <c r="AL1131" s="2">
        <v>0</v>
      </c>
      <c r="AM1131" s="2">
        <v>0</v>
      </c>
      <c r="AN1131" s="2">
        <v>0</v>
      </c>
      <c r="AO1131" s="2">
        <v>0</v>
      </c>
      <c r="AP1131" s="2">
        <v>0</v>
      </c>
      <c r="AQ1131" s="3">
        <v>1.84253227809463E-5</v>
      </c>
      <c r="AR1131" s="2">
        <v>0</v>
      </c>
      <c r="AS1131" s="2">
        <v>0</v>
      </c>
      <c r="AT1131" s="2">
        <v>0</v>
      </c>
      <c r="AU1131" s="2">
        <v>0</v>
      </c>
      <c r="AV1131" s="2">
        <v>0</v>
      </c>
      <c r="AW1131" s="2">
        <v>0</v>
      </c>
      <c r="AX1131" s="2">
        <v>0</v>
      </c>
      <c r="AY1131" s="2">
        <v>0</v>
      </c>
      <c r="AZ1131" s="2">
        <v>0</v>
      </c>
      <c r="BA1131" s="2">
        <v>0</v>
      </c>
      <c r="BB1131" s="2">
        <v>0</v>
      </c>
      <c r="BC1131" s="2">
        <v>0</v>
      </c>
      <c r="BD1131" s="2">
        <v>0</v>
      </c>
      <c r="BE1131" s="2">
        <v>0</v>
      </c>
      <c r="BF1131" s="2">
        <v>0</v>
      </c>
      <c r="BG1131" s="2">
        <v>0</v>
      </c>
      <c r="BH1131" s="2">
        <v>0</v>
      </c>
      <c r="BI1131" s="2">
        <v>0</v>
      </c>
      <c r="BJ1131" s="2">
        <v>0</v>
      </c>
      <c r="BK1131" s="2">
        <v>0</v>
      </c>
      <c r="BL1131" s="2">
        <v>0</v>
      </c>
      <c r="BM1131" s="2">
        <v>0</v>
      </c>
      <c r="BN1131" s="2">
        <v>0</v>
      </c>
      <c r="BO1131" s="2">
        <v>0</v>
      </c>
      <c r="BP1131" s="2">
        <v>0</v>
      </c>
      <c r="BQ1131" s="2">
        <v>0</v>
      </c>
      <c r="BR1131" s="2">
        <v>0</v>
      </c>
      <c r="BS1131" s="2">
        <v>0</v>
      </c>
      <c r="BT1131" s="2">
        <v>0</v>
      </c>
      <c r="BU1131" s="2">
        <v>0</v>
      </c>
      <c r="BV1131" s="2">
        <v>0</v>
      </c>
      <c r="BW1131" s="2">
        <v>0</v>
      </c>
      <c r="BX1131" s="2">
        <f t="shared" si="58"/>
        <v>2</v>
      </c>
      <c r="BY1131" s="3">
        <f t="shared" si="59"/>
        <v>0</v>
      </c>
      <c r="BZ1131" s="2">
        <f t="shared" si="60"/>
        <v>0</v>
      </c>
      <c r="CA1131" s="2"/>
      <c r="CB1131" s="2"/>
    </row>
    <row r="1132" spans="1:80" x14ac:dyDescent="0.35">
      <c r="A1132" s="2" t="s">
        <v>1919</v>
      </c>
      <c r="B1132" s="2">
        <v>0</v>
      </c>
      <c r="C1132" s="2">
        <v>0</v>
      </c>
      <c r="D1132" s="2">
        <v>0</v>
      </c>
      <c r="E1132" s="2">
        <v>0</v>
      </c>
      <c r="F1132" s="2">
        <v>0</v>
      </c>
      <c r="G1132" s="2">
        <v>0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  <c r="Q1132" s="2">
        <v>0</v>
      </c>
      <c r="R1132" s="2">
        <v>0</v>
      </c>
      <c r="S1132" s="2">
        <v>0</v>
      </c>
      <c r="T1132" s="2">
        <v>0</v>
      </c>
      <c r="U1132" s="2">
        <v>0</v>
      </c>
      <c r="V1132" s="2">
        <v>0</v>
      </c>
      <c r="W1132" s="2">
        <v>0</v>
      </c>
      <c r="X1132" s="2">
        <v>0</v>
      </c>
      <c r="Y1132" s="2">
        <v>0</v>
      </c>
      <c r="Z1132" s="2">
        <v>0</v>
      </c>
      <c r="AA1132" s="2">
        <v>0</v>
      </c>
      <c r="AB1132" s="2">
        <v>0</v>
      </c>
      <c r="AC1132" s="2">
        <v>0</v>
      </c>
      <c r="AD1132" s="2">
        <v>0</v>
      </c>
      <c r="AE1132" s="2">
        <v>0</v>
      </c>
      <c r="AF1132" s="2">
        <v>0</v>
      </c>
      <c r="AG1132" s="2">
        <v>0</v>
      </c>
      <c r="AH1132" s="2">
        <v>0</v>
      </c>
      <c r="AI1132" s="2">
        <v>0</v>
      </c>
      <c r="AJ1132" s="2">
        <v>0</v>
      </c>
      <c r="AK1132" s="2">
        <v>0</v>
      </c>
      <c r="AL1132" s="2">
        <v>0</v>
      </c>
      <c r="AM1132" s="2">
        <v>0</v>
      </c>
      <c r="AN1132" s="2">
        <v>0</v>
      </c>
      <c r="AO1132" s="2">
        <v>0</v>
      </c>
      <c r="AP1132" s="2">
        <v>0</v>
      </c>
      <c r="AQ1132" s="2">
        <v>0</v>
      </c>
      <c r="AR1132" s="2">
        <v>0</v>
      </c>
      <c r="AS1132" s="2">
        <v>0</v>
      </c>
      <c r="AT1132" s="2">
        <v>0</v>
      </c>
      <c r="AU1132" s="3">
        <v>7.0526517124120498E-6</v>
      </c>
      <c r="AV1132" s="3">
        <v>5.8265007900735098E-5</v>
      </c>
      <c r="AW1132" s="2">
        <v>0</v>
      </c>
      <c r="AX1132" s="2">
        <v>0</v>
      </c>
      <c r="AY1132" s="2">
        <v>0</v>
      </c>
      <c r="AZ1132" s="2">
        <v>0</v>
      </c>
      <c r="BA1132" s="2">
        <v>0</v>
      </c>
      <c r="BB1132" s="2">
        <v>0</v>
      </c>
      <c r="BC1132" s="2">
        <v>0</v>
      </c>
      <c r="BD1132" s="2">
        <v>0</v>
      </c>
      <c r="BE1132" s="2">
        <v>0</v>
      </c>
      <c r="BF1132" s="2">
        <v>0</v>
      </c>
      <c r="BG1132" s="2">
        <v>0</v>
      </c>
      <c r="BH1132" s="2">
        <v>0</v>
      </c>
      <c r="BI1132" s="2">
        <v>0</v>
      </c>
      <c r="BJ1132" s="2">
        <v>0</v>
      </c>
      <c r="BK1132" s="2">
        <v>0</v>
      </c>
      <c r="BL1132" s="2">
        <v>0</v>
      </c>
      <c r="BM1132" s="2">
        <v>0</v>
      </c>
      <c r="BN1132" s="2">
        <v>0</v>
      </c>
      <c r="BO1132" s="2">
        <v>0</v>
      </c>
      <c r="BP1132" s="2">
        <v>0</v>
      </c>
      <c r="BQ1132" s="2">
        <v>0</v>
      </c>
      <c r="BR1132" s="2">
        <v>0</v>
      </c>
      <c r="BS1132" s="2">
        <v>0</v>
      </c>
      <c r="BT1132" s="2">
        <v>0</v>
      </c>
      <c r="BU1132" s="2">
        <v>0</v>
      </c>
      <c r="BV1132" s="2">
        <v>0</v>
      </c>
      <c r="BW1132" s="2">
        <v>0</v>
      </c>
      <c r="BX1132" s="2">
        <f t="shared" si="58"/>
        <v>2</v>
      </c>
      <c r="BY1132" s="3">
        <f t="shared" si="59"/>
        <v>0</v>
      </c>
      <c r="BZ1132" s="2">
        <f t="shared" si="60"/>
        <v>0</v>
      </c>
      <c r="CA1132" s="2"/>
      <c r="CB1132" s="2"/>
    </row>
    <row r="1133" spans="1:80" x14ac:dyDescent="0.35">
      <c r="A1133" s="2" t="s">
        <v>1920</v>
      </c>
      <c r="B1133" s="2">
        <v>0</v>
      </c>
      <c r="C1133" s="2">
        <v>0</v>
      </c>
      <c r="D1133" s="3">
        <v>2.27631764646966E-5</v>
      </c>
      <c r="E1133" s="2">
        <v>0</v>
      </c>
      <c r="F1133" s="2">
        <v>0</v>
      </c>
      <c r="G1133" s="2">
        <v>0</v>
      </c>
      <c r="H1133" s="2">
        <v>0</v>
      </c>
      <c r="I1133" s="2">
        <v>0</v>
      </c>
      <c r="J1133" s="2">
        <v>0</v>
      </c>
      <c r="K1133" s="2">
        <v>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  <c r="Q1133" s="2">
        <v>0</v>
      </c>
      <c r="R1133" s="2">
        <v>0</v>
      </c>
      <c r="S1133" s="2">
        <v>0</v>
      </c>
      <c r="T1133" s="2">
        <v>0</v>
      </c>
      <c r="U1133" s="2">
        <v>0</v>
      </c>
      <c r="V1133" s="2">
        <v>0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  <c r="AC1133" s="2">
        <v>0</v>
      </c>
      <c r="AD1133" s="2">
        <v>0</v>
      </c>
      <c r="AE1133" s="2">
        <v>0</v>
      </c>
      <c r="AF1133" s="2">
        <v>0</v>
      </c>
      <c r="AG1133" s="2">
        <v>0</v>
      </c>
      <c r="AH1133" s="2">
        <v>0</v>
      </c>
      <c r="AI1133" s="2">
        <v>0</v>
      </c>
      <c r="AJ1133" s="2">
        <v>0</v>
      </c>
      <c r="AK1133" s="2">
        <v>0</v>
      </c>
      <c r="AL1133" s="2">
        <v>0</v>
      </c>
      <c r="AM1133" s="2">
        <v>0</v>
      </c>
      <c r="AN1133" s="2">
        <v>0</v>
      </c>
      <c r="AO1133" s="3">
        <v>1.31462188188122E-5</v>
      </c>
      <c r="AP1133" s="2">
        <v>0</v>
      </c>
      <c r="AQ1133" s="2">
        <v>0</v>
      </c>
      <c r="AR1133" s="2">
        <v>0</v>
      </c>
      <c r="AS1133" s="2">
        <v>0</v>
      </c>
      <c r="AT1133" s="2">
        <v>0</v>
      </c>
      <c r="AU1133" s="2">
        <v>0</v>
      </c>
      <c r="AV1133" s="2">
        <v>0</v>
      </c>
      <c r="AW1133" s="2">
        <v>0</v>
      </c>
      <c r="AX1133" s="2">
        <v>0</v>
      </c>
      <c r="AY1133" s="2">
        <v>0</v>
      </c>
      <c r="AZ1133" s="2">
        <v>0</v>
      </c>
      <c r="BA1133" s="2">
        <v>0</v>
      </c>
      <c r="BB1133" s="2">
        <v>0</v>
      </c>
      <c r="BC1133" s="2">
        <v>0</v>
      </c>
      <c r="BD1133" s="2">
        <v>0</v>
      </c>
      <c r="BE1133" s="2">
        <v>0</v>
      </c>
      <c r="BF1133" s="2">
        <v>0</v>
      </c>
      <c r="BG1133" s="2">
        <v>0</v>
      </c>
      <c r="BH1133" s="2">
        <v>0</v>
      </c>
      <c r="BI1133" s="2">
        <v>0</v>
      </c>
      <c r="BJ1133" s="2">
        <v>0</v>
      </c>
      <c r="BK1133" s="2">
        <v>0</v>
      </c>
      <c r="BL1133" s="2">
        <v>0</v>
      </c>
      <c r="BM1133" s="2">
        <v>0</v>
      </c>
      <c r="BN1133" s="2">
        <v>0</v>
      </c>
      <c r="BO1133" s="2">
        <v>0</v>
      </c>
      <c r="BP1133" s="2">
        <v>0</v>
      </c>
      <c r="BQ1133" s="2">
        <v>0</v>
      </c>
      <c r="BR1133" s="2">
        <v>0</v>
      </c>
      <c r="BS1133" s="2">
        <v>0</v>
      </c>
      <c r="BT1133" s="2">
        <v>0</v>
      </c>
      <c r="BU1133" s="2">
        <v>0</v>
      </c>
      <c r="BV1133" s="2">
        <v>0</v>
      </c>
      <c r="BW1133" s="2">
        <v>0</v>
      </c>
      <c r="BX1133" s="2">
        <f t="shared" si="58"/>
        <v>2</v>
      </c>
      <c r="BY1133" s="3">
        <f t="shared" si="59"/>
        <v>0</v>
      </c>
      <c r="BZ1133" s="2">
        <f t="shared" si="60"/>
        <v>0</v>
      </c>
      <c r="CA1133" s="2"/>
      <c r="CB1133" s="2"/>
    </row>
    <row r="1134" spans="1:80" x14ac:dyDescent="0.35">
      <c r="A1134" s="2" t="s">
        <v>1921</v>
      </c>
      <c r="B1134" s="2">
        <v>0</v>
      </c>
      <c r="C1134" s="2">
        <v>0</v>
      </c>
      <c r="D1134" s="2">
        <v>0</v>
      </c>
      <c r="E1134" s="2">
        <v>0</v>
      </c>
      <c r="F1134" s="2">
        <v>0</v>
      </c>
      <c r="G1134" s="2">
        <v>0</v>
      </c>
      <c r="H1134" s="2">
        <v>0</v>
      </c>
      <c r="I1134" s="2">
        <v>0</v>
      </c>
      <c r="J1134" s="2">
        <v>0</v>
      </c>
      <c r="K1134" s="2">
        <v>0</v>
      </c>
      <c r="L1134" s="2">
        <v>0</v>
      </c>
      <c r="M1134" s="2">
        <v>0</v>
      </c>
      <c r="N1134" s="2">
        <v>0</v>
      </c>
      <c r="O1134" s="2">
        <v>0</v>
      </c>
      <c r="P1134" s="2">
        <v>0</v>
      </c>
      <c r="Q1134" s="2">
        <v>0</v>
      </c>
      <c r="R1134" s="2">
        <v>0</v>
      </c>
      <c r="S1134" s="2">
        <v>0</v>
      </c>
      <c r="T1134" s="2">
        <v>0</v>
      </c>
      <c r="U1134" s="2">
        <v>0</v>
      </c>
      <c r="V1134" s="2">
        <v>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  <c r="AC1134" s="2">
        <v>0</v>
      </c>
      <c r="AD1134" s="2">
        <v>0</v>
      </c>
      <c r="AE1134" s="2">
        <v>0</v>
      </c>
      <c r="AF1134" s="2">
        <v>0</v>
      </c>
      <c r="AG1134" s="2">
        <v>0</v>
      </c>
      <c r="AH1134" s="2">
        <v>0</v>
      </c>
      <c r="AI1134" s="2">
        <v>0</v>
      </c>
      <c r="AJ1134" s="2">
        <v>0</v>
      </c>
      <c r="AK1134" s="2">
        <v>0</v>
      </c>
      <c r="AL1134" s="2">
        <v>0</v>
      </c>
      <c r="AM1134" s="2">
        <v>0</v>
      </c>
      <c r="AN1134" s="2">
        <v>0</v>
      </c>
      <c r="AO1134" s="2">
        <v>0</v>
      </c>
      <c r="AP1134" s="2">
        <v>0</v>
      </c>
      <c r="AQ1134" s="3">
        <v>9.8268388165046697E-5</v>
      </c>
      <c r="AR1134" s="2">
        <v>0</v>
      </c>
      <c r="AS1134" s="2">
        <v>0</v>
      </c>
      <c r="AT1134" s="2">
        <v>0</v>
      </c>
      <c r="AU1134" s="2">
        <v>0</v>
      </c>
      <c r="AV1134" s="2">
        <v>0</v>
      </c>
      <c r="AW1134" s="2">
        <v>0</v>
      </c>
      <c r="AX1134" s="2">
        <v>0</v>
      </c>
      <c r="AY1134" s="2">
        <v>0</v>
      </c>
      <c r="AZ1134" s="2">
        <v>0</v>
      </c>
      <c r="BA1134" s="2">
        <v>0</v>
      </c>
      <c r="BB1134" s="2">
        <v>0</v>
      </c>
      <c r="BC1134" s="2">
        <v>0</v>
      </c>
      <c r="BD1134" s="2">
        <v>0</v>
      </c>
      <c r="BE1134" s="2">
        <v>0</v>
      </c>
      <c r="BF1134" s="2">
        <v>0</v>
      </c>
      <c r="BG1134" s="2">
        <v>1.9414895452945201E-4</v>
      </c>
      <c r="BH1134" s="2">
        <v>0</v>
      </c>
      <c r="BI1134" s="2">
        <v>0</v>
      </c>
      <c r="BJ1134" s="2">
        <v>0</v>
      </c>
      <c r="BK1134" s="2">
        <v>0</v>
      </c>
      <c r="BL1134" s="2">
        <v>0</v>
      </c>
      <c r="BM1134" s="2">
        <v>0</v>
      </c>
      <c r="BN1134" s="2">
        <v>0</v>
      </c>
      <c r="BO1134" s="2">
        <v>0</v>
      </c>
      <c r="BP1134" s="2">
        <v>0</v>
      </c>
      <c r="BQ1134" s="2">
        <v>0</v>
      </c>
      <c r="BR1134" s="2">
        <v>0</v>
      </c>
      <c r="BS1134" s="2">
        <v>0</v>
      </c>
      <c r="BT1134" s="2">
        <v>0</v>
      </c>
      <c r="BU1134" s="2">
        <v>0</v>
      </c>
      <c r="BV1134" s="2">
        <v>0</v>
      </c>
      <c r="BW1134" s="2">
        <v>0</v>
      </c>
      <c r="BX1134" s="2">
        <f t="shared" si="58"/>
        <v>2</v>
      </c>
      <c r="BY1134" s="3">
        <f t="shared" si="59"/>
        <v>0</v>
      </c>
      <c r="BZ1134" s="2">
        <f t="shared" si="60"/>
        <v>0</v>
      </c>
      <c r="CA1134" s="2"/>
      <c r="CB1134" s="2"/>
    </row>
    <row r="1135" spans="1:80" x14ac:dyDescent="0.35">
      <c r="A1135" s="2" t="s">
        <v>1922</v>
      </c>
      <c r="B1135" s="2">
        <v>0</v>
      </c>
      <c r="C1135" s="2">
        <v>0</v>
      </c>
      <c r="D1135" s="2">
        <v>0</v>
      </c>
      <c r="E1135" s="2">
        <v>0</v>
      </c>
      <c r="F1135" s="2">
        <v>0</v>
      </c>
      <c r="G1135" s="2">
        <v>1.5010511451792101E-4</v>
      </c>
      <c r="H1135" s="2">
        <v>0</v>
      </c>
      <c r="I1135" s="2">
        <v>0</v>
      </c>
      <c r="J1135" s="2">
        <v>0</v>
      </c>
      <c r="K1135" s="2">
        <v>0</v>
      </c>
      <c r="L1135" s="2">
        <v>0</v>
      </c>
      <c r="M1135" s="2">
        <v>0</v>
      </c>
      <c r="N1135" s="3">
        <v>4.0171723405097203E-5</v>
      </c>
      <c r="O1135" s="2">
        <v>0</v>
      </c>
      <c r="P1135" s="2">
        <v>0</v>
      </c>
      <c r="Q1135" s="2">
        <v>0</v>
      </c>
      <c r="R1135" s="2">
        <v>0</v>
      </c>
      <c r="S1135" s="2">
        <v>0</v>
      </c>
      <c r="T1135" s="2">
        <v>0</v>
      </c>
      <c r="U1135" s="2">
        <v>0</v>
      </c>
      <c r="V1135" s="2">
        <v>0</v>
      </c>
      <c r="W1135" s="2">
        <v>0</v>
      </c>
      <c r="X1135" s="2">
        <v>0</v>
      </c>
      <c r="Y1135" s="2">
        <v>0</v>
      </c>
      <c r="Z1135" s="2">
        <v>0</v>
      </c>
      <c r="AA1135" s="2">
        <v>0</v>
      </c>
      <c r="AB1135" s="2">
        <v>0</v>
      </c>
      <c r="AC1135" s="2">
        <v>0</v>
      </c>
      <c r="AD1135" s="2">
        <v>0</v>
      </c>
      <c r="AE1135" s="2">
        <v>0</v>
      </c>
      <c r="AF1135" s="2">
        <v>0</v>
      </c>
      <c r="AG1135" s="2">
        <v>0</v>
      </c>
      <c r="AH1135" s="2">
        <v>0</v>
      </c>
      <c r="AI1135" s="2">
        <v>0</v>
      </c>
      <c r="AJ1135" s="2">
        <v>0</v>
      </c>
      <c r="AK1135" s="2">
        <v>0</v>
      </c>
      <c r="AL1135" s="2">
        <v>0</v>
      </c>
      <c r="AM1135" s="2">
        <v>0</v>
      </c>
      <c r="AN1135" s="2">
        <v>0</v>
      </c>
      <c r="AO1135" s="2">
        <v>0</v>
      </c>
      <c r="AP1135" s="2">
        <v>0</v>
      </c>
      <c r="AQ1135" s="2">
        <v>0</v>
      </c>
      <c r="AR1135" s="2">
        <v>0</v>
      </c>
      <c r="AS1135" s="2">
        <v>0</v>
      </c>
      <c r="AT1135" s="2">
        <v>0</v>
      </c>
      <c r="AU1135" s="2">
        <v>0</v>
      </c>
      <c r="AV1135" s="2">
        <v>0</v>
      </c>
      <c r="AW1135" s="2">
        <v>0</v>
      </c>
      <c r="AX1135" s="2">
        <v>0</v>
      </c>
      <c r="AY1135" s="2">
        <v>0</v>
      </c>
      <c r="AZ1135" s="2">
        <v>0</v>
      </c>
      <c r="BA1135" s="2">
        <v>0</v>
      </c>
      <c r="BB1135" s="2">
        <v>0</v>
      </c>
      <c r="BC1135" s="2">
        <v>0</v>
      </c>
      <c r="BD1135" s="2">
        <v>0</v>
      </c>
      <c r="BE1135" s="2">
        <v>0</v>
      </c>
      <c r="BF1135" s="2">
        <v>0</v>
      </c>
      <c r="BG1135" s="2">
        <v>0</v>
      </c>
      <c r="BH1135" s="2">
        <v>0</v>
      </c>
      <c r="BI1135" s="2">
        <v>0</v>
      </c>
      <c r="BJ1135" s="2">
        <v>0</v>
      </c>
      <c r="BK1135" s="2">
        <v>0</v>
      </c>
      <c r="BL1135" s="2">
        <v>0</v>
      </c>
      <c r="BM1135" s="2">
        <v>0</v>
      </c>
      <c r="BN1135" s="2">
        <v>0</v>
      </c>
      <c r="BO1135" s="2">
        <v>0</v>
      </c>
      <c r="BP1135" s="2">
        <v>0</v>
      </c>
      <c r="BQ1135" s="2">
        <v>0</v>
      </c>
      <c r="BR1135" s="2">
        <v>0</v>
      </c>
      <c r="BS1135" s="2">
        <v>0</v>
      </c>
      <c r="BT1135" s="2">
        <v>0</v>
      </c>
      <c r="BU1135" s="2">
        <v>0</v>
      </c>
      <c r="BV1135" s="2">
        <v>0</v>
      </c>
      <c r="BW1135" s="2">
        <v>0</v>
      </c>
      <c r="BX1135" s="2">
        <f t="shared" si="58"/>
        <v>2</v>
      </c>
      <c r="BY1135" s="3">
        <f t="shared" si="59"/>
        <v>0</v>
      </c>
      <c r="BZ1135" s="2">
        <f t="shared" si="60"/>
        <v>0</v>
      </c>
      <c r="CA1135" s="2"/>
      <c r="CB1135" s="2"/>
    </row>
    <row r="1136" spans="1:80" x14ac:dyDescent="0.35">
      <c r="A1136" s="2" t="s">
        <v>1923</v>
      </c>
      <c r="B1136" s="2">
        <v>0</v>
      </c>
      <c r="C1136" s="2">
        <v>0</v>
      </c>
      <c r="D1136" s="2">
        <v>0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  <c r="Q1136" s="2">
        <v>0</v>
      </c>
      <c r="R1136" s="2">
        <v>0</v>
      </c>
      <c r="S1136" s="2">
        <v>0</v>
      </c>
      <c r="T1136" s="2">
        <v>0</v>
      </c>
      <c r="U1136" s="2">
        <v>0</v>
      </c>
      <c r="V1136" s="2">
        <v>0</v>
      </c>
      <c r="W1136" s="2">
        <v>0</v>
      </c>
      <c r="X1136" s="2">
        <v>0</v>
      </c>
      <c r="Y1136" s="2">
        <v>0</v>
      </c>
      <c r="Z1136" s="2">
        <v>0</v>
      </c>
      <c r="AA1136" s="2">
        <v>0</v>
      </c>
      <c r="AB1136" s="2">
        <v>0</v>
      </c>
      <c r="AC1136" s="2">
        <v>0</v>
      </c>
      <c r="AD1136" s="2">
        <v>0</v>
      </c>
      <c r="AE1136" s="2">
        <v>0</v>
      </c>
      <c r="AF1136" s="2">
        <v>0</v>
      </c>
      <c r="AG1136" s="2">
        <v>0</v>
      </c>
      <c r="AH1136" s="2">
        <v>0</v>
      </c>
      <c r="AI1136" s="2">
        <v>0</v>
      </c>
      <c r="AJ1136" s="2">
        <v>0</v>
      </c>
      <c r="AK1136" s="2">
        <v>0</v>
      </c>
      <c r="AL1136" s="2">
        <v>0</v>
      </c>
      <c r="AM1136" s="2">
        <v>0</v>
      </c>
      <c r="AN1136" s="2">
        <v>0</v>
      </c>
      <c r="AO1136" s="2">
        <v>0</v>
      </c>
      <c r="AP1136" s="2">
        <v>0</v>
      </c>
      <c r="AQ1136" s="2">
        <v>0</v>
      </c>
      <c r="AR1136" s="2">
        <v>0</v>
      </c>
      <c r="AS1136" s="2">
        <v>0</v>
      </c>
      <c r="AT1136" s="2">
        <v>0</v>
      </c>
      <c r="AU1136" s="2">
        <v>0</v>
      </c>
      <c r="AV1136" s="2">
        <v>0</v>
      </c>
      <c r="AW1136" s="2">
        <v>0</v>
      </c>
      <c r="AX1136" s="2">
        <v>0</v>
      </c>
      <c r="AY1136" s="3">
        <v>5.0864639529929298E-5</v>
      </c>
      <c r="AZ1136" s="2">
        <v>0</v>
      </c>
      <c r="BA1136" s="2">
        <v>0</v>
      </c>
      <c r="BB1136" s="2">
        <v>0</v>
      </c>
      <c r="BC1136" s="2">
        <v>0</v>
      </c>
      <c r="BD1136" s="2">
        <v>0</v>
      </c>
      <c r="BE1136" s="2">
        <v>0</v>
      </c>
      <c r="BF1136" s="2">
        <v>0</v>
      </c>
      <c r="BG1136" s="2">
        <v>1.40218689382382E-4</v>
      </c>
      <c r="BH1136" s="2">
        <v>0</v>
      </c>
      <c r="BI1136" s="2">
        <v>0</v>
      </c>
      <c r="BJ1136" s="2">
        <v>0</v>
      </c>
      <c r="BK1136" s="2">
        <v>0</v>
      </c>
      <c r="BL1136" s="2">
        <v>0</v>
      </c>
      <c r="BM1136" s="2">
        <v>0</v>
      </c>
      <c r="BN1136" s="2">
        <v>0</v>
      </c>
      <c r="BO1136" s="2">
        <v>0</v>
      </c>
      <c r="BP1136" s="2">
        <v>0</v>
      </c>
      <c r="BQ1136" s="2">
        <v>0</v>
      </c>
      <c r="BR1136" s="2">
        <v>0</v>
      </c>
      <c r="BS1136" s="2">
        <v>0</v>
      </c>
      <c r="BT1136" s="2">
        <v>0</v>
      </c>
      <c r="BU1136" s="2">
        <v>0</v>
      </c>
      <c r="BV1136" s="2">
        <v>0</v>
      </c>
      <c r="BW1136" s="2">
        <v>0</v>
      </c>
      <c r="BX1136" s="2">
        <f t="shared" si="58"/>
        <v>2</v>
      </c>
      <c r="BY1136" s="3">
        <f t="shared" si="59"/>
        <v>0</v>
      </c>
      <c r="BZ1136" s="2">
        <f t="shared" si="60"/>
        <v>0</v>
      </c>
      <c r="CA1136" s="2"/>
      <c r="CB1136" s="2"/>
    </row>
    <row r="1137" spans="1:80" x14ac:dyDescent="0.35">
      <c r="A1137" s="2" t="s">
        <v>1924</v>
      </c>
      <c r="B1137" s="2">
        <v>0</v>
      </c>
      <c r="C1137" s="2">
        <v>0</v>
      </c>
      <c r="D1137" s="2">
        <v>0</v>
      </c>
      <c r="E1137" s="2">
        <v>0</v>
      </c>
      <c r="F1137" s="2">
        <v>0</v>
      </c>
      <c r="G1137" s="2">
        <v>0</v>
      </c>
      <c r="H1137" s="3">
        <v>1.27336140670781E-5</v>
      </c>
      <c r="I1137" s="2">
        <v>0</v>
      </c>
      <c r="J1137" s="2">
        <v>0</v>
      </c>
      <c r="K1137" s="2">
        <v>0</v>
      </c>
      <c r="L1137" s="2">
        <v>0</v>
      </c>
      <c r="M1137" s="2">
        <v>0</v>
      </c>
      <c r="N1137" s="2">
        <v>0</v>
      </c>
      <c r="O1137" s="2">
        <v>0</v>
      </c>
      <c r="P1137" s="2">
        <v>0</v>
      </c>
      <c r="Q1137" s="2">
        <v>0</v>
      </c>
      <c r="R1137" s="2">
        <v>0</v>
      </c>
      <c r="S1137" s="2">
        <v>0</v>
      </c>
      <c r="T1137" s="2">
        <v>0</v>
      </c>
      <c r="U1137" s="2">
        <v>0</v>
      </c>
      <c r="V1137" s="2">
        <v>0</v>
      </c>
      <c r="W1137" s="2">
        <v>0</v>
      </c>
      <c r="X1137" s="2">
        <v>0</v>
      </c>
      <c r="Y1137" s="2">
        <v>0</v>
      </c>
      <c r="Z1137" s="2">
        <v>0</v>
      </c>
      <c r="AA1137" s="2">
        <v>0</v>
      </c>
      <c r="AB1137" s="2">
        <v>0</v>
      </c>
      <c r="AC1137" s="2">
        <v>0</v>
      </c>
      <c r="AD1137" s="2">
        <v>0</v>
      </c>
      <c r="AE1137" s="2">
        <v>0</v>
      </c>
      <c r="AF1137" s="2">
        <v>0</v>
      </c>
      <c r="AG1137" s="2">
        <v>0</v>
      </c>
      <c r="AH1137" s="2">
        <v>0</v>
      </c>
      <c r="AI1137" s="2">
        <v>0</v>
      </c>
      <c r="AJ1137" s="2">
        <v>0</v>
      </c>
      <c r="AK1137" s="2">
        <v>0</v>
      </c>
      <c r="AL1137" s="2">
        <v>0</v>
      </c>
      <c r="AM1137" s="2">
        <v>0</v>
      </c>
      <c r="AN1137" s="2">
        <v>0</v>
      </c>
      <c r="AO1137" s="2">
        <v>0</v>
      </c>
      <c r="AP1137" s="2">
        <v>0</v>
      </c>
      <c r="AQ1137" s="2">
        <v>0</v>
      </c>
      <c r="AR1137" s="2">
        <v>0</v>
      </c>
      <c r="AS1137" s="2">
        <v>0</v>
      </c>
      <c r="AT1137" s="2">
        <v>0</v>
      </c>
      <c r="AU1137" s="2">
        <v>0</v>
      </c>
      <c r="AV1137" s="2">
        <v>0</v>
      </c>
      <c r="AW1137" s="2">
        <v>0</v>
      </c>
      <c r="AX1137" s="2">
        <v>0</v>
      </c>
      <c r="AY1137" s="2">
        <v>0</v>
      </c>
      <c r="AZ1137" s="2">
        <v>0</v>
      </c>
      <c r="BA1137" s="2">
        <v>0</v>
      </c>
      <c r="BB1137" s="2">
        <v>0</v>
      </c>
      <c r="BC1137" s="2">
        <v>0</v>
      </c>
      <c r="BD1137" s="2">
        <v>0</v>
      </c>
      <c r="BE1137" s="2">
        <v>0</v>
      </c>
      <c r="BF1137" s="2">
        <v>0</v>
      </c>
      <c r="BG1137" s="2">
        <v>0</v>
      </c>
      <c r="BH1137" s="2">
        <v>0</v>
      </c>
      <c r="BI1137" s="2">
        <v>0</v>
      </c>
      <c r="BJ1137" s="2">
        <v>0</v>
      </c>
      <c r="BK1137" s="2">
        <v>0</v>
      </c>
      <c r="BL1137" s="2">
        <v>0</v>
      </c>
      <c r="BM1137" s="2">
        <v>0</v>
      </c>
      <c r="BN1137" s="2">
        <v>0</v>
      </c>
      <c r="BO1137" s="3">
        <v>4.10737719034617E-6</v>
      </c>
      <c r="BP1137" s="2">
        <v>0</v>
      </c>
      <c r="BQ1137" s="2">
        <v>0</v>
      </c>
      <c r="BR1137" s="2">
        <v>0</v>
      </c>
      <c r="BS1137" s="2">
        <v>0</v>
      </c>
      <c r="BT1137" s="2">
        <v>0</v>
      </c>
      <c r="BU1137" s="2">
        <v>0</v>
      </c>
      <c r="BV1137" s="2">
        <v>0</v>
      </c>
      <c r="BW1137" s="2">
        <v>0</v>
      </c>
      <c r="BX1137" s="2">
        <f t="shared" si="58"/>
        <v>2</v>
      </c>
      <c r="BY1137" s="3">
        <f t="shared" si="59"/>
        <v>0</v>
      </c>
      <c r="BZ1137" s="2">
        <f t="shared" si="60"/>
        <v>0</v>
      </c>
      <c r="CA1137" s="2"/>
      <c r="CB1137" s="2"/>
    </row>
    <row r="1138" spans="1:80" x14ac:dyDescent="0.35">
      <c r="A1138" s="2" t="s">
        <v>1925</v>
      </c>
      <c r="B1138" s="2">
        <v>0</v>
      </c>
      <c r="C1138" s="3">
        <v>1.42807466259951E-5</v>
      </c>
      <c r="D1138" s="2">
        <v>0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0</v>
      </c>
      <c r="N1138" s="2">
        <v>0</v>
      </c>
      <c r="O1138" s="2">
        <v>0</v>
      </c>
      <c r="P1138" s="2">
        <v>0</v>
      </c>
      <c r="Q1138" s="2">
        <v>0</v>
      </c>
      <c r="R1138" s="2">
        <v>0</v>
      </c>
      <c r="S1138" s="2">
        <v>0</v>
      </c>
      <c r="T1138" s="2">
        <v>0</v>
      </c>
      <c r="U1138" s="2">
        <v>0</v>
      </c>
      <c r="V1138" s="2">
        <v>0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  <c r="AC1138" s="2">
        <v>0</v>
      </c>
      <c r="AD1138" s="2">
        <v>0</v>
      </c>
      <c r="AE1138" s="2">
        <v>0</v>
      </c>
      <c r="AF1138" s="2">
        <v>0</v>
      </c>
      <c r="AG1138" s="2">
        <v>0</v>
      </c>
      <c r="AH1138" s="2">
        <v>0</v>
      </c>
      <c r="AI1138" s="2">
        <v>0</v>
      </c>
      <c r="AJ1138" s="2">
        <v>0</v>
      </c>
      <c r="AK1138" s="2">
        <v>0</v>
      </c>
      <c r="AL1138" s="2">
        <v>0</v>
      </c>
      <c r="AM1138" s="3">
        <v>1.9148617977220402E-5</v>
      </c>
      <c r="AN1138" s="2">
        <v>0</v>
      </c>
      <c r="AO1138" s="2">
        <v>0</v>
      </c>
      <c r="AP1138" s="2">
        <v>0</v>
      </c>
      <c r="AQ1138" s="2">
        <v>0</v>
      </c>
      <c r="AR1138" s="2">
        <v>0</v>
      </c>
      <c r="AS1138" s="2">
        <v>0</v>
      </c>
      <c r="AT1138" s="2">
        <v>0</v>
      </c>
      <c r="AU1138" s="2">
        <v>0</v>
      </c>
      <c r="AV1138" s="2">
        <v>0</v>
      </c>
      <c r="AW1138" s="2">
        <v>0</v>
      </c>
      <c r="AX1138" s="2">
        <v>0</v>
      </c>
      <c r="AY1138" s="2">
        <v>0</v>
      </c>
      <c r="AZ1138" s="2">
        <v>0</v>
      </c>
      <c r="BA1138" s="2">
        <v>0</v>
      </c>
      <c r="BB1138" s="2">
        <v>0</v>
      </c>
      <c r="BC1138" s="2">
        <v>0</v>
      </c>
      <c r="BD1138" s="2">
        <v>0</v>
      </c>
      <c r="BE1138" s="2">
        <v>0</v>
      </c>
      <c r="BF1138" s="2">
        <v>0</v>
      </c>
      <c r="BG1138" s="2">
        <v>0</v>
      </c>
      <c r="BH1138" s="2">
        <v>0</v>
      </c>
      <c r="BI1138" s="2">
        <v>0</v>
      </c>
      <c r="BJ1138" s="2">
        <v>0</v>
      </c>
      <c r="BK1138" s="2">
        <v>0</v>
      </c>
      <c r="BL1138" s="2">
        <v>0</v>
      </c>
      <c r="BM1138" s="2">
        <v>0</v>
      </c>
      <c r="BN1138" s="2">
        <v>0</v>
      </c>
      <c r="BO1138" s="2">
        <v>0</v>
      </c>
      <c r="BP1138" s="2">
        <v>0</v>
      </c>
      <c r="BQ1138" s="2">
        <v>0</v>
      </c>
      <c r="BR1138" s="2">
        <v>0</v>
      </c>
      <c r="BS1138" s="2">
        <v>0</v>
      </c>
      <c r="BT1138" s="2">
        <v>0</v>
      </c>
      <c r="BU1138" s="2">
        <v>0</v>
      </c>
      <c r="BV1138" s="2">
        <v>0</v>
      </c>
      <c r="BW1138" s="2">
        <v>0</v>
      </c>
      <c r="BX1138" s="2">
        <f t="shared" si="58"/>
        <v>2</v>
      </c>
      <c r="BY1138" s="3">
        <f t="shared" si="59"/>
        <v>0</v>
      </c>
      <c r="BZ1138" s="2">
        <f t="shared" si="60"/>
        <v>0</v>
      </c>
      <c r="CA1138" s="2"/>
      <c r="CB1138" s="2"/>
    </row>
    <row r="1139" spans="1:80" x14ac:dyDescent="0.35">
      <c r="A1139" s="2" t="s">
        <v>1926</v>
      </c>
      <c r="B1139" s="2">
        <v>0</v>
      </c>
      <c r="C1139" s="2">
        <v>0</v>
      </c>
      <c r="D1139" s="2">
        <v>0</v>
      </c>
      <c r="E1139" s="2">
        <v>0</v>
      </c>
      <c r="F1139" s="3">
        <v>1.5061677947737899E-5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  <c r="Q1139" s="2">
        <v>0</v>
      </c>
      <c r="R1139" s="2">
        <v>0</v>
      </c>
      <c r="S1139" s="2">
        <v>0</v>
      </c>
      <c r="T1139" s="2">
        <v>0</v>
      </c>
      <c r="U1139" s="2">
        <v>0</v>
      </c>
      <c r="V1139" s="2">
        <v>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  <c r="AC1139" s="2">
        <v>0</v>
      </c>
      <c r="AD1139" s="2">
        <v>0</v>
      </c>
      <c r="AE1139" s="2">
        <v>0</v>
      </c>
      <c r="AF1139" s="2">
        <v>0</v>
      </c>
      <c r="AG1139" s="2">
        <v>0</v>
      </c>
      <c r="AH1139" s="2">
        <v>0</v>
      </c>
      <c r="AI1139" s="2">
        <v>0</v>
      </c>
      <c r="AJ1139" s="2">
        <v>0</v>
      </c>
      <c r="AK1139" s="2">
        <v>0</v>
      </c>
      <c r="AL1139" s="2">
        <v>0</v>
      </c>
      <c r="AM1139" s="2">
        <v>0</v>
      </c>
      <c r="AN1139" s="2">
        <v>0</v>
      </c>
      <c r="AO1139" s="2">
        <v>0</v>
      </c>
      <c r="AP1139" s="2">
        <v>0</v>
      </c>
      <c r="AQ1139" s="2">
        <v>0</v>
      </c>
      <c r="AR1139" s="2">
        <v>0</v>
      </c>
      <c r="AS1139" s="2">
        <v>0</v>
      </c>
      <c r="AT1139" s="2">
        <v>0</v>
      </c>
      <c r="AU1139" s="2">
        <v>0</v>
      </c>
      <c r="AV1139" s="3">
        <v>1.9421669300245E-5</v>
      </c>
      <c r="AW1139" s="2">
        <v>0</v>
      </c>
      <c r="AX1139" s="2">
        <v>0</v>
      </c>
      <c r="AY1139" s="2">
        <v>0</v>
      </c>
      <c r="AZ1139" s="2">
        <v>0</v>
      </c>
      <c r="BA1139" s="2">
        <v>0</v>
      </c>
      <c r="BB1139" s="2">
        <v>0</v>
      </c>
      <c r="BC1139" s="2">
        <v>0</v>
      </c>
      <c r="BD1139" s="2">
        <v>0</v>
      </c>
      <c r="BE1139" s="2">
        <v>0</v>
      </c>
      <c r="BF1139" s="2">
        <v>0</v>
      </c>
      <c r="BG1139" s="2">
        <v>0</v>
      </c>
      <c r="BH1139" s="2">
        <v>0</v>
      </c>
      <c r="BI1139" s="2">
        <v>0</v>
      </c>
      <c r="BJ1139" s="2">
        <v>0</v>
      </c>
      <c r="BK1139" s="2">
        <v>0</v>
      </c>
      <c r="BL1139" s="2">
        <v>0</v>
      </c>
      <c r="BM1139" s="2">
        <v>0</v>
      </c>
      <c r="BN1139" s="2">
        <v>0</v>
      </c>
      <c r="BO1139" s="2">
        <v>0</v>
      </c>
      <c r="BP1139" s="2">
        <v>0</v>
      </c>
      <c r="BQ1139" s="2">
        <v>0</v>
      </c>
      <c r="BR1139" s="2">
        <v>0</v>
      </c>
      <c r="BS1139" s="2">
        <v>0</v>
      </c>
      <c r="BT1139" s="2">
        <v>0</v>
      </c>
      <c r="BU1139" s="2">
        <v>0</v>
      </c>
      <c r="BV1139" s="2">
        <v>0</v>
      </c>
      <c r="BW1139" s="2">
        <v>0</v>
      </c>
      <c r="BX1139" s="2">
        <f t="shared" si="58"/>
        <v>2</v>
      </c>
      <c r="BY1139" s="3">
        <f t="shared" si="59"/>
        <v>0</v>
      </c>
      <c r="BZ1139" s="2">
        <f t="shared" si="60"/>
        <v>0</v>
      </c>
      <c r="CA1139" s="2"/>
      <c r="CB1139" s="2"/>
    </row>
    <row r="1140" spans="1:80" x14ac:dyDescent="0.35">
      <c r="A1140" s="2" t="s">
        <v>1927</v>
      </c>
      <c r="B1140" s="2">
        <v>0</v>
      </c>
      <c r="C1140" s="2">
        <v>0</v>
      </c>
      <c r="D1140" s="2">
        <v>0</v>
      </c>
      <c r="E1140" s="2">
        <v>0</v>
      </c>
      <c r="F1140" s="2">
        <v>0</v>
      </c>
      <c r="G1140" s="2">
        <v>0</v>
      </c>
      <c r="H1140" s="2">
        <v>0</v>
      </c>
      <c r="I1140" s="2">
        <v>0</v>
      </c>
      <c r="J1140" s="2">
        <v>0</v>
      </c>
      <c r="K1140" s="2">
        <v>0</v>
      </c>
      <c r="L1140" s="2">
        <v>0</v>
      </c>
      <c r="M1140" s="2">
        <v>0</v>
      </c>
      <c r="N1140" s="2">
        <v>0</v>
      </c>
      <c r="O1140" s="2">
        <v>0</v>
      </c>
      <c r="P1140" s="2">
        <v>1.2230852447607599E-4</v>
      </c>
      <c r="Q1140" s="2">
        <v>0</v>
      </c>
      <c r="R1140" s="2">
        <v>0</v>
      </c>
      <c r="S1140" s="2">
        <v>0</v>
      </c>
      <c r="T1140" s="2">
        <v>0</v>
      </c>
      <c r="U1140" s="2">
        <v>0</v>
      </c>
      <c r="V1140" s="2">
        <v>0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  <c r="AC1140" s="2">
        <v>0</v>
      </c>
      <c r="AD1140" s="2">
        <v>0</v>
      </c>
      <c r="AE1140" s="2">
        <v>0</v>
      </c>
      <c r="AF1140" s="2">
        <v>0</v>
      </c>
      <c r="AG1140" s="2">
        <v>0</v>
      </c>
      <c r="AH1140" s="2">
        <v>0</v>
      </c>
      <c r="AI1140" s="2">
        <v>0</v>
      </c>
      <c r="AJ1140" s="2">
        <v>0</v>
      </c>
      <c r="AK1140" s="2">
        <v>0</v>
      </c>
      <c r="AL1140" s="2">
        <v>0</v>
      </c>
      <c r="AM1140" s="2">
        <v>0</v>
      </c>
      <c r="AN1140" s="2">
        <v>0</v>
      </c>
      <c r="AO1140" s="2">
        <v>0</v>
      </c>
      <c r="AP1140" s="2">
        <v>0</v>
      </c>
      <c r="AQ1140" s="2">
        <v>0</v>
      </c>
      <c r="AR1140" s="2">
        <v>0</v>
      </c>
      <c r="AS1140" s="2">
        <v>0</v>
      </c>
      <c r="AT1140" s="2">
        <v>0</v>
      </c>
      <c r="AU1140" s="2">
        <v>0</v>
      </c>
      <c r="AV1140" s="2">
        <v>0</v>
      </c>
      <c r="AW1140" s="2">
        <v>0</v>
      </c>
      <c r="AX1140" s="2">
        <v>0</v>
      </c>
      <c r="AY1140" s="2">
        <v>0</v>
      </c>
      <c r="AZ1140" s="2">
        <v>0</v>
      </c>
      <c r="BA1140" s="2">
        <v>0</v>
      </c>
      <c r="BB1140" s="2">
        <v>0</v>
      </c>
      <c r="BC1140" s="2">
        <v>0</v>
      </c>
      <c r="BD1140" s="2">
        <v>0</v>
      </c>
      <c r="BE1140" s="2">
        <v>0</v>
      </c>
      <c r="BF1140" s="2">
        <v>0</v>
      </c>
      <c r="BG1140" s="2">
        <v>0</v>
      </c>
      <c r="BH1140" s="2">
        <v>0</v>
      </c>
      <c r="BI1140" s="2">
        <v>0</v>
      </c>
      <c r="BJ1140" s="2">
        <v>0</v>
      </c>
      <c r="BK1140" s="2">
        <v>0</v>
      </c>
      <c r="BL1140" s="2">
        <v>0</v>
      </c>
      <c r="BM1140" s="2">
        <v>0</v>
      </c>
      <c r="BN1140" s="2">
        <v>0</v>
      </c>
      <c r="BO1140" s="2">
        <v>0</v>
      </c>
      <c r="BP1140" s="2">
        <v>0</v>
      </c>
      <c r="BQ1140" s="2">
        <v>0</v>
      </c>
      <c r="BR1140" s="2">
        <v>0</v>
      </c>
      <c r="BS1140" s="2">
        <v>0</v>
      </c>
      <c r="BT1140" s="2">
        <v>0</v>
      </c>
      <c r="BU1140" s="2">
        <v>0</v>
      </c>
      <c r="BV1140" s="2">
        <v>0</v>
      </c>
      <c r="BW1140" s="3">
        <v>5.1381605118183302E-6</v>
      </c>
      <c r="BX1140" s="2">
        <f t="shared" si="58"/>
        <v>2</v>
      </c>
      <c r="BY1140" s="3">
        <f t="shared" si="59"/>
        <v>0</v>
      </c>
      <c r="BZ1140" s="2">
        <f t="shared" si="60"/>
        <v>0</v>
      </c>
      <c r="CA1140" s="2"/>
      <c r="CB1140" s="2"/>
    </row>
    <row r="1141" spans="1:80" x14ac:dyDescent="0.35">
      <c r="A1141" s="2" t="s">
        <v>1928</v>
      </c>
      <c r="B1141" s="2">
        <v>0</v>
      </c>
      <c r="C1141" s="2">
        <v>0</v>
      </c>
      <c r="D1141" s="2">
        <v>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0</v>
      </c>
      <c r="M1141" s="2">
        <v>0</v>
      </c>
      <c r="N1141" s="2">
        <v>0</v>
      </c>
      <c r="O1141" s="2">
        <v>0</v>
      </c>
      <c r="P1141" s="2">
        <v>0</v>
      </c>
      <c r="Q1141" s="2">
        <v>0</v>
      </c>
      <c r="R1141" s="2">
        <v>0</v>
      </c>
      <c r="S1141" s="2">
        <v>0</v>
      </c>
      <c r="T1141" s="2">
        <v>0</v>
      </c>
      <c r="U1141" s="2">
        <v>0</v>
      </c>
      <c r="V1141" s="2">
        <v>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  <c r="AC1141" s="2">
        <v>0</v>
      </c>
      <c r="AD1141" s="2">
        <v>0</v>
      </c>
      <c r="AE1141" s="2">
        <v>0</v>
      </c>
      <c r="AF1141" s="2">
        <v>0</v>
      </c>
      <c r="AG1141" s="2">
        <v>0</v>
      </c>
      <c r="AH1141" s="2">
        <v>0</v>
      </c>
      <c r="AI1141" s="2">
        <v>0</v>
      </c>
      <c r="AJ1141" s="2">
        <v>0</v>
      </c>
      <c r="AK1141" s="2">
        <v>0</v>
      </c>
      <c r="AL1141" s="2">
        <v>0</v>
      </c>
      <c r="AM1141" s="2">
        <v>0</v>
      </c>
      <c r="AN1141" s="2">
        <v>0</v>
      </c>
      <c r="AO1141" s="2">
        <v>0</v>
      </c>
      <c r="AP1141" s="3">
        <v>1.6454494191316699E-5</v>
      </c>
      <c r="AQ1141" s="2">
        <v>0</v>
      </c>
      <c r="AR1141" s="2">
        <v>0</v>
      </c>
      <c r="AS1141" s="2">
        <v>0</v>
      </c>
      <c r="AT1141" s="2">
        <v>0</v>
      </c>
      <c r="AU1141" s="2">
        <v>0</v>
      </c>
      <c r="AV1141" s="2">
        <v>0</v>
      </c>
      <c r="AW1141" s="2">
        <v>0</v>
      </c>
      <c r="AX1141" s="2">
        <v>0</v>
      </c>
      <c r="AY1141" s="2">
        <v>0</v>
      </c>
      <c r="AZ1141" s="2">
        <v>0</v>
      </c>
      <c r="BA1141" s="2">
        <v>0</v>
      </c>
      <c r="BB1141" s="2">
        <v>0</v>
      </c>
      <c r="BC1141" s="2">
        <v>0</v>
      </c>
      <c r="BD1141" s="2">
        <v>0</v>
      </c>
      <c r="BE1141" s="2">
        <v>0</v>
      </c>
      <c r="BF1141" s="2">
        <v>0</v>
      </c>
      <c r="BG1141" s="2">
        <v>0</v>
      </c>
      <c r="BH1141" s="2">
        <v>0</v>
      </c>
      <c r="BI1141" s="2">
        <v>0</v>
      </c>
      <c r="BJ1141" s="2">
        <v>0</v>
      </c>
      <c r="BK1141" s="2">
        <v>1.00485571402409E-4</v>
      </c>
      <c r="BL1141" s="2">
        <v>0</v>
      </c>
      <c r="BM1141" s="2">
        <v>0</v>
      </c>
      <c r="BN1141" s="2">
        <v>0</v>
      </c>
      <c r="BO1141" s="2">
        <v>0</v>
      </c>
      <c r="BP1141" s="2">
        <v>0</v>
      </c>
      <c r="BQ1141" s="2">
        <v>0</v>
      </c>
      <c r="BR1141" s="2">
        <v>0</v>
      </c>
      <c r="BS1141" s="2">
        <v>0</v>
      </c>
      <c r="BT1141" s="2">
        <v>0</v>
      </c>
      <c r="BU1141" s="2">
        <v>0</v>
      </c>
      <c r="BV1141" s="2">
        <v>0</v>
      </c>
      <c r="BW1141" s="2">
        <v>0</v>
      </c>
      <c r="BX1141" s="2">
        <f t="shared" si="58"/>
        <v>2</v>
      </c>
      <c r="BY1141" s="3">
        <f t="shared" si="59"/>
        <v>0</v>
      </c>
      <c r="BZ1141" s="2">
        <f t="shared" si="60"/>
        <v>0</v>
      </c>
      <c r="CA1141" s="2"/>
      <c r="CB1141" s="2"/>
    </row>
    <row r="1142" spans="1:80" x14ac:dyDescent="0.35">
      <c r="A1142" s="2" t="s">
        <v>1929</v>
      </c>
      <c r="B1142" s="2">
        <v>0</v>
      </c>
      <c r="C1142" s="2">
        <v>0</v>
      </c>
      <c r="D1142" s="2">
        <v>0</v>
      </c>
      <c r="E1142" s="2">
        <v>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  <c r="Q1142" s="2">
        <v>0</v>
      </c>
      <c r="R1142" s="2">
        <v>0</v>
      </c>
      <c r="S1142" s="2">
        <v>0</v>
      </c>
      <c r="T1142" s="2">
        <v>0</v>
      </c>
      <c r="U1142" s="2">
        <v>0</v>
      </c>
      <c r="V1142" s="2">
        <v>0</v>
      </c>
      <c r="W1142" s="2">
        <v>0</v>
      </c>
      <c r="X1142" s="2">
        <v>0</v>
      </c>
      <c r="Y1142" s="2">
        <v>0</v>
      </c>
      <c r="Z1142" s="2">
        <v>0</v>
      </c>
      <c r="AA1142" s="2">
        <v>0</v>
      </c>
      <c r="AB1142" s="2">
        <v>0</v>
      </c>
      <c r="AC1142" s="2">
        <v>0</v>
      </c>
      <c r="AD1142" s="2">
        <v>0</v>
      </c>
      <c r="AE1142" s="2">
        <v>0</v>
      </c>
      <c r="AF1142" s="2">
        <v>0</v>
      </c>
      <c r="AG1142" s="2">
        <v>0</v>
      </c>
      <c r="AH1142" s="2">
        <v>0</v>
      </c>
      <c r="AI1142" s="2">
        <v>0</v>
      </c>
      <c r="AJ1142" s="2">
        <v>0</v>
      </c>
      <c r="AK1142" s="2">
        <v>0</v>
      </c>
      <c r="AL1142" s="2">
        <v>0</v>
      </c>
      <c r="AM1142" s="2">
        <v>0</v>
      </c>
      <c r="AN1142" s="2">
        <v>0</v>
      </c>
      <c r="AO1142" s="2">
        <v>0</v>
      </c>
      <c r="AP1142" s="2">
        <v>0</v>
      </c>
      <c r="AQ1142" s="2">
        <v>0</v>
      </c>
      <c r="AR1142" s="2">
        <v>0</v>
      </c>
      <c r="AS1142" s="2">
        <v>0</v>
      </c>
      <c r="AT1142" s="2">
        <v>0</v>
      </c>
      <c r="AU1142" s="3">
        <v>2.1157955137236098E-5</v>
      </c>
      <c r="AV1142" s="3">
        <v>1.9421669300245E-5</v>
      </c>
      <c r="AW1142" s="2">
        <v>0</v>
      </c>
      <c r="AX1142" s="2">
        <v>0</v>
      </c>
      <c r="AY1142" s="2">
        <v>0</v>
      </c>
      <c r="AZ1142" s="2">
        <v>0</v>
      </c>
      <c r="BA1142" s="2">
        <v>0</v>
      </c>
      <c r="BB1142" s="2">
        <v>0</v>
      </c>
      <c r="BC1142" s="2">
        <v>0</v>
      </c>
      <c r="BD1142" s="2">
        <v>0</v>
      </c>
      <c r="BE1142" s="2">
        <v>0</v>
      </c>
      <c r="BF1142" s="2">
        <v>0</v>
      </c>
      <c r="BG1142" s="2">
        <v>0</v>
      </c>
      <c r="BH1142" s="2">
        <v>0</v>
      </c>
      <c r="BI1142" s="2">
        <v>0</v>
      </c>
      <c r="BJ1142" s="2">
        <v>0</v>
      </c>
      <c r="BK1142" s="2">
        <v>0</v>
      </c>
      <c r="BL1142" s="2">
        <v>0</v>
      </c>
      <c r="BM1142" s="2">
        <v>0</v>
      </c>
      <c r="BN1142" s="2">
        <v>0</v>
      </c>
      <c r="BO1142" s="2">
        <v>0</v>
      </c>
      <c r="BP1142" s="2">
        <v>0</v>
      </c>
      <c r="BQ1142" s="2">
        <v>0</v>
      </c>
      <c r="BR1142" s="2">
        <v>0</v>
      </c>
      <c r="BS1142" s="2">
        <v>0</v>
      </c>
      <c r="BT1142" s="2">
        <v>0</v>
      </c>
      <c r="BU1142" s="2">
        <v>0</v>
      </c>
      <c r="BV1142" s="2">
        <v>0</v>
      </c>
      <c r="BW1142" s="2">
        <v>0</v>
      </c>
      <c r="BX1142" s="2">
        <f t="shared" si="58"/>
        <v>2</v>
      </c>
      <c r="BY1142" s="3">
        <f t="shared" si="59"/>
        <v>0</v>
      </c>
      <c r="BZ1142" s="2">
        <f t="shared" si="60"/>
        <v>0</v>
      </c>
      <c r="CA1142" s="2"/>
      <c r="CB1142" s="2"/>
    </row>
    <row r="1143" spans="1:80" x14ac:dyDescent="0.35">
      <c r="A1143" s="2" t="s">
        <v>1930</v>
      </c>
      <c r="B1143" s="2">
        <v>0</v>
      </c>
      <c r="C1143" s="3">
        <v>1.42807466259951E-5</v>
      </c>
      <c r="D1143" s="2">
        <v>0</v>
      </c>
      <c r="E1143" s="2">
        <v>0</v>
      </c>
      <c r="F1143" s="2">
        <v>0</v>
      </c>
      <c r="G1143" s="2">
        <v>0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  <c r="Q1143" s="2">
        <v>0</v>
      </c>
      <c r="R1143" s="2">
        <v>0</v>
      </c>
      <c r="S1143" s="2">
        <v>0</v>
      </c>
      <c r="T1143" s="2">
        <v>0</v>
      </c>
      <c r="U1143" s="2">
        <v>0</v>
      </c>
      <c r="V1143" s="2">
        <v>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  <c r="AC1143" s="2">
        <v>0</v>
      </c>
      <c r="AD1143" s="2">
        <v>0</v>
      </c>
      <c r="AE1143" s="2">
        <v>0</v>
      </c>
      <c r="AF1143" s="2">
        <v>0</v>
      </c>
      <c r="AG1143" s="2">
        <v>0</v>
      </c>
      <c r="AH1143" s="2">
        <v>0</v>
      </c>
      <c r="AI1143" s="2">
        <v>0</v>
      </c>
      <c r="AJ1143" s="2">
        <v>0</v>
      </c>
      <c r="AK1143" s="2">
        <v>0</v>
      </c>
      <c r="AL1143" s="2">
        <v>0</v>
      </c>
      <c r="AM1143" s="2">
        <v>0</v>
      </c>
      <c r="AN1143" s="2">
        <v>0</v>
      </c>
      <c r="AO1143" s="2">
        <v>0</v>
      </c>
      <c r="AP1143" s="2">
        <v>0</v>
      </c>
      <c r="AQ1143" s="2">
        <v>0</v>
      </c>
      <c r="AR1143" s="2">
        <v>0</v>
      </c>
      <c r="AS1143" s="2">
        <v>0</v>
      </c>
      <c r="AT1143" s="2">
        <v>0</v>
      </c>
      <c r="AU1143" s="3">
        <v>7.0526517124120498E-6</v>
      </c>
      <c r="AV1143" s="2">
        <v>0</v>
      </c>
      <c r="AW1143" s="2">
        <v>0</v>
      </c>
      <c r="AX1143" s="2">
        <v>0</v>
      </c>
      <c r="AY1143" s="2">
        <v>0</v>
      </c>
      <c r="AZ1143" s="2">
        <v>0</v>
      </c>
      <c r="BA1143" s="2">
        <v>0</v>
      </c>
      <c r="BB1143" s="2">
        <v>0</v>
      </c>
      <c r="BC1143" s="2">
        <v>0</v>
      </c>
      <c r="BD1143" s="2">
        <v>0</v>
      </c>
      <c r="BE1143" s="2">
        <v>0</v>
      </c>
      <c r="BF1143" s="2">
        <v>0</v>
      </c>
      <c r="BG1143" s="2">
        <v>0</v>
      </c>
      <c r="BH1143" s="2">
        <v>0</v>
      </c>
      <c r="BI1143" s="2">
        <v>0</v>
      </c>
      <c r="BJ1143" s="2">
        <v>0</v>
      </c>
      <c r="BK1143" s="2">
        <v>0</v>
      </c>
      <c r="BL1143" s="2">
        <v>0</v>
      </c>
      <c r="BM1143" s="2">
        <v>0</v>
      </c>
      <c r="BN1143" s="2">
        <v>0</v>
      </c>
      <c r="BO1143" s="2">
        <v>0</v>
      </c>
      <c r="BP1143" s="2">
        <v>0</v>
      </c>
      <c r="BQ1143" s="2">
        <v>0</v>
      </c>
      <c r="BR1143" s="2">
        <v>0</v>
      </c>
      <c r="BS1143" s="2">
        <v>0</v>
      </c>
      <c r="BT1143" s="2">
        <v>0</v>
      </c>
      <c r="BU1143" s="2">
        <v>0</v>
      </c>
      <c r="BV1143" s="2">
        <v>0</v>
      </c>
      <c r="BW1143" s="2">
        <v>0</v>
      </c>
      <c r="BX1143" s="2">
        <f t="shared" si="58"/>
        <v>2</v>
      </c>
      <c r="BY1143" s="3">
        <f t="shared" si="59"/>
        <v>0</v>
      </c>
      <c r="BZ1143" s="2">
        <f t="shared" si="60"/>
        <v>0</v>
      </c>
      <c r="CA1143" s="2"/>
      <c r="CB1143" s="2"/>
    </row>
    <row r="1144" spans="1:80" x14ac:dyDescent="0.35">
      <c r="A1144" s="2" t="s">
        <v>1931</v>
      </c>
      <c r="B1144" s="2">
        <v>0</v>
      </c>
      <c r="C1144" s="2">
        <v>0</v>
      </c>
      <c r="D1144" s="2">
        <v>0</v>
      </c>
      <c r="E1144" s="3">
        <v>1.0762172770755799E-5</v>
      </c>
      <c r="F1144" s="2">
        <v>0</v>
      </c>
      <c r="G1144" s="2">
        <v>0</v>
      </c>
      <c r="H1144" s="2">
        <v>0</v>
      </c>
      <c r="I1144" s="2">
        <v>0</v>
      </c>
      <c r="J1144" s="2">
        <v>0</v>
      </c>
      <c r="K1144" s="2">
        <v>0</v>
      </c>
      <c r="L1144" s="2">
        <v>0</v>
      </c>
      <c r="M1144" s="2">
        <v>0</v>
      </c>
      <c r="N1144" s="2">
        <v>0</v>
      </c>
      <c r="O1144" s="2">
        <v>0</v>
      </c>
      <c r="P1144" s="2">
        <v>0</v>
      </c>
      <c r="Q1144" s="2">
        <v>0</v>
      </c>
      <c r="R1144" s="2">
        <v>0</v>
      </c>
      <c r="S1144" s="2">
        <v>0</v>
      </c>
      <c r="T1144" s="2">
        <v>0</v>
      </c>
      <c r="U1144" s="2">
        <v>0</v>
      </c>
      <c r="V1144" s="2">
        <v>0</v>
      </c>
      <c r="W1144" s="2">
        <v>0</v>
      </c>
      <c r="X1144" s="2">
        <v>0</v>
      </c>
      <c r="Y1144" s="2">
        <v>0</v>
      </c>
      <c r="Z1144" s="2">
        <v>0</v>
      </c>
      <c r="AA1144" s="2">
        <v>0</v>
      </c>
      <c r="AB1144" s="2">
        <v>0</v>
      </c>
      <c r="AC1144" s="2">
        <v>0</v>
      </c>
      <c r="AD1144" s="2">
        <v>0</v>
      </c>
      <c r="AE1144" s="2">
        <v>0</v>
      </c>
      <c r="AF1144" s="2">
        <v>0</v>
      </c>
      <c r="AG1144" s="2">
        <v>0</v>
      </c>
      <c r="AH1144" s="2">
        <v>0</v>
      </c>
      <c r="AI1144" s="2">
        <v>0</v>
      </c>
      <c r="AJ1144" s="2">
        <v>0</v>
      </c>
      <c r="AK1144" s="2">
        <v>0</v>
      </c>
      <c r="AL1144" s="2">
        <v>0</v>
      </c>
      <c r="AM1144" s="2">
        <v>0</v>
      </c>
      <c r="AN1144" s="2">
        <v>0</v>
      </c>
      <c r="AO1144" s="2">
        <v>0</v>
      </c>
      <c r="AP1144" s="2">
        <v>0</v>
      </c>
      <c r="AQ1144" s="2">
        <v>0</v>
      </c>
      <c r="AR1144" s="3">
        <v>9.8720581266782496E-6</v>
      </c>
      <c r="AS1144" s="2">
        <v>0</v>
      </c>
      <c r="AT1144" s="2">
        <v>0</v>
      </c>
      <c r="AU1144" s="2">
        <v>0</v>
      </c>
      <c r="AV1144" s="2">
        <v>0</v>
      </c>
      <c r="AW1144" s="2">
        <v>0</v>
      </c>
      <c r="AX1144" s="2">
        <v>0</v>
      </c>
      <c r="AY1144" s="2">
        <v>0</v>
      </c>
      <c r="AZ1144" s="2">
        <v>0</v>
      </c>
      <c r="BA1144" s="2">
        <v>0</v>
      </c>
      <c r="BB1144" s="2">
        <v>0</v>
      </c>
      <c r="BC1144" s="2">
        <v>0</v>
      </c>
      <c r="BD1144" s="2">
        <v>0</v>
      </c>
      <c r="BE1144" s="2">
        <v>0</v>
      </c>
      <c r="BF1144" s="2">
        <v>0</v>
      </c>
      <c r="BG1144" s="2">
        <v>0</v>
      </c>
      <c r="BH1144" s="2">
        <v>0</v>
      </c>
      <c r="BI1144" s="2">
        <v>0</v>
      </c>
      <c r="BJ1144" s="2">
        <v>0</v>
      </c>
      <c r="BK1144" s="2">
        <v>0</v>
      </c>
      <c r="BL1144" s="2">
        <v>0</v>
      </c>
      <c r="BM1144" s="2">
        <v>0</v>
      </c>
      <c r="BN1144" s="2">
        <v>0</v>
      </c>
      <c r="BO1144" s="2">
        <v>0</v>
      </c>
      <c r="BP1144" s="2">
        <v>0</v>
      </c>
      <c r="BQ1144" s="2">
        <v>0</v>
      </c>
      <c r="BR1144" s="2">
        <v>0</v>
      </c>
      <c r="BS1144" s="2">
        <v>0</v>
      </c>
      <c r="BT1144" s="2">
        <v>0</v>
      </c>
      <c r="BU1144" s="2">
        <v>0</v>
      </c>
      <c r="BV1144" s="2">
        <v>0</v>
      </c>
      <c r="BW1144" s="2">
        <v>0</v>
      </c>
      <c r="BX1144" s="2">
        <f t="shared" si="58"/>
        <v>2</v>
      </c>
      <c r="BY1144" s="3">
        <f t="shared" si="59"/>
        <v>0</v>
      </c>
      <c r="BZ1144" s="2">
        <f t="shared" si="60"/>
        <v>0</v>
      </c>
      <c r="CA1144" s="2"/>
      <c r="CB1144" s="2"/>
    </row>
    <row r="1145" spans="1:80" x14ac:dyDescent="0.35">
      <c r="A1145" s="2" t="s">
        <v>1932</v>
      </c>
      <c r="B1145" s="2">
        <v>0</v>
      </c>
      <c r="C1145" s="2">
        <v>0</v>
      </c>
      <c r="D1145" s="2">
        <v>0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  <c r="Q1145" s="2">
        <v>0</v>
      </c>
      <c r="R1145" s="2">
        <v>0</v>
      </c>
      <c r="S1145" s="3">
        <v>2.1743754921789501E-5</v>
      </c>
      <c r="T1145" s="2">
        <v>0</v>
      </c>
      <c r="U1145" s="2">
        <v>0</v>
      </c>
      <c r="V1145" s="2">
        <v>0</v>
      </c>
      <c r="W1145" s="2">
        <v>0</v>
      </c>
      <c r="X1145" s="2">
        <v>0</v>
      </c>
      <c r="Y1145" s="2">
        <v>0</v>
      </c>
      <c r="Z1145" s="2">
        <v>0</v>
      </c>
      <c r="AA1145" s="2">
        <v>0</v>
      </c>
      <c r="AB1145" s="2">
        <v>0</v>
      </c>
      <c r="AC1145" s="2">
        <v>0</v>
      </c>
      <c r="AD1145" s="2">
        <v>0</v>
      </c>
      <c r="AE1145" s="2">
        <v>0</v>
      </c>
      <c r="AF1145" s="2">
        <v>0</v>
      </c>
      <c r="AG1145" s="2">
        <v>0</v>
      </c>
      <c r="AH1145" s="2">
        <v>0</v>
      </c>
      <c r="AI1145" s="2">
        <v>0</v>
      </c>
      <c r="AJ1145" s="2">
        <v>0</v>
      </c>
      <c r="AK1145" s="2">
        <v>0</v>
      </c>
      <c r="AL1145" s="2">
        <v>0</v>
      </c>
      <c r="AM1145" s="2">
        <v>0</v>
      </c>
      <c r="AN1145" s="2">
        <v>0</v>
      </c>
      <c r="AO1145" s="2">
        <v>0</v>
      </c>
      <c r="AP1145" s="2">
        <v>0</v>
      </c>
      <c r="AQ1145" s="2">
        <v>0</v>
      </c>
      <c r="AR1145" s="2">
        <v>0</v>
      </c>
      <c r="AS1145" s="2">
        <v>0</v>
      </c>
      <c r="AT1145" s="2">
        <v>0</v>
      </c>
      <c r="AU1145" s="2">
        <v>0</v>
      </c>
      <c r="AV1145" s="2">
        <v>0</v>
      </c>
      <c r="AW1145" s="2">
        <v>0</v>
      </c>
      <c r="AX1145" s="2">
        <v>0</v>
      </c>
      <c r="AY1145" s="2">
        <v>0</v>
      </c>
      <c r="AZ1145" s="2">
        <v>0</v>
      </c>
      <c r="BA1145" s="2">
        <v>0</v>
      </c>
      <c r="BB1145" s="2">
        <v>0</v>
      </c>
      <c r="BC1145" s="2">
        <v>0</v>
      </c>
      <c r="BD1145" s="2">
        <v>0</v>
      </c>
      <c r="BE1145" s="2">
        <v>0</v>
      </c>
      <c r="BF1145" s="2">
        <v>0</v>
      </c>
      <c r="BG1145" s="2">
        <v>0</v>
      </c>
      <c r="BH1145" s="2">
        <v>0</v>
      </c>
      <c r="BI1145" s="2">
        <v>0</v>
      </c>
      <c r="BJ1145" s="2">
        <v>0</v>
      </c>
      <c r="BK1145" s="2">
        <v>0</v>
      </c>
      <c r="BL1145" s="2">
        <v>0</v>
      </c>
      <c r="BM1145" s="2">
        <v>0</v>
      </c>
      <c r="BN1145" s="3">
        <v>8.2025047496603698E-6</v>
      </c>
      <c r="BO1145" s="2">
        <v>0</v>
      </c>
      <c r="BP1145" s="2">
        <v>0</v>
      </c>
      <c r="BQ1145" s="2">
        <v>0</v>
      </c>
      <c r="BR1145" s="2">
        <v>0</v>
      </c>
      <c r="BS1145" s="2">
        <v>0</v>
      </c>
      <c r="BT1145" s="2">
        <v>0</v>
      </c>
      <c r="BU1145" s="2">
        <v>0</v>
      </c>
      <c r="BV1145" s="2">
        <v>0</v>
      </c>
      <c r="BW1145" s="2">
        <v>0</v>
      </c>
      <c r="BX1145" s="2">
        <f t="shared" si="58"/>
        <v>2</v>
      </c>
      <c r="BY1145" s="3">
        <f t="shared" si="59"/>
        <v>0</v>
      </c>
      <c r="BZ1145" s="2">
        <f t="shared" si="60"/>
        <v>0</v>
      </c>
      <c r="CA1145" s="2"/>
      <c r="CB1145" s="2"/>
    </row>
    <row r="1146" spans="1:80" x14ac:dyDescent="0.35">
      <c r="A1146" s="2" t="s">
        <v>1933</v>
      </c>
      <c r="B1146" s="2">
        <v>0</v>
      </c>
      <c r="C1146" s="2">
        <v>0</v>
      </c>
      <c r="D1146" s="2">
        <v>0</v>
      </c>
      <c r="E1146" s="3">
        <v>1.0762172770755799E-5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3">
        <v>1.05995710989551E-5</v>
      </c>
      <c r="N1146" s="2">
        <v>0</v>
      </c>
      <c r="O1146" s="2">
        <v>0</v>
      </c>
      <c r="P1146" s="2">
        <v>0</v>
      </c>
      <c r="Q1146" s="2">
        <v>0</v>
      </c>
      <c r="R1146" s="2">
        <v>0</v>
      </c>
      <c r="S1146" s="2">
        <v>0</v>
      </c>
      <c r="T1146" s="2">
        <v>0</v>
      </c>
      <c r="U1146" s="2">
        <v>0</v>
      </c>
      <c r="V1146" s="2">
        <v>0</v>
      </c>
      <c r="W1146" s="2">
        <v>0</v>
      </c>
      <c r="X1146" s="2">
        <v>0</v>
      </c>
      <c r="Y1146" s="2">
        <v>0</v>
      </c>
      <c r="Z1146" s="2">
        <v>0</v>
      </c>
      <c r="AA1146" s="2">
        <v>0</v>
      </c>
      <c r="AB1146" s="2">
        <v>0</v>
      </c>
      <c r="AC1146" s="2">
        <v>0</v>
      </c>
      <c r="AD1146" s="2">
        <v>0</v>
      </c>
      <c r="AE1146" s="2">
        <v>0</v>
      </c>
      <c r="AF1146" s="2">
        <v>0</v>
      </c>
      <c r="AG1146" s="2">
        <v>0</v>
      </c>
      <c r="AH1146" s="2">
        <v>0</v>
      </c>
      <c r="AI1146" s="2">
        <v>0</v>
      </c>
      <c r="AJ1146" s="2">
        <v>0</v>
      </c>
      <c r="AK1146" s="2">
        <v>0</v>
      </c>
      <c r="AL1146" s="2">
        <v>0</v>
      </c>
      <c r="AM1146" s="2">
        <v>0</v>
      </c>
      <c r="AN1146" s="2">
        <v>0</v>
      </c>
      <c r="AO1146" s="2">
        <v>0</v>
      </c>
      <c r="AP1146" s="2">
        <v>0</v>
      </c>
      <c r="AQ1146" s="2">
        <v>0</v>
      </c>
      <c r="AR1146" s="2">
        <v>0</v>
      </c>
      <c r="AS1146" s="2">
        <v>0</v>
      </c>
      <c r="AT1146" s="2">
        <v>0</v>
      </c>
      <c r="AU1146" s="2">
        <v>0</v>
      </c>
      <c r="AV1146" s="2">
        <v>0</v>
      </c>
      <c r="AW1146" s="2">
        <v>0</v>
      </c>
      <c r="AX1146" s="2">
        <v>0</v>
      </c>
      <c r="AY1146" s="2">
        <v>0</v>
      </c>
      <c r="AZ1146" s="2">
        <v>0</v>
      </c>
      <c r="BA1146" s="2">
        <v>0</v>
      </c>
      <c r="BB1146" s="2">
        <v>0</v>
      </c>
      <c r="BC1146" s="2">
        <v>0</v>
      </c>
      <c r="BD1146" s="2">
        <v>0</v>
      </c>
      <c r="BE1146" s="2">
        <v>0</v>
      </c>
      <c r="BF1146" s="2">
        <v>0</v>
      </c>
      <c r="BG1146" s="2">
        <v>0</v>
      </c>
      <c r="BH1146" s="2">
        <v>0</v>
      </c>
      <c r="BI1146" s="2">
        <v>0</v>
      </c>
      <c r="BJ1146" s="2">
        <v>0</v>
      </c>
      <c r="BK1146" s="2">
        <v>0</v>
      </c>
      <c r="BL1146" s="2">
        <v>0</v>
      </c>
      <c r="BM1146" s="2">
        <v>0</v>
      </c>
      <c r="BN1146" s="2">
        <v>0</v>
      </c>
      <c r="BO1146" s="2">
        <v>0</v>
      </c>
      <c r="BP1146" s="2">
        <v>0</v>
      </c>
      <c r="BQ1146" s="2">
        <v>0</v>
      </c>
      <c r="BR1146" s="2">
        <v>0</v>
      </c>
      <c r="BS1146" s="2">
        <v>0</v>
      </c>
      <c r="BT1146" s="2">
        <v>0</v>
      </c>
      <c r="BU1146" s="2">
        <v>0</v>
      </c>
      <c r="BV1146" s="2">
        <v>0</v>
      </c>
      <c r="BW1146" s="2">
        <v>0</v>
      </c>
      <c r="BX1146" s="2">
        <f t="shared" si="58"/>
        <v>2</v>
      </c>
      <c r="BY1146" s="3">
        <f t="shared" si="59"/>
        <v>0</v>
      </c>
      <c r="BZ1146" s="2">
        <f t="shared" si="60"/>
        <v>0</v>
      </c>
      <c r="CA1146" s="2"/>
      <c r="CB1146" s="2"/>
    </row>
    <row r="1147" spans="1:80" x14ac:dyDescent="0.35">
      <c r="A1147" s="2" t="s">
        <v>1934</v>
      </c>
      <c r="B1147" s="2">
        <v>0</v>
      </c>
      <c r="C1147" s="2">
        <v>0</v>
      </c>
      <c r="D1147" s="2">
        <v>0</v>
      </c>
      <c r="E1147" s="2">
        <v>0</v>
      </c>
      <c r="F1147" s="2">
        <v>0</v>
      </c>
      <c r="G1147" s="2">
        <v>0</v>
      </c>
      <c r="H1147" s="2">
        <v>0</v>
      </c>
      <c r="I1147" s="2">
        <v>0</v>
      </c>
      <c r="J1147" s="2">
        <v>0</v>
      </c>
      <c r="K1147" s="2">
        <v>0</v>
      </c>
      <c r="L1147" s="2">
        <v>0</v>
      </c>
      <c r="M1147" s="3">
        <v>1.05995710989551E-5</v>
      </c>
      <c r="N1147" s="2">
        <v>0</v>
      </c>
      <c r="O1147" s="2">
        <v>0</v>
      </c>
      <c r="P1147" s="2">
        <v>0</v>
      </c>
      <c r="Q1147" s="2">
        <v>0</v>
      </c>
      <c r="R1147" s="2">
        <v>0</v>
      </c>
      <c r="S1147" s="2">
        <v>0</v>
      </c>
      <c r="T1147" s="2">
        <v>0</v>
      </c>
      <c r="U1147" s="2">
        <v>0</v>
      </c>
      <c r="V1147" s="2">
        <v>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  <c r="AC1147" s="2">
        <v>0</v>
      </c>
      <c r="AD1147" s="2">
        <v>0</v>
      </c>
      <c r="AE1147" s="2">
        <v>0</v>
      </c>
      <c r="AF1147" s="2">
        <v>0</v>
      </c>
      <c r="AG1147" s="2">
        <v>0</v>
      </c>
      <c r="AH1147" s="2">
        <v>0</v>
      </c>
      <c r="AI1147" s="2">
        <v>0</v>
      </c>
      <c r="AJ1147" s="2">
        <v>0</v>
      </c>
      <c r="AK1147" s="2">
        <v>0</v>
      </c>
      <c r="AL1147" s="2">
        <v>0</v>
      </c>
      <c r="AM1147" s="2">
        <v>0</v>
      </c>
      <c r="AN1147" s="2">
        <v>0</v>
      </c>
      <c r="AO1147" s="2">
        <v>0</v>
      </c>
      <c r="AP1147" s="2">
        <v>0</v>
      </c>
      <c r="AQ1147" s="2">
        <v>0</v>
      </c>
      <c r="AR1147" s="2">
        <v>0</v>
      </c>
      <c r="AS1147" s="2">
        <v>0</v>
      </c>
      <c r="AT1147" s="2">
        <v>0</v>
      </c>
      <c r="AU1147" s="2">
        <v>0</v>
      </c>
      <c r="AV1147" s="2">
        <v>0</v>
      </c>
      <c r="AW1147" s="3">
        <v>8.5538428481148904E-6</v>
      </c>
      <c r="AX1147" s="2">
        <v>0</v>
      </c>
      <c r="AY1147" s="2">
        <v>0</v>
      </c>
      <c r="AZ1147" s="2">
        <v>0</v>
      </c>
      <c r="BA1147" s="2">
        <v>0</v>
      </c>
      <c r="BB1147" s="2">
        <v>0</v>
      </c>
      <c r="BC1147" s="2">
        <v>0</v>
      </c>
      <c r="BD1147" s="2">
        <v>0</v>
      </c>
      <c r="BE1147" s="2">
        <v>0</v>
      </c>
      <c r="BF1147" s="2">
        <v>0</v>
      </c>
      <c r="BG1147" s="2">
        <v>0</v>
      </c>
      <c r="BH1147" s="2">
        <v>0</v>
      </c>
      <c r="BI1147" s="2">
        <v>0</v>
      </c>
      <c r="BJ1147" s="2">
        <v>0</v>
      </c>
      <c r="BK1147" s="2">
        <v>0</v>
      </c>
      <c r="BL1147" s="2">
        <v>0</v>
      </c>
      <c r="BM1147" s="2">
        <v>0</v>
      </c>
      <c r="BN1147" s="2">
        <v>0</v>
      </c>
      <c r="BO1147" s="2">
        <v>0</v>
      </c>
      <c r="BP1147" s="2">
        <v>0</v>
      </c>
      <c r="BQ1147" s="2">
        <v>0</v>
      </c>
      <c r="BR1147" s="2">
        <v>0</v>
      </c>
      <c r="BS1147" s="2">
        <v>0</v>
      </c>
      <c r="BT1147" s="2">
        <v>0</v>
      </c>
      <c r="BU1147" s="2">
        <v>0</v>
      </c>
      <c r="BV1147" s="2">
        <v>0</v>
      </c>
      <c r="BW1147" s="2">
        <v>0</v>
      </c>
      <c r="BX1147" s="2">
        <f t="shared" si="58"/>
        <v>2</v>
      </c>
      <c r="BY1147" s="3">
        <f t="shared" si="59"/>
        <v>0</v>
      </c>
      <c r="BZ1147" s="2">
        <f t="shared" si="60"/>
        <v>0</v>
      </c>
      <c r="CA1147" s="2"/>
      <c r="CB1147" s="2"/>
    </row>
    <row r="1148" spans="1:80" x14ac:dyDescent="0.35">
      <c r="A1148" s="2" t="s">
        <v>1935</v>
      </c>
      <c r="B1148" s="2">
        <v>0</v>
      </c>
      <c r="C1148" s="2">
        <v>0</v>
      </c>
      <c r="D1148" s="2">
        <v>0</v>
      </c>
      <c r="E1148" s="2">
        <v>0</v>
      </c>
      <c r="F1148" s="2">
        <v>0</v>
      </c>
      <c r="G1148" s="2">
        <v>0</v>
      </c>
      <c r="H1148" s="3">
        <v>1.27336140670781E-5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  <c r="Q1148" s="2">
        <v>0</v>
      </c>
      <c r="R1148" s="2">
        <v>0</v>
      </c>
      <c r="S1148" s="2">
        <v>0</v>
      </c>
      <c r="T1148" s="2">
        <v>0</v>
      </c>
      <c r="U1148" s="2">
        <v>0</v>
      </c>
      <c r="V1148" s="2">
        <v>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  <c r="AC1148" s="2">
        <v>0</v>
      </c>
      <c r="AD1148" s="2">
        <v>0</v>
      </c>
      <c r="AE1148" s="2">
        <v>0</v>
      </c>
      <c r="AF1148" s="2">
        <v>0</v>
      </c>
      <c r="AG1148" s="2">
        <v>0</v>
      </c>
      <c r="AH1148" s="2">
        <v>0</v>
      </c>
      <c r="AI1148" s="2">
        <v>0</v>
      </c>
      <c r="AJ1148" s="2">
        <v>0</v>
      </c>
      <c r="AK1148" s="2">
        <v>0</v>
      </c>
      <c r="AL1148" s="2">
        <v>0</v>
      </c>
      <c r="AM1148" s="2">
        <v>0</v>
      </c>
      <c r="AN1148" s="2">
        <v>0</v>
      </c>
      <c r="AO1148" s="2">
        <v>0</v>
      </c>
      <c r="AP1148" s="2">
        <v>0</v>
      </c>
      <c r="AQ1148" s="2">
        <v>0</v>
      </c>
      <c r="AR1148" s="2">
        <v>0</v>
      </c>
      <c r="AS1148" s="3">
        <v>2.55419670162532E-5</v>
      </c>
      <c r="AT1148" s="2">
        <v>0</v>
      </c>
      <c r="AU1148" s="2">
        <v>0</v>
      </c>
      <c r="AV1148" s="2">
        <v>0</v>
      </c>
      <c r="AW1148" s="2">
        <v>0</v>
      </c>
      <c r="AX1148" s="2">
        <v>0</v>
      </c>
      <c r="AY1148" s="2">
        <v>0</v>
      </c>
      <c r="AZ1148" s="2">
        <v>0</v>
      </c>
      <c r="BA1148" s="2">
        <v>0</v>
      </c>
      <c r="BB1148" s="2">
        <v>0</v>
      </c>
      <c r="BC1148" s="2">
        <v>0</v>
      </c>
      <c r="BD1148" s="2">
        <v>0</v>
      </c>
      <c r="BE1148" s="2">
        <v>0</v>
      </c>
      <c r="BF1148" s="2">
        <v>0</v>
      </c>
      <c r="BG1148" s="2">
        <v>0</v>
      </c>
      <c r="BH1148" s="2">
        <v>0</v>
      </c>
      <c r="BI1148" s="2">
        <v>0</v>
      </c>
      <c r="BJ1148" s="2">
        <v>0</v>
      </c>
      <c r="BK1148" s="2">
        <v>0</v>
      </c>
      <c r="BL1148" s="2">
        <v>0</v>
      </c>
      <c r="BM1148" s="2">
        <v>0</v>
      </c>
      <c r="BN1148" s="2">
        <v>0</v>
      </c>
      <c r="BO1148" s="2">
        <v>0</v>
      </c>
      <c r="BP1148" s="2">
        <v>0</v>
      </c>
      <c r="BQ1148" s="2">
        <v>0</v>
      </c>
      <c r="BR1148" s="2">
        <v>0</v>
      </c>
      <c r="BS1148" s="2">
        <v>0</v>
      </c>
      <c r="BT1148" s="2">
        <v>0</v>
      </c>
      <c r="BU1148" s="2">
        <v>0</v>
      </c>
      <c r="BV1148" s="2">
        <v>0</v>
      </c>
      <c r="BW1148" s="2">
        <v>0</v>
      </c>
      <c r="BX1148" s="2">
        <f t="shared" si="58"/>
        <v>2</v>
      </c>
      <c r="BY1148" s="3">
        <f t="shared" si="59"/>
        <v>0</v>
      </c>
      <c r="BZ1148" s="2">
        <f t="shared" si="60"/>
        <v>0</v>
      </c>
      <c r="CA1148" s="2"/>
      <c r="CB1148" s="2"/>
    </row>
    <row r="1149" spans="1:80" x14ac:dyDescent="0.35">
      <c r="A1149" s="2" t="s">
        <v>1936</v>
      </c>
      <c r="B1149" s="2">
        <v>0</v>
      </c>
      <c r="C1149" s="2">
        <v>0</v>
      </c>
      <c r="D1149" s="2">
        <v>0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  <c r="Q1149" s="2">
        <v>0</v>
      </c>
      <c r="R1149" s="2">
        <v>0</v>
      </c>
      <c r="S1149" s="2">
        <v>0</v>
      </c>
      <c r="T1149" s="2">
        <v>0</v>
      </c>
      <c r="U1149" s="2">
        <v>0</v>
      </c>
      <c r="V1149" s="2">
        <v>0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  <c r="AC1149" s="2">
        <v>0</v>
      </c>
      <c r="AD1149" s="2">
        <v>0</v>
      </c>
      <c r="AE1149" s="2">
        <v>0</v>
      </c>
      <c r="AF1149" s="2">
        <v>0</v>
      </c>
      <c r="AG1149" s="2">
        <v>0</v>
      </c>
      <c r="AH1149" s="2">
        <v>0</v>
      </c>
      <c r="AI1149" s="2">
        <v>0</v>
      </c>
      <c r="AJ1149" s="2">
        <v>0</v>
      </c>
      <c r="AK1149" s="2">
        <v>0</v>
      </c>
      <c r="AL1149" s="2">
        <v>0</v>
      </c>
      <c r="AM1149" s="2">
        <v>0</v>
      </c>
      <c r="AN1149" s="3">
        <v>9.0504248948227497E-5</v>
      </c>
      <c r="AO1149" s="2">
        <v>0</v>
      </c>
      <c r="AP1149" s="2">
        <v>0</v>
      </c>
      <c r="AQ1149" s="2">
        <v>0</v>
      </c>
      <c r="AR1149" s="2">
        <v>0</v>
      </c>
      <c r="AS1149" s="2">
        <v>0</v>
      </c>
      <c r="AT1149" s="2">
        <v>0</v>
      </c>
      <c r="AU1149" s="2">
        <v>0</v>
      </c>
      <c r="AV1149" s="2">
        <v>0</v>
      </c>
      <c r="AW1149" s="2">
        <v>0</v>
      </c>
      <c r="AX1149" s="2">
        <v>0</v>
      </c>
      <c r="AY1149" s="2">
        <v>0</v>
      </c>
      <c r="AZ1149" s="2">
        <v>0</v>
      </c>
      <c r="BA1149" s="2">
        <v>0</v>
      </c>
      <c r="BB1149" s="2">
        <v>0</v>
      </c>
      <c r="BC1149" s="2">
        <v>0</v>
      </c>
      <c r="BD1149" s="2">
        <v>0</v>
      </c>
      <c r="BE1149" s="2">
        <v>0</v>
      </c>
      <c r="BF1149" s="2">
        <v>0</v>
      </c>
      <c r="BG1149" s="2">
        <v>0</v>
      </c>
      <c r="BH1149" s="2">
        <v>0</v>
      </c>
      <c r="BI1149" s="3">
        <v>3.6403286161044998E-5</v>
      </c>
      <c r="BJ1149" s="2">
        <v>0</v>
      </c>
      <c r="BK1149" s="2">
        <v>0</v>
      </c>
      <c r="BL1149" s="2">
        <v>0</v>
      </c>
      <c r="BM1149" s="2">
        <v>0</v>
      </c>
      <c r="BN1149" s="2">
        <v>0</v>
      </c>
      <c r="BO1149" s="2">
        <v>0</v>
      </c>
      <c r="BP1149" s="2">
        <v>0</v>
      </c>
      <c r="BQ1149" s="2">
        <v>0</v>
      </c>
      <c r="BR1149" s="2">
        <v>0</v>
      </c>
      <c r="BS1149" s="2">
        <v>0</v>
      </c>
      <c r="BT1149" s="2">
        <v>0</v>
      </c>
      <c r="BU1149" s="2">
        <v>0</v>
      </c>
      <c r="BV1149" s="2">
        <v>0</v>
      </c>
      <c r="BW1149" s="2">
        <v>0</v>
      </c>
      <c r="BX1149" s="2">
        <f t="shared" si="58"/>
        <v>2</v>
      </c>
      <c r="BY1149" s="3">
        <f t="shared" si="59"/>
        <v>0</v>
      </c>
      <c r="BZ1149" s="2">
        <f t="shared" si="60"/>
        <v>0</v>
      </c>
      <c r="CA1149" s="2"/>
      <c r="CB1149" s="2"/>
    </row>
    <row r="1150" spans="1:80" x14ac:dyDescent="0.35">
      <c r="A1150" s="2" t="s">
        <v>1937</v>
      </c>
      <c r="B1150" s="2">
        <v>0</v>
      </c>
      <c r="C1150" s="2">
        <v>0</v>
      </c>
      <c r="D1150" s="2">
        <v>0</v>
      </c>
      <c r="E1150" s="2">
        <v>0</v>
      </c>
      <c r="F1150" s="2">
        <v>0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  <c r="Q1150" s="2">
        <v>0</v>
      </c>
      <c r="R1150" s="2">
        <v>0</v>
      </c>
      <c r="S1150" s="2">
        <v>0</v>
      </c>
      <c r="T1150" s="2">
        <v>0</v>
      </c>
      <c r="U1150" s="2">
        <v>0</v>
      </c>
      <c r="V1150" s="2">
        <v>0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  <c r="AC1150" s="2">
        <v>0</v>
      </c>
      <c r="AD1150" s="2">
        <v>0</v>
      </c>
      <c r="AE1150" s="2">
        <v>0</v>
      </c>
      <c r="AF1150" s="2">
        <v>0</v>
      </c>
      <c r="AG1150" s="2">
        <v>0</v>
      </c>
      <c r="AH1150" s="2">
        <v>0</v>
      </c>
      <c r="AI1150" s="2">
        <v>0</v>
      </c>
      <c r="AJ1150" s="2">
        <v>0</v>
      </c>
      <c r="AK1150" s="2">
        <v>0</v>
      </c>
      <c r="AL1150" s="2">
        <v>0</v>
      </c>
      <c r="AM1150" s="2">
        <v>0</v>
      </c>
      <c r="AN1150" s="2">
        <v>0</v>
      </c>
      <c r="AO1150" s="2">
        <v>0</v>
      </c>
      <c r="AP1150" s="2">
        <v>0</v>
      </c>
      <c r="AQ1150" s="2">
        <v>0</v>
      </c>
      <c r="AR1150" s="2">
        <v>0</v>
      </c>
      <c r="AS1150" s="2">
        <v>0</v>
      </c>
      <c r="AT1150" s="2">
        <v>0</v>
      </c>
      <c r="AU1150" s="3">
        <v>6.3473865411708394E-5</v>
      </c>
      <c r="AV1150" s="2">
        <v>0</v>
      </c>
      <c r="AW1150" s="2">
        <v>0</v>
      </c>
      <c r="AX1150" s="2">
        <v>0</v>
      </c>
      <c r="AY1150" s="2">
        <v>0</v>
      </c>
      <c r="AZ1150" s="2">
        <v>0</v>
      </c>
      <c r="BA1150" s="2">
        <v>0</v>
      </c>
      <c r="BB1150" s="2">
        <v>0</v>
      </c>
      <c r="BC1150" s="2">
        <v>0</v>
      </c>
      <c r="BD1150" s="2">
        <v>0</v>
      </c>
      <c r="BE1150" s="2">
        <v>0</v>
      </c>
      <c r="BF1150" s="2">
        <v>0</v>
      </c>
      <c r="BG1150" s="2">
        <v>0</v>
      </c>
      <c r="BH1150" s="2">
        <v>0</v>
      </c>
      <c r="BI1150" s="2">
        <v>0</v>
      </c>
      <c r="BJ1150" s="2">
        <v>0</v>
      </c>
      <c r="BK1150" s="2">
        <v>0</v>
      </c>
      <c r="BL1150" s="2">
        <v>0</v>
      </c>
      <c r="BM1150" s="2">
        <v>0</v>
      </c>
      <c r="BN1150" s="2">
        <v>0</v>
      </c>
      <c r="BO1150" s="2">
        <v>0</v>
      </c>
      <c r="BP1150" s="2">
        <v>0</v>
      </c>
      <c r="BQ1150" s="2">
        <v>0</v>
      </c>
      <c r="BR1150" s="2">
        <v>0</v>
      </c>
      <c r="BS1150" s="2">
        <v>0</v>
      </c>
      <c r="BT1150" s="2">
        <v>0</v>
      </c>
      <c r="BU1150" s="3">
        <v>2.01752828574657E-5</v>
      </c>
      <c r="BV1150" s="2">
        <v>0</v>
      </c>
      <c r="BW1150" s="2">
        <v>0</v>
      </c>
      <c r="BX1150" s="2">
        <f t="shared" si="58"/>
        <v>2</v>
      </c>
      <c r="BY1150" s="3">
        <f t="shared" si="59"/>
        <v>0</v>
      </c>
      <c r="BZ1150" s="2">
        <f t="shared" si="60"/>
        <v>0</v>
      </c>
      <c r="CA1150" s="2"/>
      <c r="CB1150" s="2"/>
    </row>
    <row r="1151" spans="1:80" x14ac:dyDescent="0.35">
      <c r="A1151" s="2" t="s">
        <v>1938</v>
      </c>
      <c r="B1151" s="2">
        <v>0</v>
      </c>
      <c r="C1151" s="2">
        <v>0</v>
      </c>
      <c r="D1151" s="2">
        <v>0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  <c r="Q1151" s="2">
        <v>0</v>
      </c>
      <c r="R1151" s="2">
        <v>0</v>
      </c>
      <c r="S1151" s="2">
        <v>0</v>
      </c>
      <c r="T1151" s="2">
        <v>0</v>
      </c>
      <c r="U1151" s="2">
        <v>0</v>
      </c>
      <c r="V1151" s="2">
        <v>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  <c r="AC1151" s="2">
        <v>0</v>
      </c>
      <c r="AD1151" s="2">
        <v>0</v>
      </c>
      <c r="AE1151" s="2">
        <v>0</v>
      </c>
      <c r="AF1151" s="2">
        <v>0</v>
      </c>
      <c r="AG1151" s="2">
        <v>0</v>
      </c>
      <c r="AH1151" s="2">
        <v>0</v>
      </c>
      <c r="AI1151" s="2">
        <v>0</v>
      </c>
      <c r="AJ1151" s="2">
        <v>0</v>
      </c>
      <c r="AK1151" s="2">
        <v>0</v>
      </c>
      <c r="AL1151" s="2">
        <v>0</v>
      </c>
      <c r="AM1151" s="2">
        <v>0</v>
      </c>
      <c r="AN1151" s="2">
        <v>0</v>
      </c>
      <c r="AO1151" s="2">
        <v>0</v>
      </c>
      <c r="AP1151" s="2">
        <v>0</v>
      </c>
      <c r="AQ1151" s="2">
        <v>0</v>
      </c>
      <c r="AR1151" s="2">
        <v>0</v>
      </c>
      <c r="AS1151" s="2">
        <v>0</v>
      </c>
      <c r="AT1151" s="3">
        <v>5.2534304769678804E-6</v>
      </c>
      <c r="AU1151" s="2">
        <v>0</v>
      </c>
      <c r="AV1151" s="2">
        <v>0</v>
      </c>
      <c r="AW1151" s="3">
        <v>8.5538428481148904E-6</v>
      </c>
      <c r="AX1151" s="2">
        <v>0</v>
      </c>
      <c r="AY1151" s="2">
        <v>0</v>
      </c>
      <c r="AZ1151" s="2">
        <v>0</v>
      </c>
      <c r="BA1151" s="2">
        <v>0</v>
      </c>
      <c r="BB1151" s="2">
        <v>0</v>
      </c>
      <c r="BC1151" s="2">
        <v>0</v>
      </c>
      <c r="BD1151" s="2">
        <v>0</v>
      </c>
      <c r="BE1151" s="2">
        <v>0</v>
      </c>
      <c r="BF1151" s="2">
        <v>0</v>
      </c>
      <c r="BG1151" s="2">
        <v>0</v>
      </c>
      <c r="BH1151" s="2">
        <v>0</v>
      </c>
      <c r="BI1151" s="2">
        <v>0</v>
      </c>
      <c r="BJ1151" s="2">
        <v>0</v>
      </c>
      <c r="BK1151" s="2">
        <v>0</v>
      </c>
      <c r="BL1151" s="2">
        <v>0</v>
      </c>
      <c r="BM1151" s="2">
        <v>0</v>
      </c>
      <c r="BN1151" s="2">
        <v>0</v>
      </c>
      <c r="BO1151" s="2">
        <v>0</v>
      </c>
      <c r="BP1151" s="2">
        <v>0</v>
      </c>
      <c r="BQ1151" s="2">
        <v>0</v>
      </c>
      <c r="BR1151" s="2">
        <v>0</v>
      </c>
      <c r="BS1151" s="2">
        <v>0</v>
      </c>
      <c r="BT1151" s="2">
        <v>0</v>
      </c>
      <c r="BU1151" s="2">
        <v>0</v>
      </c>
      <c r="BV1151" s="2">
        <v>0</v>
      </c>
      <c r="BW1151" s="2">
        <v>0</v>
      </c>
      <c r="BX1151" s="2">
        <f t="shared" si="58"/>
        <v>2</v>
      </c>
      <c r="BY1151" s="3">
        <f t="shared" si="59"/>
        <v>0</v>
      </c>
      <c r="BZ1151" s="2">
        <f t="shared" si="60"/>
        <v>0</v>
      </c>
      <c r="CA1151" s="2"/>
      <c r="CB1151" s="2"/>
    </row>
    <row r="1152" spans="1:80" x14ac:dyDescent="0.35">
      <c r="A1152" s="2" t="s">
        <v>1939</v>
      </c>
      <c r="B1152" s="2">
        <v>0</v>
      </c>
      <c r="C1152" s="2">
        <v>0</v>
      </c>
      <c r="D1152" s="2">
        <v>0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  <c r="Q1152" s="2">
        <v>0</v>
      </c>
      <c r="R1152" s="2">
        <v>0</v>
      </c>
      <c r="S1152" s="2">
        <v>0</v>
      </c>
      <c r="T1152" s="2">
        <v>0</v>
      </c>
      <c r="U1152" s="2">
        <v>0</v>
      </c>
      <c r="V1152" s="2">
        <v>0</v>
      </c>
      <c r="W1152" s="2">
        <v>0</v>
      </c>
      <c r="X1152" s="2">
        <v>0</v>
      </c>
      <c r="Y1152" s="2">
        <v>0</v>
      </c>
      <c r="Z1152" s="2">
        <v>0</v>
      </c>
      <c r="AA1152" s="2">
        <v>0</v>
      </c>
      <c r="AB1152" s="2">
        <v>0</v>
      </c>
      <c r="AC1152" s="2">
        <v>0</v>
      </c>
      <c r="AD1152" s="2">
        <v>0</v>
      </c>
      <c r="AE1152" s="2">
        <v>0</v>
      </c>
      <c r="AF1152" s="2">
        <v>0</v>
      </c>
      <c r="AG1152" s="2">
        <v>0</v>
      </c>
      <c r="AH1152" s="2">
        <v>0</v>
      </c>
      <c r="AI1152" s="2">
        <v>0</v>
      </c>
      <c r="AJ1152" s="2">
        <v>0</v>
      </c>
      <c r="AK1152" s="2">
        <v>0</v>
      </c>
      <c r="AL1152" s="2">
        <v>0</v>
      </c>
      <c r="AM1152" s="2">
        <v>0</v>
      </c>
      <c r="AN1152" s="2">
        <v>0</v>
      </c>
      <c r="AO1152" s="2">
        <v>0</v>
      </c>
      <c r="AP1152" s="2">
        <v>0</v>
      </c>
      <c r="AQ1152" s="2">
        <v>0</v>
      </c>
      <c r="AR1152" s="2">
        <v>0</v>
      </c>
      <c r="AS1152" s="2">
        <v>0</v>
      </c>
      <c r="AT1152" s="2">
        <v>0</v>
      </c>
      <c r="AU1152" s="2">
        <v>0</v>
      </c>
      <c r="AV1152" s="2">
        <v>0</v>
      </c>
      <c r="AW1152" s="2">
        <v>0</v>
      </c>
      <c r="AX1152" s="2">
        <v>0</v>
      </c>
      <c r="AY1152" s="2">
        <v>0</v>
      </c>
      <c r="AZ1152" s="2">
        <v>0</v>
      </c>
      <c r="BA1152" s="2">
        <v>0</v>
      </c>
      <c r="BB1152" s="2">
        <v>0</v>
      </c>
      <c r="BC1152" s="2">
        <v>0</v>
      </c>
      <c r="BD1152" s="2">
        <v>0</v>
      </c>
      <c r="BE1152" s="2">
        <v>0</v>
      </c>
      <c r="BF1152" s="2">
        <v>0</v>
      </c>
      <c r="BG1152" s="2">
        <v>0</v>
      </c>
      <c r="BH1152" s="3">
        <v>8.8299129193987895E-5</v>
      </c>
      <c r="BI1152" s="2">
        <v>0</v>
      </c>
      <c r="BJ1152" s="3">
        <v>1.97707984516038E-5</v>
      </c>
      <c r="BK1152" s="2">
        <v>0</v>
      </c>
      <c r="BL1152" s="2">
        <v>0</v>
      </c>
      <c r="BM1152" s="2">
        <v>0</v>
      </c>
      <c r="BN1152" s="2">
        <v>0</v>
      </c>
      <c r="BO1152" s="2">
        <v>0</v>
      </c>
      <c r="BP1152" s="2">
        <v>0</v>
      </c>
      <c r="BQ1152" s="2">
        <v>0</v>
      </c>
      <c r="BR1152" s="2">
        <v>0</v>
      </c>
      <c r="BS1152" s="2">
        <v>0</v>
      </c>
      <c r="BT1152" s="2">
        <v>0</v>
      </c>
      <c r="BU1152" s="2">
        <v>0</v>
      </c>
      <c r="BV1152" s="2">
        <v>0</v>
      </c>
      <c r="BW1152" s="2">
        <v>0</v>
      </c>
      <c r="BX1152" s="2">
        <f t="shared" si="58"/>
        <v>2</v>
      </c>
      <c r="BY1152" s="3">
        <f t="shared" si="59"/>
        <v>0</v>
      </c>
      <c r="BZ1152" s="2">
        <f t="shared" si="60"/>
        <v>0</v>
      </c>
      <c r="CA1152" s="2"/>
      <c r="CB1152" s="2"/>
    </row>
    <row r="1153" spans="1:80" x14ac:dyDescent="0.35">
      <c r="A1153" s="2" t="s">
        <v>1940</v>
      </c>
      <c r="B1153" s="2">
        <v>0</v>
      </c>
      <c r="C1153" s="2">
        <v>0</v>
      </c>
      <c r="D1153" s="2">
        <v>0</v>
      </c>
      <c r="E1153" s="2">
        <v>0</v>
      </c>
      <c r="F1153" s="2">
        <v>0</v>
      </c>
      <c r="G1153" s="2">
        <v>0</v>
      </c>
      <c r="H1153" s="2">
        <v>0</v>
      </c>
      <c r="I1153" s="2">
        <v>0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3">
        <v>1.2230852447607601E-5</v>
      </c>
      <c r="Q1153" s="2">
        <v>0</v>
      </c>
      <c r="R1153" s="2">
        <v>0</v>
      </c>
      <c r="S1153" s="2">
        <v>0</v>
      </c>
      <c r="T1153" s="2">
        <v>0</v>
      </c>
      <c r="U1153" s="2">
        <v>0</v>
      </c>
      <c r="V1153" s="2">
        <v>0</v>
      </c>
      <c r="W1153" s="2">
        <v>0</v>
      </c>
      <c r="X1153" s="2">
        <v>0</v>
      </c>
      <c r="Y1153" s="2">
        <v>0</v>
      </c>
      <c r="Z1153" s="2">
        <v>0</v>
      </c>
      <c r="AA1153" s="2">
        <v>0</v>
      </c>
      <c r="AB1153" s="2">
        <v>0</v>
      </c>
      <c r="AC1153" s="2">
        <v>0</v>
      </c>
      <c r="AD1153" s="2">
        <v>0</v>
      </c>
      <c r="AE1153" s="2">
        <v>0</v>
      </c>
      <c r="AF1153" s="2">
        <v>0</v>
      </c>
      <c r="AG1153" s="2">
        <v>0</v>
      </c>
      <c r="AH1153" s="2">
        <v>0</v>
      </c>
      <c r="AI1153" s="2">
        <v>0</v>
      </c>
      <c r="AJ1153" s="2">
        <v>0</v>
      </c>
      <c r="AK1153" s="2">
        <v>0</v>
      </c>
      <c r="AL1153" s="2">
        <v>0</v>
      </c>
      <c r="AM1153" s="2">
        <v>0</v>
      </c>
      <c r="AN1153" s="2">
        <v>0</v>
      </c>
      <c r="AO1153" s="2">
        <v>0</v>
      </c>
      <c r="AP1153" s="2">
        <v>0</v>
      </c>
      <c r="AQ1153" s="2">
        <v>0</v>
      </c>
      <c r="AR1153" s="2">
        <v>0</v>
      </c>
      <c r="AS1153" s="2">
        <v>0</v>
      </c>
      <c r="AT1153" s="2">
        <v>0</v>
      </c>
      <c r="AU1153" s="2">
        <v>0</v>
      </c>
      <c r="AV1153" s="2">
        <v>0</v>
      </c>
      <c r="AW1153" s="2">
        <v>0</v>
      </c>
      <c r="AX1153" s="2">
        <v>0</v>
      </c>
      <c r="AY1153" s="2">
        <v>0</v>
      </c>
      <c r="AZ1153" s="2">
        <v>0</v>
      </c>
      <c r="BA1153" s="2">
        <v>0</v>
      </c>
      <c r="BB1153" s="2">
        <v>0</v>
      </c>
      <c r="BC1153" s="2">
        <v>0</v>
      </c>
      <c r="BD1153" s="2">
        <v>0</v>
      </c>
      <c r="BE1153" s="2">
        <v>0</v>
      </c>
      <c r="BF1153" s="2">
        <v>0</v>
      </c>
      <c r="BG1153" s="2">
        <v>0</v>
      </c>
      <c r="BH1153" s="2">
        <v>0</v>
      </c>
      <c r="BI1153" s="2">
        <v>0</v>
      </c>
      <c r="BJ1153" s="2">
        <v>0</v>
      </c>
      <c r="BK1153" s="2">
        <v>0</v>
      </c>
      <c r="BL1153" s="3">
        <v>1.09989995310027E-5</v>
      </c>
      <c r="BM1153" s="2">
        <v>0</v>
      </c>
      <c r="BN1153" s="2">
        <v>0</v>
      </c>
      <c r="BO1153" s="2">
        <v>0</v>
      </c>
      <c r="BP1153" s="2">
        <v>0</v>
      </c>
      <c r="BQ1153" s="2">
        <v>0</v>
      </c>
      <c r="BR1153" s="2">
        <v>0</v>
      </c>
      <c r="BS1153" s="2">
        <v>0</v>
      </c>
      <c r="BT1153" s="2">
        <v>0</v>
      </c>
      <c r="BU1153" s="2">
        <v>0</v>
      </c>
      <c r="BV1153" s="2">
        <v>0</v>
      </c>
      <c r="BW1153" s="2">
        <v>0</v>
      </c>
      <c r="BX1153" s="2">
        <f t="shared" si="58"/>
        <v>2</v>
      </c>
      <c r="BY1153" s="3">
        <f t="shared" si="59"/>
        <v>0</v>
      </c>
      <c r="BZ1153" s="2">
        <f t="shared" si="60"/>
        <v>0</v>
      </c>
      <c r="CA1153" s="2"/>
      <c r="CB1153" s="2"/>
    </row>
    <row r="1154" spans="1:80" x14ac:dyDescent="0.35">
      <c r="A1154" s="2" t="s">
        <v>1941</v>
      </c>
      <c r="B1154" s="2">
        <v>0</v>
      </c>
      <c r="C1154" s="2">
        <v>0</v>
      </c>
      <c r="D1154" s="2">
        <v>0</v>
      </c>
      <c r="E1154" s="2">
        <v>0</v>
      </c>
      <c r="F1154" s="2">
        <v>0</v>
      </c>
      <c r="G1154" s="2">
        <v>0</v>
      </c>
      <c r="H1154" s="2">
        <v>0</v>
      </c>
      <c r="I1154" s="2">
        <v>0</v>
      </c>
      <c r="J1154" s="2">
        <v>0</v>
      </c>
      <c r="K1154" s="2">
        <v>0</v>
      </c>
      <c r="L1154" s="2">
        <v>0</v>
      </c>
      <c r="M1154" s="2">
        <v>0</v>
      </c>
      <c r="N1154" s="2">
        <v>0</v>
      </c>
      <c r="O1154" s="2">
        <v>0</v>
      </c>
      <c r="P1154" s="2">
        <v>0</v>
      </c>
      <c r="Q1154" s="2">
        <v>0</v>
      </c>
      <c r="R1154" s="2">
        <v>0</v>
      </c>
      <c r="S1154" s="2">
        <v>0</v>
      </c>
      <c r="T1154" s="2">
        <v>0</v>
      </c>
      <c r="U1154" s="2">
        <v>0</v>
      </c>
      <c r="V1154" s="2">
        <v>0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  <c r="AC1154" s="2">
        <v>0</v>
      </c>
      <c r="AD1154" s="2">
        <v>0</v>
      </c>
      <c r="AE1154" s="2">
        <v>0</v>
      </c>
      <c r="AF1154" s="2">
        <v>0</v>
      </c>
      <c r="AG1154" s="2">
        <v>0</v>
      </c>
      <c r="AH1154" s="2">
        <v>0</v>
      </c>
      <c r="AI1154" s="2">
        <v>0</v>
      </c>
      <c r="AJ1154" s="2">
        <v>0</v>
      </c>
      <c r="AK1154" s="2">
        <v>0</v>
      </c>
      <c r="AL1154" s="2">
        <v>0</v>
      </c>
      <c r="AM1154" s="3">
        <v>3.8297235954440803E-5</v>
      </c>
      <c r="AN1154" s="2">
        <v>0</v>
      </c>
      <c r="AO1154" s="2">
        <v>0</v>
      </c>
      <c r="AP1154" s="2">
        <v>0</v>
      </c>
      <c r="AQ1154" s="2">
        <v>0</v>
      </c>
      <c r="AR1154" s="2">
        <v>0</v>
      </c>
      <c r="AS1154" s="2">
        <v>0</v>
      </c>
      <c r="AT1154" s="2">
        <v>0</v>
      </c>
      <c r="AU1154" s="2">
        <v>0</v>
      </c>
      <c r="AV1154" s="2">
        <v>0</v>
      </c>
      <c r="AW1154" s="2">
        <v>0</v>
      </c>
      <c r="AX1154" s="2">
        <v>0</v>
      </c>
      <c r="AY1154" s="2">
        <v>0</v>
      </c>
      <c r="AZ1154" s="2">
        <v>0</v>
      </c>
      <c r="BA1154" s="2">
        <v>0</v>
      </c>
      <c r="BB1154" s="2">
        <v>0</v>
      </c>
      <c r="BC1154" s="3">
        <v>1.9121036543742599E-5</v>
      </c>
      <c r="BD1154" s="2">
        <v>0</v>
      </c>
      <c r="BE1154" s="2">
        <v>0</v>
      </c>
      <c r="BF1154" s="2">
        <v>0</v>
      </c>
      <c r="BG1154" s="2">
        <v>0</v>
      </c>
      <c r="BH1154" s="2">
        <v>0</v>
      </c>
      <c r="BI1154" s="2">
        <v>0</v>
      </c>
      <c r="BJ1154" s="2">
        <v>0</v>
      </c>
      <c r="BK1154" s="2">
        <v>0</v>
      </c>
      <c r="BL1154" s="2">
        <v>0</v>
      </c>
      <c r="BM1154" s="2">
        <v>0</v>
      </c>
      <c r="BN1154" s="2">
        <v>0</v>
      </c>
      <c r="BO1154" s="2">
        <v>0</v>
      </c>
      <c r="BP1154" s="2">
        <v>0</v>
      </c>
      <c r="BQ1154" s="2">
        <v>0</v>
      </c>
      <c r="BR1154" s="2">
        <v>0</v>
      </c>
      <c r="BS1154" s="2">
        <v>0</v>
      </c>
      <c r="BT1154" s="2">
        <v>0</v>
      </c>
      <c r="BU1154" s="2">
        <v>0</v>
      </c>
      <c r="BV1154" s="2">
        <v>0</v>
      </c>
      <c r="BW1154" s="2">
        <v>0</v>
      </c>
      <c r="BX1154" s="2">
        <f t="shared" si="58"/>
        <v>2</v>
      </c>
      <c r="BY1154" s="3">
        <f t="shared" si="59"/>
        <v>0</v>
      </c>
      <c r="BZ1154" s="2">
        <f t="shared" si="60"/>
        <v>0</v>
      </c>
      <c r="CA1154" s="2"/>
      <c r="CB1154" s="2"/>
    </row>
    <row r="1155" spans="1:80" x14ac:dyDescent="0.35">
      <c r="A1155" s="2" t="s">
        <v>1942</v>
      </c>
      <c r="B1155" s="2">
        <v>0</v>
      </c>
      <c r="C1155" s="2">
        <v>0</v>
      </c>
      <c r="D1155" s="2">
        <v>0</v>
      </c>
      <c r="E1155" s="2">
        <v>0</v>
      </c>
      <c r="F1155" s="2">
        <v>0</v>
      </c>
      <c r="G1155" s="2">
        <v>0</v>
      </c>
      <c r="H1155" s="2">
        <v>0</v>
      </c>
      <c r="I1155" s="2">
        <v>0</v>
      </c>
      <c r="J1155" s="2">
        <v>0</v>
      </c>
      <c r="K1155" s="2">
        <v>0</v>
      </c>
      <c r="L1155" s="3">
        <v>8.8833464703222092E-6</v>
      </c>
      <c r="M1155" s="2">
        <v>0</v>
      </c>
      <c r="N1155" s="2">
        <v>0</v>
      </c>
      <c r="O1155" s="2">
        <v>0</v>
      </c>
      <c r="P1155" s="2">
        <v>0</v>
      </c>
      <c r="Q1155" s="2">
        <v>0</v>
      </c>
      <c r="R1155" s="2">
        <v>0</v>
      </c>
      <c r="S1155" s="2">
        <v>0</v>
      </c>
      <c r="T1155" s="2">
        <v>0</v>
      </c>
      <c r="U1155" s="2">
        <v>0</v>
      </c>
      <c r="V1155" s="2">
        <v>0</v>
      </c>
      <c r="W1155" s="2">
        <v>0</v>
      </c>
      <c r="X1155" s="2">
        <v>0</v>
      </c>
      <c r="Y1155" s="2">
        <v>0</v>
      </c>
      <c r="Z1155" s="2">
        <v>0</v>
      </c>
      <c r="AA1155" s="2">
        <v>0</v>
      </c>
      <c r="AB1155" s="2">
        <v>0</v>
      </c>
      <c r="AC1155" s="2">
        <v>0</v>
      </c>
      <c r="AD1155" s="2">
        <v>0</v>
      </c>
      <c r="AE1155" s="2">
        <v>0</v>
      </c>
      <c r="AF1155" s="2">
        <v>0</v>
      </c>
      <c r="AG1155" s="2">
        <v>0</v>
      </c>
      <c r="AH1155" s="2">
        <v>0</v>
      </c>
      <c r="AI1155" s="2">
        <v>0</v>
      </c>
      <c r="AJ1155" s="2">
        <v>0</v>
      </c>
      <c r="AK1155" s="2">
        <v>0</v>
      </c>
      <c r="AL1155" s="2">
        <v>0</v>
      </c>
      <c r="AM1155" s="2">
        <v>0</v>
      </c>
      <c r="AN1155" s="2">
        <v>0</v>
      </c>
      <c r="AO1155" s="2">
        <v>0</v>
      </c>
      <c r="AP1155" s="2">
        <v>0</v>
      </c>
      <c r="AQ1155" s="2">
        <v>0</v>
      </c>
      <c r="AR1155" s="2">
        <v>0</v>
      </c>
      <c r="AS1155" s="2">
        <v>0</v>
      </c>
      <c r="AT1155" s="2">
        <v>0</v>
      </c>
      <c r="AU1155" s="2">
        <v>0</v>
      </c>
      <c r="AV1155" s="2">
        <v>0</v>
      </c>
      <c r="AW1155" s="2">
        <v>0</v>
      </c>
      <c r="AX1155" s="2">
        <v>0</v>
      </c>
      <c r="AY1155" s="3">
        <v>3.9561386301056203E-5</v>
      </c>
      <c r="AZ1155" s="2">
        <v>0</v>
      </c>
      <c r="BA1155" s="2">
        <v>0</v>
      </c>
      <c r="BB1155" s="2">
        <v>0</v>
      </c>
      <c r="BC1155" s="2">
        <v>0</v>
      </c>
      <c r="BD1155" s="2">
        <v>0</v>
      </c>
      <c r="BE1155" s="2">
        <v>0</v>
      </c>
      <c r="BF1155" s="2">
        <v>0</v>
      </c>
      <c r="BG1155" s="2">
        <v>0</v>
      </c>
      <c r="BH1155" s="2">
        <v>0</v>
      </c>
      <c r="BI1155" s="2">
        <v>0</v>
      </c>
      <c r="BJ1155" s="2">
        <v>0</v>
      </c>
      <c r="BK1155" s="2">
        <v>0</v>
      </c>
      <c r="BL1155" s="2">
        <v>0</v>
      </c>
      <c r="BM1155" s="2">
        <v>0</v>
      </c>
      <c r="BN1155" s="2">
        <v>0</v>
      </c>
      <c r="BO1155" s="2">
        <v>0</v>
      </c>
      <c r="BP1155" s="2">
        <v>0</v>
      </c>
      <c r="BQ1155" s="2">
        <v>0</v>
      </c>
      <c r="BR1155" s="2">
        <v>0</v>
      </c>
      <c r="BS1155" s="2">
        <v>0</v>
      </c>
      <c r="BT1155" s="2">
        <v>0</v>
      </c>
      <c r="BU1155" s="2">
        <v>0</v>
      </c>
      <c r="BV1155" s="2">
        <v>0</v>
      </c>
      <c r="BW1155" s="2">
        <v>0</v>
      </c>
      <c r="BX1155" s="2">
        <f t="shared" ref="BX1155:BX1218" si="61">COUNTIF(B1155:BW1155,"&gt;0")</f>
        <v>2</v>
      </c>
      <c r="BY1155" s="3">
        <f t="shared" si="59"/>
        <v>0</v>
      </c>
      <c r="BZ1155" s="2">
        <f t="shared" si="60"/>
        <v>0</v>
      </c>
      <c r="CA1155" s="2"/>
      <c r="CB1155" s="2"/>
    </row>
    <row r="1156" spans="1:80" x14ac:dyDescent="0.35">
      <c r="A1156" s="2" t="s">
        <v>1943</v>
      </c>
      <c r="B1156" s="2">
        <v>0</v>
      </c>
      <c r="C1156" s="2">
        <v>0</v>
      </c>
      <c r="D1156" s="2">
        <v>0</v>
      </c>
      <c r="E1156" s="2">
        <v>0</v>
      </c>
      <c r="F1156" s="2">
        <v>0</v>
      </c>
      <c r="G1156" s="2">
        <v>0</v>
      </c>
      <c r="H1156" s="2">
        <v>0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0</v>
      </c>
      <c r="O1156" s="2">
        <v>0</v>
      </c>
      <c r="P1156" s="2">
        <v>0</v>
      </c>
      <c r="Q1156" s="2">
        <v>0</v>
      </c>
      <c r="R1156" s="2">
        <v>0</v>
      </c>
      <c r="S1156" s="2">
        <v>0</v>
      </c>
      <c r="T1156" s="2">
        <v>0</v>
      </c>
      <c r="U1156" s="2">
        <v>0</v>
      </c>
      <c r="V1156" s="2">
        <v>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3">
        <v>6.4181334347911901E-6</v>
      </c>
      <c r="AC1156" s="2">
        <v>0</v>
      </c>
      <c r="AD1156" s="2">
        <v>0</v>
      </c>
      <c r="AE1156" s="2">
        <v>0</v>
      </c>
      <c r="AF1156" s="2">
        <v>0</v>
      </c>
      <c r="AG1156" s="2">
        <v>0</v>
      </c>
      <c r="AH1156" s="2">
        <v>0</v>
      </c>
      <c r="AI1156" s="2">
        <v>0</v>
      </c>
      <c r="AJ1156" s="2">
        <v>0</v>
      </c>
      <c r="AK1156" s="2">
        <v>0</v>
      </c>
      <c r="AL1156" s="2">
        <v>0</v>
      </c>
      <c r="AM1156" s="2">
        <v>0</v>
      </c>
      <c r="AN1156" s="3">
        <v>1.13130311185284E-5</v>
      </c>
      <c r="AO1156" s="2">
        <v>0</v>
      </c>
      <c r="AP1156" s="2">
        <v>0</v>
      </c>
      <c r="AQ1156" s="2">
        <v>0</v>
      </c>
      <c r="AR1156" s="2">
        <v>0</v>
      </c>
      <c r="AS1156" s="2">
        <v>0</v>
      </c>
      <c r="AT1156" s="2">
        <v>0</v>
      </c>
      <c r="AU1156" s="2">
        <v>0</v>
      </c>
      <c r="AV1156" s="2">
        <v>0</v>
      </c>
      <c r="AW1156" s="2">
        <v>0</v>
      </c>
      <c r="AX1156" s="2">
        <v>0</v>
      </c>
      <c r="AY1156" s="2">
        <v>0</v>
      </c>
      <c r="AZ1156" s="2">
        <v>0</v>
      </c>
      <c r="BA1156" s="2">
        <v>0</v>
      </c>
      <c r="BB1156" s="2">
        <v>0</v>
      </c>
      <c r="BC1156" s="2">
        <v>0</v>
      </c>
      <c r="BD1156" s="2">
        <v>0</v>
      </c>
      <c r="BE1156" s="2">
        <v>0</v>
      </c>
      <c r="BF1156" s="2">
        <v>0</v>
      </c>
      <c r="BG1156" s="2">
        <v>0</v>
      </c>
      <c r="BH1156" s="2">
        <v>0</v>
      </c>
      <c r="BI1156" s="2">
        <v>0</v>
      </c>
      <c r="BJ1156" s="2">
        <v>0</v>
      </c>
      <c r="BK1156" s="2">
        <v>0</v>
      </c>
      <c r="BL1156" s="2">
        <v>0</v>
      </c>
      <c r="BM1156" s="2">
        <v>0</v>
      </c>
      <c r="BN1156" s="2">
        <v>0</v>
      </c>
      <c r="BO1156" s="2">
        <v>0</v>
      </c>
      <c r="BP1156" s="2">
        <v>0</v>
      </c>
      <c r="BQ1156" s="2">
        <v>0</v>
      </c>
      <c r="BR1156" s="2">
        <v>0</v>
      </c>
      <c r="BS1156" s="2">
        <v>0</v>
      </c>
      <c r="BT1156" s="2">
        <v>0</v>
      </c>
      <c r="BU1156" s="2">
        <v>0</v>
      </c>
      <c r="BV1156" s="2">
        <v>0</v>
      </c>
      <c r="BW1156" s="2">
        <v>0</v>
      </c>
      <c r="BX1156" s="2">
        <f t="shared" si="61"/>
        <v>2</v>
      </c>
      <c r="BY1156" s="3">
        <f t="shared" si="59"/>
        <v>0</v>
      </c>
      <c r="BZ1156" s="2">
        <f t="shared" si="60"/>
        <v>0</v>
      </c>
      <c r="CA1156" s="2"/>
      <c r="CB1156" s="2"/>
    </row>
    <row r="1157" spans="1:80" x14ac:dyDescent="0.35">
      <c r="A1157" s="2" t="s">
        <v>1944</v>
      </c>
      <c r="B1157" s="2">
        <v>0</v>
      </c>
      <c r="C1157" s="2">
        <v>0</v>
      </c>
      <c r="D1157" s="2">
        <v>0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  <c r="Q1157" s="2">
        <v>0</v>
      </c>
      <c r="R1157" s="2">
        <v>0</v>
      </c>
      <c r="S1157" s="2">
        <v>0</v>
      </c>
      <c r="T1157" s="2">
        <v>0</v>
      </c>
      <c r="U1157" s="2">
        <v>0</v>
      </c>
      <c r="V1157" s="2">
        <v>0</v>
      </c>
      <c r="W1157" s="2">
        <v>0</v>
      </c>
      <c r="X1157" s="2">
        <v>0</v>
      </c>
      <c r="Y1157" s="2">
        <v>0</v>
      </c>
      <c r="Z1157" s="2">
        <v>0</v>
      </c>
      <c r="AA1157" s="2">
        <v>0</v>
      </c>
      <c r="AB1157" s="2">
        <v>0</v>
      </c>
      <c r="AC1157" s="2">
        <v>0</v>
      </c>
      <c r="AD1157" s="2">
        <v>0</v>
      </c>
      <c r="AE1157" s="2">
        <v>0</v>
      </c>
      <c r="AF1157" s="2">
        <v>0</v>
      </c>
      <c r="AG1157" s="2">
        <v>0</v>
      </c>
      <c r="AH1157" s="2">
        <v>0</v>
      </c>
      <c r="AI1157" s="2">
        <v>0</v>
      </c>
      <c r="AJ1157" s="2">
        <v>0</v>
      </c>
      <c r="AK1157" s="2">
        <v>0</v>
      </c>
      <c r="AL1157" s="2">
        <v>0</v>
      </c>
      <c r="AM1157" s="2">
        <v>0</v>
      </c>
      <c r="AN1157" s="2">
        <v>0</v>
      </c>
      <c r="AO1157" s="2">
        <v>0</v>
      </c>
      <c r="AP1157" s="2">
        <v>0</v>
      </c>
      <c r="AQ1157" s="2">
        <v>0</v>
      </c>
      <c r="AR1157" s="2">
        <v>0</v>
      </c>
      <c r="AS1157" s="2">
        <v>0</v>
      </c>
      <c r="AT1157" s="2">
        <v>0</v>
      </c>
      <c r="AU1157" s="2">
        <v>0</v>
      </c>
      <c r="AV1157" s="2">
        <v>0</v>
      </c>
      <c r="AW1157" s="2">
        <v>0</v>
      </c>
      <c r="AX1157" s="2">
        <v>0</v>
      </c>
      <c r="AY1157" s="2">
        <v>0</v>
      </c>
      <c r="AZ1157" s="2">
        <v>0</v>
      </c>
      <c r="BA1157" s="2">
        <v>0</v>
      </c>
      <c r="BB1157" s="2">
        <v>0</v>
      </c>
      <c r="BC1157" s="3">
        <v>5.09894307833137E-5</v>
      </c>
      <c r="BD1157" s="2">
        <v>1.01424067673088E-4</v>
      </c>
      <c r="BE1157" s="2">
        <v>0</v>
      </c>
      <c r="BF1157" s="2">
        <v>0</v>
      </c>
      <c r="BG1157" s="2">
        <v>0</v>
      </c>
      <c r="BH1157" s="2">
        <v>0</v>
      </c>
      <c r="BI1157" s="2">
        <v>0</v>
      </c>
      <c r="BJ1157" s="2">
        <v>0</v>
      </c>
      <c r="BK1157" s="2">
        <v>0</v>
      </c>
      <c r="BL1157" s="2">
        <v>0</v>
      </c>
      <c r="BM1157" s="2">
        <v>0</v>
      </c>
      <c r="BN1157" s="2">
        <v>0</v>
      </c>
      <c r="BO1157" s="2">
        <v>0</v>
      </c>
      <c r="BP1157" s="2">
        <v>0</v>
      </c>
      <c r="BQ1157" s="2">
        <v>0</v>
      </c>
      <c r="BR1157" s="2">
        <v>0</v>
      </c>
      <c r="BS1157" s="2">
        <v>0</v>
      </c>
      <c r="BT1157" s="2">
        <v>0</v>
      </c>
      <c r="BU1157" s="2">
        <v>0</v>
      </c>
      <c r="BV1157" s="2">
        <v>0</v>
      </c>
      <c r="BW1157" s="2">
        <v>0</v>
      </c>
      <c r="BX1157" s="2">
        <f t="shared" si="61"/>
        <v>2</v>
      </c>
      <c r="BY1157" s="3">
        <f t="shared" si="59"/>
        <v>0</v>
      </c>
      <c r="BZ1157" s="2">
        <f t="shared" si="60"/>
        <v>0</v>
      </c>
      <c r="CA1157" s="2"/>
      <c r="CB1157" s="2"/>
    </row>
    <row r="1158" spans="1:80" x14ac:dyDescent="0.35">
      <c r="A1158" s="2" t="s">
        <v>1945</v>
      </c>
      <c r="B1158" s="2">
        <v>0</v>
      </c>
      <c r="C1158" s="2">
        <v>0</v>
      </c>
      <c r="D1158" s="2">
        <v>0</v>
      </c>
      <c r="E1158" s="2">
        <v>0</v>
      </c>
      <c r="F1158" s="2">
        <v>0</v>
      </c>
      <c r="G1158" s="2">
        <v>0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3">
        <v>7.4196997692685404E-5</v>
      </c>
      <c r="N1158" s="2">
        <v>0</v>
      </c>
      <c r="O1158" s="2">
        <v>0</v>
      </c>
      <c r="P1158" s="2">
        <v>0</v>
      </c>
      <c r="Q1158" s="2">
        <v>0</v>
      </c>
      <c r="R1158" s="2">
        <v>0</v>
      </c>
      <c r="S1158" s="2">
        <v>0</v>
      </c>
      <c r="T1158" s="2">
        <v>0</v>
      </c>
      <c r="U1158" s="2">
        <v>0</v>
      </c>
      <c r="V1158" s="2">
        <v>0</v>
      </c>
      <c r="W1158" s="2">
        <v>0</v>
      </c>
      <c r="X1158" s="2">
        <v>0</v>
      </c>
      <c r="Y1158" s="2">
        <v>0</v>
      </c>
      <c r="Z1158" s="2">
        <v>0</v>
      </c>
      <c r="AA1158" s="2">
        <v>0</v>
      </c>
      <c r="AB1158" s="2">
        <v>0</v>
      </c>
      <c r="AC1158" s="2">
        <v>0</v>
      </c>
      <c r="AD1158" s="2">
        <v>0</v>
      </c>
      <c r="AE1158" s="2">
        <v>0</v>
      </c>
      <c r="AF1158" s="2">
        <v>0</v>
      </c>
      <c r="AG1158" s="2">
        <v>0</v>
      </c>
      <c r="AH1158" s="2">
        <v>0</v>
      </c>
      <c r="AI1158" s="2">
        <v>0</v>
      </c>
      <c r="AJ1158" s="2">
        <v>0</v>
      </c>
      <c r="AK1158" s="2">
        <v>0</v>
      </c>
      <c r="AL1158" s="2">
        <v>0</v>
      </c>
      <c r="AM1158" s="2">
        <v>0</v>
      </c>
      <c r="AN1158" s="2">
        <v>0</v>
      </c>
      <c r="AO1158" s="2">
        <v>0</v>
      </c>
      <c r="AP1158" s="2">
        <v>0</v>
      </c>
      <c r="AQ1158" s="2">
        <v>0</v>
      </c>
      <c r="AR1158" s="2">
        <v>0</v>
      </c>
      <c r="AS1158" s="2">
        <v>0</v>
      </c>
      <c r="AT1158" s="2">
        <v>0</v>
      </c>
      <c r="AU1158" s="2">
        <v>0</v>
      </c>
      <c r="AV1158" s="2">
        <v>0</v>
      </c>
      <c r="AW1158" s="2">
        <v>0</v>
      </c>
      <c r="AX1158" s="2">
        <v>0</v>
      </c>
      <c r="AY1158" s="2">
        <v>0</v>
      </c>
      <c r="AZ1158" s="2">
        <v>0</v>
      </c>
      <c r="BA1158" s="2">
        <v>0</v>
      </c>
      <c r="BB1158" s="2">
        <v>0</v>
      </c>
      <c r="BC1158" s="2">
        <v>0</v>
      </c>
      <c r="BD1158" s="3">
        <v>9.22036978846259E-6</v>
      </c>
      <c r="BE1158" s="2">
        <v>0</v>
      </c>
      <c r="BF1158" s="2">
        <v>0</v>
      </c>
      <c r="BG1158" s="2">
        <v>0</v>
      </c>
      <c r="BH1158" s="2">
        <v>0</v>
      </c>
      <c r="BI1158" s="2">
        <v>0</v>
      </c>
      <c r="BJ1158" s="2">
        <v>0</v>
      </c>
      <c r="BK1158" s="2">
        <v>0</v>
      </c>
      <c r="BL1158" s="2">
        <v>0</v>
      </c>
      <c r="BM1158" s="2">
        <v>0</v>
      </c>
      <c r="BN1158" s="2">
        <v>0</v>
      </c>
      <c r="BO1158" s="2">
        <v>0</v>
      </c>
      <c r="BP1158" s="2">
        <v>0</v>
      </c>
      <c r="BQ1158" s="2">
        <v>0</v>
      </c>
      <c r="BR1158" s="2">
        <v>0</v>
      </c>
      <c r="BS1158" s="2">
        <v>0</v>
      </c>
      <c r="BT1158" s="2">
        <v>0</v>
      </c>
      <c r="BU1158" s="2">
        <v>0</v>
      </c>
      <c r="BV1158" s="2">
        <v>0</v>
      </c>
      <c r="BW1158" s="2">
        <v>0</v>
      </c>
      <c r="BX1158" s="2">
        <f t="shared" si="61"/>
        <v>2</v>
      </c>
      <c r="BY1158" s="3">
        <f t="shared" si="59"/>
        <v>0</v>
      </c>
      <c r="BZ1158" s="2">
        <f t="shared" si="60"/>
        <v>0</v>
      </c>
      <c r="CA1158" s="2"/>
      <c r="CB1158" s="2"/>
    </row>
    <row r="1159" spans="1:80" x14ac:dyDescent="0.35">
      <c r="A1159" s="2" t="s">
        <v>1946</v>
      </c>
      <c r="B1159" s="2">
        <v>0</v>
      </c>
      <c r="C1159" s="2">
        <v>0</v>
      </c>
      <c r="D1159" s="2">
        <v>0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1.0759066968332999E-4</v>
      </c>
      <c r="P1159" s="2">
        <v>0</v>
      </c>
      <c r="Q1159" s="2">
        <v>0</v>
      </c>
      <c r="R1159" s="2">
        <v>0</v>
      </c>
      <c r="S1159" s="2">
        <v>0</v>
      </c>
      <c r="T1159" s="2">
        <v>0</v>
      </c>
      <c r="U1159" s="2">
        <v>0</v>
      </c>
      <c r="V1159" s="2">
        <v>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  <c r="AC1159" s="2">
        <v>0</v>
      </c>
      <c r="AD1159" s="2">
        <v>0</v>
      </c>
      <c r="AE1159" s="2">
        <v>0</v>
      </c>
      <c r="AF1159" s="2">
        <v>0</v>
      </c>
      <c r="AG1159" s="2">
        <v>0</v>
      </c>
      <c r="AH1159" s="2">
        <v>0</v>
      </c>
      <c r="AI1159" s="2">
        <v>0</v>
      </c>
      <c r="AJ1159" s="2">
        <v>0</v>
      </c>
      <c r="AK1159" s="2">
        <v>0</v>
      </c>
      <c r="AL1159" s="2">
        <v>0</v>
      </c>
      <c r="AM1159" s="2">
        <v>0</v>
      </c>
      <c r="AN1159" s="2">
        <v>0</v>
      </c>
      <c r="AO1159" s="2">
        <v>0</v>
      </c>
      <c r="AP1159" s="2">
        <v>0</v>
      </c>
      <c r="AQ1159" s="3">
        <v>3.6850645561892498E-5</v>
      </c>
      <c r="AR1159" s="2">
        <v>0</v>
      </c>
      <c r="AS1159" s="2">
        <v>0</v>
      </c>
      <c r="AT1159" s="2">
        <v>0</v>
      </c>
      <c r="AU1159" s="2">
        <v>0</v>
      </c>
      <c r="AV1159" s="2">
        <v>0</v>
      </c>
      <c r="AW1159" s="2">
        <v>0</v>
      </c>
      <c r="AX1159" s="2">
        <v>0</v>
      </c>
      <c r="AY1159" s="2">
        <v>0</v>
      </c>
      <c r="AZ1159" s="2">
        <v>0</v>
      </c>
      <c r="BA1159" s="2">
        <v>0</v>
      </c>
      <c r="BB1159" s="2">
        <v>0</v>
      </c>
      <c r="BC1159" s="2">
        <v>0</v>
      </c>
      <c r="BD1159" s="2">
        <v>0</v>
      </c>
      <c r="BE1159" s="2">
        <v>0</v>
      </c>
      <c r="BF1159" s="2">
        <v>0</v>
      </c>
      <c r="BG1159" s="2">
        <v>0</v>
      </c>
      <c r="BH1159" s="2">
        <v>0</v>
      </c>
      <c r="BI1159" s="2">
        <v>0</v>
      </c>
      <c r="BJ1159" s="2">
        <v>0</v>
      </c>
      <c r="BK1159" s="2">
        <v>0</v>
      </c>
      <c r="BL1159" s="2">
        <v>0</v>
      </c>
      <c r="BM1159" s="2">
        <v>0</v>
      </c>
      <c r="BN1159" s="2">
        <v>0</v>
      </c>
      <c r="BO1159" s="2">
        <v>0</v>
      </c>
      <c r="BP1159" s="2">
        <v>0</v>
      </c>
      <c r="BQ1159" s="2">
        <v>0</v>
      </c>
      <c r="BR1159" s="2">
        <v>0</v>
      </c>
      <c r="BS1159" s="2">
        <v>0</v>
      </c>
      <c r="BT1159" s="2">
        <v>0</v>
      </c>
      <c r="BU1159" s="2">
        <v>0</v>
      </c>
      <c r="BV1159" s="2">
        <v>0</v>
      </c>
      <c r="BW1159" s="2">
        <v>0</v>
      </c>
      <c r="BX1159" s="2">
        <f t="shared" si="61"/>
        <v>2</v>
      </c>
      <c r="BY1159" s="3">
        <f t="shared" si="59"/>
        <v>0</v>
      </c>
      <c r="BZ1159" s="2">
        <f t="shared" si="60"/>
        <v>0</v>
      </c>
      <c r="CA1159" s="2"/>
      <c r="CB1159" s="2"/>
    </row>
    <row r="1160" spans="1:80" x14ac:dyDescent="0.35">
      <c r="A1160" s="2" t="s">
        <v>1947</v>
      </c>
      <c r="B1160" s="2">
        <v>0</v>
      </c>
      <c r="C1160" s="2">
        <v>0</v>
      </c>
      <c r="D1160" s="2">
        <v>0</v>
      </c>
      <c r="E1160" s="2">
        <v>0</v>
      </c>
      <c r="F1160" s="2">
        <v>0</v>
      </c>
      <c r="G1160" s="2">
        <v>0</v>
      </c>
      <c r="H1160" s="2">
        <v>0</v>
      </c>
      <c r="I1160" s="2">
        <v>2.1721690836161699E-4</v>
      </c>
      <c r="J1160" s="2">
        <v>0</v>
      </c>
      <c r="K1160" s="2">
        <v>0</v>
      </c>
      <c r="L1160" s="2">
        <v>0</v>
      </c>
      <c r="M1160" s="2">
        <v>0</v>
      </c>
      <c r="N1160" s="2">
        <v>0</v>
      </c>
      <c r="O1160" s="2">
        <v>0</v>
      </c>
      <c r="P1160" s="2">
        <v>0</v>
      </c>
      <c r="Q1160" s="2">
        <v>0</v>
      </c>
      <c r="R1160" s="2">
        <v>0</v>
      </c>
      <c r="S1160" s="2">
        <v>0</v>
      </c>
      <c r="T1160" s="2">
        <v>0</v>
      </c>
      <c r="U1160" s="2">
        <v>0</v>
      </c>
      <c r="V1160" s="2">
        <v>0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  <c r="AC1160" s="2">
        <v>0</v>
      </c>
      <c r="AD1160" s="2">
        <v>0</v>
      </c>
      <c r="AE1160" s="2">
        <v>0</v>
      </c>
      <c r="AF1160" s="2">
        <v>0</v>
      </c>
      <c r="AG1160" s="2">
        <v>0</v>
      </c>
      <c r="AH1160" s="2">
        <v>0</v>
      </c>
      <c r="AI1160" s="2">
        <v>0</v>
      </c>
      <c r="AJ1160" s="2">
        <v>0</v>
      </c>
      <c r="AK1160" s="2">
        <v>0</v>
      </c>
      <c r="AL1160" s="2">
        <v>1.82130093400865E-4</v>
      </c>
      <c r="AM1160" s="2">
        <v>0</v>
      </c>
      <c r="AN1160" s="2">
        <v>0</v>
      </c>
      <c r="AO1160" s="2">
        <v>0</v>
      </c>
      <c r="AP1160" s="2">
        <v>0</v>
      </c>
      <c r="AQ1160" s="2">
        <v>0</v>
      </c>
      <c r="AR1160" s="2">
        <v>0</v>
      </c>
      <c r="AS1160" s="2">
        <v>0</v>
      </c>
      <c r="AT1160" s="2">
        <v>0</v>
      </c>
      <c r="AU1160" s="2">
        <v>0</v>
      </c>
      <c r="AV1160" s="2">
        <v>0</v>
      </c>
      <c r="AW1160" s="2">
        <v>0</v>
      </c>
      <c r="AX1160" s="2">
        <v>0</v>
      </c>
      <c r="AY1160" s="2">
        <v>0</v>
      </c>
      <c r="AZ1160" s="2">
        <v>0</v>
      </c>
      <c r="BA1160" s="2">
        <v>0</v>
      </c>
      <c r="BB1160" s="2">
        <v>0</v>
      </c>
      <c r="BC1160" s="2">
        <v>0</v>
      </c>
      <c r="BD1160" s="2">
        <v>0</v>
      </c>
      <c r="BE1160" s="2">
        <v>0</v>
      </c>
      <c r="BF1160" s="2">
        <v>0</v>
      </c>
      <c r="BG1160" s="2">
        <v>0</v>
      </c>
      <c r="BH1160" s="2">
        <v>0</v>
      </c>
      <c r="BI1160" s="2">
        <v>0</v>
      </c>
      <c r="BJ1160" s="2">
        <v>0</v>
      </c>
      <c r="BK1160" s="2">
        <v>0</v>
      </c>
      <c r="BL1160" s="2">
        <v>0</v>
      </c>
      <c r="BM1160" s="2">
        <v>0</v>
      </c>
      <c r="BN1160" s="2">
        <v>0</v>
      </c>
      <c r="BO1160" s="2">
        <v>0</v>
      </c>
      <c r="BP1160" s="2">
        <v>0</v>
      </c>
      <c r="BQ1160" s="2">
        <v>0</v>
      </c>
      <c r="BR1160" s="2">
        <v>0</v>
      </c>
      <c r="BS1160" s="2">
        <v>0</v>
      </c>
      <c r="BT1160" s="2">
        <v>0</v>
      </c>
      <c r="BU1160" s="2">
        <v>0</v>
      </c>
      <c r="BV1160" s="2">
        <v>0</v>
      </c>
      <c r="BW1160" s="2">
        <v>0</v>
      </c>
      <c r="BX1160" s="2">
        <f t="shared" si="61"/>
        <v>2</v>
      </c>
      <c r="BY1160" s="3">
        <f t="shared" si="59"/>
        <v>0</v>
      </c>
      <c r="BZ1160" s="2">
        <f t="shared" si="60"/>
        <v>0</v>
      </c>
      <c r="CA1160" s="2"/>
      <c r="CB1160" s="2"/>
    </row>
    <row r="1161" spans="1:80" x14ac:dyDescent="0.35">
      <c r="A1161" s="2" t="s">
        <v>1948</v>
      </c>
      <c r="B1161" s="3">
        <v>4.7745793754722897E-5</v>
      </c>
      <c r="C1161" s="2">
        <v>0</v>
      </c>
      <c r="D1161" s="2">
        <v>0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3">
        <v>6.7244168552081103E-6</v>
      </c>
      <c r="P1161" s="2">
        <v>0</v>
      </c>
      <c r="Q1161" s="2">
        <v>0</v>
      </c>
      <c r="R1161" s="2">
        <v>0</v>
      </c>
      <c r="S1161" s="2">
        <v>0</v>
      </c>
      <c r="T1161" s="2">
        <v>0</v>
      </c>
      <c r="U1161" s="2">
        <v>0</v>
      </c>
      <c r="V1161" s="2">
        <v>0</v>
      </c>
      <c r="W1161" s="2">
        <v>0</v>
      </c>
      <c r="X1161" s="2">
        <v>0</v>
      </c>
      <c r="Y1161" s="2">
        <v>0</v>
      </c>
      <c r="Z1161" s="2">
        <v>0</v>
      </c>
      <c r="AA1161" s="2">
        <v>0</v>
      </c>
      <c r="AB1161" s="2">
        <v>0</v>
      </c>
      <c r="AC1161" s="2">
        <v>0</v>
      </c>
      <c r="AD1161" s="2">
        <v>0</v>
      </c>
      <c r="AE1161" s="2">
        <v>0</v>
      </c>
      <c r="AF1161" s="2">
        <v>0</v>
      </c>
      <c r="AG1161" s="2">
        <v>0</v>
      </c>
      <c r="AH1161" s="2">
        <v>0</v>
      </c>
      <c r="AI1161" s="2">
        <v>0</v>
      </c>
      <c r="AJ1161" s="2">
        <v>0</v>
      </c>
      <c r="AK1161" s="2">
        <v>0</v>
      </c>
      <c r="AL1161" s="2">
        <v>0</v>
      </c>
      <c r="AM1161" s="2">
        <v>0</v>
      </c>
      <c r="AN1161" s="2">
        <v>0</v>
      </c>
      <c r="AO1161" s="2">
        <v>0</v>
      </c>
      <c r="AP1161" s="2">
        <v>0</v>
      </c>
      <c r="AQ1161" s="2">
        <v>0</v>
      </c>
      <c r="AR1161" s="2">
        <v>0</v>
      </c>
      <c r="AS1161" s="2">
        <v>0</v>
      </c>
      <c r="AT1161" s="2">
        <v>0</v>
      </c>
      <c r="AU1161" s="2">
        <v>0</v>
      </c>
      <c r="AV1161" s="2">
        <v>0</v>
      </c>
      <c r="AW1161" s="2">
        <v>0</v>
      </c>
      <c r="AX1161" s="2">
        <v>0</v>
      </c>
      <c r="AY1161" s="2">
        <v>0</v>
      </c>
      <c r="AZ1161" s="2">
        <v>0</v>
      </c>
      <c r="BA1161" s="2">
        <v>0</v>
      </c>
      <c r="BB1161" s="2">
        <v>0</v>
      </c>
      <c r="BC1161" s="2">
        <v>0</v>
      </c>
      <c r="BD1161" s="2">
        <v>0</v>
      </c>
      <c r="BE1161" s="2">
        <v>0</v>
      </c>
      <c r="BF1161" s="2">
        <v>0</v>
      </c>
      <c r="BG1161" s="2">
        <v>0</v>
      </c>
      <c r="BH1161" s="2">
        <v>0</v>
      </c>
      <c r="BI1161" s="2">
        <v>0</v>
      </c>
      <c r="BJ1161" s="2">
        <v>0</v>
      </c>
      <c r="BK1161" s="2">
        <v>0</v>
      </c>
      <c r="BL1161" s="2">
        <v>0</v>
      </c>
      <c r="BM1161" s="2">
        <v>0</v>
      </c>
      <c r="BN1161" s="2">
        <v>0</v>
      </c>
      <c r="BO1161" s="2">
        <v>0</v>
      </c>
      <c r="BP1161" s="2">
        <v>0</v>
      </c>
      <c r="BQ1161" s="2">
        <v>0</v>
      </c>
      <c r="BR1161" s="2">
        <v>0</v>
      </c>
      <c r="BS1161" s="2">
        <v>0</v>
      </c>
      <c r="BT1161" s="2">
        <v>0</v>
      </c>
      <c r="BU1161" s="2">
        <v>0</v>
      </c>
      <c r="BV1161" s="2">
        <v>0</v>
      </c>
      <c r="BW1161" s="2">
        <v>0</v>
      </c>
      <c r="BX1161" s="2">
        <f t="shared" si="61"/>
        <v>2</v>
      </c>
      <c r="BY1161" s="3">
        <f t="shared" si="59"/>
        <v>0</v>
      </c>
      <c r="BZ1161" s="2">
        <f t="shared" si="60"/>
        <v>0</v>
      </c>
      <c r="CA1161" s="2"/>
      <c r="CB1161" s="2"/>
    </row>
    <row r="1162" spans="1:80" x14ac:dyDescent="0.35">
      <c r="A1162" s="2" t="s">
        <v>1949</v>
      </c>
      <c r="B1162" s="2">
        <v>0</v>
      </c>
      <c r="C1162" s="2">
        <v>0</v>
      </c>
      <c r="D1162" s="2">
        <v>0</v>
      </c>
      <c r="E1162" s="2">
        <v>0</v>
      </c>
      <c r="F1162" s="2">
        <v>0</v>
      </c>
      <c r="G1162" s="2">
        <v>0</v>
      </c>
      <c r="H1162" s="2">
        <v>0</v>
      </c>
      <c r="I1162" s="2">
        <v>0</v>
      </c>
      <c r="J1162" s="2">
        <v>0</v>
      </c>
      <c r="K1162" s="2">
        <v>0</v>
      </c>
      <c r="L1162" s="2">
        <v>0</v>
      </c>
      <c r="M1162" s="2">
        <v>0</v>
      </c>
      <c r="N1162" s="2">
        <v>0</v>
      </c>
      <c r="O1162" s="2">
        <v>0</v>
      </c>
      <c r="P1162" s="2">
        <v>0</v>
      </c>
      <c r="Q1162" s="2">
        <v>0</v>
      </c>
      <c r="R1162" s="2">
        <v>0</v>
      </c>
      <c r="S1162" s="2">
        <v>0</v>
      </c>
      <c r="T1162" s="2">
        <v>0</v>
      </c>
      <c r="U1162" s="2">
        <v>0</v>
      </c>
      <c r="V1162" s="2">
        <v>0</v>
      </c>
      <c r="W1162" s="2">
        <v>0</v>
      </c>
      <c r="X1162" s="2">
        <v>0</v>
      </c>
      <c r="Y1162" s="2">
        <v>0</v>
      </c>
      <c r="Z1162" s="2">
        <v>0</v>
      </c>
      <c r="AA1162" s="2">
        <v>0</v>
      </c>
      <c r="AB1162" s="2">
        <v>0</v>
      </c>
      <c r="AC1162" s="2">
        <v>0</v>
      </c>
      <c r="AD1162" s="2">
        <v>0</v>
      </c>
      <c r="AE1162" s="2">
        <v>0</v>
      </c>
      <c r="AF1162" s="2">
        <v>0</v>
      </c>
      <c r="AG1162" s="2">
        <v>0</v>
      </c>
      <c r="AH1162" s="2">
        <v>0</v>
      </c>
      <c r="AI1162" s="2">
        <v>0</v>
      </c>
      <c r="AJ1162" s="2">
        <v>0</v>
      </c>
      <c r="AK1162" s="2">
        <v>0</v>
      </c>
      <c r="AL1162" s="2">
        <v>0</v>
      </c>
      <c r="AM1162" s="2">
        <v>0</v>
      </c>
      <c r="AN1162" s="3">
        <v>1.13130311185284E-5</v>
      </c>
      <c r="AO1162" s="2">
        <v>0</v>
      </c>
      <c r="AP1162" s="2">
        <v>0</v>
      </c>
      <c r="AQ1162" s="2">
        <v>0</v>
      </c>
      <c r="AR1162" s="2">
        <v>0</v>
      </c>
      <c r="AS1162" s="2">
        <v>1.3409532683532899E-4</v>
      </c>
      <c r="AT1162" s="2">
        <v>0</v>
      </c>
      <c r="AU1162" s="2">
        <v>0</v>
      </c>
      <c r="AV1162" s="2">
        <v>0</v>
      </c>
      <c r="AW1162" s="2">
        <v>0</v>
      </c>
      <c r="AX1162" s="2">
        <v>0</v>
      </c>
      <c r="AY1162" s="2">
        <v>0</v>
      </c>
      <c r="AZ1162" s="2">
        <v>0</v>
      </c>
      <c r="BA1162" s="2">
        <v>0</v>
      </c>
      <c r="BB1162" s="2">
        <v>0</v>
      </c>
      <c r="BC1162" s="2">
        <v>0</v>
      </c>
      <c r="BD1162" s="2">
        <v>0</v>
      </c>
      <c r="BE1162" s="2">
        <v>0</v>
      </c>
      <c r="BF1162" s="2">
        <v>0</v>
      </c>
      <c r="BG1162" s="2">
        <v>0</v>
      </c>
      <c r="BH1162" s="2">
        <v>0</v>
      </c>
      <c r="BI1162" s="2">
        <v>0</v>
      </c>
      <c r="BJ1162" s="2">
        <v>0</v>
      </c>
      <c r="BK1162" s="2">
        <v>0</v>
      </c>
      <c r="BL1162" s="2">
        <v>0</v>
      </c>
      <c r="BM1162" s="2">
        <v>0</v>
      </c>
      <c r="BN1162" s="2">
        <v>0</v>
      </c>
      <c r="BO1162" s="2">
        <v>0</v>
      </c>
      <c r="BP1162" s="2">
        <v>0</v>
      </c>
      <c r="BQ1162" s="2">
        <v>0</v>
      </c>
      <c r="BR1162" s="2">
        <v>0</v>
      </c>
      <c r="BS1162" s="2">
        <v>0</v>
      </c>
      <c r="BT1162" s="2">
        <v>0</v>
      </c>
      <c r="BU1162" s="2">
        <v>0</v>
      </c>
      <c r="BV1162" s="2">
        <v>0</v>
      </c>
      <c r="BW1162" s="2">
        <v>0</v>
      </c>
      <c r="BX1162" s="2">
        <f t="shared" si="61"/>
        <v>2</v>
      </c>
      <c r="BY1162" s="3">
        <f t="shared" si="59"/>
        <v>0</v>
      </c>
      <c r="BZ1162" s="2">
        <f t="shared" si="60"/>
        <v>0</v>
      </c>
      <c r="CA1162" s="2"/>
      <c r="CB1162" s="2"/>
    </row>
    <row r="1163" spans="1:80" x14ac:dyDescent="0.35">
      <c r="A1163" s="2" t="s">
        <v>1950</v>
      </c>
      <c r="B1163" s="2">
        <v>0</v>
      </c>
      <c r="C1163" s="2">
        <v>0</v>
      </c>
      <c r="D1163" s="2">
        <v>0</v>
      </c>
      <c r="E1163" s="2">
        <v>0</v>
      </c>
      <c r="F1163" s="2">
        <v>0</v>
      </c>
      <c r="G1163" s="2">
        <v>0</v>
      </c>
      <c r="H1163" s="2">
        <v>0</v>
      </c>
      <c r="I1163" s="2">
        <v>0</v>
      </c>
      <c r="J1163" s="2">
        <v>0</v>
      </c>
      <c r="K1163" s="2">
        <v>0</v>
      </c>
      <c r="L1163" s="2">
        <v>0</v>
      </c>
      <c r="M1163" s="2">
        <v>0</v>
      </c>
      <c r="N1163" s="2">
        <v>0</v>
      </c>
      <c r="O1163" s="2">
        <v>0</v>
      </c>
      <c r="P1163" s="2">
        <v>0</v>
      </c>
      <c r="Q1163" s="2">
        <v>0</v>
      </c>
      <c r="R1163" s="2">
        <v>0</v>
      </c>
      <c r="S1163" s="2">
        <v>0</v>
      </c>
      <c r="T1163" s="2">
        <v>0</v>
      </c>
      <c r="U1163" s="2">
        <v>0</v>
      </c>
      <c r="V1163" s="2">
        <v>0</v>
      </c>
      <c r="W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2">
        <v>0</v>
      </c>
      <c r="AC1163" s="2">
        <v>0</v>
      </c>
      <c r="AD1163" s="2">
        <v>0</v>
      </c>
      <c r="AE1163" s="2">
        <v>0</v>
      </c>
      <c r="AF1163" s="2">
        <v>0</v>
      </c>
      <c r="AG1163" s="2">
        <v>0</v>
      </c>
      <c r="AH1163" s="2">
        <v>0</v>
      </c>
      <c r="AI1163" s="2">
        <v>0</v>
      </c>
      <c r="AJ1163" s="2">
        <v>0</v>
      </c>
      <c r="AK1163" s="2">
        <v>0</v>
      </c>
      <c r="AL1163" s="2">
        <v>0</v>
      </c>
      <c r="AM1163" s="2">
        <v>0</v>
      </c>
      <c r="AN1163" s="3">
        <v>2.2626062237056901E-5</v>
      </c>
      <c r="AO1163" s="2">
        <v>0</v>
      </c>
      <c r="AP1163" s="2">
        <v>0</v>
      </c>
      <c r="AQ1163" s="2">
        <v>0</v>
      </c>
      <c r="AR1163" s="2">
        <v>0</v>
      </c>
      <c r="AS1163" s="3">
        <v>5.74694257865697E-5</v>
      </c>
      <c r="AT1163" s="2">
        <v>0</v>
      </c>
      <c r="AU1163" s="2">
        <v>0</v>
      </c>
      <c r="AV1163" s="2">
        <v>0</v>
      </c>
      <c r="AW1163" s="2">
        <v>0</v>
      </c>
      <c r="AX1163" s="2">
        <v>0</v>
      </c>
      <c r="AY1163" s="2">
        <v>0</v>
      </c>
      <c r="AZ1163" s="2">
        <v>0</v>
      </c>
      <c r="BA1163" s="2">
        <v>0</v>
      </c>
      <c r="BB1163" s="2">
        <v>0</v>
      </c>
      <c r="BC1163" s="2">
        <v>0</v>
      </c>
      <c r="BD1163" s="2">
        <v>0</v>
      </c>
      <c r="BE1163" s="2">
        <v>0</v>
      </c>
      <c r="BF1163" s="2">
        <v>0</v>
      </c>
      <c r="BG1163" s="2">
        <v>0</v>
      </c>
      <c r="BH1163" s="2">
        <v>0</v>
      </c>
      <c r="BI1163" s="2">
        <v>0</v>
      </c>
      <c r="BJ1163" s="2">
        <v>0</v>
      </c>
      <c r="BK1163" s="2">
        <v>0</v>
      </c>
      <c r="BL1163" s="2">
        <v>0</v>
      </c>
      <c r="BM1163" s="2">
        <v>0</v>
      </c>
      <c r="BN1163" s="2">
        <v>0</v>
      </c>
      <c r="BO1163" s="2">
        <v>0</v>
      </c>
      <c r="BP1163" s="2">
        <v>0</v>
      </c>
      <c r="BQ1163" s="2">
        <v>0</v>
      </c>
      <c r="BR1163" s="2">
        <v>0</v>
      </c>
      <c r="BS1163" s="2">
        <v>0</v>
      </c>
      <c r="BT1163" s="2">
        <v>0</v>
      </c>
      <c r="BU1163" s="2">
        <v>0</v>
      </c>
      <c r="BV1163" s="2">
        <v>0</v>
      </c>
      <c r="BW1163" s="2">
        <v>0</v>
      </c>
      <c r="BX1163" s="2">
        <f t="shared" si="61"/>
        <v>2</v>
      </c>
      <c r="BY1163" s="3">
        <f t="shared" si="59"/>
        <v>0</v>
      </c>
      <c r="BZ1163" s="2">
        <f t="shared" si="60"/>
        <v>0</v>
      </c>
      <c r="CA1163" s="2"/>
      <c r="CB1163" s="2"/>
    </row>
    <row r="1164" spans="1:80" x14ac:dyDescent="0.35">
      <c r="A1164" s="2" t="s">
        <v>1951</v>
      </c>
      <c r="B1164" s="2">
        <v>0</v>
      </c>
      <c r="C1164" s="2">
        <v>0</v>
      </c>
      <c r="D1164" s="2">
        <v>0</v>
      </c>
      <c r="E1164" s="2">
        <v>0</v>
      </c>
      <c r="F1164" s="2">
        <v>0</v>
      </c>
      <c r="G1164" s="2">
        <v>0</v>
      </c>
      <c r="H1164" s="2">
        <v>0</v>
      </c>
      <c r="I1164" s="2">
        <v>0</v>
      </c>
      <c r="J1164" s="2">
        <v>0</v>
      </c>
      <c r="K1164" s="2">
        <v>1.05114050847451E-4</v>
      </c>
      <c r="L1164" s="2">
        <v>0</v>
      </c>
      <c r="M1164" s="2">
        <v>0</v>
      </c>
      <c r="N1164" s="2">
        <v>0</v>
      </c>
      <c r="O1164" s="2">
        <v>0</v>
      </c>
      <c r="P1164" s="2">
        <v>0</v>
      </c>
      <c r="Q1164" s="2">
        <v>0</v>
      </c>
      <c r="R1164" s="2">
        <v>0</v>
      </c>
      <c r="S1164" s="2">
        <v>0</v>
      </c>
      <c r="T1164" s="2">
        <v>0</v>
      </c>
      <c r="U1164" s="2">
        <v>0</v>
      </c>
      <c r="V1164" s="2">
        <v>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  <c r="AC1164" s="2">
        <v>0</v>
      </c>
      <c r="AD1164" s="2">
        <v>0</v>
      </c>
      <c r="AE1164" s="2">
        <v>0</v>
      </c>
      <c r="AF1164" s="2">
        <v>0</v>
      </c>
      <c r="AG1164" s="2">
        <v>0</v>
      </c>
      <c r="AH1164" s="2">
        <v>0</v>
      </c>
      <c r="AI1164" s="2">
        <v>0</v>
      </c>
      <c r="AJ1164" s="2">
        <v>0</v>
      </c>
      <c r="AK1164" s="2">
        <v>0</v>
      </c>
      <c r="AL1164" s="2">
        <v>0</v>
      </c>
      <c r="AM1164" s="2">
        <v>0</v>
      </c>
      <c r="AN1164" s="2">
        <v>0</v>
      </c>
      <c r="AO1164" s="2">
        <v>0</v>
      </c>
      <c r="AP1164" s="2">
        <v>0</v>
      </c>
      <c r="AQ1164" s="2">
        <v>0</v>
      </c>
      <c r="AR1164" s="2">
        <v>0</v>
      </c>
      <c r="AS1164" s="2">
        <v>0</v>
      </c>
      <c r="AT1164" s="3">
        <v>2.1013721907871501E-5</v>
      </c>
      <c r="AU1164" s="2">
        <v>0</v>
      </c>
      <c r="AV1164" s="2">
        <v>0</v>
      </c>
      <c r="AW1164" s="2">
        <v>0</v>
      </c>
      <c r="AX1164" s="2">
        <v>0</v>
      </c>
      <c r="AY1164" s="2">
        <v>0</v>
      </c>
      <c r="AZ1164" s="2">
        <v>0</v>
      </c>
      <c r="BA1164" s="2">
        <v>0</v>
      </c>
      <c r="BB1164" s="2">
        <v>0</v>
      </c>
      <c r="BC1164" s="2">
        <v>0</v>
      </c>
      <c r="BD1164" s="2">
        <v>0</v>
      </c>
      <c r="BE1164" s="2">
        <v>0</v>
      </c>
      <c r="BF1164" s="2">
        <v>0</v>
      </c>
      <c r="BG1164" s="2">
        <v>0</v>
      </c>
      <c r="BH1164" s="2">
        <v>0</v>
      </c>
      <c r="BI1164" s="2">
        <v>0</v>
      </c>
      <c r="BJ1164" s="2">
        <v>0</v>
      </c>
      <c r="BK1164" s="2">
        <v>0</v>
      </c>
      <c r="BL1164" s="2">
        <v>0</v>
      </c>
      <c r="BM1164" s="2">
        <v>0</v>
      </c>
      <c r="BN1164" s="2">
        <v>0</v>
      </c>
      <c r="BO1164" s="2">
        <v>0</v>
      </c>
      <c r="BP1164" s="2">
        <v>0</v>
      </c>
      <c r="BQ1164" s="2">
        <v>0</v>
      </c>
      <c r="BR1164" s="2">
        <v>0</v>
      </c>
      <c r="BS1164" s="2">
        <v>0</v>
      </c>
      <c r="BT1164" s="2">
        <v>0</v>
      </c>
      <c r="BU1164" s="2">
        <v>0</v>
      </c>
      <c r="BV1164" s="2">
        <v>0</v>
      </c>
      <c r="BW1164" s="2">
        <v>0</v>
      </c>
      <c r="BX1164" s="2">
        <f t="shared" si="61"/>
        <v>2</v>
      </c>
      <c r="BY1164" s="3">
        <f t="shared" si="59"/>
        <v>0</v>
      </c>
      <c r="BZ1164" s="2">
        <f t="shared" si="60"/>
        <v>0</v>
      </c>
      <c r="CA1164" s="2"/>
      <c r="CB1164" s="2"/>
    </row>
    <row r="1165" spans="1:80" x14ac:dyDescent="0.35">
      <c r="A1165" s="2" t="s">
        <v>1952</v>
      </c>
      <c r="B1165" s="2">
        <v>0</v>
      </c>
      <c r="C1165" s="2">
        <v>0</v>
      </c>
      <c r="D1165" s="2">
        <v>0</v>
      </c>
      <c r="E1165" s="2">
        <v>0</v>
      </c>
      <c r="F1165" s="2">
        <v>0</v>
      </c>
      <c r="G1165" s="2">
        <v>0</v>
      </c>
      <c r="H1165" s="2">
        <v>0</v>
      </c>
      <c r="I1165" s="2">
        <v>0</v>
      </c>
      <c r="J1165" s="2">
        <v>0</v>
      </c>
      <c r="K1165" s="2">
        <v>0</v>
      </c>
      <c r="L1165" s="2">
        <v>0</v>
      </c>
      <c r="M1165" s="2">
        <v>0</v>
      </c>
      <c r="N1165" s="2">
        <v>0</v>
      </c>
      <c r="O1165" s="2">
        <v>0</v>
      </c>
      <c r="P1165" s="2">
        <v>0</v>
      </c>
      <c r="Q1165" s="2">
        <v>0</v>
      </c>
      <c r="R1165" s="2">
        <v>0</v>
      </c>
      <c r="S1165" s="2">
        <v>0</v>
      </c>
      <c r="T1165" s="2">
        <v>0</v>
      </c>
      <c r="U1165" s="2">
        <v>0</v>
      </c>
      <c r="V1165" s="2">
        <v>0</v>
      </c>
      <c r="W1165" s="2">
        <v>0</v>
      </c>
      <c r="X1165" s="2">
        <v>0</v>
      </c>
      <c r="Y1165" s="2">
        <v>0</v>
      </c>
      <c r="Z1165" s="2">
        <v>0</v>
      </c>
      <c r="AA1165" s="3">
        <v>1.6320218351465401E-5</v>
      </c>
      <c r="AB1165" s="2">
        <v>0</v>
      </c>
      <c r="AC1165" s="2">
        <v>0</v>
      </c>
      <c r="AD1165" s="2">
        <v>0</v>
      </c>
      <c r="AE1165" s="2">
        <v>0</v>
      </c>
      <c r="AF1165" s="2">
        <v>0</v>
      </c>
      <c r="AG1165" s="2">
        <v>0</v>
      </c>
      <c r="AH1165" s="2">
        <v>0</v>
      </c>
      <c r="AI1165" s="2">
        <v>0</v>
      </c>
      <c r="AJ1165" s="2">
        <v>0</v>
      </c>
      <c r="AK1165" s="2">
        <v>0</v>
      </c>
      <c r="AL1165" s="2">
        <v>0</v>
      </c>
      <c r="AM1165" s="2">
        <v>0</v>
      </c>
      <c r="AN1165" s="2">
        <v>0</v>
      </c>
      <c r="AO1165" s="2">
        <v>0</v>
      </c>
      <c r="AP1165" s="2">
        <v>0</v>
      </c>
      <c r="AQ1165" s="2">
        <v>0</v>
      </c>
      <c r="AR1165" s="2">
        <v>0</v>
      </c>
      <c r="AS1165" s="2">
        <v>0</v>
      </c>
      <c r="AT1165" s="2">
        <v>0</v>
      </c>
      <c r="AU1165" s="2">
        <v>0</v>
      </c>
      <c r="AV1165" s="2">
        <v>0</v>
      </c>
      <c r="AW1165" s="2">
        <v>0</v>
      </c>
      <c r="AX1165" s="2">
        <v>0</v>
      </c>
      <c r="AY1165" s="2">
        <v>0</v>
      </c>
      <c r="AZ1165" s="2">
        <v>0</v>
      </c>
      <c r="BA1165" s="2">
        <v>0</v>
      </c>
      <c r="BB1165" s="2">
        <v>0</v>
      </c>
      <c r="BC1165" s="2">
        <v>0</v>
      </c>
      <c r="BD1165" s="2">
        <v>0</v>
      </c>
      <c r="BE1165" s="2">
        <v>0</v>
      </c>
      <c r="BF1165" s="2">
        <v>0</v>
      </c>
      <c r="BG1165" s="2">
        <v>0</v>
      </c>
      <c r="BH1165" s="2">
        <v>0</v>
      </c>
      <c r="BI1165" s="2">
        <v>0</v>
      </c>
      <c r="BJ1165" s="2">
        <v>0</v>
      </c>
      <c r="BK1165" s="2">
        <v>0</v>
      </c>
      <c r="BL1165" s="2">
        <v>0</v>
      </c>
      <c r="BM1165" s="2">
        <v>0</v>
      </c>
      <c r="BN1165" s="2">
        <v>0</v>
      </c>
      <c r="BO1165" s="2">
        <v>0</v>
      </c>
      <c r="BP1165" s="2">
        <v>0</v>
      </c>
      <c r="BQ1165" s="2">
        <v>0</v>
      </c>
      <c r="BR1165" s="2">
        <v>0</v>
      </c>
      <c r="BS1165" s="2">
        <v>0</v>
      </c>
      <c r="BT1165" s="2">
        <v>0</v>
      </c>
      <c r="BU1165" s="3">
        <v>2.01752828574657E-5</v>
      </c>
      <c r="BV1165" s="2">
        <v>0</v>
      </c>
      <c r="BW1165" s="2">
        <v>0</v>
      </c>
      <c r="BX1165" s="2">
        <f t="shared" si="61"/>
        <v>2</v>
      </c>
      <c r="BY1165" s="3">
        <f t="shared" si="59"/>
        <v>0</v>
      </c>
      <c r="BZ1165" s="2">
        <f t="shared" si="60"/>
        <v>0</v>
      </c>
      <c r="CA1165" s="2"/>
      <c r="CB1165" s="2"/>
    </row>
    <row r="1166" spans="1:80" x14ac:dyDescent="0.35">
      <c r="A1166" s="2" t="s">
        <v>1953</v>
      </c>
      <c r="B1166" s="2">
        <v>0</v>
      </c>
      <c r="C1166" s="2">
        <v>0</v>
      </c>
      <c r="D1166" s="2">
        <v>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0</v>
      </c>
      <c r="L1166" s="2">
        <v>0</v>
      </c>
      <c r="M1166" s="2">
        <v>0</v>
      </c>
      <c r="N1166" s="2">
        <v>0</v>
      </c>
      <c r="O1166" s="3">
        <v>3.3622084276040503E-5</v>
      </c>
      <c r="P1166" s="2">
        <v>0</v>
      </c>
      <c r="Q1166" s="2">
        <v>0</v>
      </c>
      <c r="R1166" s="2">
        <v>0</v>
      </c>
      <c r="S1166" s="2">
        <v>0</v>
      </c>
      <c r="T1166" s="2">
        <v>0</v>
      </c>
      <c r="U1166" s="2">
        <v>0</v>
      </c>
      <c r="V1166" s="2">
        <v>0</v>
      </c>
      <c r="W1166" s="2">
        <v>0</v>
      </c>
      <c r="X1166" s="2">
        <v>0</v>
      </c>
      <c r="Y1166" s="2">
        <v>0</v>
      </c>
      <c r="Z1166" s="2">
        <v>0</v>
      </c>
      <c r="AA1166" s="2">
        <v>0</v>
      </c>
      <c r="AB1166" s="2">
        <v>0</v>
      </c>
      <c r="AC1166" s="2">
        <v>0</v>
      </c>
      <c r="AD1166" s="2">
        <v>0</v>
      </c>
      <c r="AE1166" s="2">
        <v>0</v>
      </c>
      <c r="AF1166" s="2">
        <v>0</v>
      </c>
      <c r="AG1166" s="2">
        <v>0</v>
      </c>
      <c r="AH1166" s="2">
        <v>0</v>
      </c>
      <c r="AI1166" s="2">
        <v>0</v>
      </c>
      <c r="AJ1166" s="2">
        <v>0</v>
      </c>
      <c r="AK1166" s="2">
        <v>0</v>
      </c>
      <c r="AL1166" s="2">
        <v>0</v>
      </c>
      <c r="AM1166" s="2">
        <v>0</v>
      </c>
      <c r="AN1166" s="2">
        <v>0</v>
      </c>
      <c r="AO1166" s="2">
        <v>0</v>
      </c>
      <c r="AP1166" s="2">
        <v>0</v>
      </c>
      <c r="AQ1166" s="2">
        <v>0</v>
      </c>
      <c r="AR1166" s="2">
        <v>0</v>
      </c>
      <c r="AS1166" s="2">
        <v>0</v>
      </c>
      <c r="AT1166" s="2">
        <v>0</v>
      </c>
      <c r="AU1166" s="2">
        <v>0</v>
      </c>
      <c r="AV1166" s="2">
        <v>0</v>
      </c>
      <c r="AW1166" s="2">
        <v>0</v>
      </c>
      <c r="AX1166" s="2">
        <v>0</v>
      </c>
      <c r="AY1166" s="2">
        <v>0</v>
      </c>
      <c r="AZ1166" s="3">
        <v>8.8753667745319601E-6</v>
      </c>
      <c r="BA1166" s="2">
        <v>0</v>
      </c>
      <c r="BB1166" s="2">
        <v>0</v>
      </c>
      <c r="BC1166" s="2">
        <v>0</v>
      </c>
      <c r="BD1166" s="2">
        <v>0</v>
      </c>
      <c r="BE1166" s="2">
        <v>0</v>
      </c>
      <c r="BF1166" s="2">
        <v>0</v>
      </c>
      <c r="BG1166" s="2">
        <v>0</v>
      </c>
      <c r="BH1166" s="2">
        <v>0</v>
      </c>
      <c r="BI1166" s="2">
        <v>0</v>
      </c>
      <c r="BJ1166" s="2">
        <v>0</v>
      </c>
      <c r="BK1166" s="2">
        <v>0</v>
      </c>
      <c r="BL1166" s="2">
        <v>0</v>
      </c>
      <c r="BM1166" s="2">
        <v>0</v>
      </c>
      <c r="BN1166" s="2">
        <v>0</v>
      </c>
      <c r="BO1166" s="2">
        <v>0</v>
      </c>
      <c r="BP1166" s="2">
        <v>0</v>
      </c>
      <c r="BQ1166" s="2">
        <v>0</v>
      </c>
      <c r="BR1166" s="2">
        <v>0</v>
      </c>
      <c r="BS1166" s="2">
        <v>0</v>
      </c>
      <c r="BT1166" s="2">
        <v>0</v>
      </c>
      <c r="BU1166" s="2">
        <v>0</v>
      </c>
      <c r="BV1166" s="2">
        <v>0</v>
      </c>
      <c r="BW1166" s="2">
        <v>0</v>
      </c>
      <c r="BX1166" s="2">
        <f t="shared" si="61"/>
        <v>2</v>
      </c>
      <c r="BY1166" s="3">
        <f t="shared" si="59"/>
        <v>0</v>
      </c>
      <c r="BZ1166" s="2">
        <f t="shared" si="60"/>
        <v>0</v>
      </c>
      <c r="CA1166" s="2"/>
      <c r="CB1166" s="2"/>
    </row>
    <row r="1167" spans="1:80" x14ac:dyDescent="0.35">
      <c r="A1167" s="2" t="s">
        <v>1954</v>
      </c>
      <c r="B1167" s="2">
        <v>0</v>
      </c>
      <c r="C1167" s="2">
        <v>0</v>
      </c>
      <c r="D1167" s="2">
        <v>0</v>
      </c>
      <c r="E1167" s="2">
        <v>0</v>
      </c>
      <c r="F1167" s="2">
        <v>0</v>
      </c>
      <c r="G1167" s="2">
        <v>0</v>
      </c>
      <c r="H1167" s="2">
        <v>0</v>
      </c>
      <c r="I1167" s="2">
        <v>0</v>
      </c>
      <c r="J1167" s="2">
        <v>0</v>
      </c>
      <c r="K1167" s="2">
        <v>0</v>
      </c>
      <c r="L1167" s="2">
        <v>0</v>
      </c>
      <c r="M1167" s="2">
        <v>0</v>
      </c>
      <c r="N1167" s="2">
        <v>0</v>
      </c>
      <c r="O1167" s="3">
        <v>1.34488337104162E-5</v>
      </c>
      <c r="P1167" s="2">
        <v>0</v>
      </c>
      <c r="Q1167" s="2">
        <v>0</v>
      </c>
      <c r="R1167" s="2">
        <v>0</v>
      </c>
      <c r="S1167" s="2">
        <v>0</v>
      </c>
      <c r="T1167" s="2">
        <v>0</v>
      </c>
      <c r="U1167" s="2">
        <v>0</v>
      </c>
      <c r="V1167" s="2">
        <v>0</v>
      </c>
      <c r="W1167" s="2">
        <v>0</v>
      </c>
      <c r="X1167" s="2">
        <v>0</v>
      </c>
      <c r="Y1167" s="2">
        <v>0</v>
      </c>
      <c r="Z1167" s="2">
        <v>0</v>
      </c>
      <c r="AA1167" s="2">
        <v>0</v>
      </c>
      <c r="AB1167" s="2">
        <v>0</v>
      </c>
      <c r="AC1167" s="2">
        <v>0</v>
      </c>
      <c r="AD1167" s="2">
        <v>0</v>
      </c>
      <c r="AE1167" s="2">
        <v>0</v>
      </c>
      <c r="AF1167" s="2">
        <v>0</v>
      </c>
      <c r="AG1167" s="2">
        <v>0</v>
      </c>
      <c r="AH1167" s="2">
        <v>0</v>
      </c>
      <c r="AI1167" s="2">
        <v>0</v>
      </c>
      <c r="AJ1167" s="2">
        <v>0</v>
      </c>
      <c r="AK1167" s="2">
        <v>0</v>
      </c>
      <c r="AL1167" s="2">
        <v>0</v>
      </c>
      <c r="AM1167" s="2">
        <v>0</v>
      </c>
      <c r="AN1167" s="2">
        <v>0</v>
      </c>
      <c r="AO1167" s="2">
        <v>0</v>
      </c>
      <c r="AP1167" s="2">
        <v>0</v>
      </c>
      <c r="AQ1167" s="2">
        <v>0</v>
      </c>
      <c r="AR1167" s="2">
        <v>0</v>
      </c>
      <c r="AS1167" s="2">
        <v>0</v>
      </c>
      <c r="AT1167" s="2">
        <v>0</v>
      </c>
      <c r="AU1167" s="2">
        <v>0</v>
      </c>
      <c r="AV1167" s="2">
        <v>0</v>
      </c>
      <c r="AW1167" s="2">
        <v>0</v>
      </c>
      <c r="AX1167" s="2">
        <v>0</v>
      </c>
      <c r="AY1167" s="2">
        <v>0</v>
      </c>
      <c r="AZ1167" s="2">
        <v>0</v>
      </c>
      <c r="BA1167" s="2">
        <v>0</v>
      </c>
      <c r="BB1167" s="2">
        <v>0</v>
      </c>
      <c r="BC1167" s="2">
        <v>0</v>
      </c>
      <c r="BD1167" s="2">
        <v>0</v>
      </c>
      <c r="BE1167" s="2">
        <v>0</v>
      </c>
      <c r="BF1167" s="2">
        <v>0</v>
      </c>
      <c r="BG1167" s="2">
        <v>0</v>
      </c>
      <c r="BH1167" s="2">
        <v>0</v>
      </c>
      <c r="BI1167" s="3">
        <v>2.7302464620783799E-5</v>
      </c>
      <c r="BJ1167" s="2">
        <v>0</v>
      </c>
      <c r="BK1167" s="2">
        <v>0</v>
      </c>
      <c r="BL1167" s="2">
        <v>0</v>
      </c>
      <c r="BM1167" s="2">
        <v>0</v>
      </c>
      <c r="BN1167" s="2">
        <v>0</v>
      </c>
      <c r="BO1167" s="2">
        <v>0</v>
      </c>
      <c r="BP1167" s="2">
        <v>0</v>
      </c>
      <c r="BQ1167" s="2">
        <v>0</v>
      </c>
      <c r="BR1167" s="2">
        <v>0</v>
      </c>
      <c r="BS1167" s="2">
        <v>0</v>
      </c>
      <c r="BT1167" s="2">
        <v>0</v>
      </c>
      <c r="BU1167" s="2">
        <v>0</v>
      </c>
      <c r="BV1167" s="2">
        <v>0</v>
      </c>
      <c r="BW1167" s="2">
        <v>0</v>
      </c>
      <c r="BX1167" s="2">
        <f t="shared" si="61"/>
        <v>2</v>
      </c>
      <c r="BY1167" s="3">
        <f t="shared" si="59"/>
        <v>0</v>
      </c>
      <c r="BZ1167" s="2">
        <f t="shared" si="60"/>
        <v>0</v>
      </c>
      <c r="CA1167" s="2"/>
      <c r="CB1167" s="2"/>
    </row>
    <row r="1168" spans="1:80" x14ac:dyDescent="0.35">
      <c r="A1168" s="2" t="s">
        <v>1955</v>
      </c>
      <c r="B1168" s="2">
        <v>0</v>
      </c>
      <c r="C1168" s="2">
        <v>0</v>
      </c>
      <c r="D1168" s="2">
        <v>0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  <c r="Q1168" s="2">
        <v>0</v>
      </c>
      <c r="R1168" s="2">
        <v>0</v>
      </c>
      <c r="S1168" s="2">
        <v>0</v>
      </c>
      <c r="T1168" s="2">
        <v>0</v>
      </c>
      <c r="U1168" s="2">
        <v>0</v>
      </c>
      <c r="V1168" s="2">
        <v>0</v>
      </c>
      <c r="W1168" s="2">
        <v>0</v>
      </c>
      <c r="X1168" s="2">
        <v>0</v>
      </c>
      <c r="Y1168" s="2">
        <v>0</v>
      </c>
      <c r="Z1168" s="2">
        <v>0</v>
      </c>
      <c r="AA1168" s="2">
        <v>0</v>
      </c>
      <c r="AB1168" s="2">
        <v>0</v>
      </c>
      <c r="AC1168" s="2">
        <v>0</v>
      </c>
      <c r="AD1168" s="2">
        <v>0</v>
      </c>
      <c r="AE1168" s="2">
        <v>0</v>
      </c>
      <c r="AF1168" s="2">
        <v>0</v>
      </c>
      <c r="AG1168" s="2">
        <v>0</v>
      </c>
      <c r="AH1168" s="2">
        <v>0</v>
      </c>
      <c r="AI1168" s="2">
        <v>0</v>
      </c>
      <c r="AJ1168" s="2">
        <v>0</v>
      </c>
      <c r="AK1168" s="2">
        <v>0</v>
      </c>
      <c r="AL1168" s="2">
        <v>0</v>
      </c>
      <c r="AM1168" s="2">
        <v>0</v>
      </c>
      <c r="AN1168" s="2">
        <v>0</v>
      </c>
      <c r="AO1168" s="2">
        <v>0</v>
      </c>
      <c r="AP1168" s="2">
        <v>0</v>
      </c>
      <c r="AQ1168" s="2">
        <v>0</v>
      </c>
      <c r="AR1168" s="2">
        <v>0</v>
      </c>
      <c r="AS1168" s="2">
        <v>0</v>
      </c>
      <c r="AT1168" s="2">
        <v>0</v>
      </c>
      <c r="AU1168" s="2">
        <v>0</v>
      </c>
      <c r="AV1168" s="2">
        <v>0</v>
      </c>
      <c r="AW1168" s="3">
        <v>8.5538428481148904E-6</v>
      </c>
      <c r="AX1168" s="2">
        <v>0</v>
      </c>
      <c r="AY1168" s="2">
        <v>0</v>
      </c>
      <c r="AZ1168" s="2">
        <v>0</v>
      </c>
      <c r="BA1168" s="3">
        <v>8.89917950454886E-6</v>
      </c>
      <c r="BB1168" s="2">
        <v>0</v>
      </c>
      <c r="BC1168" s="2">
        <v>0</v>
      </c>
      <c r="BD1168" s="2">
        <v>0</v>
      </c>
      <c r="BE1168" s="2">
        <v>0</v>
      </c>
      <c r="BF1168" s="2">
        <v>0</v>
      </c>
      <c r="BG1168" s="2">
        <v>0</v>
      </c>
      <c r="BH1168" s="2">
        <v>0</v>
      </c>
      <c r="BI1168" s="2">
        <v>0</v>
      </c>
      <c r="BJ1168" s="2">
        <v>0</v>
      </c>
      <c r="BK1168" s="2">
        <v>0</v>
      </c>
      <c r="BL1168" s="2">
        <v>0</v>
      </c>
      <c r="BM1168" s="2">
        <v>0</v>
      </c>
      <c r="BN1168" s="2">
        <v>0</v>
      </c>
      <c r="BO1168" s="2">
        <v>0</v>
      </c>
      <c r="BP1168" s="2">
        <v>0</v>
      </c>
      <c r="BQ1168" s="2">
        <v>0</v>
      </c>
      <c r="BR1168" s="2">
        <v>0</v>
      </c>
      <c r="BS1168" s="2">
        <v>0</v>
      </c>
      <c r="BT1168" s="2">
        <v>0</v>
      </c>
      <c r="BU1168" s="2">
        <v>0</v>
      </c>
      <c r="BV1168" s="2">
        <v>0</v>
      </c>
      <c r="BW1168" s="2">
        <v>0</v>
      </c>
      <c r="BX1168" s="2">
        <f t="shared" si="61"/>
        <v>2</v>
      </c>
      <c r="BY1168" s="3">
        <f t="shared" si="59"/>
        <v>0</v>
      </c>
      <c r="BZ1168" s="2">
        <f t="shared" si="60"/>
        <v>0</v>
      </c>
      <c r="CA1168" s="2"/>
      <c r="CB1168" s="2"/>
    </row>
    <row r="1169" spans="1:80" x14ac:dyDescent="0.35">
      <c r="A1169" s="2" t="s">
        <v>1956</v>
      </c>
      <c r="B1169" s="2">
        <v>0</v>
      </c>
      <c r="C1169" s="2">
        <v>0</v>
      </c>
      <c r="D1169" s="2">
        <v>0</v>
      </c>
      <c r="E1169" s="2">
        <v>0</v>
      </c>
      <c r="F1169" s="2">
        <v>0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  <c r="Q1169" s="2">
        <v>0</v>
      </c>
      <c r="R1169" s="2">
        <v>0</v>
      </c>
      <c r="S1169" s="2">
        <v>0</v>
      </c>
      <c r="T1169" s="2">
        <v>0</v>
      </c>
      <c r="U1169" s="2">
        <v>0</v>
      </c>
      <c r="V1169" s="2">
        <v>0</v>
      </c>
      <c r="W1169" s="2">
        <v>0</v>
      </c>
      <c r="X1169" s="2">
        <v>0</v>
      </c>
      <c r="Y1169" s="2">
        <v>0</v>
      </c>
      <c r="Z1169" s="2">
        <v>0</v>
      </c>
      <c r="AA1169" s="2">
        <v>0</v>
      </c>
      <c r="AB1169" s="2">
        <v>0</v>
      </c>
      <c r="AC1169" s="2">
        <v>0</v>
      </c>
      <c r="AD1169" s="2">
        <v>0</v>
      </c>
      <c r="AE1169" s="2">
        <v>0</v>
      </c>
      <c r="AF1169" s="2">
        <v>0</v>
      </c>
      <c r="AG1169" s="2">
        <v>0</v>
      </c>
      <c r="AH1169" s="2">
        <v>0</v>
      </c>
      <c r="AI1169" s="2">
        <v>0</v>
      </c>
      <c r="AJ1169" s="2">
        <v>0</v>
      </c>
      <c r="AK1169" s="2">
        <v>0</v>
      </c>
      <c r="AL1169" s="2">
        <v>0</v>
      </c>
      <c r="AM1169" s="2">
        <v>0</v>
      </c>
      <c r="AN1169" s="2">
        <v>0</v>
      </c>
      <c r="AO1169" s="2">
        <v>0</v>
      </c>
      <c r="AP1169" s="2">
        <v>0</v>
      </c>
      <c r="AQ1169" s="3">
        <v>4.29924198222079E-5</v>
      </c>
      <c r="AR1169" s="2">
        <v>0</v>
      </c>
      <c r="AS1169" s="2">
        <v>0</v>
      </c>
      <c r="AT1169" s="3">
        <v>5.2534304769678804E-6</v>
      </c>
      <c r="AU1169" s="2">
        <v>0</v>
      </c>
      <c r="AV1169" s="2">
        <v>0</v>
      </c>
      <c r="AW1169" s="2">
        <v>0</v>
      </c>
      <c r="AX1169" s="2">
        <v>0</v>
      </c>
      <c r="AY1169" s="2">
        <v>0</v>
      </c>
      <c r="AZ1169" s="2">
        <v>0</v>
      </c>
      <c r="BA1169" s="2">
        <v>0</v>
      </c>
      <c r="BB1169" s="2">
        <v>0</v>
      </c>
      <c r="BC1169" s="2">
        <v>0</v>
      </c>
      <c r="BD1169" s="2">
        <v>0</v>
      </c>
      <c r="BE1169" s="2">
        <v>0</v>
      </c>
      <c r="BF1169" s="2">
        <v>0</v>
      </c>
      <c r="BG1169" s="2">
        <v>0</v>
      </c>
      <c r="BH1169" s="2">
        <v>0</v>
      </c>
      <c r="BI1169" s="2">
        <v>0</v>
      </c>
      <c r="BJ1169" s="2">
        <v>0</v>
      </c>
      <c r="BK1169" s="2">
        <v>0</v>
      </c>
      <c r="BL1169" s="2">
        <v>0</v>
      </c>
      <c r="BM1169" s="2">
        <v>0</v>
      </c>
      <c r="BN1169" s="2">
        <v>0</v>
      </c>
      <c r="BO1169" s="2">
        <v>0</v>
      </c>
      <c r="BP1169" s="2">
        <v>0</v>
      </c>
      <c r="BQ1169" s="2">
        <v>0</v>
      </c>
      <c r="BR1169" s="2">
        <v>0</v>
      </c>
      <c r="BS1169" s="2">
        <v>0</v>
      </c>
      <c r="BT1169" s="2">
        <v>0</v>
      </c>
      <c r="BU1169" s="2">
        <v>0</v>
      </c>
      <c r="BV1169" s="2">
        <v>0</v>
      </c>
      <c r="BW1169" s="2">
        <v>0</v>
      </c>
      <c r="BX1169" s="2">
        <f t="shared" si="61"/>
        <v>2</v>
      </c>
      <c r="BY1169" s="3">
        <f t="shared" si="59"/>
        <v>0</v>
      </c>
      <c r="BZ1169" s="2">
        <f t="shared" si="60"/>
        <v>0</v>
      </c>
      <c r="CA1169" s="2"/>
      <c r="CB1169" s="2"/>
    </row>
    <row r="1170" spans="1:80" x14ac:dyDescent="0.35">
      <c r="A1170" s="2" t="s">
        <v>1957</v>
      </c>
      <c r="B1170" s="2">
        <v>0</v>
      </c>
      <c r="C1170" s="2">
        <v>0</v>
      </c>
      <c r="D1170" s="2">
        <v>0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  <c r="Q1170" s="2">
        <v>0</v>
      </c>
      <c r="R1170" s="2">
        <v>0</v>
      </c>
      <c r="S1170" s="2">
        <v>0</v>
      </c>
      <c r="T1170" s="2">
        <v>0</v>
      </c>
      <c r="U1170" s="2">
        <v>0</v>
      </c>
      <c r="V1170" s="2">
        <v>0</v>
      </c>
      <c r="W1170" s="2">
        <v>0</v>
      </c>
      <c r="X1170" s="2">
        <v>0</v>
      </c>
      <c r="Y1170" s="2">
        <v>0</v>
      </c>
      <c r="Z1170" s="2">
        <v>0</v>
      </c>
      <c r="AA1170" s="2">
        <v>0</v>
      </c>
      <c r="AB1170" s="2">
        <v>0</v>
      </c>
      <c r="AC1170" s="2">
        <v>0</v>
      </c>
      <c r="AD1170" s="2">
        <v>0</v>
      </c>
      <c r="AE1170" s="2">
        <v>0</v>
      </c>
      <c r="AF1170" s="2">
        <v>0</v>
      </c>
      <c r="AG1170" s="3">
        <v>8.4585122661115603E-5</v>
      </c>
      <c r="AH1170" s="2">
        <v>0</v>
      </c>
      <c r="AI1170" s="2">
        <v>0</v>
      </c>
      <c r="AJ1170" s="2">
        <v>0</v>
      </c>
      <c r="AK1170" s="2">
        <v>0</v>
      </c>
      <c r="AL1170" s="2">
        <v>0</v>
      </c>
      <c r="AM1170" s="2">
        <v>0</v>
      </c>
      <c r="AN1170" s="2">
        <v>0</v>
      </c>
      <c r="AO1170" s="2">
        <v>0</v>
      </c>
      <c r="AP1170" s="2">
        <v>0</v>
      </c>
      <c r="AQ1170" s="2">
        <v>0</v>
      </c>
      <c r="AR1170" s="2">
        <v>0</v>
      </c>
      <c r="AS1170" s="2">
        <v>0</v>
      </c>
      <c r="AT1170" s="3">
        <v>2.1013721907871501E-5</v>
      </c>
      <c r="AU1170" s="2">
        <v>0</v>
      </c>
      <c r="AV1170" s="2">
        <v>0</v>
      </c>
      <c r="AW1170" s="2">
        <v>0</v>
      </c>
      <c r="AX1170" s="2">
        <v>0</v>
      </c>
      <c r="AY1170" s="2">
        <v>0</v>
      </c>
      <c r="AZ1170" s="2">
        <v>0</v>
      </c>
      <c r="BA1170" s="2">
        <v>0</v>
      </c>
      <c r="BB1170" s="2">
        <v>0</v>
      </c>
      <c r="BC1170" s="2">
        <v>0</v>
      </c>
      <c r="BD1170" s="2">
        <v>0</v>
      </c>
      <c r="BE1170" s="2">
        <v>0</v>
      </c>
      <c r="BF1170" s="2">
        <v>0</v>
      </c>
      <c r="BG1170" s="2">
        <v>0</v>
      </c>
      <c r="BH1170" s="2">
        <v>0</v>
      </c>
      <c r="BI1170" s="2">
        <v>0</v>
      </c>
      <c r="BJ1170" s="2">
        <v>0</v>
      </c>
      <c r="BK1170" s="2">
        <v>0</v>
      </c>
      <c r="BL1170" s="2">
        <v>0</v>
      </c>
      <c r="BM1170" s="2">
        <v>0</v>
      </c>
      <c r="BN1170" s="2">
        <v>0</v>
      </c>
      <c r="BO1170" s="2">
        <v>0</v>
      </c>
      <c r="BP1170" s="2">
        <v>0</v>
      </c>
      <c r="BQ1170" s="2">
        <v>0</v>
      </c>
      <c r="BR1170" s="2">
        <v>0</v>
      </c>
      <c r="BS1170" s="2">
        <v>0</v>
      </c>
      <c r="BT1170" s="2">
        <v>0</v>
      </c>
      <c r="BU1170" s="2">
        <v>0</v>
      </c>
      <c r="BV1170" s="2">
        <v>0</v>
      </c>
      <c r="BW1170" s="2">
        <v>0</v>
      </c>
      <c r="BX1170" s="2">
        <f t="shared" si="61"/>
        <v>2</v>
      </c>
      <c r="BY1170" s="3">
        <f t="shared" si="59"/>
        <v>0</v>
      </c>
      <c r="BZ1170" s="2">
        <f t="shared" si="60"/>
        <v>0</v>
      </c>
      <c r="CA1170" s="2"/>
      <c r="CB1170" s="2"/>
    </row>
    <row r="1171" spans="1:80" x14ac:dyDescent="0.35">
      <c r="A1171" s="2" t="s">
        <v>1958</v>
      </c>
      <c r="B1171" s="2">
        <v>0</v>
      </c>
      <c r="C1171" s="2">
        <v>0</v>
      </c>
      <c r="D1171" s="2">
        <v>0</v>
      </c>
      <c r="E1171" s="2">
        <v>0</v>
      </c>
      <c r="F1171" s="2">
        <v>0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  <c r="Q1171" s="2">
        <v>0</v>
      </c>
      <c r="R1171" s="2">
        <v>0</v>
      </c>
      <c r="S1171" s="2">
        <v>0</v>
      </c>
      <c r="T1171" s="2">
        <v>0</v>
      </c>
      <c r="U1171" s="2">
        <v>0</v>
      </c>
      <c r="V1171" s="2">
        <v>0</v>
      </c>
      <c r="W1171" s="2">
        <v>0</v>
      </c>
      <c r="X1171" s="2">
        <v>0</v>
      </c>
      <c r="Y1171" s="2">
        <v>0</v>
      </c>
      <c r="Z1171" s="2">
        <v>0</v>
      </c>
      <c r="AA1171" s="2">
        <v>0</v>
      </c>
      <c r="AB1171" s="2">
        <v>0</v>
      </c>
      <c r="AC1171" s="2">
        <v>0</v>
      </c>
      <c r="AD1171" s="2">
        <v>0</v>
      </c>
      <c r="AE1171" s="2">
        <v>0</v>
      </c>
      <c r="AF1171" s="2">
        <v>0</v>
      </c>
      <c r="AG1171" s="2">
        <v>0</v>
      </c>
      <c r="AH1171" s="2">
        <v>0</v>
      </c>
      <c r="AI1171" s="2">
        <v>0</v>
      </c>
      <c r="AJ1171" s="2">
        <v>0</v>
      </c>
      <c r="AK1171" s="2">
        <v>0</v>
      </c>
      <c r="AL1171" s="2">
        <v>0</v>
      </c>
      <c r="AM1171" s="2">
        <v>0</v>
      </c>
      <c r="AN1171" s="3">
        <v>5.6565155592642203E-5</v>
      </c>
      <c r="AO1171" s="2">
        <v>0</v>
      </c>
      <c r="AP1171" s="2">
        <v>0</v>
      </c>
      <c r="AQ1171" s="2">
        <v>0</v>
      </c>
      <c r="AR1171" s="2">
        <v>0</v>
      </c>
      <c r="AS1171" s="2">
        <v>0</v>
      </c>
      <c r="AT1171" s="2">
        <v>0</v>
      </c>
      <c r="AU1171" s="2">
        <v>0</v>
      </c>
      <c r="AV1171" s="3">
        <v>1.9421669300245E-5</v>
      </c>
      <c r="AW1171" s="2">
        <v>0</v>
      </c>
      <c r="AX1171" s="2">
        <v>0</v>
      </c>
      <c r="AY1171" s="2">
        <v>0</v>
      </c>
      <c r="AZ1171" s="2">
        <v>0</v>
      </c>
      <c r="BA1171" s="2">
        <v>0</v>
      </c>
      <c r="BB1171" s="2">
        <v>0</v>
      </c>
      <c r="BC1171" s="2">
        <v>0</v>
      </c>
      <c r="BD1171" s="2">
        <v>0</v>
      </c>
      <c r="BE1171" s="2">
        <v>0</v>
      </c>
      <c r="BF1171" s="2">
        <v>0</v>
      </c>
      <c r="BG1171" s="2">
        <v>0</v>
      </c>
      <c r="BH1171" s="2">
        <v>0</v>
      </c>
      <c r="BI1171" s="2">
        <v>0</v>
      </c>
      <c r="BJ1171" s="2">
        <v>0</v>
      </c>
      <c r="BK1171" s="2">
        <v>0</v>
      </c>
      <c r="BL1171" s="2">
        <v>0</v>
      </c>
      <c r="BM1171" s="2">
        <v>0</v>
      </c>
      <c r="BN1171" s="2">
        <v>0</v>
      </c>
      <c r="BO1171" s="2">
        <v>0</v>
      </c>
      <c r="BP1171" s="2">
        <v>0</v>
      </c>
      <c r="BQ1171" s="2">
        <v>0</v>
      </c>
      <c r="BR1171" s="2">
        <v>0</v>
      </c>
      <c r="BS1171" s="2">
        <v>0</v>
      </c>
      <c r="BT1171" s="2">
        <v>0</v>
      </c>
      <c r="BU1171" s="2">
        <v>0</v>
      </c>
      <c r="BV1171" s="2">
        <v>0</v>
      </c>
      <c r="BW1171" s="2">
        <v>0</v>
      </c>
      <c r="BX1171" s="2">
        <f t="shared" si="61"/>
        <v>2</v>
      </c>
      <c r="BY1171" s="3">
        <f t="shared" si="59"/>
        <v>0</v>
      </c>
      <c r="BZ1171" s="2">
        <f t="shared" si="60"/>
        <v>0</v>
      </c>
      <c r="CA1171" s="2"/>
      <c r="CB1171" s="2"/>
    </row>
    <row r="1172" spans="1:80" x14ac:dyDescent="0.35">
      <c r="A1172" s="2" t="s">
        <v>1959</v>
      </c>
      <c r="B1172" s="2">
        <v>0</v>
      </c>
      <c r="C1172" s="2">
        <v>0</v>
      </c>
      <c r="D1172" s="2">
        <v>0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0</v>
      </c>
      <c r="L1172" s="2">
        <v>0</v>
      </c>
      <c r="M1172" s="2">
        <v>0</v>
      </c>
      <c r="N1172" s="2">
        <v>0</v>
      </c>
      <c r="O1172" s="2">
        <v>0</v>
      </c>
      <c r="P1172" s="3">
        <v>8.5615967133253297E-5</v>
      </c>
      <c r="Q1172" s="2">
        <v>0</v>
      </c>
      <c r="R1172" s="2">
        <v>0</v>
      </c>
      <c r="S1172" s="2">
        <v>0</v>
      </c>
      <c r="T1172" s="2">
        <v>0</v>
      </c>
      <c r="U1172" s="2">
        <v>0</v>
      </c>
      <c r="V1172" s="2">
        <v>0</v>
      </c>
      <c r="W1172" s="2">
        <v>0</v>
      </c>
      <c r="X1172" s="2">
        <v>0</v>
      </c>
      <c r="Y1172" s="2">
        <v>0</v>
      </c>
      <c r="Z1172" s="2">
        <v>0</v>
      </c>
      <c r="AA1172" s="2">
        <v>0</v>
      </c>
      <c r="AB1172" s="2">
        <v>0</v>
      </c>
      <c r="AC1172" s="2">
        <v>0</v>
      </c>
      <c r="AD1172" s="2">
        <v>0</v>
      </c>
      <c r="AE1172" s="2">
        <v>0</v>
      </c>
      <c r="AF1172" s="2">
        <v>0</v>
      </c>
      <c r="AG1172" s="2">
        <v>0</v>
      </c>
      <c r="AH1172" s="2">
        <v>0</v>
      </c>
      <c r="AI1172" s="2">
        <v>0</v>
      </c>
      <c r="AJ1172" s="2">
        <v>0</v>
      </c>
      <c r="AK1172" s="2">
        <v>0</v>
      </c>
      <c r="AL1172" s="2">
        <v>0</v>
      </c>
      <c r="AM1172" s="2">
        <v>0</v>
      </c>
      <c r="AN1172" s="2">
        <v>0</v>
      </c>
      <c r="AO1172" s="2">
        <v>0</v>
      </c>
      <c r="AP1172" s="2">
        <v>0</v>
      </c>
      <c r="AQ1172" s="2">
        <v>0</v>
      </c>
      <c r="AR1172" s="3">
        <v>4.9360290633391202E-5</v>
      </c>
      <c r="AS1172" s="2">
        <v>0</v>
      </c>
      <c r="AT1172" s="2">
        <v>0</v>
      </c>
      <c r="AU1172" s="2">
        <v>0</v>
      </c>
      <c r="AV1172" s="2">
        <v>0</v>
      </c>
      <c r="AW1172" s="2">
        <v>0</v>
      </c>
      <c r="AX1172" s="2">
        <v>0</v>
      </c>
      <c r="AY1172" s="2">
        <v>0</v>
      </c>
      <c r="AZ1172" s="2">
        <v>0</v>
      </c>
      <c r="BA1172" s="2">
        <v>0</v>
      </c>
      <c r="BB1172" s="2">
        <v>0</v>
      </c>
      <c r="BC1172" s="2">
        <v>0</v>
      </c>
      <c r="BD1172" s="2">
        <v>0</v>
      </c>
      <c r="BE1172" s="2">
        <v>0</v>
      </c>
      <c r="BF1172" s="2">
        <v>0</v>
      </c>
      <c r="BG1172" s="2">
        <v>0</v>
      </c>
      <c r="BH1172" s="2">
        <v>0</v>
      </c>
      <c r="BI1172" s="2">
        <v>0</v>
      </c>
      <c r="BJ1172" s="2">
        <v>0</v>
      </c>
      <c r="BK1172" s="2">
        <v>0</v>
      </c>
      <c r="BL1172" s="2">
        <v>0</v>
      </c>
      <c r="BM1172" s="2">
        <v>0</v>
      </c>
      <c r="BN1172" s="2">
        <v>0</v>
      </c>
      <c r="BO1172" s="2">
        <v>0</v>
      </c>
      <c r="BP1172" s="2">
        <v>0</v>
      </c>
      <c r="BQ1172" s="2">
        <v>0</v>
      </c>
      <c r="BR1172" s="2">
        <v>0</v>
      </c>
      <c r="BS1172" s="2">
        <v>0</v>
      </c>
      <c r="BT1172" s="2">
        <v>0</v>
      </c>
      <c r="BU1172" s="2">
        <v>0</v>
      </c>
      <c r="BV1172" s="2">
        <v>0</v>
      </c>
      <c r="BW1172" s="2">
        <v>0</v>
      </c>
      <c r="BX1172" s="2">
        <f t="shared" si="61"/>
        <v>2</v>
      </c>
      <c r="BY1172" s="3">
        <f t="shared" si="59"/>
        <v>0</v>
      </c>
      <c r="BZ1172" s="2">
        <f t="shared" si="60"/>
        <v>0</v>
      </c>
      <c r="CA1172" s="2"/>
      <c r="CB1172" s="2"/>
    </row>
    <row r="1173" spans="1:80" x14ac:dyDescent="0.35">
      <c r="A1173" s="2" t="s">
        <v>1960</v>
      </c>
      <c r="B1173" s="2">
        <v>0</v>
      </c>
      <c r="C1173" s="2">
        <v>0</v>
      </c>
      <c r="D1173" s="2">
        <v>0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  <c r="Q1173" s="2">
        <v>0</v>
      </c>
      <c r="R1173" s="2">
        <v>0</v>
      </c>
      <c r="S1173" s="2">
        <v>0</v>
      </c>
      <c r="T1173" s="2">
        <v>0</v>
      </c>
      <c r="U1173" s="2">
        <v>0</v>
      </c>
      <c r="V1173" s="2">
        <v>0</v>
      </c>
      <c r="W1173" s="2">
        <v>0</v>
      </c>
      <c r="X1173" s="2">
        <v>0</v>
      </c>
      <c r="Y1173" s="2">
        <v>0</v>
      </c>
      <c r="Z1173" s="2">
        <v>0</v>
      </c>
      <c r="AA1173" s="2">
        <v>0</v>
      </c>
      <c r="AB1173" s="2">
        <v>0</v>
      </c>
      <c r="AC1173" s="2">
        <v>0</v>
      </c>
      <c r="AD1173" s="2">
        <v>0</v>
      </c>
      <c r="AE1173" s="3">
        <v>1.3664201029911799E-5</v>
      </c>
      <c r="AF1173" s="2">
        <v>0</v>
      </c>
      <c r="AG1173" s="2">
        <v>0</v>
      </c>
      <c r="AH1173" s="2">
        <v>0</v>
      </c>
      <c r="AI1173" s="2">
        <v>0</v>
      </c>
      <c r="AJ1173" s="2">
        <v>0</v>
      </c>
      <c r="AK1173" s="2">
        <v>0</v>
      </c>
      <c r="AL1173" s="2">
        <v>0</v>
      </c>
      <c r="AM1173" s="2">
        <v>0</v>
      </c>
      <c r="AN1173" s="2">
        <v>0</v>
      </c>
      <c r="AO1173" s="2">
        <v>0</v>
      </c>
      <c r="AP1173" s="2">
        <v>0</v>
      </c>
      <c r="AQ1173" s="2">
        <v>0</v>
      </c>
      <c r="AR1173" s="2">
        <v>0</v>
      </c>
      <c r="AS1173" s="2">
        <v>0</v>
      </c>
      <c r="AT1173" s="2">
        <v>0</v>
      </c>
      <c r="AU1173" s="2">
        <v>0</v>
      </c>
      <c r="AV1173" s="2">
        <v>0</v>
      </c>
      <c r="AW1173" s="2">
        <v>0</v>
      </c>
      <c r="AX1173" s="2">
        <v>0</v>
      </c>
      <c r="AY1173" s="2">
        <v>0</v>
      </c>
      <c r="AZ1173" s="3">
        <v>1.77507335490639E-5</v>
      </c>
      <c r="BA1173" s="2">
        <v>0</v>
      </c>
      <c r="BB1173" s="2">
        <v>0</v>
      </c>
      <c r="BC1173" s="2">
        <v>0</v>
      </c>
      <c r="BD1173" s="2">
        <v>0</v>
      </c>
      <c r="BE1173" s="2">
        <v>0</v>
      </c>
      <c r="BF1173" s="2">
        <v>0</v>
      </c>
      <c r="BG1173" s="2">
        <v>0</v>
      </c>
      <c r="BH1173" s="2">
        <v>0</v>
      </c>
      <c r="BI1173" s="2">
        <v>0</v>
      </c>
      <c r="BJ1173" s="2">
        <v>0</v>
      </c>
      <c r="BK1173" s="2">
        <v>0</v>
      </c>
      <c r="BL1173" s="2">
        <v>0</v>
      </c>
      <c r="BM1173" s="2">
        <v>0</v>
      </c>
      <c r="BN1173" s="2">
        <v>0</v>
      </c>
      <c r="BO1173" s="2">
        <v>0</v>
      </c>
      <c r="BP1173" s="2">
        <v>0</v>
      </c>
      <c r="BQ1173" s="2">
        <v>0</v>
      </c>
      <c r="BR1173" s="2">
        <v>0</v>
      </c>
      <c r="BS1173" s="2">
        <v>0</v>
      </c>
      <c r="BT1173" s="2">
        <v>0</v>
      </c>
      <c r="BU1173" s="2">
        <v>0</v>
      </c>
      <c r="BV1173" s="2">
        <v>0</v>
      </c>
      <c r="BW1173" s="2">
        <v>0</v>
      </c>
      <c r="BX1173" s="2">
        <f t="shared" si="61"/>
        <v>2</v>
      </c>
      <c r="BY1173" s="3">
        <f t="shared" si="59"/>
        <v>0</v>
      </c>
      <c r="BZ1173" s="2">
        <f t="shared" si="60"/>
        <v>0</v>
      </c>
      <c r="CA1173" s="2"/>
      <c r="CB1173" s="2"/>
    </row>
    <row r="1174" spans="1:80" x14ac:dyDescent="0.35">
      <c r="A1174" s="2" t="s">
        <v>1961</v>
      </c>
      <c r="B1174" s="2">
        <v>0</v>
      </c>
      <c r="C1174" s="2">
        <v>0</v>
      </c>
      <c r="D1174" s="2">
        <v>0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3">
        <v>5.2557025423725298E-5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  <c r="Q1174" s="2">
        <v>0</v>
      </c>
      <c r="R1174" s="2">
        <v>0</v>
      </c>
      <c r="S1174" s="2">
        <v>0</v>
      </c>
      <c r="T1174" s="2">
        <v>0</v>
      </c>
      <c r="U1174" s="2">
        <v>0</v>
      </c>
      <c r="V1174" s="2">
        <v>0</v>
      </c>
      <c r="W1174" s="2">
        <v>0</v>
      </c>
      <c r="X1174" s="2">
        <v>0</v>
      </c>
      <c r="Y1174" s="2">
        <v>0</v>
      </c>
      <c r="Z1174" s="2">
        <v>0</v>
      </c>
      <c r="AA1174" s="2">
        <v>0</v>
      </c>
      <c r="AB1174" s="2">
        <v>0</v>
      </c>
      <c r="AC1174" s="2">
        <v>0</v>
      </c>
      <c r="AD1174" s="2">
        <v>0</v>
      </c>
      <c r="AE1174" s="2">
        <v>0</v>
      </c>
      <c r="AF1174" s="2">
        <v>0</v>
      </c>
      <c r="AG1174" s="2">
        <v>0</v>
      </c>
      <c r="AH1174" s="2">
        <v>0</v>
      </c>
      <c r="AI1174" s="2">
        <v>0</v>
      </c>
      <c r="AJ1174" s="2">
        <v>0</v>
      </c>
      <c r="AK1174" s="2">
        <v>0</v>
      </c>
      <c r="AL1174" s="2">
        <v>0</v>
      </c>
      <c r="AM1174" s="2">
        <v>0</v>
      </c>
      <c r="AN1174" s="2">
        <v>0</v>
      </c>
      <c r="AO1174" s="2">
        <v>0</v>
      </c>
      <c r="AP1174" s="2">
        <v>0</v>
      </c>
      <c r="AQ1174" s="2">
        <v>0</v>
      </c>
      <c r="AR1174" s="2">
        <v>0</v>
      </c>
      <c r="AS1174" s="2">
        <v>0</v>
      </c>
      <c r="AT1174" s="2">
        <v>0</v>
      </c>
      <c r="AU1174" s="2">
        <v>0</v>
      </c>
      <c r="AV1174" s="2">
        <v>0</v>
      </c>
      <c r="AW1174" s="2">
        <v>0</v>
      </c>
      <c r="AX1174" s="2">
        <v>0</v>
      </c>
      <c r="AY1174" s="2">
        <v>0</v>
      </c>
      <c r="AZ1174" s="2">
        <v>0</v>
      </c>
      <c r="BA1174" s="2">
        <v>0</v>
      </c>
      <c r="BB1174" s="2">
        <v>0</v>
      </c>
      <c r="BC1174" s="2">
        <v>0</v>
      </c>
      <c r="BD1174" s="2">
        <v>0</v>
      </c>
      <c r="BE1174" s="2">
        <v>0</v>
      </c>
      <c r="BF1174" s="2">
        <v>0</v>
      </c>
      <c r="BG1174" s="2">
        <v>0</v>
      </c>
      <c r="BH1174" s="2">
        <v>0</v>
      </c>
      <c r="BI1174" s="2">
        <v>0</v>
      </c>
      <c r="BJ1174" s="2">
        <v>0</v>
      </c>
      <c r="BK1174" s="2">
        <v>0</v>
      </c>
      <c r="BL1174" s="2">
        <v>2.5847648897856201E-4</v>
      </c>
      <c r="BM1174" s="2">
        <v>0</v>
      </c>
      <c r="BN1174" s="2">
        <v>0</v>
      </c>
      <c r="BO1174" s="2">
        <v>0</v>
      </c>
      <c r="BP1174" s="2">
        <v>0</v>
      </c>
      <c r="BQ1174" s="2">
        <v>0</v>
      </c>
      <c r="BR1174" s="2">
        <v>0</v>
      </c>
      <c r="BS1174" s="2">
        <v>0</v>
      </c>
      <c r="BT1174" s="2">
        <v>0</v>
      </c>
      <c r="BU1174" s="2">
        <v>0</v>
      </c>
      <c r="BV1174" s="2">
        <v>0</v>
      </c>
      <c r="BW1174" s="2">
        <v>0</v>
      </c>
      <c r="BX1174" s="2">
        <f t="shared" si="61"/>
        <v>2</v>
      </c>
      <c r="BY1174" s="3">
        <f t="shared" si="59"/>
        <v>0</v>
      </c>
      <c r="BZ1174" s="2">
        <f t="shared" si="60"/>
        <v>0</v>
      </c>
      <c r="CA1174" s="2"/>
      <c r="CB1174" s="2"/>
    </row>
    <row r="1175" spans="1:80" x14ac:dyDescent="0.35">
      <c r="A1175" s="2" t="s">
        <v>1962</v>
      </c>
      <c r="B1175" s="2">
        <v>0</v>
      </c>
      <c r="C1175" s="2">
        <v>0</v>
      </c>
      <c r="D1175" s="2">
        <v>0</v>
      </c>
      <c r="E1175" s="2">
        <v>0</v>
      </c>
      <c r="F1175" s="2">
        <v>0</v>
      </c>
      <c r="G1175" s="2">
        <v>0</v>
      </c>
      <c r="H1175" s="2">
        <v>0</v>
      </c>
      <c r="I1175" s="2">
        <v>0</v>
      </c>
      <c r="J1175" s="2">
        <v>0</v>
      </c>
      <c r="K1175" s="2">
        <v>0</v>
      </c>
      <c r="L1175" s="2">
        <v>0</v>
      </c>
      <c r="M1175" s="2">
        <v>0</v>
      </c>
      <c r="N1175" s="2">
        <v>0</v>
      </c>
      <c r="O1175" s="3">
        <v>6.7244168552081103E-6</v>
      </c>
      <c r="P1175" s="2">
        <v>0</v>
      </c>
      <c r="Q1175" s="2">
        <v>0</v>
      </c>
      <c r="R1175" s="2">
        <v>0</v>
      </c>
      <c r="S1175" s="2">
        <v>0</v>
      </c>
      <c r="T1175" s="2">
        <v>0</v>
      </c>
      <c r="U1175" s="2">
        <v>0</v>
      </c>
      <c r="V1175" s="2">
        <v>0</v>
      </c>
      <c r="W1175" s="2">
        <v>0</v>
      </c>
      <c r="X1175" s="2">
        <v>0</v>
      </c>
      <c r="Y1175" s="2">
        <v>0</v>
      </c>
      <c r="Z1175" s="2">
        <v>0</v>
      </c>
      <c r="AA1175" s="2">
        <v>0</v>
      </c>
      <c r="AB1175" s="2">
        <v>0</v>
      </c>
      <c r="AC1175" s="2">
        <v>0</v>
      </c>
      <c r="AD1175" s="2">
        <v>0</v>
      </c>
      <c r="AE1175" s="2">
        <v>0</v>
      </c>
      <c r="AF1175" s="2">
        <v>0</v>
      </c>
      <c r="AG1175" s="2">
        <v>0</v>
      </c>
      <c r="AH1175" s="2">
        <v>0</v>
      </c>
      <c r="AI1175" s="2">
        <v>0</v>
      </c>
      <c r="AJ1175" s="2">
        <v>0</v>
      </c>
      <c r="AK1175" s="2">
        <v>0</v>
      </c>
      <c r="AL1175" s="2">
        <v>0</v>
      </c>
      <c r="AM1175" s="2">
        <v>0</v>
      </c>
      <c r="AN1175" s="2">
        <v>0</v>
      </c>
      <c r="AO1175" s="3">
        <v>1.31462188188122E-5</v>
      </c>
      <c r="AP1175" s="2">
        <v>0</v>
      </c>
      <c r="AQ1175" s="2">
        <v>0</v>
      </c>
      <c r="AR1175" s="2">
        <v>0</v>
      </c>
      <c r="AS1175" s="2">
        <v>0</v>
      </c>
      <c r="AT1175" s="2">
        <v>0</v>
      </c>
      <c r="AU1175" s="2">
        <v>0</v>
      </c>
      <c r="AV1175" s="2">
        <v>0</v>
      </c>
      <c r="AW1175" s="2">
        <v>0</v>
      </c>
      <c r="AX1175" s="2">
        <v>0</v>
      </c>
      <c r="AY1175" s="2">
        <v>0</v>
      </c>
      <c r="AZ1175" s="2">
        <v>0</v>
      </c>
      <c r="BA1175" s="2">
        <v>0</v>
      </c>
      <c r="BB1175" s="2">
        <v>0</v>
      </c>
      <c r="BC1175" s="2">
        <v>0</v>
      </c>
      <c r="BD1175" s="2">
        <v>0</v>
      </c>
      <c r="BE1175" s="2">
        <v>0</v>
      </c>
      <c r="BF1175" s="2">
        <v>0</v>
      </c>
      <c r="BG1175" s="2">
        <v>0</v>
      </c>
      <c r="BH1175" s="2">
        <v>0</v>
      </c>
      <c r="BI1175" s="2">
        <v>0</v>
      </c>
      <c r="BJ1175" s="2">
        <v>0</v>
      </c>
      <c r="BK1175" s="2">
        <v>0</v>
      </c>
      <c r="BL1175" s="2">
        <v>0</v>
      </c>
      <c r="BM1175" s="2">
        <v>0</v>
      </c>
      <c r="BN1175" s="2">
        <v>0</v>
      </c>
      <c r="BO1175" s="2">
        <v>0</v>
      </c>
      <c r="BP1175" s="2">
        <v>0</v>
      </c>
      <c r="BQ1175" s="2">
        <v>0</v>
      </c>
      <c r="BR1175" s="2">
        <v>0</v>
      </c>
      <c r="BS1175" s="2">
        <v>0</v>
      </c>
      <c r="BT1175" s="2">
        <v>0</v>
      </c>
      <c r="BU1175" s="2">
        <v>0</v>
      </c>
      <c r="BV1175" s="2">
        <v>0</v>
      </c>
      <c r="BW1175" s="2">
        <v>0</v>
      </c>
      <c r="BX1175" s="2">
        <f t="shared" si="61"/>
        <v>2</v>
      </c>
      <c r="BY1175" s="3">
        <f t="shared" si="59"/>
        <v>0</v>
      </c>
      <c r="BZ1175" s="2">
        <f t="shared" si="60"/>
        <v>0</v>
      </c>
      <c r="CA1175" s="2"/>
      <c r="CB1175" s="2"/>
    </row>
    <row r="1176" spans="1:80" x14ac:dyDescent="0.35">
      <c r="A1176" s="2" t="s">
        <v>1963</v>
      </c>
      <c r="B1176" s="2">
        <v>0</v>
      </c>
      <c r="C1176" s="2">
        <v>0</v>
      </c>
      <c r="D1176" s="2">
        <v>0</v>
      </c>
      <c r="E1176" s="2">
        <v>0</v>
      </c>
      <c r="F1176" s="2">
        <v>0</v>
      </c>
      <c r="G1176" s="2">
        <v>0</v>
      </c>
      <c r="H1176" s="2">
        <v>0</v>
      </c>
      <c r="I1176" s="2">
        <v>0</v>
      </c>
      <c r="J1176" s="2">
        <v>0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  <c r="Q1176" s="2">
        <v>0</v>
      </c>
      <c r="R1176" s="2">
        <v>0</v>
      </c>
      <c r="S1176" s="2">
        <v>0</v>
      </c>
      <c r="T1176" s="3">
        <v>1.3778586519568299E-5</v>
      </c>
      <c r="U1176" s="2">
        <v>0</v>
      </c>
      <c r="V1176" s="2">
        <v>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  <c r="AC1176" s="2">
        <v>0</v>
      </c>
      <c r="AD1176" s="2">
        <v>0</v>
      </c>
      <c r="AE1176" s="2">
        <v>0</v>
      </c>
      <c r="AF1176" s="2">
        <v>0</v>
      </c>
      <c r="AG1176" s="2">
        <v>0</v>
      </c>
      <c r="AH1176" s="2">
        <v>0</v>
      </c>
      <c r="AI1176" s="2">
        <v>0</v>
      </c>
      <c r="AJ1176" s="2">
        <v>0</v>
      </c>
      <c r="AK1176" s="2">
        <v>0</v>
      </c>
      <c r="AL1176" s="2">
        <v>0</v>
      </c>
      <c r="AM1176" s="2">
        <v>0</v>
      </c>
      <c r="AN1176" s="2">
        <v>0</v>
      </c>
      <c r="AO1176" s="2">
        <v>0</v>
      </c>
      <c r="AP1176" s="2">
        <v>0</v>
      </c>
      <c r="AQ1176" s="2">
        <v>0</v>
      </c>
      <c r="AR1176" s="2">
        <v>0</v>
      </c>
      <c r="AS1176" s="2">
        <v>0</v>
      </c>
      <c r="AT1176" s="2">
        <v>0</v>
      </c>
      <c r="AU1176" s="2">
        <v>0</v>
      </c>
      <c r="AV1176" s="2">
        <v>0</v>
      </c>
      <c r="AW1176" s="2">
        <v>0</v>
      </c>
      <c r="AX1176" s="2">
        <v>0</v>
      </c>
      <c r="AY1176" s="2">
        <v>0</v>
      </c>
      <c r="AZ1176" s="3">
        <v>1.77507335490639E-5</v>
      </c>
      <c r="BA1176" s="2">
        <v>0</v>
      </c>
      <c r="BB1176" s="2">
        <v>0</v>
      </c>
      <c r="BC1176" s="2">
        <v>0</v>
      </c>
      <c r="BD1176" s="2">
        <v>0</v>
      </c>
      <c r="BE1176" s="2">
        <v>0</v>
      </c>
      <c r="BF1176" s="2">
        <v>0</v>
      </c>
      <c r="BG1176" s="2">
        <v>0</v>
      </c>
      <c r="BH1176" s="2">
        <v>0</v>
      </c>
      <c r="BI1176" s="2">
        <v>0</v>
      </c>
      <c r="BJ1176" s="2">
        <v>0</v>
      </c>
      <c r="BK1176" s="2">
        <v>0</v>
      </c>
      <c r="BL1176" s="2">
        <v>0</v>
      </c>
      <c r="BM1176" s="2">
        <v>0</v>
      </c>
      <c r="BN1176" s="2">
        <v>0</v>
      </c>
      <c r="BO1176" s="2">
        <v>0</v>
      </c>
      <c r="BP1176" s="2">
        <v>0</v>
      </c>
      <c r="BQ1176" s="2">
        <v>0</v>
      </c>
      <c r="BR1176" s="2">
        <v>0</v>
      </c>
      <c r="BS1176" s="2">
        <v>0</v>
      </c>
      <c r="BT1176" s="2">
        <v>0</v>
      </c>
      <c r="BU1176" s="2">
        <v>0</v>
      </c>
      <c r="BV1176" s="2">
        <v>0</v>
      </c>
      <c r="BW1176" s="2">
        <v>0</v>
      </c>
      <c r="BX1176" s="2">
        <f t="shared" si="61"/>
        <v>2</v>
      </c>
      <c r="BY1176" s="3">
        <f t="shared" si="59"/>
        <v>0</v>
      </c>
      <c r="BZ1176" s="2">
        <f t="shared" si="60"/>
        <v>0</v>
      </c>
      <c r="CA1176" s="2"/>
      <c r="CB1176" s="2"/>
    </row>
    <row r="1177" spans="1:80" x14ac:dyDescent="0.35">
      <c r="A1177" s="2" t="s">
        <v>1964</v>
      </c>
      <c r="B1177" s="2">
        <v>0</v>
      </c>
      <c r="C1177" s="2">
        <v>0</v>
      </c>
      <c r="D1177" s="2">
        <v>0</v>
      </c>
      <c r="E1177" s="2">
        <v>0</v>
      </c>
      <c r="F1177" s="2">
        <v>0</v>
      </c>
      <c r="G1177" s="2">
        <v>0</v>
      </c>
      <c r="H1177" s="2">
        <v>0</v>
      </c>
      <c r="I1177" s="2">
        <v>0</v>
      </c>
      <c r="J1177" s="2">
        <v>0</v>
      </c>
      <c r="K1177" s="2">
        <v>0</v>
      </c>
      <c r="L1177" s="2">
        <v>0</v>
      </c>
      <c r="M1177" s="2">
        <v>0</v>
      </c>
      <c r="N1177" s="3">
        <v>6.6952872341828703E-6</v>
      </c>
      <c r="O1177" s="3">
        <v>2.0173250565624301E-5</v>
      </c>
      <c r="P1177" s="2">
        <v>0</v>
      </c>
      <c r="Q1177" s="2">
        <v>0</v>
      </c>
      <c r="R1177" s="2">
        <v>0</v>
      </c>
      <c r="S1177" s="2">
        <v>0</v>
      </c>
      <c r="T1177" s="2">
        <v>0</v>
      </c>
      <c r="U1177" s="2">
        <v>0</v>
      </c>
      <c r="V1177" s="2">
        <v>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  <c r="AC1177" s="2">
        <v>0</v>
      </c>
      <c r="AD1177" s="2">
        <v>0</v>
      </c>
      <c r="AE1177" s="2">
        <v>0</v>
      </c>
      <c r="AF1177" s="2">
        <v>0</v>
      </c>
      <c r="AG1177" s="2">
        <v>0</v>
      </c>
      <c r="AH1177" s="2">
        <v>0</v>
      </c>
      <c r="AI1177" s="2">
        <v>0</v>
      </c>
      <c r="AJ1177" s="2">
        <v>0</v>
      </c>
      <c r="AK1177" s="2">
        <v>0</v>
      </c>
      <c r="AL1177" s="2">
        <v>0</v>
      </c>
      <c r="AM1177" s="2">
        <v>0</v>
      </c>
      <c r="AN1177" s="2">
        <v>0</v>
      </c>
      <c r="AO1177" s="2">
        <v>0</v>
      </c>
      <c r="AP1177" s="2">
        <v>0</v>
      </c>
      <c r="AQ1177" s="2">
        <v>0</v>
      </c>
      <c r="AR1177" s="2">
        <v>0</v>
      </c>
      <c r="AS1177" s="2">
        <v>0</v>
      </c>
      <c r="AT1177" s="2">
        <v>0</v>
      </c>
      <c r="AU1177" s="2">
        <v>0</v>
      </c>
      <c r="AV1177" s="2">
        <v>0</v>
      </c>
      <c r="AW1177" s="2">
        <v>0</v>
      </c>
      <c r="AX1177" s="2">
        <v>0</v>
      </c>
      <c r="AY1177" s="2">
        <v>0</v>
      </c>
      <c r="AZ1177" s="2">
        <v>0</v>
      </c>
      <c r="BA1177" s="2">
        <v>0</v>
      </c>
      <c r="BB1177" s="2">
        <v>0</v>
      </c>
      <c r="BC1177" s="2">
        <v>0</v>
      </c>
      <c r="BD1177" s="2">
        <v>0</v>
      </c>
      <c r="BE1177" s="2">
        <v>0</v>
      </c>
      <c r="BF1177" s="2">
        <v>0</v>
      </c>
      <c r="BG1177" s="2">
        <v>0</v>
      </c>
      <c r="BH1177" s="2">
        <v>0</v>
      </c>
      <c r="BI1177" s="2">
        <v>0</v>
      </c>
      <c r="BJ1177" s="2">
        <v>0</v>
      </c>
      <c r="BK1177" s="2">
        <v>0</v>
      </c>
      <c r="BL1177" s="2">
        <v>0</v>
      </c>
      <c r="BM1177" s="2">
        <v>0</v>
      </c>
      <c r="BN1177" s="2">
        <v>0</v>
      </c>
      <c r="BO1177" s="2">
        <v>0</v>
      </c>
      <c r="BP1177" s="2">
        <v>0</v>
      </c>
      <c r="BQ1177" s="2">
        <v>0</v>
      </c>
      <c r="BR1177" s="2">
        <v>0</v>
      </c>
      <c r="BS1177" s="2">
        <v>0</v>
      </c>
      <c r="BT1177" s="2">
        <v>0</v>
      </c>
      <c r="BU1177" s="2">
        <v>0</v>
      </c>
      <c r="BV1177" s="2">
        <v>0</v>
      </c>
      <c r="BW1177" s="2">
        <v>0</v>
      </c>
      <c r="BX1177" s="2">
        <f t="shared" si="61"/>
        <v>2</v>
      </c>
      <c r="BY1177" s="3">
        <f t="shared" si="59"/>
        <v>0</v>
      </c>
      <c r="BZ1177" s="2">
        <f t="shared" si="60"/>
        <v>0</v>
      </c>
      <c r="CA1177" s="2"/>
      <c r="CB1177" s="2"/>
    </row>
    <row r="1178" spans="1:80" x14ac:dyDescent="0.35">
      <c r="A1178" s="2" t="s">
        <v>1965</v>
      </c>
      <c r="B1178" s="2">
        <v>0</v>
      </c>
      <c r="C1178" s="2">
        <v>0</v>
      </c>
      <c r="D1178" s="2">
        <v>0</v>
      </c>
      <c r="E1178" s="2">
        <v>0</v>
      </c>
      <c r="F1178" s="2">
        <v>0</v>
      </c>
      <c r="G1178" s="2">
        <v>0</v>
      </c>
      <c r="H1178" s="2">
        <v>0</v>
      </c>
      <c r="I1178" s="2">
        <v>0</v>
      </c>
      <c r="J1178" s="2">
        <v>0</v>
      </c>
      <c r="K1178" s="2">
        <v>0</v>
      </c>
      <c r="L1178" s="2">
        <v>0</v>
      </c>
      <c r="M1178" s="2">
        <v>0</v>
      </c>
      <c r="N1178" s="2">
        <v>0</v>
      </c>
      <c r="O1178" s="2">
        <v>0</v>
      </c>
      <c r="P1178" s="2">
        <v>0</v>
      </c>
      <c r="Q1178" s="2">
        <v>0</v>
      </c>
      <c r="R1178" s="2">
        <v>0</v>
      </c>
      <c r="S1178" s="2">
        <v>0</v>
      </c>
      <c r="T1178" s="2">
        <v>0</v>
      </c>
      <c r="U1178" s="2">
        <v>0</v>
      </c>
      <c r="V1178" s="2">
        <v>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  <c r="AC1178" s="2">
        <v>0</v>
      </c>
      <c r="AD1178" s="2">
        <v>0</v>
      </c>
      <c r="AE1178" s="2">
        <v>0</v>
      </c>
      <c r="AF1178" s="2">
        <v>0</v>
      </c>
      <c r="AG1178" s="2">
        <v>0</v>
      </c>
      <c r="AH1178" s="2">
        <v>0</v>
      </c>
      <c r="AI1178" s="2">
        <v>0</v>
      </c>
      <c r="AJ1178" s="2">
        <v>0</v>
      </c>
      <c r="AK1178" s="2">
        <v>0</v>
      </c>
      <c r="AL1178" s="2">
        <v>0</v>
      </c>
      <c r="AM1178" s="2">
        <v>0</v>
      </c>
      <c r="AN1178" s="2">
        <v>0</v>
      </c>
      <c r="AO1178" s="2">
        <v>0</v>
      </c>
      <c r="AP1178" s="2">
        <v>0</v>
      </c>
      <c r="AQ1178" s="2">
        <v>0</v>
      </c>
      <c r="AR1178" s="2">
        <v>0</v>
      </c>
      <c r="AS1178" s="2">
        <v>0</v>
      </c>
      <c r="AT1178" s="2">
        <v>0</v>
      </c>
      <c r="AU1178" s="2">
        <v>0</v>
      </c>
      <c r="AV1178" s="3">
        <v>1.9421669300245E-5</v>
      </c>
      <c r="AW1178" s="2">
        <v>0</v>
      </c>
      <c r="AX1178" s="2">
        <v>0</v>
      </c>
      <c r="AY1178" s="3">
        <v>5.65162661443659E-6</v>
      </c>
      <c r="AZ1178" s="2">
        <v>0</v>
      </c>
      <c r="BA1178" s="2">
        <v>0</v>
      </c>
      <c r="BB1178" s="2">
        <v>0</v>
      </c>
      <c r="BC1178" s="2">
        <v>0</v>
      </c>
      <c r="BD1178" s="2">
        <v>0</v>
      </c>
      <c r="BE1178" s="2">
        <v>0</v>
      </c>
      <c r="BF1178" s="2">
        <v>0</v>
      </c>
      <c r="BG1178" s="2">
        <v>0</v>
      </c>
      <c r="BH1178" s="2">
        <v>0</v>
      </c>
      <c r="BI1178" s="2">
        <v>0</v>
      </c>
      <c r="BJ1178" s="2">
        <v>0</v>
      </c>
      <c r="BK1178" s="2">
        <v>0</v>
      </c>
      <c r="BL1178" s="2">
        <v>0</v>
      </c>
      <c r="BM1178" s="2">
        <v>0</v>
      </c>
      <c r="BN1178" s="2">
        <v>0</v>
      </c>
      <c r="BO1178" s="2">
        <v>0</v>
      </c>
      <c r="BP1178" s="2">
        <v>0</v>
      </c>
      <c r="BQ1178" s="2">
        <v>0</v>
      </c>
      <c r="BR1178" s="2">
        <v>0</v>
      </c>
      <c r="BS1178" s="2">
        <v>0</v>
      </c>
      <c r="BT1178" s="2">
        <v>0</v>
      </c>
      <c r="BU1178" s="2">
        <v>0</v>
      </c>
      <c r="BV1178" s="2">
        <v>0</v>
      </c>
      <c r="BW1178" s="2">
        <v>0</v>
      </c>
      <c r="BX1178" s="2">
        <f t="shared" si="61"/>
        <v>2</v>
      </c>
      <c r="BY1178" s="3">
        <f t="shared" si="59"/>
        <v>0</v>
      </c>
      <c r="BZ1178" s="2">
        <f t="shared" si="60"/>
        <v>0</v>
      </c>
      <c r="CA1178" s="2"/>
      <c r="CB1178" s="2"/>
    </row>
    <row r="1179" spans="1:80" x14ac:dyDescent="0.35">
      <c r="A1179" s="2" t="s">
        <v>1966</v>
      </c>
      <c r="B1179" s="2">
        <v>0</v>
      </c>
      <c r="C1179" s="2">
        <v>0</v>
      </c>
      <c r="D1179" s="2">
        <v>0</v>
      </c>
      <c r="E1179" s="2">
        <v>0</v>
      </c>
      <c r="F1179" s="2">
        <v>0</v>
      </c>
      <c r="G1179" s="2">
        <v>0</v>
      </c>
      <c r="H1179" s="2">
        <v>0</v>
      </c>
      <c r="I1179" s="2">
        <v>0</v>
      </c>
      <c r="J1179" s="2">
        <v>0</v>
      </c>
      <c r="K1179" s="2">
        <v>0</v>
      </c>
      <c r="L1179" s="2">
        <v>0</v>
      </c>
      <c r="M1179" s="2">
        <v>0</v>
      </c>
      <c r="N1179" s="2">
        <v>0</v>
      </c>
      <c r="O1179" s="2">
        <v>0</v>
      </c>
      <c r="P1179" s="2">
        <v>0</v>
      </c>
      <c r="Q1179" s="2">
        <v>0</v>
      </c>
      <c r="R1179" s="2">
        <v>0</v>
      </c>
      <c r="S1179" s="2">
        <v>0</v>
      </c>
      <c r="T1179" s="2">
        <v>0</v>
      </c>
      <c r="U1179" s="2">
        <v>0</v>
      </c>
      <c r="V1179" s="2">
        <v>0</v>
      </c>
      <c r="W1179" s="2">
        <v>0</v>
      </c>
      <c r="X1179" s="2">
        <v>0</v>
      </c>
      <c r="Y1179" s="2">
        <v>0</v>
      </c>
      <c r="Z1179" s="2">
        <v>0</v>
      </c>
      <c r="AA1179" s="2">
        <v>0</v>
      </c>
      <c r="AB1179" s="2">
        <v>0</v>
      </c>
      <c r="AC1179" s="2">
        <v>0</v>
      </c>
      <c r="AD1179" s="2">
        <v>0</v>
      </c>
      <c r="AE1179" s="2">
        <v>0</v>
      </c>
      <c r="AF1179" s="2">
        <v>0</v>
      </c>
      <c r="AG1179" s="2">
        <v>0</v>
      </c>
      <c r="AH1179" s="2">
        <v>0</v>
      </c>
      <c r="AI1179" s="2">
        <v>0</v>
      </c>
      <c r="AJ1179" s="2">
        <v>0</v>
      </c>
      <c r="AK1179" s="2">
        <v>0</v>
      </c>
      <c r="AL1179" s="2">
        <v>0</v>
      </c>
      <c r="AM1179" s="2">
        <v>0</v>
      </c>
      <c r="AN1179" s="2">
        <v>0</v>
      </c>
      <c r="AO1179" s="2">
        <v>0</v>
      </c>
      <c r="AP1179" s="3">
        <v>8.2272470956583699E-6</v>
      </c>
      <c r="AQ1179" s="2">
        <v>0</v>
      </c>
      <c r="AR1179" s="3">
        <v>9.8720581266782496E-6</v>
      </c>
      <c r="AS1179" s="2">
        <v>0</v>
      </c>
      <c r="AT1179" s="2">
        <v>0</v>
      </c>
      <c r="AU1179" s="2">
        <v>0</v>
      </c>
      <c r="AV1179" s="2">
        <v>0</v>
      </c>
      <c r="AW1179" s="2">
        <v>0</v>
      </c>
      <c r="AX1179" s="2">
        <v>0</v>
      </c>
      <c r="AY1179" s="2">
        <v>0</v>
      </c>
      <c r="AZ1179" s="2">
        <v>0</v>
      </c>
      <c r="BA1179" s="2">
        <v>0</v>
      </c>
      <c r="BB1179" s="2">
        <v>0</v>
      </c>
      <c r="BC1179" s="2">
        <v>0</v>
      </c>
      <c r="BD1179" s="2">
        <v>0</v>
      </c>
      <c r="BE1179" s="2">
        <v>0</v>
      </c>
      <c r="BF1179" s="2">
        <v>0</v>
      </c>
      <c r="BG1179" s="2">
        <v>0</v>
      </c>
      <c r="BH1179" s="2">
        <v>0</v>
      </c>
      <c r="BI1179" s="2">
        <v>0</v>
      </c>
      <c r="BJ1179" s="2">
        <v>0</v>
      </c>
      <c r="BK1179" s="2">
        <v>0</v>
      </c>
      <c r="BL1179" s="2">
        <v>0</v>
      </c>
      <c r="BM1179" s="2">
        <v>0</v>
      </c>
      <c r="BN1179" s="2">
        <v>0</v>
      </c>
      <c r="BO1179" s="2">
        <v>0</v>
      </c>
      <c r="BP1179" s="2">
        <v>0</v>
      </c>
      <c r="BQ1179" s="2">
        <v>0</v>
      </c>
      <c r="BR1179" s="2">
        <v>0</v>
      </c>
      <c r="BS1179" s="2">
        <v>0</v>
      </c>
      <c r="BT1179" s="2">
        <v>0</v>
      </c>
      <c r="BU1179" s="2">
        <v>0</v>
      </c>
      <c r="BV1179" s="2">
        <v>0</v>
      </c>
      <c r="BW1179" s="2">
        <v>0</v>
      </c>
      <c r="BX1179" s="2">
        <f t="shared" si="61"/>
        <v>2</v>
      </c>
      <c r="BY1179" s="3">
        <f t="shared" si="59"/>
        <v>0</v>
      </c>
      <c r="BZ1179" s="2">
        <f t="shared" si="60"/>
        <v>0</v>
      </c>
      <c r="CA1179" s="2"/>
      <c r="CB1179" s="2"/>
    </row>
    <row r="1180" spans="1:80" x14ac:dyDescent="0.35">
      <c r="A1180" s="2" t="s">
        <v>1967</v>
      </c>
      <c r="B1180" s="2">
        <v>0</v>
      </c>
      <c r="C1180" s="2">
        <v>0</v>
      </c>
      <c r="D1180" s="2">
        <v>0</v>
      </c>
      <c r="E1180" s="2">
        <v>0</v>
      </c>
      <c r="F1180" s="2">
        <v>0</v>
      </c>
      <c r="G1180" s="2">
        <v>0</v>
      </c>
      <c r="H1180" s="2">
        <v>0</v>
      </c>
      <c r="I1180" s="2">
        <v>0</v>
      </c>
      <c r="J1180" s="2">
        <v>0</v>
      </c>
      <c r="K1180" s="2">
        <v>0</v>
      </c>
      <c r="L1180" s="2">
        <v>0</v>
      </c>
      <c r="M1180" s="2">
        <v>0</v>
      </c>
      <c r="N1180" s="2">
        <v>0</v>
      </c>
      <c r="O1180" s="2">
        <v>0</v>
      </c>
      <c r="P1180" s="2">
        <v>0</v>
      </c>
      <c r="Q1180" s="2">
        <v>0</v>
      </c>
      <c r="R1180" s="2">
        <v>0</v>
      </c>
      <c r="S1180" s="2">
        <v>0</v>
      </c>
      <c r="T1180" s="2">
        <v>0</v>
      </c>
      <c r="U1180" s="2">
        <v>0</v>
      </c>
      <c r="V1180" s="2">
        <v>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  <c r="AC1180" s="2">
        <v>0</v>
      </c>
      <c r="AD1180" s="2">
        <v>0</v>
      </c>
      <c r="AE1180" s="2">
        <v>0</v>
      </c>
      <c r="AF1180" s="2">
        <v>0</v>
      </c>
      <c r="AG1180" s="2">
        <v>0</v>
      </c>
      <c r="AH1180" s="2">
        <v>0</v>
      </c>
      <c r="AI1180" s="2">
        <v>0</v>
      </c>
      <c r="AJ1180" s="3">
        <v>1.16758144727091E-5</v>
      </c>
      <c r="AK1180" s="2">
        <v>0</v>
      </c>
      <c r="AL1180" s="2">
        <v>0</v>
      </c>
      <c r="AM1180" s="2">
        <v>0</v>
      </c>
      <c r="AN1180" s="2">
        <v>0</v>
      </c>
      <c r="AO1180" s="2">
        <v>0</v>
      </c>
      <c r="AP1180" s="2">
        <v>0</v>
      </c>
      <c r="AQ1180" s="2">
        <v>0</v>
      </c>
      <c r="AR1180" s="2">
        <v>0</v>
      </c>
      <c r="AS1180" s="2">
        <v>0</v>
      </c>
      <c r="AT1180" s="2">
        <v>0</v>
      </c>
      <c r="AU1180" s="2">
        <v>0</v>
      </c>
      <c r="AV1180" s="2">
        <v>0</v>
      </c>
      <c r="AW1180" s="2">
        <v>0</v>
      </c>
      <c r="AX1180" s="2">
        <v>0</v>
      </c>
      <c r="AY1180" s="2">
        <v>0</v>
      </c>
      <c r="AZ1180" s="2">
        <v>0</v>
      </c>
      <c r="BA1180" s="2">
        <v>0</v>
      </c>
      <c r="BB1180" s="2">
        <v>0</v>
      </c>
      <c r="BC1180" s="2">
        <v>0</v>
      </c>
      <c r="BD1180" s="2">
        <v>0</v>
      </c>
      <c r="BE1180" s="2">
        <v>0</v>
      </c>
      <c r="BF1180" s="2">
        <v>0</v>
      </c>
      <c r="BG1180" s="2">
        <v>0</v>
      </c>
      <c r="BH1180" s="2">
        <v>0</v>
      </c>
      <c r="BI1180" s="2">
        <v>0</v>
      </c>
      <c r="BJ1180" s="2">
        <v>0</v>
      </c>
      <c r="BK1180" s="2">
        <v>0</v>
      </c>
      <c r="BL1180" s="2">
        <v>0</v>
      </c>
      <c r="BM1180" s="2">
        <v>0</v>
      </c>
      <c r="BN1180" s="3">
        <v>8.2025047496603698E-6</v>
      </c>
      <c r="BO1180" s="2">
        <v>0</v>
      </c>
      <c r="BP1180" s="2">
        <v>0</v>
      </c>
      <c r="BQ1180" s="2">
        <v>0</v>
      </c>
      <c r="BR1180" s="2">
        <v>0</v>
      </c>
      <c r="BS1180" s="2">
        <v>0</v>
      </c>
      <c r="BT1180" s="2">
        <v>0</v>
      </c>
      <c r="BU1180" s="2">
        <v>0</v>
      </c>
      <c r="BV1180" s="2">
        <v>0</v>
      </c>
      <c r="BW1180" s="2">
        <v>0</v>
      </c>
      <c r="BX1180" s="2">
        <f t="shared" si="61"/>
        <v>2</v>
      </c>
      <c r="BY1180" s="3">
        <f t="shared" si="59"/>
        <v>0</v>
      </c>
      <c r="BZ1180" s="2">
        <f t="shared" si="60"/>
        <v>0</v>
      </c>
      <c r="CA1180" s="2"/>
      <c r="CB1180" s="2"/>
    </row>
    <row r="1181" spans="1:80" x14ac:dyDescent="0.35">
      <c r="A1181" s="2" t="s">
        <v>1968</v>
      </c>
      <c r="B1181" s="2">
        <v>0</v>
      </c>
      <c r="C1181" s="2">
        <v>0</v>
      </c>
      <c r="D1181" s="2">
        <v>0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  <c r="Q1181" s="2">
        <v>0</v>
      </c>
      <c r="R1181" s="2">
        <v>0</v>
      </c>
      <c r="S1181" s="2">
        <v>0</v>
      </c>
      <c r="T1181" s="2">
        <v>0</v>
      </c>
      <c r="U1181" s="2">
        <v>0</v>
      </c>
      <c r="V1181" s="2">
        <v>0</v>
      </c>
      <c r="W1181" s="2">
        <v>0</v>
      </c>
      <c r="X1181" s="2">
        <v>0</v>
      </c>
      <c r="Y1181" s="2">
        <v>0</v>
      </c>
      <c r="Z1181" s="2">
        <v>0</v>
      </c>
      <c r="AA1181" s="2">
        <v>0</v>
      </c>
      <c r="AB1181" s="2">
        <v>0</v>
      </c>
      <c r="AC1181" s="2">
        <v>0</v>
      </c>
      <c r="AD1181" s="2">
        <v>0</v>
      </c>
      <c r="AE1181" s="2">
        <v>0</v>
      </c>
      <c r="AF1181" s="2">
        <v>0</v>
      </c>
      <c r="AG1181" s="2">
        <v>0</v>
      </c>
      <c r="AH1181" s="2">
        <v>0</v>
      </c>
      <c r="AI1181" s="2">
        <v>0</v>
      </c>
      <c r="AJ1181" s="2">
        <v>0</v>
      </c>
      <c r="AK1181" s="2">
        <v>0</v>
      </c>
      <c r="AL1181" s="2">
        <v>0</v>
      </c>
      <c r="AM1181" s="2">
        <v>0</v>
      </c>
      <c r="AN1181" s="2">
        <v>0</v>
      </c>
      <c r="AO1181" s="2">
        <v>0</v>
      </c>
      <c r="AP1181" s="2">
        <v>0</v>
      </c>
      <c r="AQ1181" s="2">
        <v>0</v>
      </c>
      <c r="AR1181" s="2">
        <v>0</v>
      </c>
      <c r="AS1181" s="3">
        <v>6.3854917540633001E-6</v>
      </c>
      <c r="AT1181" s="2">
        <v>0</v>
      </c>
      <c r="AU1181" s="2">
        <v>0</v>
      </c>
      <c r="AV1181" s="2">
        <v>0</v>
      </c>
      <c r="AW1181" s="2">
        <v>0</v>
      </c>
      <c r="AX1181" s="2">
        <v>0</v>
      </c>
      <c r="AY1181" s="2">
        <v>0</v>
      </c>
      <c r="AZ1181" s="2">
        <v>0</v>
      </c>
      <c r="BA1181" s="2">
        <v>0</v>
      </c>
      <c r="BB1181" s="2">
        <v>0</v>
      </c>
      <c r="BC1181" s="2">
        <v>0</v>
      </c>
      <c r="BD1181" s="2">
        <v>0</v>
      </c>
      <c r="BE1181" s="2">
        <v>0</v>
      </c>
      <c r="BF1181" s="2">
        <v>0</v>
      </c>
      <c r="BG1181" s="2">
        <v>0</v>
      </c>
      <c r="BH1181" s="2">
        <v>0</v>
      </c>
      <c r="BI1181" s="2">
        <v>0</v>
      </c>
      <c r="BJ1181" s="3">
        <v>1.31805323010692E-5</v>
      </c>
      <c r="BK1181" s="2">
        <v>0</v>
      </c>
      <c r="BL1181" s="2">
        <v>0</v>
      </c>
      <c r="BM1181" s="2">
        <v>0</v>
      </c>
      <c r="BN1181" s="2">
        <v>0</v>
      </c>
      <c r="BO1181" s="2">
        <v>0</v>
      </c>
      <c r="BP1181" s="2">
        <v>0</v>
      </c>
      <c r="BQ1181" s="2">
        <v>0</v>
      </c>
      <c r="BR1181" s="2">
        <v>0</v>
      </c>
      <c r="BS1181" s="2">
        <v>0</v>
      </c>
      <c r="BT1181" s="2">
        <v>0</v>
      </c>
      <c r="BU1181" s="2">
        <v>0</v>
      </c>
      <c r="BV1181" s="2">
        <v>0</v>
      </c>
      <c r="BW1181" s="2">
        <v>0</v>
      </c>
      <c r="BX1181" s="2">
        <f t="shared" si="61"/>
        <v>2</v>
      </c>
      <c r="BY1181" s="3">
        <f t="shared" si="59"/>
        <v>0</v>
      </c>
      <c r="BZ1181" s="2">
        <f t="shared" si="60"/>
        <v>0</v>
      </c>
      <c r="CA1181" s="2"/>
      <c r="CB1181" s="2"/>
    </row>
    <row r="1182" spans="1:80" x14ac:dyDescent="0.35">
      <c r="A1182" s="2" t="s">
        <v>1969</v>
      </c>
      <c r="B1182" s="2">
        <v>0</v>
      </c>
      <c r="C1182" s="2">
        <v>0</v>
      </c>
      <c r="D1182" s="2">
        <v>0</v>
      </c>
      <c r="E1182" s="2">
        <v>0</v>
      </c>
      <c r="F1182" s="3">
        <v>1.5061677947737899E-5</v>
      </c>
      <c r="G1182" s="2">
        <v>0</v>
      </c>
      <c r="H1182" s="2">
        <v>0</v>
      </c>
      <c r="I1182" s="2">
        <v>0</v>
      </c>
      <c r="J1182" s="2">
        <v>0</v>
      </c>
      <c r="K1182" s="2">
        <v>0</v>
      </c>
      <c r="L1182" s="2">
        <v>0</v>
      </c>
      <c r="M1182" s="2">
        <v>0</v>
      </c>
      <c r="N1182" s="2">
        <v>0</v>
      </c>
      <c r="O1182" s="2">
        <v>0</v>
      </c>
      <c r="P1182" s="2">
        <v>0</v>
      </c>
      <c r="Q1182" s="2">
        <v>0</v>
      </c>
      <c r="R1182" s="2">
        <v>0</v>
      </c>
      <c r="S1182" s="3">
        <v>2.1743754921789501E-5</v>
      </c>
      <c r="T1182" s="2">
        <v>0</v>
      </c>
      <c r="U1182" s="2">
        <v>0</v>
      </c>
      <c r="V1182" s="2">
        <v>0</v>
      </c>
      <c r="W1182" s="2">
        <v>0</v>
      </c>
      <c r="X1182" s="2">
        <v>0</v>
      </c>
      <c r="Y1182" s="2">
        <v>0</v>
      </c>
      <c r="Z1182" s="2">
        <v>0</v>
      </c>
      <c r="AA1182" s="2">
        <v>0</v>
      </c>
      <c r="AB1182" s="2">
        <v>0</v>
      </c>
      <c r="AC1182" s="2">
        <v>0</v>
      </c>
      <c r="AD1182" s="2">
        <v>0</v>
      </c>
      <c r="AE1182" s="2">
        <v>0</v>
      </c>
      <c r="AF1182" s="2">
        <v>0</v>
      </c>
      <c r="AG1182" s="2">
        <v>0</v>
      </c>
      <c r="AH1182" s="2">
        <v>0</v>
      </c>
      <c r="AI1182" s="2">
        <v>0</v>
      </c>
      <c r="AJ1182" s="2">
        <v>0</v>
      </c>
      <c r="AK1182" s="2">
        <v>0</v>
      </c>
      <c r="AL1182" s="2">
        <v>0</v>
      </c>
      <c r="AM1182" s="2">
        <v>0</v>
      </c>
      <c r="AN1182" s="2">
        <v>0</v>
      </c>
      <c r="AO1182" s="2">
        <v>0</v>
      </c>
      <c r="AP1182" s="2">
        <v>0</v>
      </c>
      <c r="AQ1182" s="2">
        <v>0</v>
      </c>
      <c r="AR1182" s="2">
        <v>0</v>
      </c>
      <c r="AS1182" s="2">
        <v>0</v>
      </c>
      <c r="AT1182" s="2">
        <v>0</v>
      </c>
      <c r="AU1182" s="2">
        <v>0</v>
      </c>
      <c r="AV1182" s="2">
        <v>0</v>
      </c>
      <c r="AW1182" s="2">
        <v>0</v>
      </c>
      <c r="AX1182" s="2">
        <v>0</v>
      </c>
      <c r="AY1182" s="2">
        <v>0</v>
      </c>
      <c r="AZ1182" s="2">
        <v>0</v>
      </c>
      <c r="BA1182" s="2">
        <v>0</v>
      </c>
      <c r="BB1182" s="2">
        <v>0</v>
      </c>
      <c r="BC1182" s="2">
        <v>0</v>
      </c>
      <c r="BD1182" s="2">
        <v>0</v>
      </c>
      <c r="BE1182" s="2">
        <v>0</v>
      </c>
      <c r="BF1182" s="2">
        <v>0</v>
      </c>
      <c r="BG1182" s="2">
        <v>0</v>
      </c>
      <c r="BH1182" s="2">
        <v>0</v>
      </c>
      <c r="BI1182" s="2">
        <v>0</v>
      </c>
      <c r="BJ1182" s="2">
        <v>0</v>
      </c>
      <c r="BK1182" s="2">
        <v>0</v>
      </c>
      <c r="BL1182" s="2">
        <v>0</v>
      </c>
      <c r="BM1182" s="2">
        <v>0</v>
      </c>
      <c r="BN1182" s="2">
        <v>0</v>
      </c>
      <c r="BO1182" s="2">
        <v>0</v>
      </c>
      <c r="BP1182" s="2">
        <v>0</v>
      </c>
      <c r="BQ1182" s="2">
        <v>0</v>
      </c>
      <c r="BR1182" s="2">
        <v>0</v>
      </c>
      <c r="BS1182" s="2">
        <v>0</v>
      </c>
      <c r="BT1182" s="2">
        <v>0</v>
      </c>
      <c r="BU1182" s="2">
        <v>0</v>
      </c>
      <c r="BV1182" s="2">
        <v>0</v>
      </c>
      <c r="BW1182" s="2">
        <v>0</v>
      </c>
      <c r="BX1182" s="2">
        <f t="shared" si="61"/>
        <v>2</v>
      </c>
      <c r="BY1182" s="3">
        <f t="shared" ref="BY1182:BY1245" si="62">MEDIAN(B1182:AM1182)</f>
        <v>0</v>
      </c>
      <c r="BZ1182" s="2">
        <f t="shared" ref="BZ1182:BZ1245" si="63">MEDIAN(AN1182:BW1182)</f>
        <v>0</v>
      </c>
      <c r="CA1182" s="2"/>
      <c r="CB1182" s="2"/>
    </row>
    <row r="1183" spans="1:80" x14ac:dyDescent="0.35">
      <c r="A1183" s="2" t="s">
        <v>1970</v>
      </c>
      <c r="B1183" s="2">
        <v>0</v>
      </c>
      <c r="C1183" s="2">
        <v>0</v>
      </c>
      <c r="D1183" s="2">
        <v>0</v>
      </c>
      <c r="E1183" s="2">
        <v>0</v>
      </c>
      <c r="F1183" s="2">
        <v>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3">
        <v>1.05995710989551E-5</v>
      </c>
      <c r="N1183" s="2">
        <v>0</v>
      </c>
      <c r="O1183" s="2">
        <v>0</v>
      </c>
      <c r="P1183" s="2">
        <v>0</v>
      </c>
      <c r="Q1183" s="2">
        <v>0</v>
      </c>
      <c r="R1183" s="2">
        <v>0</v>
      </c>
      <c r="S1183" s="2">
        <v>0</v>
      </c>
      <c r="T1183" s="2">
        <v>0</v>
      </c>
      <c r="U1183" s="2">
        <v>0</v>
      </c>
      <c r="V1183" s="2">
        <v>0</v>
      </c>
      <c r="W1183" s="2">
        <v>0</v>
      </c>
      <c r="X1183" s="2">
        <v>0</v>
      </c>
      <c r="Y1183" s="2">
        <v>0</v>
      </c>
      <c r="Z1183" s="2">
        <v>0</v>
      </c>
      <c r="AA1183" s="2">
        <v>0</v>
      </c>
      <c r="AB1183" s="2">
        <v>0</v>
      </c>
      <c r="AC1183" s="2">
        <v>0</v>
      </c>
      <c r="AD1183" s="2">
        <v>0</v>
      </c>
      <c r="AE1183" s="2">
        <v>0</v>
      </c>
      <c r="AF1183" s="2">
        <v>0</v>
      </c>
      <c r="AG1183" s="2">
        <v>0</v>
      </c>
      <c r="AH1183" s="2">
        <v>0</v>
      </c>
      <c r="AI1183" s="2">
        <v>0</v>
      </c>
      <c r="AJ1183" s="2">
        <v>0</v>
      </c>
      <c r="AK1183" s="2">
        <v>0</v>
      </c>
      <c r="AL1183" s="2">
        <v>0</v>
      </c>
      <c r="AM1183" s="2">
        <v>0</v>
      </c>
      <c r="AN1183" s="3">
        <v>5.6565155592642203E-5</v>
      </c>
      <c r="AO1183" s="2">
        <v>0</v>
      </c>
      <c r="AP1183" s="2">
        <v>0</v>
      </c>
      <c r="AQ1183" s="2">
        <v>0</v>
      </c>
      <c r="AR1183" s="2">
        <v>0</v>
      </c>
      <c r="AS1183" s="2">
        <v>0</v>
      </c>
      <c r="AT1183" s="2">
        <v>0</v>
      </c>
      <c r="AU1183" s="2">
        <v>0</v>
      </c>
      <c r="AV1183" s="2">
        <v>0</v>
      </c>
      <c r="AW1183" s="2">
        <v>0</v>
      </c>
      <c r="AX1183" s="2">
        <v>0</v>
      </c>
      <c r="AY1183" s="2">
        <v>0</v>
      </c>
      <c r="AZ1183" s="2">
        <v>0</v>
      </c>
      <c r="BA1183" s="2">
        <v>0</v>
      </c>
      <c r="BB1183" s="2">
        <v>0</v>
      </c>
      <c r="BC1183" s="2">
        <v>0</v>
      </c>
      <c r="BD1183" s="2">
        <v>0</v>
      </c>
      <c r="BE1183" s="2">
        <v>0</v>
      </c>
      <c r="BF1183" s="2">
        <v>0</v>
      </c>
      <c r="BG1183" s="2">
        <v>0</v>
      </c>
      <c r="BH1183" s="2">
        <v>0</v>
      </c>
      <c r="BI1183" s="2">
        <v>0</v>
      </c>
      <c r="BJ1183" s="2">
        <v>0</v>
      </c>
      <c r="BK1183" s="2">
        <v>0</v>
      </c>
      <c r="BL1183" s="2">
        <v>0</v>
      </c>
      <c r="BM1183" s="2">
        <v>0</v>
      </c>
      <c r="BN1183" s="2">
        <v>0</v>
      </c>
      <c r="BO1183" s="2">
        <v>0</v>
      </c>
      <c r="BP1183" s="2">
        <v>0</v>
      </c>
      <c r="BQ1183" s="2">
        <v>0</v>
      </c>
      <c r="BR1183" s="2">
        <v>0</v>
      </c>
      <c r="BS1183" s="2">
        <v>0</v>
      </c>
      <c r="BT1183" s="2">
        <v>0</v>
      </c>
      <c r="BU1183" s="2">
        <v>0</v>
      </c>
      <c r="BV1183" s="2">
        <v>0</v>
      </c>
      <c r="BW1183" s="2">
        <v>0</v>
      </c>
      <c r="BX1183" s="2">
        <f t="shared" si="61"/>
        <v>2</v>
      </c>
      <c r="BY1183" s="3">
        <f t="shared" si="62"/>
        <v>0</v>
      </c>
      <c r="BZ1183" s="2">
        <f t="shared" si="63"/>
        <v>0</v>
      </c>
      <c r="CA1183" s="2"/>
      <c r="CB1183" s="2"/>
    </row>
    <row r="1184" spans="1:80" x14ac:dyDescent="0.35">
      <c r="A1184" s="2" t="s">
        <v>1971</v>
      </c>
      <c r="B1184" s="2">
        <v>0</v>
      </c>
      <c r="C1184" s="2">
        <v>0</v>
      </c>
      <c r="D1184" s="2">
        <v>0</v>
      </c>
      <c r="E1184" s="2">
        <v>0</v>
      </c>
      <c r="F1184" s="3">
        <v>1.5061677947737899E-5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3">
        <v>8.8833464703222092E-6</v>
      </c>
      <c r="M1184" s="2">
        <v>0</v>
      </c>
      <c r="N1184" s="2">
        <v>0</v>
      </c>
      <c r="O1184" s="2">
        <v>0</v>
      </c>
      <c r="P1184" s="2">
        <v>0</v>
      </c>
      <c r="Q1184" s="2">
        <v>0</v>
      </c>
      <c r="R1184" s="2">
        <v>0</v>
      </c>
      <c r="S1184" s="2">
        <v>0</v>
      </c>
      <c r="T1184" s="2">
        <v>0</v>
      </c>
      <c r="U1184" s="2">
        <v>0</v>
      </c>
      <c r="V1184" s="2">
        <v>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  <c r="AC1184" s="2">
        <v>0</v>
      </c>
      <c r="AD1184" s="2">
        <v>0</v>
      </c>
      <c r="AE1184" s="2">
        <v>0</v>
      </c>
      <c r="AF1184" s="2">
        <v>0</v>
      </c>
      <c r="AG1184" s="2">
        <v>0</v>
      </c>
      <c r="AH1184" s="2">
        <v>0</v>
      </c>
      <c r="AI1184" s="2">
        <v>0</v>
      </c>
      <c r="AJ1184" s="2">
        <v>0</v>
      </c>
      <c r="AK1184" s="2">
        <v>0</v>
      </c>
      <c r="AL1184" s="2">
        <v>0</v>
      </c>
      <c r="AM1184" s="2">
        <v>0</v>
      </c>
      <c r="AN1184" s="2">
        <v>0</v>
      </c>
      <c r="AO1184" s="2">
        <v>0</v>
      </c>
      <c r="AP1184" s="2">
        <v>0</v>
      </c>
      <c r="AQ1184" s="2">
        <v>0</v>
      </c>
      <c r="AR1184" s="2">
        <v>0</v>
      </c>
      <c r="AS1184" s="2">
        <v>0</v>
      </c>
      <c r="AT1184" s="2">
        <v>0</v>
      </c>
      <c r="AU1184" s="2">
        <v>0</v>
      </c>
      <c r="AV1184" s="2">
        <v>0</v>
      </c>
      <c r="AW1184" s="2">
        <v>0</v>
      </c>
      <c r="AX1184" s="2">
        <v>0</v>
      </c>
      <c r="AY1184" s="2">
        <v>0</v>
      </c>
      <c r="AZ1184" s="2">
        <v>0</v>
      </c>
      <c r="BA1184" s="2">
        <v>0</v>
      </c>
      <c r="BB1184" s="2">
        <v>0</v>
      </c>
      <c r="BC1184" s="2">
        <v>0</v>
      </c>
      <c r="BD1184" s="2">
        <v>0</v>
      </c>
      <c r="BE1184" s="2">
        <v>0</v>
      </c>
      <c r="BF1184" s="2">
        <v>0</v>
      </c>
      <c r="BG1184" s="2">
        <v>0</v>
      </c>
      <c r="BH1184" s="2">
        <v>0</v>
      </c>
      <c r="BI1184" s="2">
        <v>0</v>
      </c>
      <c r="BJ1184" s="2">
        <v>0</v>
      </c>
      <c r="BK1184" s="2">
        <v>0</v>
      </c>
      <c r="BL1184" s="2">
        <v>0</v>
      </c>
      <c r="BM1184" s="2">
        <v>0</v>
      </c>
      <c r="BN1184" s="2">
        <v>0</v>
      </c>
      <c r="BO1184" s="2">
        <v>0</v>
      </c>
      <c r="BP1184" s="2">
        <v>0</v>
      </c>
      <c r="BQ1184" s="2">
        <v>0</v>
      </c>
      <c r="BR1184" s="2">
        <v>0</v>
      </c>
      <c r="BS1184" s="2">
        <v>0</v>
      </c>
      <c r="BT1184" s="2">
        <v>0</v>
      </c>
      <c r="BU1184" s="2">
        <v>0</v>
      </c>
      <c r="BV1184" s="2">
        <v>0</v>
      </c>
      <c r="BW1184" s="2">
        <v>0</v>
      </c>
      <c r="BX1184" s="2">
        <f t="shared" si="61"/>
        <v>2</v>
      </c>
      <c r="BY1184" s="3">
        <f t="shared" si="62"/>
        <v>0</v>
      </c>
      <c r="BZ1184" s="2">
        <f t="shared" si="63"/>
        <v>0</v>
      </c>
      <c r="CA1184" s="2"/>
      <c r="CB1184" s="2"/>
    </row>
    <row r="1185" spans="1:80" x14ac:dyDescent="0.35">
      <c r="A1185" s="2" t="s">
        <v>1972</v>
      </c>
      <c r="B1185" s="2">
        <v>0</v>
      </c>
      <c r="C1185" s="2">
        <v>0</v>
      </c>
      <c r="D1185" s="2">
        <v>0</v>
      </c>
      <c r="E1185" s="2">
        <v>0</v>
      </c>
      <c r="F1185" s="2">
        <v>0</v>
      </c>
      <c r="G1185" s="2">
        <v>0</v>
      </c>
      <c r="H1185" s="2">
        <v>0</v>
      </c>
      <c r="I1185" s="2">
        <v>0</v>
      </c>
      <c r="J1185" s="2">
        <v>0</v>
      </c>
      <c r="K1185" s="2">
        <v>0</v>
      </c>
      <c r="L1185" s="2">
        <v>0</v>
      </c>
      <c r="M1185" s="2">
        <v>0</v>
      </c>
      <c r="N1185" s="3">
        <v>6.6952872341828703E-6</v>
      </c>
      <c r="O1185" s="3">
        <v>6.7244168552081103E-6</v>
      </c>
      <c r="P1185" s="2">
        <v>0</v>
      </c>
      <c r="Q1185" s="2">
        <v>0</v>
      </c>
      <c r="R1185" s="2">
        <v>0</v>
      </c>
      <c r="S1185" s="2">
        <v>0</v>
      </c>
      <c r="T1185" s="2">
        <v>0</v>
      </c>
      <c r="U1185" s="2">
        <v>0</v>
      </c>
      <c r="V1185" s="2">
        <v>0</v>
      </c>
      <c r="W1185" s="2">
        <v>0</v>
      </c>
      <c r="X1185" s="2">
        <v>0</v>
      </c>
      <c r="Y1185" s="2">
        <v>0</v>
      </c>
      <c r="Z1185" s="2">
        <v>0</v>
      </c>
      <c r="AA1185" s="2">
        <v>0</v>
      </c>
      <c r="AB1185" s="2">
        <v>0</v>
      </c>
      <c r="AC1185" s="2">
        <v>0</v>
      </c>
      <c r="AD1185" s="2">
        <v>0</v>
      </c>
      <c r="AE1185" s="2">
        <v>0</v>
      </c>
      <c r="AF1185" s="2">
        <v>0</v>
      </c>
      <c r="AG1185" s="2">
        <v>0</v>
      </c>
      <c r="AH1185" s="2">
        <v>0</v>
      </c>
      <c r="AI1185" s="2">
        <v>0</v>
      </c>
      <c r="AJ1185" s="2">
        <v>0</v>
      </c>
      <c r="AK1185" s="2">
        <v>0</v>
      </c>
      <c r="AL1185" s="2">
        <v>0</v>
      </c>
      <c r="AM1185" s="2">
        <v>0</v>
      </c>
      <c r="AN1185" s="2">
        <v>0</v>
      </c>
      <c r="AO1185" s="2">
        <v>0</v>
      </c>
      <c r="AP1185" s="2">
        <v>0</v>
      </c>
      <c r="AQ1185" s="2">
        <v>0</v>
      </c>
      <c r="AR1185" s="2">
        <v>0</v>
      </c>
      <c r="AS1185" s="2">
        <v>0</v>
      </c>
      <c r="AT1185" s="2">
        <v>0</v>
      </c>
      <c r="AU1185" s="2">
        <v>0</v>
      </c>
      <c r="AV1185" s="2">
        <v>0</v>
      </c>
      <c r="AW1185" s="2">
        <v>0</v>
      </c>
      <c r="AX1185" s="2">
        <v>0</v>
      </c>
      <c r="AY1185" s="2">
        <v>0</v>
      </c>
      <c r="AZ1185" s="2">
        <v>0</v>
      </c>
      <c r="BA1185" s="2">
        <v>0</v>
      </c>
      <c r="BB1185" s="2">
        <v>0</v>
      </c>
      <c r="BC1185" s="2">
        <v>0</v>
      </c>
      <c r="BD1185" s="2">
        <v>0</v>
      </c>
      <c r="BE1185" s="2">
        <v>0</v>
      </c>
      <c r="BF1185" s="2">
        <v>0</v>
      </c>
      <c r="BG1185" s="2">
        <v>0</v>
      </c>
      <c r="BH1185" s="2">
        <v>0</v>
      </c>
      <c r="BI1185" s="2">
        <v>0</v>
      </c>
      <c r="BJ1185" s="2">
        <v>0</v>
      </c>
      <c r="BK1185" s="2">
        <v>0</v>
      </c>
      <c r="BL1185" s="2">
        <v>0</v>
      </c>
      <c r="BM1185" s="2">
        <v>0</v>
      </c>
      <c r="BN1185" s="2">
        <v>0</v>
      </c>
      <c r="BO1185" s="2">
        <v>0</v>
      </c>
      <c r="BP1185" s="2">
        <v>0</v>
      </c>
      <c r="BQ1185" s="2">
        <v>0</v>
      </c>
      <c r="BR1185" s="2">
        <v>0</v>
      </c>
      <c r="BS1185" s="2">
        <v>0</v>
      </c>
      <c r="BT1185" s="2">
        <v>0</v>
      </c>
      <c r="BU1185" s="2">
        <v>0</v>
      </c>
      <c r="BV1185" s="2">
        <v>0</v>
      </c>
      <c r="BW1185" s="2">
        <v>0</v>
      </c>
      <c r="BX1185" s="2">
        <f t="shared" si="61"/>
        <v>2</v>
      </c>
      <c r="BY1185" s="3">
        <f t="shared" si="62"/>
        <v>0</v>
      </c>
      <c r="BZ1185" s="2">
        <f t="shared" si="63"/>
        <v>0</v>
      </c>
      <c r="CA1185" s="2"/>
      <c r="CB1185" s="2"/>
    </row>
    <row r="1186" spans="1:80" x14ac:dyDescent="0.35">
      <c r="A1186" s="2" t="s">
        <v>1973</v>
      </c>
      <c r="B1186" s="2">
        <v>0</v>
      </c>
      <c r="C1186" s="2">
        <v>0</v>
      </c>
      <c r="D1186" s="2">
        <v>0</v>
      </c>
      <c r="E1186" s="2">
        <v>0</v>
      </c>
      <c r="F1186" s="2">
        <v>1.5814761845124801E-4</v>
      </c>
      <c r="G1186" s="2">
        <v>0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  <c r="Q1186" s="2">
        <v>0</v>
      </c>
      <c r="R1186" s="2">
        <v>0</v>
      </c>
      <c r="S1186" s="2">
        <v>0</v>
      </c>
      <c r="T1186" s="2">
        <v>0</v>
      </c>
      <c r="U1186" s="2">
        <v>0</v>
      </c>
      <c r="V1186" s="2">
        <v>0</v>
      </c>
      <c r="W1186" s="2">
        <v>0</v>
      </c>
      <c r="X1186" s="2">
        <v>0</v>
      </c>
      <c r="Y1186" s="2">
        <v>0</v>
      </c>
      <c r="Z1186" s="3">
        <v>7.2545400090239197E-6</v>
      </c>
      <c r="AA1186" s="2">
        <v>0</v>
      </c>
      <c r="AB1186" s="2">
        <v>0</v>
      </c>
      <c r="AC1186" s="2">
        <v>0</v>
      </c>
      <c r="AD1186" s="2">
        <v>0</v>
      </c>
      <c r="AE1186" s="2">
        <v>0</v>
      </c>
      <c r="AF1186" s="2">
        <v>0</v>
      </c>
      <c r="AG1186" s="2">
        <v>0</v>
      </c>
      <c r="AH1186" s="2">
        <v>0</v>
      </c>
      <c r="AI1186" s="2">
        <v>0</v>
      </c>
      <c r="AJ1186" s="2">
        <v>0</v>
      </c>
      <c r="AK1186" s="2">
        <v>0</v>
      </c>
      <c r="AL1186" s="2">
        <v>0</v>
      </c>
      <c r="AM1186" s="2">
        <v>0</v>
      </c>
      <c r="AN1186" s="2">
        <v>0</v>
      </c>
      <c r="AO1186" s="2">
        <v>0</v>
      </c>
      <c r="AP1186" s="2">
        <v>0</v>
      </c>
      <c r="AQ1186" s="2">
        <v>0</v>
      </c>
      <c r="AR1186" s="2">
        <v>0</v>
      </c>
      <c r="AS1186" s="2">
        <v>0</v>
      </c>
      <c r="AT1186" s="2">
        <v>0</v>
      </c>
      <c r="AU1186" s="2">
        <v>0</v>
      </c>
      <c r="AV1186" s="2">
        <v>0</v>
      </c>
      <c r="AW1186" s="2">
        <v>0</v>
      </c>
      <c r="AX1186" s="2">
        <v>0</v>
      </c>
      <c r="AY1186" s="2">
        <v>0</v>
      </c>
      <c r="AZ1186" s="2">
        <v>0</v>
      </c>
      <c r="BA1186" s="2">
        <v>0</v>
      </c>
      <c r="BB1186" s="2">
        <v>0</v>
      </c>
      <c r="BC1186" s="2">
        <v>0</v>
      </c>
      <c r="BD1186" s="2">
        <v>0</v>
      </c>
      <c r="BE1186" s="2">
        <v>0</v>
      </c>
      <c r="BF1186" s="2">
        <v>0</v>
      </c>
      <c r="BG1186" s="2">
        <v>0</v>
      </c>
      <c r="BH1186" s="2">
        <v>0</v>
      </c>
      <c r="BI1186" s="2">
        <v>0</v>
      </c>
      <c r="BJ1186" s="2">
        <v>0</v>
      </c>
      <c r="BK1186" s="2">
        <v>0</v>
      </c>
      <c r="BL1186" s="2">
        <v>0</v>
      </c>
      <c r="BM1186" s="2">
        <v>0</v>
      </c>
      <c r="BN1186" s="2">
        <v>0</v>
      </c>
      <c r="BO1186" s="2">
        <v>0</v>
      </c>
      <c r="BP1186" s="2">
        <v>0</v>
      </c>
      <c r="BQ1186" s="2">
        <v>0</v>
      </c>
      <c r="BR1186" s="2">
        <v>0</v>
      </c>
      <c r="BS1186" s="2">
        <v>0</v>
      </c>
      <c r="BT1186" s="2">
        <v>0</v>
      </c>
      <c r="BU1186" s="2">
        <v>0</v>
      </c>
      <c r="BV1186" s="2">
        <v>0</v>
      </c>
      <c r="BW1186" s="2">
        <v>0</v>
      </c>
      <c r="BX1186" s="2">
        <f t="shared" si="61"/>
        <v>2</v>
      </c>
      <c r="BY1186" s="3">
        <f t="shared" si="62"/>
        <v>0</v>
      </c>
      <c r="BZ1186" s="2">
        <f t="shared" si="63"/>
        <v>0</v>
      </c>
      <c r="CA1186" s="2"/>
      <c r="CB1186" s="2"/>
    </row>
    <row r="1187" spans="1:80" x14ac:dyDescent="0.35">
      <c r="A1187" s="2" t="s">
        <v>1974</v>
      </c>
      <c r="B1187" s="2">
        <v>0</v>
      </c>
      <c r="C1187" s="2">
        <v>0</v>
      </c>
      <c r="D1187" s="2">
        <v>0</v>
      </c>
      <c r="E1187" s="2">
        <v>0</v>
      </c>
      <c r="F1187" s="2">
        <v>0</v>
      </c>
      <c r="G1187" s="2">
        <v>0</v>
      </c>
      <c r="H1187" s="2">
        <v>0</v>
      </c>
      <c r="I1187" s="2">
        <v>0</v>
      </c>
      <c r="J1187" s="2">
        <v>0</v>
      </c>
      <c r="K1187" s="2">
        <v>0</v>
      </c>
      <c r="L1187" s="2">
        <v>0</v>
      </c>
      <c r="M1187" s="2">
        <v>0</v>
      </c>
      <c r="N1187" s="2">
        <v>0</v>
      </c>
      <c r="O1187" s="2">
        <v>0</v>
      </c>
      <c r="P1187" s="2">
        <v>3.1800216363779798E-4</v>
      </c>
      <c r="Q1187" s="2">
        <v>0</v>
      </c>
      <c r="R1187" s="2">
        <v>0</v>
      </c>
      <c r="S1187" s="2">
        <v>0</v>
      </c>
      <c r="T1187" s="2">
        <v>0</v>
      </c>
      <c r="U1187" s="2">
        <v>0</v>
      </c>
      <c r="V1187" s="2">
        <v>0</v>
      </c>
      <c r="W1187" s="2">
        <v>0</v>
      </c>
      <c r="X1187" s="2">
        <v>0</v>
      </c>
      <c r="Y1187" s="2">
        <v>0</v>
      </c>
      <c r="Z1187" s="2">
        <v>0</v>
      </c>
      <c r="AA1187" s="2">
        <v>0</v>
      </c>
      <c r="AB1187" s="2">
        <v>0</v>
      </c>
      <c r="AC1187" s="2">
        <v>0</v>
      </c>
      <c r="AD1187" s="2">
        <v>0</v>
      </c>
      <c r="AE1187" s="2">
        <v>0</v>
      </c>
      <c r="AF1187" s="2">
        <v>0</v>
      </c>
      <c r="AG1187" s="2">
        <v>0</v>
      </c>
      <c r="AH1187" s="2">
        <v>1.8768518982992E-4</v>
      </c>
      <c r="AI1187" s="2">
        <v>0</v>
      </c>
      <c r="AJ1187" s="2">
        <v>0</v>
      </c>
      <c r="AK1187" s="2">
        <v>0</v>
      </c>
      <c r="AL1187" s="2">
        <v>0</v>
      </c>
      <c r="AM1187" s="2">
        <v>0</v>
      </c>
      <c r="AN1187" s="2">
        <v>0</v>
      </c>
      <c r="AO1187" s="2">
        <v>0</v>
      </c>
      <c r="AP1187" s="2">
        <v>0</v>
      </c>
      <c r="AQ1187" s="2">
        <v>0</v>
      </c>
      <c r="AR1187" s="2">
        <v>0</v>
      </c>
      <c r="AS1187" s="2">
        <v>0</v>
      </c>
      <c r="AT1187" s="2">
        <v>0</v>
      </c>
      <c r="AU1187" s="2">
        <v>0</v>
      </c>
      <c r="AV1187" s="2">
        <v>0</v>
      </c>
      <c r="AW1187" s="2">
        <v>0</v>
      </c>
      <c r="AX1187" s="2">
        <v>0</v>
      </c>
      <c r="AY1187" s="2">
        <v>0</v>
      </c>
      <c r="AZ1187" s="2">
        <v>0</v>
      </c>
      <c r="BA1187" s="2">
        <v>0</v>
      </c>
      <c r="BB1187" s="2">
        <v>0</v>
      </c>
      <c r="BC1187" s="2">
        <v>0</v>
      </c>
      <c r="BD1187" s="2">
        <v>0</v>
      </c>
      <c r="BE1187" s="2">
        <v>0</v>
      </c>
      <c r="BF1187" s="2">
        <v>0</v>
      </c>
      <c r="BG1187" s="2">
        <v>0</v>
      </c>
      <c r="BH1187" s="2">
        <v>0</v>
      </c>
      <c r="BI1187" s="2">
        <v>0</v>
      </c>
      <c r="BJ1187" s="2">
        <v>0</v>
      </c>
      <c r="BK1187" s="2">
        <v>0</v>
      </c>
      <c r="BL1187" s="2">
        <v>0</v>
      </c>
      <c r="BM1187" s="2">
        <v>0</v>
      </c>
      <c r="BN1187" s="2">
        <v>0</v>
      </c>
      <c r="BO1187" s="2">
        <v>0</v>
      </c>
      <c r="BP1187" s="2">
        <v>0</v>
      </c>
      <c r="BQ1187" s="2">
        <v>0</v>
      </c>
      <c r="BR1187" s="2">
        <v>0</v>
      </c>
      <c r="BS1187" s="2">
        <v>0</v>
      </c>
      <c r="BT1187" s="2">
        <v>0</v>
      </c>
      <c r="BU1187" s="2">
        <v>0</v>
      </c>
      <c r="BV1187" s="2">
        <v>0</v>
      </c>
      <c r="BW1187" s="2">
        <v>0</v>
      </c>
      <c r="BX1187" s="2">
        <f t="shared" si="61"/>
        <v>2</v>
      </c>
      <c r="BY1187" s="3">
        <f t="shared" si="62"/>
        <v>0</v>
      </c>
      <c r="BZ1187" s="2">
        <f t="shared" si="63"/>
        <v>0</v>
      </c>
      <c r="CA1187" s="2"/>
      <c r="CB1187" s="2"/>
    </row>
    <row r="1188" spans="1:80" x14ac:dyDescent="0.35">
      <c r="A1188" s="2" t="s">
        <v>1975</v>
      </c>
      <c r="B1188" s="2">
        <v>0</v>
      </c>
      <c r="C1188" s="2">
        <v>0</v>
      </c>
      <c r="D1188" s="2">
        <v>0</v>
      </c>
      <c r="E1188" s="2">
        <v>0</v>
      </c>
      <c r="F1188" s="2">
        <v>0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1.7407746808875501E-4</v>
      </c>
      <c r="O1188" s="2">
        <v>0</v>
      </c>
      <c r="P1188" s="2">
        <v>0</v>
      </c>
      <c r="Q1188" s="2">
        <v>0</v>
      </c>
      <c r="R1188" s="2">
        <v>0</v>
      </c>
      <c r="S1188" s="2">
        <v>0</v>
      </c>
      <c r="T1188" s="2">
        <v>0</v>
      </c>
      <c r="U1188" s="2">
        <v>0</v>
      </c>
      <c r="V1188" s="2">
        <v>0</v>
      </c>
      <c r="W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2">
        <v>0</v>
      </c>
      <c r="AC1188" s="2">
        <v>0</v>
      </c>
      <c r="AD1188" s="2">
        <v>0</v>
      </c>
      <c r="AE1188" s="2">
        <v>0</v>
      </c>
      <c r="AF1188" s="2">
        <v>0</v>
      </c>
      <c r="AG1188" s="2">
        <v>0</v>
      </c>
      <c r="AH1188" s="2">
        <v>0</v>
      </c>
      <c r="AI1188" s="2">
        <v>0</v>
      </c>
      <c r="AJ1188" s="2">
        <v>0</v>
      </c>
      <c r="AK1188" s="2">
        <v>0</v>
      </c>
      <c r="AL1188" s="2">
        <v>0</v>
      </c>
      <c r="AM1188" s="2">
        <v>0</v>
      </c>
      <c r="AN1188" s="2">
        <v>0</v>
      </c>
      <c r="AO1188" s="2">
        <v>0</v>
      </c>
      <c r="AP1188" s="2">
        <v>0</v>
      </c>
      <c r="AQ1188" s="2">
        <v>0</v>
      </c>
      <c r="AR1188" s="2">
        <v>0</v>
      </c>
      <c r="AS1188" s="2">
        <v>0</v>
      </c>
      <c r="AT1188" s="2">
        <v>0</v>
      </c>
      <c r="AU1188" s="3">
        <v>9.8737123973768697E-5</v>
      </c>
      <c r="AV1188" s="2">
        <v>0</v>
      </c>
      <c r="AW1188" s="2">
        <v>0</v>
      </c>
      <c r="AX1188" s="2">
        <v>0</v>
      </c>
      <c r="AY1188" s="2">
        <v>0</v>
      </c>
      <c r="AZ1188" s="2">
        <v>0</v>
      </c>
      <c r="BA1188" s="2">
        <v>0</v>
      </c>
      <c r="BB1188" s="2">
        <v>0</v>
      </c>
      <c r="BC1188" s="2">
        <v>0</v>
      </c>
      <c r="BD1188" s="2">
        <v>0</v>
      </c>
      <c r="BE1188" s="2">
        <v>0</v>
      </c>
      <c r="BF1188" s="2">
        <v>0</v>
      </c>
      <c r="BG1188" s="2">
        <v>0</v>
      </c>
      <c r="BH1188" s="2">
        <v>0</v>
      </c>
      <c r="BI1188" s="2">
        <v>0</v>
      </c>
      <c r="BJ1188" s="2">
        <v>0</v>
      </c>
      <c r="BK1188" s="2">
        <v>0</v>
      </c>
      <c r="BL1188" s="2">
        <v>0</v>
      </c>
      <c r="BM1188" s="2">
        <v>0</v>
      </c>
      <c r="BN1188" s="2">
        <v>0</v>
      </c>
      <c r="BO1188" s="2">
        <v>0</v>
      </c>
      <c r="BP1188" s="2">
        <v>0</v>
      </c>
      <c r="BQ1188" s="2">
        <v>0</v>
      </c>
      <c r="BR1188" s="2">
        <v>0</v>
      </c>
      <c r="BS1188" s="2">
        <v>0</v>
      </c>
      <c r="BT1188" s="2">
        <v>0</v>
      </c>
      <c r="BU1188" s="2">
        <v>0</v>
      </c>
      <c r="BV1188" s="2">
        <v>0</v>
      </c>
      <c r="BW1188" s="2">
        <v>0</v>
      </c>
      <c r="BX1188" s="2">
        <f t="shared" si="61"/>
        <v>2</v>
      </c>
      <c r="BY1188" s="3">
        <f t="shared" si="62"/>
        <v>0</v>
      </c>
      <c r="BZ1188" s="2">
        <f t="shared" si="63"/>
        <v>0</v>
      </c>
      <c r="CA1188" s="2"/>
      <c r="CB1188" s="2"/>
    </row>
    <row r="1189" spans="1:80" x14ac:dyDescent="0.35">
      <c r="A1189" s="2" t="s">
        <v>1976</v>
      </c>
      <c r="B1189" s="2">
        <v>0</v>
      </c>
      <c r="C1189" s="2">
        <v>0</v>
      </c>
      <c r="D1189" s="2">
        <v>0</v>
      </c>
      <c r="E1189" s="2">
        <v>0</v>
      </c>
      <c r="F1189" s="2">
        <v>0</v>
      </c>
      <c r="G1189" s="2">
        <v>0</v>
      </c>
      <c r="H1189" s="2">
        <v>0</v>
      </c>
      <c r="I1189" s="2">
        <v>0</v>
      </c>
      <c r="J1189" s="2">
        <v>0</v>
      </c>
      <c r="K1189" s="2">
        <v>1.78693886440666E-3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  <c r="Q1189" s="2">
        <v>0</v>
      </c>
      <c r="R1189" s="2">
        <v>0</v>
      </c>
      <c r="S1189" s="2">
        <v>2.8049443849108499E-3</v>
      </c>
      <c r="T1189" s="2">
        <v>0</v>
      </c>
      <c r="U1189" s="2">
        <v>0</v>
      </c>
      <c r="V1189" s="2">
        <v>0</v>
      </c>
      <c r="W1189" s="2">
        <v>0</v>
      </c>
      <c r="X1189" s="2">
        <v>0</v>
      </c>
      <c r="Y1189" s="2">
        <v>0</v>
      </c>
      <c r="Z1189" s="2">
        <v>0</v>
      </c>
      <c r="AA1189" s="2">
        <v>0</v>
      </c>
      <c r="AB1189" s="2">
        <v>0</v>
      </c>
      <c r="AC1189" s="2">
        <v>0</v>
      </c>
      <c r="AD1189" s="2">
        <v>0</v>
      </c>
      <c r="AE1189" s="2">
        <v>0</v>
      </c>
      <c r="AF1189" s="2">
        <v>0</v>
      </c>
      <c r="AG1189" s="2">
        <v>0</v>
      </c>
      <c r="AH1189" s="2">
        <v>0</v>
      </c>
      <c r="AI1189" s="2">
        <v>0</v>
      </c>
      <c r="AJ1189" s="2">
        <v>0</v>
      </c>
      <c r="AK1189" s="2">
        <v>0</v>
      </c>
      <c r="AL1189" s="2">
        <v>0</v>
      </c>
      <c r="AM1189" s="2">
        <v>0</v>
      </c>
      <c r="AN1189" s="2">
        <v>0</v>
      </c>
      <c r="AO1189" s="2">
        <v>0</v>
      </c>
      <c r="AP1189" s="2">
        <v>0</v>
      </c>
      <c r="AQ1189" s="2">
        <v>0</v>
      </c>
      <c r="AR1189" s="2">
        <v>0</v>
      </c>
      <c r="AS1189" s="2">
        <v>0</v>
      </c>
      <c r="AT1189" s="2">
        <v>0</v>
      </c>
      <c r="AU1189" s="2">
        <v>0</v>
      </c>
      <c r="AV1189" s="2">
        <v>0</v>
      </c>
      <c r="AW1189" s="2">
        <v>0</v>
      </c>
      <c r="AX1189" s="2">
        <v>0</v>
      </c>
      <c r="AY1189" s="2">
        <v>0</v>
      </c>
      <c r="AZ1189" s="2">
        <v>0</v>
      </c>
      <c r="BA1189" s="2">
        <v>0</v>
      </c>
      <c r="BB1189" s="2">
        <v>0</v>
      </c>
      <c r="BC1189" s="2">
        <v>0</v>
      </c>
      <c r="BD1189" s="2">
        <v>0</v>
      </c>
      <c r="BE1189" s="2">
        <v>0</v>
      </c>
      <c r="BF1189" s="2">
        <v>0</v>
      </c>
      <c r="BG1189" s="2">
        <v>0</v>
      </c>
      <c r="BH1189" s="2">
        <v>0</v>
      </c>
      <c r="BI1189" s="2">
        <v>0</v>
      </c>
      <c r="BJ1189" s="2">
        <v>0</v>
      </c>
      <c r="BK1189" s="2">
        <v>0</v>
      </c>
      <c r="BL1189" s="2">
        <v>0</v>
      </c>
      <c r="BM1189" s="2">
        <v>0</v>
      </c>
      <c r="BN1189" s="2">
        <v>0</v>
      </c>
      <c r="BO1189" s="2">
        <v>0</v>
      </c>
      <c r="BP1189" s="2">
        <v>0</v>
      </c>
      <c r="BQ1189" s="2">
        <v>0</v>
      </c>
      <c r="BR1189" s="2">
        <v>0</v>
      </c>
      <c r="BS1189" s="2">
        <v>0</v>
      </c>
      <c r="BT1189" s="2">
        <v>0</v>
      </c>
      <c r="BU1189" s="2">
        <v>0</v>
      </c>
      <c r="BV1189" s="2">
        <v>0</v>
      </c>
      <c r="BW1189" s="2">
        <v>0</v>
      </c>
      <c r="BX1189" s="2">
        <f t="shared" si="61"/>
        <v>2</v>
      </c>
      <c r="BY1189" s="3">
        <f t="shared" si="62"/>
        <v>0</v>
      </c>
      <c r="BZ1189" s="2">
        <f t="shared" si="63"/>
        <v>0</v>
      </c>
      <c r="CA1189" s="2"/>
      <c r="CB1189" s="2"/>
    </row>
    <row r="1190" spans="1:80" x14ac:dyDescent="0.35">
      <c r="A1190" s="2" t="s">
        <v>1977</v>
      </c>
      <c r="B1190" s="2">
        <v>0</v>
      </c>
      <c r="C1190" s="2">
        <v>0</v>
      </c>
      <c r="D1190" s="2">
        <v>0</v>
      </c>
      <c r="E1190" s="2">
        <v>0</v>
      </c>
      <c r="F1190" s="2">
        <v>0</v>
      </c>
      <c r="G1190" s="2">
        <v>0</v>
      </c>
      <c r="H1190" s="2">
        <v>0</v>
      </c>
      <c r="I1190" s="2">
        <v>0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  <c r="Q1190" s="2">
        <v>0</v>
      </c>
      <c r="R1190" s="2">
        <v>0</v>
      </c>
      <c r="S1190" s="2">
        <v>0</v>
      </c>
      <c r="T1190" s="2">
        <v>0</v>
      </c>
      <c r="U1190" s="2">
        <v>0</v>
      </c>
      <c r="V1190" s="2">
        <v>0</v>
      </c>
      <c r="W1190" s="2">
        <v>0</v>
      </c>
      <c r="X1190" s="2">
        <v>0</v>
      </c>
      <c r="Y1190" s="2">
        <v>0</v>
      </c>
      <c r="Z1190" s="2">
        <v>0</v>
      </c>
      <c r="AA1190" s="2">
        <v>0</v>
      </c>
      <c r="AB1190" s="2">
        <v>0</v>
      </c>
      <c r="AC1190" s="2">
        <v>0</v>
      </c>
      <c r="AD1190" s="2">
        <v>0</v>
      </c>
      <c r="AE1190" s="2">
        <v>0</v>
      </c>
      <c r="AF1190" s="2">
        <v>0</v>
      </c>
      <c r="AG1190" s="2">
        <v>0</v>
      </c>
      <c r="AH1190" s="2">
        <v>0</v>
      </c>
      <c r="AI1190" s="2">
        <v>0</v>
      </c>
      <c r="AJ1190" s="2">
        <v>0</v>
      </c>
      <c r="AK1190" s="2">
        <v>0</v>
      </c>
      <c r="AL1190" s="2">
        <v>0</v>
      </c>
      <c r="AM1190" s="2">
        <v>0</v>
      </c>
      <c r="AN1190" s="2">
        <v>0</v>
      </c>
      <c r="AO1190" s="2">
        <v>0</v>
      </c>
      <c r="AP1190" s="2">
        <v>0</v>
      </c>
      <c r="AQ1190" s="2">
        <v>0</v>
      </c>
      <c r="AR1190" s="2">
        <v>0</v>
      </c>
      <c r="AS1190" s="2">
        <v>0</v>
      </c>
      <c r="AT1190" s="2">
        <v>0</v>
      </c>
      <c r="AU1190" s="2">
        <v>0</v>
      </c>
      <c r="AV1190" s="2">
        <v>0</v>
      </c>
      <c r="AW1190" s="2">
        <v>0</v>
      </c>
      <c r="AX1190" s="2">
        <v>0</v>
      </c>
      <c r="AY1190" s="3">
        <v>7.3471145987675699E-5</v>
      </c>
      <c r="AZ1190" s="2">
        <v>0</v>
      </c>
      <c r="BA1190" s="3">
        <v>9.7890974550037498E-5</v>
      </c>
      <c r="BB1190" s="2">
        <v>0</v>
      </c>
      <c r="BC1190" s="2">
        <v>0</v>
      </c>
      <c r="BD1190" s="2">
        <v>0</v>
      </c>
      <c r="BE1190" s="2">
        <v>0</v>
      </c>
      <c r="BF1190" s="2">
        <v>0</v>
      </c>
      <c r="BG1190" s="2">
        <v>0</v>
      </c>
      <c r="BH1190" s="2">
        <v>0</v>
      </c>
      <c r="BI1190" s="2">
        <v>0</v>
      </c>
      <c r="BJ1190" s="2">
        <v>0</v>
      </c>
      <c r="BK1190" s="2">
        <v>0</v>
      </c>
      <c r="BL1190" s="2">
        <v>0</v>
      </c>
      <c r="BM1190" s="2">
        <v>0</v>
      </c>
      <c r="BN1190" s="2">
        <v>0</v>
      </c>
      <c r="BO1190" s="2">
        <v>0</v>
      </c>
      <c r="BP1190" s="2">
        <v>0</v>
      </c>
      <c r="BQ1190" s="2">
        <v>0</v>
      </c>
      <c r="BR1190" s="2">
        <v>0</v>
      </c>
      <c r="BS1190" s="2">
        <v>0</v>
      </c>
      <c r="BT1190" s="2">
        <v>0</v>
      </c>
      <c r="BU1190" s="2">
        <v>0</v>
      </c>
      <c r="BV1190" s="2">
        <v>0</v>
      </c>
      <c r="BW1190" s="2">
        <v>0</v>
      </c>
      <c r="BX1190" s="2">
        <f t="shared" si="61"/>
        <v>2</v>
      </c>
      <c r="BY1190" s="3">
        <f t="shared" si="62"/>
        <v>0</v>
      </c>
      <c r="BZ1190" s="2">
        <f t="shared" si="63"/>
        <v>0</v>
      </c>
      <c r="CA1190" s="2"/>
      <c r="CB1190" s="2"/>
    </row>
    <row r="1191" spans="1:80" x14ac:dyDescent="0.35">
      <c r="A1191" s="2" t="s">
        <v>1978</v>
      </c>
      <c r="B1191" s="2">
        <v>0</v>
      </c>
      <c r="C1191" s="2">
        <v>0</v>
      </c>
      <c r="D1191" s="2">
        <v>0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0</v>
      </c>
      <c r="L1191" s="2">
        <v>0</v>
      </c>
      <c r="M1191" s="2">
        <v>0</v>
      </c>
      <c r="N1191" s="3">
        <v>3.3476436170914303E-5</v>
      </c>
      <c r="O1191" s="2">
        <v>0</v>
      </c>
      <c r="P1191" s="2">
        <v>0</v>
      </c>
      <c r="Q1191" s="2">
        <v>0</v>
      </c>
      <c r="R1191" s="2">
        <v>0</v>
      </c>
      <c r="S1191" s="2">
        <v>0</v>
      </c>
      <c r="T1191" s="2">
        <v>0</v>
      </c>
      <c r="U1191" s="2">
        <v>0</v>
      </c>
      <c r="V1191" s="2">
        <v>0</v>
      </c>
      <c r="W1191" s="2">
        <v>0</v>
      </c>
      <c r="X1191" s="2">
        <v>0</v>
      </c>
      <c r="Y1191" s="2">
        <v>0</v>
      </c>
      <c r="Z1191" s="2">
        <v>0</v>
      </c>
      <c r="AA1191" s="2">
        <v>0</v>
      </c>
      <c r="AB1191" s="2">
        <v>0</v>
      </c>
      <c r="AC1191" s="2">
        <v>0</v>
      </c>
      <c r="AD1191" s="2">
        <v>0</v>
      </c>
      <c r="AE1191" s="2">
        <v>0</v>
      </c>
      <c r="AF1191" s="2">
        <v>0</v>
      </c>
      <c r="AG1191" s="2">
        <v>0</v>
      </c>
      <c r="AH1191" s="2">
        <v>0</v>
      </c>
      <c r="AI1191" s="2">
        <v>0</v>
      </c>
      <c r="AJ1191" s="2">
        <v>0</v>
      </c>
      <c r="AK1191" s="2">
        <v>0</v>
      </c>
      <c r="AL1191" s="2">
        <v>0</v>
      </c>
      <c r="AM1191" s="2">
        <v>0</v>
      </c>
      <c r="AN1191" s="2">
        <v>0</v>
      </c>
      <c r="AO1191" s="2">
        <v>0</v>
      </c>
      <c r="AP1191" s="2">
        <v>0</v>
      </c>
      <c r="AQ1191" s="2">
        <v>0</v>
      </c>
      <c r="AR1191" s="2">
        <v>0</v>
      </c>
      <c r="AS1191" s="2">
        <v>0</v>
      </c>
      <c r="AT1191" s="2">
        <v>0</v>
      </c>
      <c r="AU1191" s="2">
        <v>0</v>
      </c>
      <c r="AV1191" s="2">
        <v>0</v>
      </c>
      <c r="AW1191" s="2">
        <v>0</v>
      </c>
      <c r="AX1191" s="2">
        <v>0</v>
      </c>
      <c r="AY1191" s="2">
        <v>0</v>
      </c>
      <c r="AZ1191" s="3">
        <v>9.7629034519851506E-5</v>
      </c>
      <c r="BA1191" s="2">
        <v>0</v>
      </c>
      <c r="BB1191" s="2">
        <v>0</v>
      </c>
      <c r="BC1191" s="2">
        <v>0</v>
      </c>
      <c r="BD1191" s="2">
        <v>0</v>
      </c>
      <c r="BE1191" s="2">
        <v>0</v>
      </c>
      <c r="BF1191" s="2">
        <v>0</v>
      </c>
      <c r="BG1191" s="2">
        <v>0</v>
      </c>
      <c r="BH1191" s="2">
        <v>0</v>
      </c>
      <c r="BI1191" s="2">
        <v>0</v>
      </c>
      <c r="BJ1191" s="2">
        <v>0</v>
      </c>
      <c r="BK1191" s="2">
        <v>0</v>
      </c>
      <c r="BL1191" s="2">
        <v>0</v>
      </c>
      <c r="BM1191" s="2">
        <v>0</v>
      </c>
      <c r="BN1191" s="2">
        <v>0</v>
      </c>
      <c r="BO1191" s="2">
        <v>0</v>
      </c>
      <c r="BP1191" s="2">
        <v>0</v>
      </c>
      <c r="BQ1191" s="2">
        <v>0</v>
      </c>
      <c r="BR1191" s="2">
        <v>0</v>
      </c>
      <c r="BS1191" s="2">
        <v>0</v>
      </c>
      <c r="BT1191" s="2">
        <v>0</v>
      </c>
      <c r="BU1191" s="2">
        <v>0</v>
      </c>
      <c r="BV1191" s="2">
        <v>0</v>
      </c>
      <c r="BW1191" s="2">
        <v>0</v>
      </c>
      <c r="BX1191" s="2">
        <f t="shared" si="61"/>
        <v>2</v>
      </c>
      <c r="BY1191" s="3">
        <f t="shared" si="62"/>
        <v>0</v>
      </c>
      <c r="BZ1191" s="2">
        <f t="shared" si="63"/>
        <v>0</v>
      </c>
      <c r="CA1191" s="2"/>
      <c r="CB1191" s="2"/>
    </row>
    <row r="1192" spans="1:80" x14ac:dyDescent="0.35">
      <c r="A1192" s="2" t="s">
        <v>1979</v>
      </c>
      <c r="B1192" s="2">
        <v>0</v>
      </c>
      <c r="C1192" s="2">
        <v>0</v>
      </c>
      <c r="D1192" s="2">
        <v>0</v>
      </c>
      <c r="E1192" s="2">
        <v>0</v>
      </c>
      <c r="F1192" s="2">
        <v>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  <c r="Q1192" s="2">
        <v>0</v>
      </c>
      <c r="R1192" s="2">
        <v>0</v>
      </c>
      <c r="S1192" s="2">
        <v>0</v>
      </c>
      <c r="T1192" s="2">
        <v>0</v>
      </c>
      <c r="U1192" s="2">
        <v>0</v>
      </c>
      <c r="V1192" s="2">
        <v>0</v>
      </c>
      <c r="W1192" s="2">
        <v>0</v>
      </c>
      <c r="X1192" s="2">
        <v>0</v>
      </c>
      <c r="Y1192" s="2">
        <v>0</v>
      </c>
      <c r="Z1192" s="2">
        <v>0</v>
      </c>
      <c r="AA1192" s="3">
        <v>9.7921310108792201E-5</v>
      </c>
      <c r="AB1192" s="2">
        <v>0</v>
      </c>
      <c r="AC1192" s="2">
        <v>0</v>
      </c>
      <c r="AD1192" s="2">
        <v>0</v>
      </c>
      <c r="AE1192" s="2">
        <v>0</v>
      </c>
      <c r="AF1192" s="2">
        <v>0</v>
      </c>
      <c r="AG1192" s="2">
        <v>0</v>
      </c>
      <c r="AH1192" s="2">
        <v>0</v>
      </c>
      <c r="AI1192" s="2">
        <v>0</v>
      </c>
      <c r="AJ1192" s="2">
        <v>0</v>
      </c>
      <c r="AK1192" s="2">
        <v>0</v>
      </c>
      <c r="AL1192" s="2">
        <v>0</v>
      </c>
      <c r="AM1192" s="2">
        <v>0</v>
      </c>
      <c r="AN1192" s="2">
        <v>0</v>
      </c>
      <c r="AO1192" s="2">
        <v>0</v>
      </c>
      <c r="AP1192" s="2">
        <v>0</v>
      </c>
      <c r="AQ1192" s="2">
        <v>0</v>
      </c>
      <c r="AR1192" s="2">
        <v>0</v>
      </c>
      <c r="AS1192" s="2">
        <v>0</v>
      </c>
      <c r="AT1192" s="2">
        <v>0</v>
      </c>
      <c r="AU1192" s="2">
        <v>0</v>
      </c>
      <c r="AV1192" s="2">
        <v>0</v>
      </c>
      <c r="AW1192" s="2">
        <v>0</v>
      </c>
      <c r="AX1192" s="2">
        <v>0</v>
      </c>
      <c r="AY1192" s="2">
        <v>0</v>
      </c>
      <c r="AZ1192" s="2">
        <v>0</v>
      </c>
      <c r="BA1192" s="2">
        <v>0</v>
      </c>
      <c r="BB1192" s="2">
        <v>0</v>
      </c>
      <c r="BC1192" s="3">
        <v>7.6484146174970506E-5</v>
      </c>
      <c r="BD1192" s="2">
        <v>0</v>
      </c>
      <c r="BE1192" s="2">
        <v>0</v>
      </c>
      <c r="BF1192" s="2">
        <v>0</v>
      </c>
      <c r="BG1192" s="2">
        <v>0</v>
      </c>
      <c r="BH1192" s="2">
        <v>0</v>
      </c>
      <c r="BI1192" s="2">
        <v>0</v>
      </c>
      <c r="BJ1192" s="2">
        <v>0</v>
      </c>
      <c r="BK1192" s="2">
        <v>0</v>
      </c>
      <c r="BL1192" s="2">
        <v>0</v>
      </c>
      <c r="BM1192" s="2">
        <v>0</v>
      </c>
      <c r="BN1192" s="2">
        <v>0</v>
      </c>
      <c r="BO1192" s="2">
        <v>0</v>
      </c>
      <c r="BP1192" s="2">
        <v>0</v>
      </c>
      <c r="BQ1192" s="2">
        <v>0</v>
      </c>
      <c r="BR1192" s="2">
        <v>0</v>
      </c>
      <c r="BS1192" s="2">
        <v>0</v>
      </c>
      <c r="BT1192" s="2">
        <v>0</v>
      </c>
      <c r="BU1192" s="2">
        <v>0</v>
      </c>
      <c r="BV1192" s="2">
        <v>0</v>
      </c>
      <c r="BW1192" s="2">
        <v>0</v>
      </c>
      <c r="BX1192" s="2">
        <f t="shared" si="61"/>
        <v>2</v>
      </c>
      <c r="BY1192" s="3">
        <f t="shared" si="62"/>
        <v>0</v>
      </c>
      <c r="BZ1192" s="2">
        <f t="shared" si="63"/>
        <v>0</v>
      </c>
      <c r="CA1192" s="2"/>
      <c r="CB1192" s="2"/>
    </row>
    <row r="1193" spans="1:80" x14ac:dyDescent="0.35">
      <c r="A1193" s="2" t="s">
        <v>1980</v>
      </c>
      <c r="B1193" s="2">
        <v>0</v>
      </c>
      <c r="C1193" s="2">
        <v>0</v>
      </c>
      <c r="D1193" s="2">
        <v>0</v>
      </c>
      <c r="E1193" s="2">
        <v>0</v>
      </c>
      <c r="F1193" s="2">
        <v>0</v>
      </c>
      <c r="G1193" s="2">
        <v>0</v>
      </c>
      <c r="H1193" s="2">
        <v>0</v>
      </c>
      <c r="I1193" s="2">
        <v>0</v>
      </c>
      <c r="J1193" s="2">
        <v>0</v>
      </c>
      <c r="K1193" s="2">
        <v>0</v>
      </c>
      <c r="L1193" s="2">
        <v>0</v>
      </c>
      <c r="M1193" s="2">
        <v>0</v>
      </c>
      <c r="N1193" s="2">
        <v>0</v>
      </c>
      <c r="O1193" s="2">
        <v>0</v>
      </c>
      <c r="P1193" s="2">
        <v>0</v>
      </c>
      <c r="Q1193" s="2">
        <v>0</v>
      </c>
      <c r="R1193" s="2">
        <v>0</v>
      </c>
      <c r="S1193" s="2">
        <v>0</v>
      </c>
      <c r="T1193" s="2">
        <v>1.2400727867611499E-4</v>
      </c>
      <c r="U1193" s="2">
        <v>0</v>
      </c>
      <c r="V1193" s="2">
        <v>0</v>
      </c>
      <c r="W1193" s="2">
        <v>0</v>
      </c>
      <c r="X1193" s="2">
        <v>0</v>
      </c>
      <c r="Y1193" s="2">
        <v>0</v>
      </c>
      <c r="Z1193" s="2">
        <v>0</v>
      </c>
      <c r="AA1193" s="2">
        <v>0</v>
      </c>
      <c r="AB1193" s="2">
        <v>0</v>
      </c>
      <c r="AC1193" s="2">
        <v>0</v>
      </c>
      <c r="AD1193" s="2">
        <v>0</v>
      </c>
      <c r="AE1193" s="2">
        <v>0</v>
      </c>
      <c r="AF1193" s="2">
        <v>0</v>
      </c>
      <c r="AG1193" s="2">
        <v>0</v>
      </c>
      <c r="AH1193" s="2">
        <v>0</v>
      </c>
      <c r="AI1193" s="2">
        <v>0</v>
      </c>
      <c r="AJ1193" s="2">
        <v>0</v>
      </c>
      <c r="AK1193" s="2">
        <v>0</v>
      </c>
      <c r="AL1193" s="2">
        <v>6.6781034246983896E-4</v>
      </c>
      <c r="AM1193" s="2">
        <v>0</v>
      </c>
      <c r="AN1193" s="2">
        <v>0</v>
      </c>
      <c r="AO1193" s="2">
        <v>0</v>
      </c>
      <c r="AP1193" s="2">
        <v>0</v>
      </c>
      <c r="AQ1193" s="2">
        <v>0</v>
      </c>
      <c r="AR1193" s="2">
        <v>0</v>
      </c>
      <c r="AS1193" s="2">
        <v>0</v>
      </c>
      <c r="AT1193" s="2">
        <v>0</v>
      </c>
      <c r="AU1193" s="2">
        <v>0</v>
      </c>
      <c r="AV1193" s="2">
        <v>0</v>
      </c>
      <c r="AW1193" s="2">
        <v>0</v>
      </c>
      <c r="AX1193" s="2">
        <v>0</v>
      </c>
      <c r="AY1193" s="2">
        <v>0</v>
      </c>
      <c r="AZ1193" s="2">
        <v>0</v>
      </c>
      <c r="BA1193" s="2">
        <v>0</v>
      </c>
      <c r="BB1193" s="2">
        <v>0</v>
      </c>
      <c r="BC1193" s="2">
        <v>0</v>
      </c>
      <c r="BD1193" s="2">
        <v>0</v>
      </c>
      <c r="BE1193" s="2">
        <v>0</v>
      </c>
      <c r="BF1193" s="2">
        <v>0</v>
      </c>
      <c r="BG1193" s="2">
        <v>0</v>
      </c>
      <c r="BH1193" s="2">
        <v>0</v>
      </c>
      <c r="BI1193" s="2">
        <v>0</v>
      </c>
      <c r="BJ1193" s="2">
        <v>0</v>
      </c>
      <c r="BK1193" s="2">
        <v>0</v>
      </c>
      <c r="BL1193" s="2">
        <v>0</v>
      </c>
      <c r="BM1193" s="2">
        <v>0</v>
      </c>
      <c r="BN1193" s="2">
        <v>0</v>
      </c>
      <c r="BO1193" s="2">
        <v>0</v>
      </c>
      <c r="BP1193" s="2">
        <v>0</v>
      </c>
      <c r="BQ1193" s="2">
        <v>0</v>
      </c>
      <c r="BR1193" s="2">
        <v>0</v>
      </c>
      <c r="BS1193" s="2">
        <v>0</v>
      </c>
      <c r="BT1193" s="2">
        <v>0</v>
      </c>
      <c r="BU1193" s="2">
        <v>0</v>
      </c>
      <c r="BV1193" s="2">
        <v>0</v>
      </c>
      <c r="BW1193" s="2">
        <v>0</v>
      </c>
      <c r="BX1193" s="2">
        <f t="shared" si="61"/>
        <v>2</v>
      </c>
      <c r="BY1193" s="3">
        <f t="shared" si="62"/>
        <v>0</v>
      </c>
      <c r="BZ1193" s="2">
        <f t="shared" si="63"/>
        <v>0</v>
      </c>
      <c r="CA1193" s="2"/>
      <c r="CB1193" s="2"/>
    </row>
    <row r="1194" spans="1:80" x14ac:dyDescent="0.35">
      <c r="A1194" s="2" t="s">
        <v>1981</v>
      </c>
      <c r="B1194" s="2">
        <v>0</v>
      </c>
      <c r="C1194" s="2">
        <v>0</v>
      </c>
      <c r="D1194" s="2">
        <v>1.21403607811715E-4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0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  <c r="Q1194" s="2">
        <v>0</v>
      </c>
      <c r="R1194" s="2">
        <v>0</v>
      </c>
      <c r="S1194" s="2">
        <v>0</v>
      </c>
      <c r="T1194" s="2">
        <v>0</v>
      </c>
      <c r="U1194" s="2">
        <v>0</v>
      </c>
      <c r="V1194" s="2">
        <v>0</v>
      </c>
      <c r="W1194" s="2">
        <v>0</v>
      </c>
      <c r="X1194" s="2">
        <v>0</v>
      </c>
      <c r="Y1194" s="2">
        <v>0</v>
      </c>
      <c r="Z1194" s="2">
        <v>0</v>
      </c>
      <c r="AA1194" s="2">
        <v>0</v>
      </c>
      <c r="AB1194" s="2">
        <v>0</v>
      </c>
      <c r="AC1194" s="2">
        <v>0</v>
      </c>
      <c r="AD1194" s="2">
        <v>0</v>
      </c>
      <c r="AE1194" s="2">
        <v>0</v>
      </c>
      <c r="AF1194" s="2">
        <v>0</v>
      </c>
      <c r="AG1194" s="2">
        <v>0</v>
      </c>
      <c r="AH1194" s="2">
        <v>0</v>
      </c>
      <c r="AI1194" s="2">
        <v>0</v>
      </c>
      <c r="AJ1194" s="2">
        <v>0</v>
      </c>
      <c r="AK1194" s="2">
        <v>0</v>
      </c>
      <c r="AL1194" s="2">
        <v>0</v>
      </c>
      <c r="AM1194" s="2">
        <v>0</v>
      </c>
      <c r="AN1194" s="2">
        <v>0</v>
      </c>
      <c r="AO1194" s="2">
        <v>0</v>
      </c>
      <c r="AP1194" s="2">
        <v>0</v>
      </c>
      <c r="AQ1194" s="2">
        <v>0</v>
      </c>
      <c r="AR1194" s="2">
        <v>0</v>
      </c>
      <c r="AS1194" s="2">
        <v>0</v>
      </c>
      <c r="AT1194" s="2">
        <v>0</v>
      </c>
      <c r="AU1194" s="2">
        <v>0</v>
      </c>
      <c r="AV1194" s="2">
        <v>0</v>
      </c>
      <c r="AW1194" s="2">
        <v>0</v>
      </c>
      <c r="AX1194" s="2">
        <v>0</v>
      </c>
      <c r="AY1194" s="2">
        <v>0</v>
      </c>
      <c r="AZ1194" s="3">
        <v>2.6626100323595899E-5</v>
      </c>
      <c r="BA1194" s="2">
        <v>0</v>
      </c>
      <c r="BB1194" s="2">
        <v>0</v>
      </c>
      <c r="BC1194" s="2">
        <v>0</v>
      </c>
      <c r="BD1194" s="2">
        <v>0</v>
      </c>
      <c r="BE1194" s="2">
        <v>0</v>
      </c>
      <c r="BF1194" s="2">
        <v>0</v>
      </c>
      <c r="BG1194" s="2">
        <v>0</v>
      </c>
      <c r="BH1194" s="2">
        <v>0</v>
      </c>
      <c r="BI1194" s="2">
        <v>0</v>
      </c>
      <c r="BJ1194" s="2">
        <v>0</v>
      </c>
      <c r="BK1194" s="2">
        <v>0</v>
      </c>
      <c r="BL1194" s="2">
        <v>0</v>
      </c>
      <c r="BM1194" s="2">
        <v>0</v>
      </c>
      <c r="BN1194" s="2">
        <v>0</v>
      </c>
      <c r="BO1194" s="2">
        <v>0</v>
      </c>
      <c r="BP1194" s="2">
        <v>0</v>
      </c>
      <c r="BQ1194" s="2">
        <v>0</v>
      </c>
      <c r="BR1194" s="2">
        <v>0</v>
      </c>
      <c r="BS1194" s="2">
        <v>0</v>
      </c>
      <c r="BT1194" s="2">
        <v>0</v>
      </c>
      <c r="BU1194" s="2">
        <v>0</v>
      </c>
      <c r="BV1194" s="2">
        <v>0</v>
      </c>
      <c r="BW1194" s="2">
        <v>0</v>
      </c>
      <c r="BX1194" s="2">
        <f t="shared" si="61"/>
        <v>2</v>
      </c>
      <c r="BY1194" s="3">
        <f t="shared" si="62"/>
        <v>0</v>
      </c>
      <c r="BZ1194" s="2">
        <f t="shared" si="63"/>
        <v>0</v>
      </c>
      <c r="CA1194" s="2"/>
      <c r="CB1194" s="2"/>
    </row>
    <row r="1195" spans="1:80" x14ac:dyDescent="0.35">
      <c r="A1195" s="2" t="s">
        <v>1982</v>
      </c>
      <c r="B1195" s="2">
        <v>0</v>
      </c>
      <c r="C1195" s="2">
        <v>0</v>
      </c>
      <c r="D1195" s="2">
        <v>0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0</v>
      </c>
      <c r="Q1195" s="2">
        <v>0</v>
      </c>
      <c r="R1195" s="2">
        <v>0</v>
      </c>
      <c r="S1195" s="2">
        <v>0</v>
      </c>
      <c r="T1195" s="2">
        <v>0</v>
      </c>
      <c r="U1195" s="2">
        <v>0</v>
      </c>
      <c r="V1195" s="2">
        <v>0</v>
      </c>
      <c r="W1195" s="2">
        <v>1.3479014522290201E-4</v>
      </c>
      <c r="X1195" s="2">
        <v>0</v>
      </c>
      <c r="Y1195" s="2">
        <v>0</v>
      </c>
      <c r="Z1195" s="2">
        <v>0</v>
      </c>
      <c r="AA1195" s="2">
        <v>0</v>
      </c>
      <c r="AB1195" s="2">
        <v>0</v>
      </c>
      <c r="AC1195" s="2">
        <v>0</v>
      </c>
      <c r="AD1195" s="2">
        <v>0</v>
      </c>
      <c r="AE1195" s="2">
        <v>0</v>
      </c>
      <c r="AF1195" s="2">
        <v>0</v>
      </c>
      <c r="AG1195" s="2">
        <v>0</v>
      </c>
      <c r="AH1195" s="2">
        <v>0</v>
      </c>
      <c r="AI1195" s="2">
        <v>0</v>
      </c>
      <c r="AJ1195" s="2">
        <v>0</v>
      </c>
      <c r="AK1195" s="2">
        <v>0</v>
      </c>
      <c r="AL1195" s="2">
        <v>0</v>
      </c>
      <c r="AM1195" s="2">
        <v>0</v>
      </c>
      <c r="AN1195" s="2">
        <v>0</v>
      </c>
      <c r="AO1195" s="2">
        <v>0</v>
      </c>
      <c r="AP1195" s="2">
        <v>0</v>
      </c>
      <c r="AQ1195" s="2">
        <v>0</v>
      </c>
      <c r="AR1195" s="2">
        <v>0</v>
      </c>
      <c r="AS1195" s="2">
        <v>0</v>
      </c>
      <c r="AT1195" s="2">
        <v>0</v>
      </c>
      <c r="AU1195" s="2">
        <v>0</v>
      </c>
      <c r="AV1195" s="2">
        <v>0</v>
      </c>
      <c r="AW1195" s="2">
        <v>0</v>
      </c>
      <c r="AX1195" s="2">
        <v>0</v>
      </c>
      <c r="AY1195" s="2">
        <v>0</v>
      </c>
      <c r="AZ1195" s="2">
        <v>0</v>
      </c>
      <c r="BA1195" s="2">
        <v>0</v>
      </c>
      <c r="BB1195" s="2">
        <v>0</v>
      </c>
      <c r="BC1195" s="2">
        <v>0</v>
      </c>
      <c r="BD1195" s="2">
        <v>0</v>
      </c>
      <c r="BE1195" s="2">
        <v>0</v>
      </c>
      <c r="BF1195" s="2">
        <v>0</v>
      </c>
      <c r="BG1195" s="2">
        <v>0</v>
      </c>
      <c r="BH1195" s="2">
        <v>0</v>
      </c>
      <c r="BI1195" s="2">
        <v>0</v>
      </c>
      <c r="BJ1195" s="2">
        <v>0</v>
      </c>
      <c r="BK1195" s="3">
        <v>6.6990380934939497E-5</v>
      </c>
      <c r="BL1195" s="2">
        <v>0</v>
      </c>
      <c r="BM1195" s="2">
        <v>0</v>
      </c>
      <c r="BN1195" s="2">
        <v>0</v>
      </c>
      <c r="BO1195" s="2">
        <v>0</v>
      </c>
      <c r="BP1195" s="2">
        <v>0</v>
      </c>
      <c r="BQ1195" s="2">
        <v>0</v>
      </c>
      <c r="BR1195" s="2">
        <v>0</v>
      </c>
      <c r="BS1195" s="2">
        <v>0</v>
      </c>
      <c r="BT1195" s="2">
        <v>0</v>
      </c>
      <c r="BU1195" s="2">
        <v>0</v>
      </c>
      <c r="BV1195" s="2">
        <v>0</v>
      </c>
      <c r="BW1195" s="2">
        <v>0</v>
      </c>
      <c r="BX1195" s="2">
        <f t="shared" si="61"/>
        <v>2</v>
      </c>
      <c r="BY1195" s="3">
        <f t="shared" si="62"/>
        <v>0</v>
      </c>
      <c r="BZ1195" s="2">
        <f t="shared" si="63"/>
        <v>0</v>
      </c>
      <c r="CA1195" s="2"/>
      <c r="CB1195" s="2"/>
    </row>
    <row r="1196" spans="1:80" x14ac:dyDescent="0.35">
      <c r="A1196" s="2" t="s">
        <v>1983</v>
      </c>
      <c r="B1196" s="2">
        <v>0</v>
      </c>
      <c r="C1196" s="2">
        <v>0</v>
      </c>
      <c r="D1196" s="2">
        <v>0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0</v>
      </c>
      <c r="K1196" s="2">
        <v>0</v>
      </c>
      <c r="L1196" s="2">
        <v>0</v>
      </c>
      <c r="M1196" s="2">
        <v>0</v>
      </c>
      <c r="N1196" s="2">
        <v>0</v>
      </c>
      <c r="O1196" s="2">
        <v>0</v>
      </c>
      <c r="P1196" s="2">
        <v>0</v>
      </c>
      <c r="Q1196" s="2">
        <v>0</v>
      </c>
      <c r="R1196" s="2">
        <v>0</v>
      </c>
      <c r="S1196" s="2">
        <v>0</v>
      </c>
      <c r="T1196" s="2">
        <v>0</v>
      </c>
      <c r="U1196" s="2">
        <v>0</v>
      </c>
      <c r="V1196" s="2">
        <v>0</v>
      </c>
      <c r="W1196" s="2">
        <v>0</v>
      </c>
      <c r="X1196" s="2">
        <v>0</v>
      </c>
      <c r="Y1196" s="2">
        <v>0</v>
      </c>
      <c r="Z1196" s="2">
        <v>0</v>
      </c>
      <c r="AA1196" s="2">
        <v>0</v>
      </c>
      <c r="AB1196" s="2">
        <v>0</v>
      </c>
      <c r="AC1196" s="2">
        <v>0</v>
      </c>
      <c r="AD1196" s="2">
        <v>0</v>
      </c>
      <c r="AE1196" s="2">
        <v>0</v>
      </c>
      <c r="AF1196" s="2">
        <v>0</v>
      </c>
      <c r="AG1196" s="2">
        <v>0</v>
      </c>
      <c r="AH1196" s="2">
        <v>0</v>
      </c>
      <c r="AI1196" s="2">
        <v>0</v>
      </c>
      <c r="AJ1196" s="2">
        <v>0</v>
      </c>
      <c r="AK1196" s="2">
        <v>0</v>
      </c>
      <c r="AL1196" s="2">
        <v>0</v>
      </c>
      <c r="AM1196" s="2">
        <v>0</v>
      </c>
      <c r="AN1196" s="2">
        <v>0</v>
      </c>
      <c r="AO1196" s="3">
        <v>1.31462188188122E-5</v>
      </c>
      <c r="AP1196" s="2">
        <v>0</v>
      </c>
      <c r="AQ1196" s="3">
        <v>6.1417742603154203E-6</v>
      </c>
      <c r="AR1196" s="2">
        <v>0</v>
      </c>
      <c r="AS1196" s="2">
        <v>0</v>
      </c>
      <c r="AT1196" s="2">
        <v>0</v>
      </c>
      <c r="AU1196" s="2">
        <v>0</v>
      </c>
      <c r="AV1196" s="2">
        <v>0</v>
      </c>
      <c r="AW1196" s="2">
        <v>0</v>
      </c>
      <c r="AX1196" s="2">
        <v>0</v>
      </c>
      <c r="AY1196" s="2">
        <v>0</v>
      </c>
      <c r="AZ1196" s="2">
        <v>0</v>
      </c>
      <c r="BA1196" s="2">
        <v>0</v>
      </c>
      <c r="BB1196" s="2">
        <v>0</v>
      </c>
      <c r="BC1196" s="2">
        <v>0</v>
      </c>
      <c r="BD1196" s="2">
        <v>0</v>
      </c>
      <c r="BE1196" s="2">
        <v>0</v>
      </c>
      <c r="BF1196" s="2">
        <v>0</v>
      </c>
      <c r="BG1196" s="2">
        <v>0</v>
      </c>
      <c r="BH1196" s="2">
        <v>0</v>
      </c>
      <c r="BI1196" s="2">
        <v>0</v>
      </c>
      <c r="BJ1196" s="2">
        <v>0</v>
      </c>
      <c r="BK1196" s="2">
        <v>0</v>
      </c>
      <c r="BL1196" s="2">
        <v>0</v>
      </c>
      <c r="BM1196" s="2">
        <v>0</v>
      </c>
      <c r="BN1196" s="2">
        <v>0</v>
      </c>
      <c r="BO1196" s="2">
        <v>0</v>
      </c>
      <c r="BP1196" s="2">
        <v>0</v>
      </c>
      <c r="BQ1196" s="2">
        <v>0</v>
      </c>
      <c r="BR1196" s="2">
        <v>0</v>
      </c>
      <c r="BS1196" s="2">
        <v>0</v>
      </c>
      <c r="BT1196" s="2">
        <v>0</v>
      </c>
      <c r="BU1196" s="2">
        <v>0</v>
      </c>
      <c r="BV1196" s="2">
        <v>0</v>
      </c>
      <c r="BW1196" s="2">
        <v>0</v>
      </c>
      <c r="BX1196" s="2">
        <f t="shared" si="61"/>
        <v>2</v>
      </c>
      <c r="BY1196" s="3">
        <f t="shared" si="62"/>
        <v>0</v>
      </c>
      <c r="BZ1196" s="2">
        <f t="shared" si="63"/>
        <v>0</v>
      </c>
      <c r="CA1196" s="2"/>
      <c r="CB1196" s="2"/>
    </row>
    <row r="1197" spans="1:80" x14ac:dyDescent="0.35">
      <c r="A1197" s="2" t="s">
        <v>1984</v>
      </c>
      <c r="B1197" s="2">
        <v>0</v>
      </c>
      <c r="C1197" s="2">
        <v>0</v>
      </c>
      <c r="D1197" s="2">
        <v>0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1.2719485318746099E-4</v>
      </c>
      <c r="N1197" s="2">
        <v>0</v>
      </c>
      <c r="O1197" s="2">
        <v>0</v>
      </c>
      <c r="P1197" s="2">
        <v>0</v>
      </c>
      <c r="Q1197" s="2">
        <v>0</v>
      </c>
      <c r="R1197" s="2">
        <v>0</v>
      </c>
      <c r="S1197" s="2">
        <v>0</v>
      </c>
      <c r="T1197" s="2">
        <v>0</v>
      </c>
      <c r="U1197" s="2">
        <v>0</v>
      </c>
      <c r="V1197" s="2">
        <v>0</v>
      </c>
      <c r="W1197" s="2">
        <v>0</v>
      </c>
      <c r="X1197" s="2">
        <v>0</v>
      </c>
      <c r="Y1197" s="2">
        <v>0</v>
      </c>
      <c r="Z1197" s="2">
        <v>0</v>
      </c>
      <c r="AA1197" s="2">
        <v>0</v>
      </c>
      <c r="AB1197" s="2">
        <v>0</v>
      </c>
      <c r="AC1197" s="2">
        <v>0</v>
      </c>
      <c r="AD1197" s="2">
        <v>0</v>
      </c>
      <c r="AE1197" s="2">
        <v>0</v>
      </c>
      <c r="AF1197" s="2">
        <v>0</v>
      </c>
      <c r="AG1197" s="2">
        <v>0</v>
      </c>
      <c r="AH1197" s="2">
        <v>0</v>
      </c>
      <c r="AI1197" s="2">
        <v>0</v>
      </c>
      <c r="AJ1197" s="2">
        <v>0</v>
      </c>
      <c r="AK1197" s="2">
        <v>0</v>
      </c>
      <c r="AL1197" s="2">
        <v>0</v>
      </c>
      <c r="AM1197" s="2">
        <v>0</v>
      </c>
      <c r="AN1197" s="2">
        <v>0</v>
      </c>
      <c r="AO1197" s="2">
        <v>0</v>
      </c>
      <c r="AP1197" s="2">
        <v>0</v>
      </c>
      <c r="AQ1197" s="2">
        <v>0</v>
      </c>
      <c r="AR1197" s="2">
        <v>0</v>
      </c>
      <c r="AS1197" s="2">
        <v>0</v>
      </c>
      <c r="AT1197" s="2">
        <v>0</v>
      </c>
      <c r="AU1197" s="2">
        <v>0</v>
      </c>
      <c r="AV1197" s="2">
        <v>0</v>
      </c>
      <c r="AW1197" s="2">
        <v>0</v>
      </c>
      <c r="AX1197" s="2">
        <v>0</v>
      </c>
      <c r="AY1197" s="2">
        <v>0</v>
      </c>
      <c r="AZ1197" s="2">
        <v>0</v>
      </c>
      <c r="BA1197" s="2">
        <v>0</v>
      </c>
      <c r="BB1197" s="2">
        <v>0</v>
      </c>
      <c r="BC1197" s="2">
        <v>0</v>
      </c>
      <c r="BD1197" s="2">
        <v>0</v>
      </c>
      <c r="BE1197" s="2">
        <v>0</v>
      </c>
      <c r="BF1197" s="2">
        <v>0</v>
      </c>
      <c r="BG1197" s="2">
        <v>0</v>
      </c>
      <c r="BH1197" s="2">
        <v>0</v>
      </c>
      <c r="BI1197" s="2">
        <v>0</v>
      </c>
      <c r="BJ1197" s="2">
        <v>0</v>
      </c>
      <c r="BK1197" s="2">
        <v>0</v>
      </c>
      <c r="BL1197" s="2">
        <v>0</v>
      </c>
      <c r="BM1197" s="2">
        <v>0</v>
      </c>
      <c r="BN1197" s="2">
        <v>0</v>
      </c>
      <c r="BO1197" s="2">
        <v>0</v>
      </c>
      <c r="BP1197" s="2">
        <v>0</v>
      </c>
      <c r="BQ1197" s="2">
        <v>0</v>
      </c>
      <c r="BR1197" s="2">
        <v>0</v>
      </c>
      <c r="BS1197" s="2">
        <v>4.0377285354351099E-4</v>
      </c>
      <c r="BT1197" s="2">
        <v>0</v>
      </c>
      <c r="BU1197" s="2">
        <v>0</v>
      </c>
      <c r="BV1197" s="2">
        <v>0</v>
      </c>
      <c r="BW1197" s="2">
        <v>0</v>
      </c>
      <c r="BX1197" s="2">
        <f t="shared" si="61"/>
        <v>2</v>
      </c>
      <c r="BY1197" s="3">
        <f t="shared" si="62"/>
        <v>0</v>
      </c>
      <c r="BZ1197" s="2">
        <f t="shared" si="63"/>
        <v>0</v>
      </c>
      <c r="CA1197" s="2"/>
      <c r="CB1197" s="2"/>
    </row>
    <row r="1198" spans="1:80" x14ac:dyDescent="0.35">
      <c r="A1198" s="2" t="s">
        <v>1985</v>
      </c>
      <c r="B1198" s="2">
        <v>0</v>
      </c>
      <c r="C1198" s="2">
        <v>0</v>
      </c>
      <c r="D1198" s="2">
        <v>0</v>
      </c>
      <c r="E1198" s="2">
        <v>0</v>
      </c>
      <c r="F1198" s="2">
        <v>0</v>
      </c>
      <c r="G1198" s="2">
        <v>0</v>
      </c>
      <c r="H1198" s="2">
        <v>0</v>
      </c>
      <c r="I1198" s="2">
        <v>0</v>
      </c>
      <c r="J1198" s="2">
        <v>0</v>
      </c>
      <c r="K1198" s="2">
        <v>0</v>
      </c>
      <c r="L1198" s="2">
        <v>0</v>
      </c>
      <c r="M1198" s="2">
        <v>0</v>
      </c>
      <c r="N1198" s="2">
        <v>0</v>
      </c>
      <c r="O1198" s="2">
        <v>0</v>
      </c>
      <c r="P1198" s="2">
        <v>0</v>
      </c>
      <c r="Q1198" s="2">
        <v>0</v>
      </c>
      <c r="R1198" s="2">
        <v>0</v>
      </c>
      <c r="S1198" s="2">
        <v>0</v>
      </c>
      <c r="T1198" s="2">
        <v>0</v>
      </c>
      <c r="U1198" s="2">
        <v>0</v>
      </c>
      <c r="V1198" s="2">
        <v>0</v>
      </c>
      <c r="W1198" s="2">
        <v>0</v>
      </c>
      <c r="X1198" s="2">
        <v>0</v>
      </c>
      <c r="Y1198" s="2">
        <v>0</v>
      </c>
      <c r="Z1198" s="2">
        <v>0</v>
      </c>
      <c r="AA1198" s="2">
        <v>0</v>
      </c>
      <c r="AB1198" s="2">
        <v>0</v>
      </c>
      <c r="AC1198" s="2">
        <v>0</v>
      </c>
      <c r="AD1198" s="2">
        <v>0</v>
      </c>
      <c r="AE1198" s="2">
        <v>0</v>
      </c>
      <c r="AF1198" s="2">
        <v>0</v>
      </c>
      <c r="AG1198" s="2">
        <v>0</v>
      </c>
      <c r="AH1198" s="2">
        <v>0</v>
      </c>
      <c r="AI1198" s="2">
        <v>0</v>
      </c>
      <c r="AJ1198" s="2">
        <v>0</v>
      </c>
      <c r="AK1198" s="2">
        <v>0</v>
      </c>
      <c r="AL1198" s="3">
        <v>3.0355015566810898E-5</v>
      </c>
      <c r="AM1198" s="2">
        <v>0</v>
      </c>
      <c r="AN1198" s="2">
        <v>0</v>
      </c>
      <c r="AO1198" s="2">
        <v>0</v>
      </c>
      <c r="AP1198" s="2">
        <v>0</v>
      </c>
      <c r="AQ1198" s="2">
        <v>0</v>
      </c>
      <c r="AR1198" s="2">
        <v>0</v>
      </c>
      <c r="AS1198" s="2">
        <v>0</v>
      </c>
      <c r="AT1198" s="2">
        <v>0</v>
      </c>
      <c r="AU1198" s="2">
        <v>0</v>
      </c>
      <c r="AV1198" s="2">
        <v>0</v>
      </c>
      <c r="AW1198" s="2">
        <v>0</v>
      </c>
      <c r="AX1198" s="2">
        <v>0</v>
      </c>
      <c r="AY1198" s="2">
        <v>0</v>
      </c>
      <c r="AZ1198" s="2">
        <v>0</v>
      </c>
      <c r="BA1198" s="2">
        <v>0</v>
      </c>
      <c r="BB1198" s="2">
        <v>0</v>
      </c>
      <c r="BC1198" s="2">
        <v>0</v>
      </c>
      <c r="BD1198" s="2">
        <v>0</v>
      </c>
      <c r="BE1198" s="2">
        <v>0</v>
      </c>
      <c r="BF1198" s="2">
        <v>0</v>
      </c>
      <c r="BG1198" s="2">
        <v>0</v>
      </c>
      <c r="BH1198" s="2">
        <v>0</v>
      </c>
      <c r="BI1198" s="2">
        <v>0</v>
      </c>
      <c r="BJ1198" s="3">
        <v>6.5902661505346002E-6</v>
      </c>
      <c r="BK1198" s="2">
        <v>0</v>
      </c>
      <c r="BL1198" s="2">
        <v>0</v>
      </c>
      <c r="BM1198" s="2">
        <v>0</v>
      </c>
      <c r="BN1198" s="2">
        <v>0</v>
      </c>
      <c r="BO1198" s="2">
        <v>0</v>
      </c>
      <c r="BP1198" s="2">
        <v>0</v>
      </c>
      <c r="BQ1198" s="2">
        <v>0</v>
      </c>
      <c r="BR1198" s="2">
        <v>0</v>
      </c>
      <c r="BS1198" s="2">
        <v>0</v>
      </c>
      <c r="BT1198" s="2">
        <v>0</v>
      </c>
      <c r="BU1198" s="2">
        <v>0</v>
      </c>
      <c r="BV1198" s="2">
        <v>0</v>
      </c>
      <c r="BW1198" s="2">
        <v>0</v>
      </c>
      <c r="BX1198" s="2">
        <f t="shared" si="61"/>
        <v>2</v>
      </c>
      <c r="BY1198" s="3">
        <f t="shared" si="62"/>
        <v>0</v>
      </c>
      <c r="BZ1198" s="2">
        <f t="shared" si="63"/>
        <v>0</v>
      </c>
      <c r="CA1198" s="2"/>
      <c r="CB1198" s="2"/>
    </row>
    <row r="1199" spans="1:80" x14ac:dyDescent="0.35">
      <c r="A1199" s="2" t="s">
        <v>1986</v>
      </c>
      <c r="B1199" s="2">
        <v>0</v>
      </c>
      <c r="C1199" s="2">
        <v>0</v>
      </c>
      <c r="D1199" s="3">
        <v>7.5877254882322E-6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3">
        <v>2.0173250565624301E-5</v>
      </c>
      <c r="P1199" s="2">
        <v>0</v>
      </c>
      <c r="Q1199" s="2">
        <v>0</v>
      </c>
      <c r="R1199" s="2">
        <v>0</v>
      </c>
      <c r="S1199" s="2">
        <v>0</v>
      </c>
      <c r="T1199" s="2">
        <v>0</v>
      </c>
      <c r="U1199" s="2">
        <v>0</v>
      </c>
      <c r="V1199" s="2">
        <v>0</v>
      </c>
      <c r="W1199" s="2">
        <v>0</v>
      </c>
      <c r="X1199" s="2">
        <v>0</v>
      </c>
      <c r="Y1199" s="2">
        <v>0</v>
      </c>
      <c r="Z1199" s="2">
        <v>0</v>
      </c>
      <c r="AA1199" s="2">
        <v>0</v>
      </c>
      <c r="AB1199" s="2">
        <v>0</v>
      </c>
      <c r="AC1199" s="2">
        <v>0</v>
      </c>
      <c r="AD1199" s="2">
        <v>0</v>
      </c>
      <c r="AE1199" s="2">
        <v>0</v>
      </c>
      <c r="AF1199" s="2">
        <v>0</v>
      </c>
      <c r="AG1199" s="2">
        <v>0</v>
      </c>
      <c r="AH1199" s="2">
        <v>0</v>
      </c>
      <c r="AI1199" s="2">
        <v>0</v>
      </c>
      <c r="AJ1199" s="2">
        <v>0</v>
      </c>
      <c r="AK1199" s="2">
        <v>0</v>
      </c>
      <c r="AL1199" s="2">
        <v>0</v>
      </c>
      <c r="AM1199" s="2">
        <v>0</v>
      </c>
      <c r="AN1199" s="2">
        <v>0</v>
      </c>
      <c r="AO1199" s="2">
        <v>0</v>
      </c>
      <c r="AP1199" s="2">
        <v>0</v>
      </c>
      <c r="AQ1199" s="2">
        <v>0</v>
      </c>
      <c r="AR1199" s="2">
        <v>0</v>
      </c>
      <c r="AS1199" s="2">
        <v>0</v>
      </c>
      <c r="AT1199" s="2">
        <v>0</v>
      </c>
      <c r="AU1199" s="2">
        <v>0</v>
      </c>
      <c r="AV1199" s="2">
        <v>0</v>
      </c>
      <c r="AW1199" s="2">
        <v>0</v>
      </c>
      <c r="AX1199" s="2">
        <v>0</v>
      </c>
      <c r="AY1199" s="2">
        <v>0</v>
      </c>
      <c r="AZ1199" s="2">
        <v>0</v>
      </c>
      <c r="BA1199" s="2">
        <v>0</v>
      </c>
      <c r="BB1199" s="2">
        <v>0</v>
      </c>
      <c r="BC1199" s="2">
        <v>0</v>
      </c>
      <c r="BD1199" s="2">
        <v>0</v>
      </c>
      <c r="BE1199" s="2">
        <v>0</v>
      </c>
      <c r="BF1199" s="2">
        <v>0</v>
      </c>
      <c r="BG1199" s="2">
        <v>0</v>
      </c>
      <c r="BH1199" s="2">
        <v>0</v>
      </c>
      <c r="BI1199" s="2">
        <v>0</v>
      </c>
      <c r="BJ1199" s="2">
        <v>0</v>
      </c>
      <c r="BK1199" s="2">
        <v>0</v>
      </c>
      <c r="BL1199" s="2">
        <v>0</v>
      </c>
      <c r="BM1199" s="2">
        <v>0</v>
      </c>
      <c r="BN1199" s="2">
        <v>0</v>
      </c>
      <c r="BO1199" s="2">
        <v>0</v>
      </c>
      <c r="BP1199" s="2">
        <v>0</v>
      </c>
      <c r="BQ1199" s="2">
        <v>0</v>
      </c>
      <c r="BR1199" s="2">
        <v>0</v>
      </c>
      <c r="BS1199" s="2">
        <v>0</v>
      </c>
      <c r="BT1199" s="2">
        <v>0</v>
      </c>
      <c r="BU1199" s="2">
        <v>0</v>
      </c>
      <c r="BV1199" s="2">
        <v>0</v>
      </c>
      <c r="BW1199" s="2">
        <v>0</v>
      </c>
      <c r="BX1199" s="2">
        <f t="shared" si="61"/>
        <v>2</v>
      </c>
      <c r="BY1199" s="3">
        <f t="shared" si="62"/>
        <v>0</v>
      </c>
      <c r="BZ1199" s="2">
        <f t="shared" si="63"/>
        <v>0</v>
      </c>
      <c r="CA1199" s="2"/>
      <c r="CB1199" s="2"/>
    </row>
    <row r="1200" spans="1:80" x14ac:dyDescent="0.35">
      <c r="A1200" s="2" t="s">
        <v>1987</v>
      </c>
      <c r="B1200" s="2">
        <v>0</v>
      </c>
      <c r="C1200" s="2">
        <v>0</v>
      </c>
      <c r="D1200" s="2">
        <v>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0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  <c r="Q1200" s="2">
        <v>0</v>
      </c>
      <c r="R1200" s="2">
        <v>0</v>
      </c>
      <c r="S1200" s="3">
        <v>1.4495836614526301E-5</v>
      </c>
      <c r="T1200" s="2">
        <v>0</v>
      </c>
      <c r="U1200" s="2">
        <v>0</v>
      </c>
      <c r="V1200" s="2">
        <v>0</v>
      </c>
      <c r="W1200" s="2">
        <v>0</v>
      </c>
      <c r="X1200" s="2">
        <v>0</v>
      </c>
      <c r="Y1200" s="2">
        <v>0</v>
      </c>
      <c r="Z1200" s="2">
        <v>0</v>
      </c>
      <c r="AA1200" s="2">
        <v>0</v>
      </c>
      <c r="AB1200" s="2">
        <v>0</v>
      </c>
      <c r="AC1200" s="2">
        <v>0</v>
      </c>
      <c r="AD1200" s="2">
        <v>0</v>
      </c>
      <c r="AE1200" s="2">
        <v>0</v>
      </c>
      <c r="AF1200" s="2">
        <v>0</v>
      </c>
      <c r="AG1200" s="2">
        <v>0</v>
      </c>
      <c r="AH1200" s="2">
        <v>0</v>
      </c>
      <c r="AI1200" s="2">
        <v>0</v>
      </c>
      <c r="AJ1200" s="2">
        <v>0</v>
      </c>
      <c r="AK1200" s="2">
        <v>0</v>
      </c>
      <c r="AL1200" s="2">
        <v>0</v>
      </c>
      <c r="AM1200" s="2">
        <v>0</v>
      </c>
      <c r="AN1200" s="2">
        <v>0</v>
      </c>
      <c r="AO1200" s="2">
        <v>0</v>
      </c>
      <c r="AP1200" s="2">
        <v>0</v>
      </c>
      <c r="AQ1200" s="2">
        <v>0</v>
      </c>
      <c r="AR1200" s="2">
        <v>0</v>
      </c>
      <c r="AS1200" s="2">
        <v>0</v>
      </c>
      <c r="AT1200" s="2">
        <v>0</v>
      </c>
      <c r="AU1200" s="2">
        <v>0</v>
      </c>
      <c r="AV1200" s="2">
        <v>0</v>
      </c>
      <c r="AW1200" s="3">
        <v>4.2769214240574401E-5</v>
      </c>
      <c r="AX1200" s="2">
        <v>0</v>
      </c>
      <c r="AY1200" s="2">
        <v>0</v>
      </c>
      <c r="AZ1200" s="2">
        <v>0</v>
      </c>
      <c r="BA1200" s="2">
        <v>0</v>
      </c>
      <c r="BB1200" s="2">
        <v>0</v>
      </c>
      <c r="BC1200" s="2">
        <v>0</v>
      </c>
      <c r="BD1200" s="2">
        <v>0</v>
      </c>
      <c r="BE1200" s="2">
        <v>0</v>
      </c>
      <c r="BF1200" s="2">
        <v>0</v>
      </c>
      <c r="BG1200" s="2">
        <v>0</v>
      </c>
      <c r="BH1200" s="2">
        <v>0</v>
      </c>
      <c r="BI1200" s="2">
        <v>0</v>
      </c>
      <c r="BJ1200" s="2">
        <v>0</v>
      </c>
      <c r="BK1200" s="2">
        <v>0</v>
      </c>
      <c r="BL1200" s="2">
        <v>0</v>
      </c>
      <c r="BM1200" s="2">
        <v>0</v>
      </c>
      <c r="BN1200" s="2">
        <v>0</v>
      </c>
      <c r="BO1200" s="2">
        <v>0</v>
      </c>
      <c r="BP1200" s="2">
        <v>0</v>
      </c>
      <c r="BQ1200" s="2">
        <v>0</v>
      </c>
      <c r="BR1200" s="2">
        <v>0</v>
      </c>
      <c r="BS1200" s="2">
        <v>0</v>
      </c>
      <c r="BT1200" s="2">
        <v>0</v>
      </c>
      <c r="BU1200" s="2">
        <v>0</v>
      </c>
      <c r="BV1200" s="2">
        <v>0</v>
      </c>
      <c r="BW1200" s="2">
        <v>0</v>
      </c>
      <c r="BX1200" s="2">
        <f t="shared" si="61"/>
        <v>2</v>
      </c>
      <c r="BY1200" s="3">
        <f t="shared" si="62"/>
        <v>0</v>
      </c>
      <c r="BZ1200" s="2">
        <f t="shared" si="63"/>
        <v>0</v>
      </c>
      <c r="CA1200" s="2"/>
      <c r="CB1200" s="2"/>
    </row>
    <row r="1201" spans="1:80" x14ac:dyDescent="0.35">
      <c r="A1201" s="2" t="s">
        <v>1988</v>
      </c>
      <c r="B1201" s="2">
        <v>0</v>
      </c>
      <c r="C1201" s="2">
        <v>0</v>
      </c>
      <c r="D1201" s="2">
        <v>0</v>
      </c>
      <c r="E1201" s="2">
        <v>0</v>
      </c>
      <c r="F1201" s="2">
        <v>0</v>
      </c>
      <c r="G1201" s="2">
        <v>0</v>
      </c>
      <c r="H1201" s="2">
        <v>0</v>
      </c>
      <c r="I1201" s="2">
        <v>0</v>
      </c>
      <c r="J1201" s="2">
        <v>0</v>
      </c>
      <c r="K1201" s="2">
        <v>0</v>
      </c>
      <c r="L1201" s="2">
        <v>0</v>
      </c>
      <c r="M1201" s="2">
        <v>0</v>
      </c>
      <c r="N1201" s="2">
        <v>0</v>
      </c>
      <c r="O1201" s="2">
        <v>0</v>
      </c>
      <c r="P1201" s="2">
        <v>0</v>
      </c>
      <c r="Q1201" s="2">
        <v>0</v>
      </c>
      <c r="R1201" s="2">
        <v>0</v>
      </c>
      <c r="S1201" s="2">
        <v>0</v>
      </c>
      <c r="T1201" s="2">
        <v>0</v>
      </c>
      <c r="U1201" s="2">
        <v>0</v>
      </c>
      <c r="V1201" s="2">
        <v>0</v>
      </c>
      <c r="W1201" s="2">
        <v>0</v>
      </c>
      <c r="X1201" s="2">
        <v>0</v>
      </c>
      <c r="Y1201" s="2">
        <v>0</v>
      </c>
      <c r="Z1201" s="2">
        <v>0</v>
      </c>
      <c r="AA1201" s="2">
        <v>0</v>
      </c>
      <c r="AB1201" s="2">
        <v>0</v>
      </c>
      <c r="AC1201" s="2">
        <v>0</v>
      </c>
      <c r="AD1201" s="2">
        <v>0</v>
      </c>
      <c r="AE1201" s="2">
        <v>0</v>
      </c>
      <c r="AF1201" s="2">
        <v>0</v>
      </c>
      <c r="AG1201" s="2">
        <v>0</v>
      </c>
      <c r="AH1201" s="2">
        <v>0</v>
      </c>
      <c r="AI1201" s="2">
        <v>0</v>
      </c>
      <c r="AJ1201" s="2">
        <v>0</v>
      </c>
      <c r="AK1201" s="2">
        <v>0</v>
      </c>
      <c r="AL1201" s="2">
        <v>0</v>
      </c>
      <c r="AM1201" s="2">
        <v>0</v>
      </c>
      <c r="AN1201" s="2">
        <v>0</v>
      </c>
      <c r="AO1201" s="2">
        <v>0</v>
      </c>
      <c r="AP1201" s="2">
        <v>0</v>
      </c>
      <c r="AQ1201" s="2">
        <v>0</v>
      </c>
      <c r="AR1201" s="2">
        <v>0</v>
      </c>
      <c r="AS1201" s="2">
        <v>0</v>
      </c>
      <c r="AT1201" s="2">
        <v>0</v>
      </c>
      <c r="AU1201" s="2">
        <v>0</v>
      </c>
      <c r="AV1201" s="2">
        <v>0</v>
      </c>
      <c r="AW1201" s="2">
        <v>0</v>
      </c>
      <c r="AX1201" s="2">
        <v>0</v>
      </c>
      <c r="AY1201" s="3">
        <v>1.13032532288732E-5</v>
      </c>
      <c r="AZ1201" s="3">
        <v>1.77507335490639E-5</v>
      </c>
      <c r="BA1201" s="2">
        <v>0</v>
      </c>
      <c r="BB1201" s="2">
        <v>0</v>
      </c>
      <c r="BC1201" s="2">
        <v>0</v>
      </c>
      <c r="BD1201" s="2">
        <v>0</v>
      </c>
      <c r="BE1201" s="2">
        <v>0</v>
      </c>
      <c r="BF1201" s="2">
        <v>0</v>
      </c>
      <c r="BG1201" s="2">
        <v>0</v>
      </c>
      <c r="BH1201" s="2">
        <v>0</v>
      </c>
      <c r="BI1201" s="2">
        <v>0</v>
      </c>
      <c r="BJ1201" s="2">
        <v>0</v>
      </c>
      <c r="BK1201" s="2">
        <v>0</v>
      </c>
      <c r="BL1201" s="2">
        <v>0</v>
      </c>
      <c r="BM1201" s="2">
        <v>0</v>
      </c>
      <c r="BN1201" s="2">
        <v>0</v>
      </c>
      <c r="BO1201" s="2">
        <v>0</v>
      </c>
      <c r="BP1201" s="2">
        <v>0</v>
      </c>
      <c r="BQ1201" s="2">
        <v>0</v>
      </c>
      <c r="BR1201" s="2">
        <v>0</v>
      </c>
      <c r="BS1201" s="2">
        <v>0</v>
      </c>
      <c r="BT1201" s="2">
        <v>0</v>
      </c>
      <c r="BU1201" s="2">
        <v>0</v>
      </c>
      <c r="BV1201" s="2">
        <v>0</v>
      </c>
      <c r="BW1201" s="2">
        <v>0</v>
      </c>
      <c r="BX1201" s="2">
        <f t="shared" si="61"/>
        <v>2</v>
      </c>
      <c r="BY1201" s="3">
        <f t="shared" si="62"/>
        <v>0</v>
      </c>
      <c r="BZ1201" s="2">
        <f t="shared" si="63"/>
        <v>0</v>
      </c>
      <c r="CA1201" s="2"/>
      <c r="CB1201" s="2"/>
    </row>
    <row r="1202" spans="1:80" x14ac:dyDescent="0.35">
      <c r="A1202" s="2" t="s">
        <v>1989</v>
      </c>
      <c r="B1202" s="2">
        <v>0</v>
      </c>
      <c r="C1202" s="2">
        <v>1.1710212233315999E-3</v>
      </c>
      <c r="D1202" s="2">
        <v>0</v>
      </c>
      <c r="E1202" s="2">
        <v>0</v>
      </c>
      <c r="F1202" s="2">
        <v>0</v>
      </c>
      <c r="G1202" s="2">
        <v>0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  <c r="Q1202" s="2">
        <v>0</v>
      </c>
      <c r="R1202" s="2">
        <v>0</v>
      </c>
      <c r="S1202" s="2">
        <v>0</v>
      </c>
      <c r="T1202" s="2">
        <v>2.6179314387179801E-4</v>
      </c>
      <c r="U1202" s="2">
        <v>0</v>
      </c>
      <c r="V1202" s="2">
        <v>0</v>
      </c>
      <c r="W1202" s="2">
        <v>0</v>
      </c>
      <c r="X1202" s="2">
        <v>0</v>
      </c>
      <c r="Y1202" s="2">
        <v>0</v>
      </c>
      <c r="Z1202" s="2">
        <v>0</v>
      </c>
      <c r="AA1202" s="2">
        <v>0</v>
      </c>
      <c r="AB1202" s="2">
        <v>0</v>
      </c>
      <c r="AC1202" s="2">
        <v>0</v>
      </c>
      <c r="AD1202" s="2">
        <v>0</v>
      </c>
      <c r="AE1202" s="2">
        <v>0</v>
      </c>
      <c r="AF1202" s="2">
        <v>0</v>
      </c>
      <c r="AG1202" s="2">
        <v>0</v>
      </c>
      <c r="AH1202" s="2">
        <v>0</v>
      </c>
      <c r="AI1202" s="2">
        <v>0</v>
      </c>
      <c r="AJ1202" s="2">
        <v>0</v>
      </c>
      <c r="AK1202" s="2">
        <v>0</v>
      </c>
      <c r="AL1202" s="2">
        <v>0</v>
      </c>
      <c r="AM1202" s="2">
        <v>0</v>
      </c>
      <c r="AN1202" s="2">
        <v>0</v>
      </c>
      <c r="AO1202" s="2">
        <v>0</v>
      </c>
      <c r="AP1202" s="2">
        <v>0</v>
      </c>
      <c r="AQ1202" s="2">
        <v>0</v>
      </c>
      <c r="AR1202" s="2">
        <v>0</v>
      </c>
      <c r="AS1202" s="2">
        <v>0</v>
      </c>
      <c r="AT1202" s="2">
        <v>0</v>
      </c>
      <c r="AU1202" s="2">
        <v>0</v>
      </c>
      <c r="AV1202" s="2">
        <v>0</v>
      </c>
      <c r="AW1202" s="2">
        <v>0</v>
      </c>
      <c r="AX1202" s="2">
        <v>0</v>
      </c>
      <c r="AY1202" s="2">
        <v>0</v>
      </c>
      <c r="AZ1202" s="2">
        <v>0</v>
      </c>
      <c r="BA1202" s="2">
        <v>0</v>
      </c>
      <c r="BB1202" s="2">
        <v>0</v>
      </c>
      <c r="BC1202" s="2">
        <v>0</v>
      </c>
      <c r="BD1202" s="2">
        <v>0</v>
      </c>
      <c r="BE1202" s="2">
        <v>0</v>
      </c>
      <c r="BF1202" s="2">
        <v>0</v>
      </c>
      <c r="BG1202" s="2">
        <v>0</v>
      </c>
      <c r="BH1202" s="2">
        <v>0</v>
      </c>
      <c r="BI1202" s="2">
        <v>0</v>
      </c>
      <c r="BJ1202" s="2">
        <v>0</v>
      </c>
      <c r="BK1202" s="2">
        <v>0</v>
      </c>
      <c r="BL1202" s="2">
        <v>0</v>
      </c>
      <c r="BM1202" s="2">
        <v>0</v>
      </c>
      <c r="BN1202" s="2">
        <v>0</v>
      </c>
      <c r="BO1202" s="2">
        <v>0</v>
      </c>
      <c r="BP1202" s="2">
        <v>0</v>
      </c>
      <c r="BQ1202" s="2">
        <v>0</v>
      </c>
      <c r="BR1202" s="2">
        <v>0</v>
      </c>
      <c r="BS1202" s="2">
        <v>0</v>
      </c>
      <c r="BT1202" s="2">
        <v>0</v>
      </c>
      <c r="BU1202" s="2">
        <v>0</v>
      </c>
      <c r="BV1202" s="2">
        <v>0</v>
      </c>
      <c r="BW1202" s="2">
        <v>0</v>
      </c>
      <c r="BX1202" s="2">
        <f t="shared" si="61"/>
        <v>2</v>
      </c>
      <c r="BY1202" s="3">
        <f t="shared" si="62"/>
        <v>0</v>
      </c>
      <c r="BZ1202" s="2">
        <f t="shared" si="63"/>
        <v>0</v>
      </c>
      <c r="CA1202" s="2"/>
      <c r="CB1202" s="2"/>
    </row>
    <row r="1203" spans="1:80" x14ac:dyDescent="0.35">
      <c r="A1203" s="2" t="s">
        <v>1990</v>
      </c>
      <c r="B1203" s="2">
        <v>0</v>
      </c>
      <c r="C1203" s="2">
        <v>0</v>
      </c>
      <c r="D1203" s="2">
        <v>0</v>
      </c>
      <c r="E1203" s="2">
        <v>0</v>
      </c>
      <c r="F1203" s="2">
        <v>0</v>
      </c>
      <c r="G1203" s="2">
        <v>0</v>
      </c>
      <c r="H1203" s="2">
        <v>0</v>
      </c>
      <c r="I1203" s="2">
        <v>0</v>
      </c>
      <c r="J1203" s="2">
        <v>0</v>
      </c>
      <c r="K1203" s="2">
        <v>0</v>
      </c>
      <c r="L1203" s="2">
        <v>0</v>
      </c>
      <c r="M1203" s="2">
        <v>0</v>
      </c>
      <c r="N1203" s="2">
        <v>0</v>
      </c>
      <c r="O1203" s="2">
        <v>0</v>
      </c>
      <c r="P1203" s="2">
        <v>0</v>
      </c>
      <c r="Q1203" s="2">
        <v>0</v>
      </c>
      <c r="R1203" s="2">
        <v>0</v>
      </c>
      <c r="S1203" s="2">
        <v>0</v>
      </c>
      <c r="T1203" s="3">
        <v>1.3778586519568299E-5</v>
      </c>
      <c r="U1203" s="2">
        <v>0</v>
      </c>
      <c r="V1203" s="2">
        <v>0</v>
      </c>
      <c r="W1203" s="2">
        <v>0</v>
      </c>
      <c r="X1203" s="2">
        <v>0</v>
      </c>
      <c r="Y1203" s="2">
        <v>0</v>
      </c>
      <c r="Z1203" s="2">
        <v>0</v>
      </c>
      <c r="AA1203" s="2">
        <v>0</v>
      </c>
      <c r="AB1203" s="2">
        <v>0</v>
      </c>
      <c r="AC1203" s="2">
        <v>0</v>
      </c>
      <c r="AD1203" s="2">
        <v>0</v>
      </c>
      <c r="AE1203" s="2">
        <v>0</v>
      </c>
      <c r="AF1203" s="2">
        <v>0</v>
      </c>
      <c r="AG1203" s="2">
        <v>0</v>
      </c>
      <c r="AH1203" s="2">
        <v>0</v>
      </c>
      <c r="AI1203" s="2">
        <v>0</v>
      </c>
      <c r="AJ1203" s="2">
        <v>0</v>
      </c>
      <c r="AK1203" s="2">
        <v>0</v>
      </c>
      <c r="AL1203" s="2">
        <v>0</v>
      </c>
      <c r="AM1203" s="2">
        <v>0</v>
      </c>
      <c r="AN1203" s="2">
        <v>0</v>
      </c>
      <c r="AO1203" s="2">
        <v>0</v>
      </c>
      <c r="AP1203" s="2">
        <v>0</v>
      </c>
      <c r="AQ1203" s="2">
        <v>0</v>
      </c>
      <c r="AR1203" s="2">
        <v>0</v>
      </c>
      <c r="AS1203" s="2">
        <v>0</v>
      </c>
      <c r="AT1203" s="2">
        <v>0</v>
      </c>
      <c r="AU1203" s="2">
        <v>0</v>
      </c>
      <c r="AV1203" s="2">
        <v>0</v>
      </c>
      <c r="AW1203" s="2">
        <v>0</v>
      </c>
      <c r="AX1203" s="2">
        <v>0</v>
      </c>
      <c r="AY1203" s="2">
        <v>0</v>
      </c>
      <c r="AZ1203" s="2">
        <v>0</v>
      </c>
      <c r="BA1203" s="2">
        <v>0</v>
      </c>
      <c r="BB1203" s="2">
        <v>0</v>
      </c>
      <c r="BC1203" s="2">
        <v>0</v>
      </c>
      <c r="BD1203" s="2">
        <v>0</v>
      </c>
      <c r="BE1203" s="2">
        <v>0</v>
      </c>
      <c r="BF1203" s="2">
        <v>0</v>
      </c>
      <c r="BG1203" s="2">
        <v>0</v>
      </c>
      <c r="BH1203" s="2">
        <v>0</v>
      </c>
      <c r="BI1203" s="2">
        <v>0</v>
      </c>
      <c r="BJ1203" s="2">
        <v>0</v>
      </c>
      <c r="BK1203" s="2">
        <v>0</v>
      </c>
      <c r="BL1203" s="2">
        <v>0</v>
      </c>
      <c r="BM1203" s="2">
        <v>0</v>
      </c>
      <c r="BN1203" s="2">
        <v>0</v>
      </c>
      <c r="BO1203" s="2">
        <v>0</v>
      </c>
      <c r="BP1203" s="2">
        <v>0</v>
      </c>
      <c r="BQ1203" s="2">
        <v>0</v>
      </c>
      <c r="BR1203" s="3">
        <v>2.19430288752706E-5</v>
      </c>
      <c r="BS1203" s="2">
        <v>0</v>
      </c>
      <c r="BT1203" s="2">
        <v>0</v>
      </c>
      <c r="BU1203" s="2">
        <v>0</v>
      </c>
      <c r="BV1203" s="2">
        <v>0</v>
      </c>
      <c r="BW1203" s="2">
        <v>0</v>
      </c>
      <c r="BX1203" s="2">
        <f t="shared" si="61"/>
        <v>2</v>
      </c>
      <c r="BY1203" s="3">
        <f t="shared" si="62"/>
        <v>0</v>
      </c>
      <c r="BZ1203" s="2">
        <f t="shared" si="63"/>
        <v>0</v>
      </c>
      <c r="CA1203" s="2"/>
      <c r="CB1203" s="2"/>
    </row>
    <row r="1204" spans="1:80" x14ac:dyDescent="0.35">
      <c r="A1204" s="2" t="s">
        <v>1991</v>
      </c>
      <c r="B1204" s="2">
        <v>0</v>
      </c>
      <c r="C1204" s="2">
        <v>0</v>
      </c>
      <c r="D1204" s="2">
        <v>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  <c r="Q1204" s="2">
        <v>0</v>
      </c>
      <c r="R1204" s="2">
        <v>0</v>
      </c>
      <c r="S1204" s="2">
        <v>1.81197957681579E-4</v>
      </c>
      <c r="T1204" s="2">
        <v>0</v>
      </c>
      <c r="U1204" s="2">
        <v>0</v>
      </c>
      <c r="V1204" s="2">
        <v>0</v>
      </c>
      <c r="W1204" s="2">
        <v>0</v>
      </c>
      <c r="X1204" s="2">
        <v>0</v>
      </c>
      <c r="Y1204" s="2">
        <v>0</v>
      </c>
      <c r="Z1204" s="3">
        <v>3.6272700045119598E-5</v>
      </c>
      <c r="AA1204" s="2">
        <v>0</v>
      </c>
      <c r="AB1204" s="2">
        <v>0</v>
      </c>
      <c r="AC1204" s="2">
        <v>0</v>
      </c>
      <c r="AD1204" s="2">
        <v>0</v>
      </c>
      <c r="AE1204" s="2">
        <v>0</v>
      </c>
      <c r="AF1204" s="2">
        <v>0</v>
      </c>
      <c r="AG1204" s="2">
        <v>0</v>
      </c>
      <c r="AH1204" s="2">
        <v>0</v>
      </c>
      <c r="AI1204" s="2">
        <v>0</v>
      </c>
      <c r="AJ1204" s="2">
        <v>0</v>
      </c>
      <c r="AK1204" s="2">
        <v>0</v>
      </c>
      <c r="AL1204" s="2">
        <v>0</v>
      </c>
      <c r="AM1204" s="2">
        <v>0</v>
      </c>
      <c r="AN1204" s="2">
        <v>0</v>
      </c>
      <c r="AO1204" s="2">
        <v>0</v>
      </c>
      <c r="AP1204" s="2">
        <v>0</v>
      </c>
      <c r="AQ1204" s="2">
        <v>0</v>
      </c>
      <c r="AR1204" s="2">
        <v>0</v>
      </c>
      <c r="AS1204" s="2">
        <v>0</v>
      </c>
      <c r="AT1204" s="2">
        <v>0</v>
      </c>
      <c r="AU1204" s="2">
        <v>0</v>
      </c>
      <c r="AV1204" s="2">
        <v>0</v>
      </c>
      <c r="AW1204" s="2">
        <v>0</v>
      </c>
      <c r="AX1204" s="2">
        <v>0</v>
      </c>
      <c r="AY1204" s="2">
        <v>0</v>
      </c>
      <c r="AZ1204" s="2">
        <v>0</v>
      </c>
      <c r="BA1204" s="2">
        <v>0</v>
      </c>
      <c r="BB1204" s="2">
        <v>0</v>
      </c>
      <c r="BC1204" s="2">
        <v>0</v>
      </c>
      <c r="BD1204" s="2">
        <v>0</v>
      </c>
      <c r="BE1204" s="2">
        <v>0</v>
      </c>
      <c r="BF1204" s="2">
        <v>0</v>
      </c>
      <c r="BG1204" s="2">
        <v>0</v>
      </c>
      <c r="BH1204" s="2">
        <v>0</v>
      </c>
      <c r="BI1204" s="2">
        <v>0</v>
      </c>
      <c r="BJ1204" s="2">
        <v>0</v>
      </c>
      <c r="BK1204" s="2">
        <v>0</v>
      </c>
      <c r="BL1204" s="2">
        <v>0</v>
      </c>
      <c r="BM1204" s="2">
        <v>0</v>
      </c>
      <c r="BN1204" s="2">
        <v>0</v>
      </c>
      <c r="BO1204" s="2">
        <v>0</v>
      </c>
      <c r="BP1204" s="2">
        <v>0</v>
      </c>
      <c r="BQ1204" s="2">
        <v>0</v>
      </c>
      <c r="BR1204" s="2">
        <v>0</v>
      </c>
      <c r="BS1204" s="2">
        <v>0</v>
      </c>
      <c r="BT1204" s="2">
        <v>0</v>
      </c>
      <c r="BU1204" s="2">
        <v>0</v>
      </c>
      <c r="BV1204" s="2">
        <v>0</v>
      </c>
      <c r="BW1204" s="2">
        <v>0</v>
      </c>
      <c r="BX1204" s="2">
        <f t="shared" si="61"/>
        <v>2</v>
      </c>
      <c r="BY1204" s="3">
        <f t="shared" si="62"/>
        <v>0</v>
      </c>
      <c r="BZ1204" s="2">
        <f t="shared" si="63"/>
        <v>0</v>
      </c>
      <c r="CA1204" s="2"/>
      <c r="CB1204" s="2"/>
    </row>
    <row r="1205" spans="1:80" x14ac:dyDescent="0.35">
      <c r="A1205" s="2" t="s">
        <v>1992</v>
      </c>
      <c r="B1205" s="3">
        <v>1.5915264584907599E-5</v>
      </c>
      <c r="C1205" s="2">
        <v>0</v>
      </c>
      <c r="D1205" s="2">
        <v>0</v>
      </c>
      <c r="E1205" s="2">
        <v>0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  <c r="Q1205" s="2">
        <v>0</v>
      </c>
      <c r="R1205" s="2">
        <v>0</v>
      </c>
      <c r="S1205" s="2">
        <v>0</v>
      </c>
      <c r="T1205" s="2">
        <v>0</v>
      </c>
      <c r="U1205" s="2">
        <v>0</v>
      </c>
      <c r="V1205" s="2">
        <v>0</v>
      </c>
      <c r="W1205" s="2">
        <v>0</v>
      </c>
      <c r="X1205" s="2">
        <v>0</v>
      </c>
      <c r="Y1205" s="2">
        <v>0</v>
      </c>
      <c r="Z1205" s="2">
        <v>0</v>
      </c>
      <c r="AA1205" s="2">
        <v>0</v>
      </c>
      <c r="AB1205" s="2">
        <v>0</v>
      </c>
      <c r="AC1205" s="2">
        <v>0</v>
      </c>
      <c r="AD1205" s="2">
        <v>0</v>
      </c>
      <c r="AE1205" s="2">
        <v>0</v>
      </c>
      <c r="AF1205" s="2">
        <v>0</v>
      </c>
      <c r="AG1205" s="2">
        <v>0</v>
      </c>
      <c r="AH1205" s="2">
        <v>0</v>
      </c>
      <c r="AI1205" s="2">
        <v>0</v>
      </c>
      <c r="AJ1205" s="2">
        <v>0</v>
      </c>
      <c r="AK1205" s="2">
        <v>0</v>
      </c>
      <c r="AL1205" s="2">
        <v>0</v>
      </c>
      <c r="AM1205" s="2">
        <v>0</v>
      </c>
      <c r="AN1205" s="2">
        <v>0</v>
      </c>
      <c r="AO1205" s="2">
        <v>0</v>
      </c>
      <c r="AP1205" s="2">
        <v>0</v>
      </c>
      <c r="AQ1205" s="2">
        <v>0</v>
      </c>
      <c r="AR1205" s="2">
        <v>0</v>
      </c>
      <c r="AS1205" s="2">
        <v>0</v>
      </c>
      <c r="AT1205" s="2">
        <v>0</v>
      </c>
      <c r="AU1205" s="2">
        <v>0</v>
      </c>
      <c r="AV1205" s="2">
        <v>0</v>
      </c>
      <c r="AW1205" s="2">
        <v>0</v>
      </c>
      <c r="AX1205" s="2">
        <v>0</v>
      </c>
      <c r="AY1205" s="2">
        <v>0</v>
      </c>
      <c r="AZ1205" s="2">
        <v>0</v>
      </c>
      <c r="BA1205" s="2">
        <v>0</v>
      </c>
      <c r="BB1205" s="2">
        <v>0</v>
      </c>
      <c r="BC1205" s="2">
        <v>0</v>
      </c>
      <c r="BD1205" s="2">
        <v>1.6596665619232699E-4</v>
      </c>
      <c r="BE1205" s="2">
        <v>0</v>
      </c>
      <c r="BF1205" s="2">
        <v>0</v>
      </c>
      <c r="BG1205" s="2">
        <v>0</v>
      </c>
      <c r="BH1205" s="2">
        <v>0</v>
      </c>
      <c r="BI1205" s="2">
        <v>0</v>
      </c>
      <c r="BJ1205" s="2">
        <v>0</v>
      </c>
      <c r="BK1205" s="2">
        <v>0</v>
      </c>
      <c r="BL1205" s="2">
        <v>0</v>
      </c>
      <c r="BM1205" s="2">
        <v>0</v>
      </c>
      <c r="BN1205" s="2">
        <v>0</v>
      </c>
      <c r="BO1205" s="2">
        <v>0</v>
      </c>
      <c r="BP1205" s="2">
        <v>0</v>
      </c>
      <c r="BQ1205" s="2">
        <v>0</v>
      </c>
      <c r="BR1205" s="2">
        <v>0</v>
      </c>
      <c r="BS1205" s="2">
        <v>0</v>
      </c>
      <c r="BT1205" s="2">
        <v>0</v>
      </c>
      <c r="BU1205" s="2">
        <v>0</v>
      </c>
      <c r="BV1205" s="2">
        <v>0</v>
      </c>
      <c r="BW1205" s="2">
        <v>0</v>
      </c>
      <c r="BX1205" s="2">
        <f t="shared" si="61"/>
        <v>2</v>
      </c>
      <c r="BY1205" s="3">
        <f t="shared" si="62"/>
        <v>0</v>
      </c>
      <c r="BZ1205" s="2">
        <f t="shared" si="63"/>
        <v>0</v>
      </c>
      <c r="CA1205" s="2"/>
      <c r="CB1205" s="2"/>
    </row>
    <row r="1206" spans="1:80" x14ac:dyDescent="0.35">
      <c r="A1206" s="2" t="s">
        <v>1993</v>
      </c>
      <c r="B1206" s="2">
        <v>0</v>
      </c>
      <c r="C1206" s="2">
        <v>0</v>
      </c>
      <c r="D1206" s="2">
        <v>0</v>
      </c>
      <c r="E1206" s="2">
        <v>0</v>
      </c>
      <c r="F1206" s="2">
        <v>0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  <c r="Q1206" s="2">
        <v>0</v>
      </c>
      <c r="R1206" s="2">
        <v>0</v>
      </c>
      <c r="S1206" s="2">
        <v>1.23214611223474E-4</v>
      </c>
      <c r="T1206" s="2">
        <v>0</v>
      </c>
      <c r="U1206" s="2">
        <v>0</v>
      </c>
      <c r="V1206" s="2">
        <v>0</v>
      </c>
      <c r="W1206" s="2">
        <v>0</v>
      </c>
      <c r="X1206" s="2">
        <v>0</v>
      </c>
      <c r="Y1206" s="2">
        <v>0</v>
      </c>
      <c r="Z1206" s="2">
        <v>0</v>
      </c>
      <c r="AA1206" s="2">
        <v>0</v>
      </c>
      <c r="AB1206" s="2">
        <v>0</v>
      </c>
      <c r="AC1206" s="2">
        <v>0</v>
      </c>
      <c r="AD1206" s="2">
        <v>0</v>
      </c>
      <c r="AE1206" s="2">
        <v>0</v>
      </c>
      <c r="AF1206" s="2">
        <v>0</v>
      </c>
      <c r="AG1206" s="2">
        <v>0</v>
      </c>
      <c r="AH1206" s="2">
        <v>0</v>
      </c>
      <c r="AI1206" s="2">
        <v>0</v>
      </c>
      <c r="AJ1206" s="2">
        <v>0</v>
      </c>
      <c r="AK1206" s="2">
        <v>0</v>
      </c>
      <c r="AL1206" s="2">
        <v>0</v>
      </c>
      <c r="AM1206" s="2">
        <v>0</v>
      </c>
      <c r="AN1206" s="2">
        <v>0</v>
      </c>
      <c r="AO1206" s="2">
        <v>0</v>
      </c>
      <c r="AP1206" s="2">
        <v>0</v>
      </c>
      <c r="AQ1206" s="2">
        <v>0</v>
      </c>
      <c r="AR1206" s="2">
        <v>0</v>
      </c>
      <c r="AS1206" s="2">
        <v>0</v>
      </c>
      <c r="AT1206" s="2">
        <v>0</v>
      </c>
      <c r="AU1206" s="2">
        <v>0</v>
      </c>
      <c r="AV1206" s="3">
        <v>3.884333860049E-5</v>
      </c>
      <c r="AW1206" s="2">
        <v>0</v>
      </c>
      <c r="AX1206" s="2">
        <v>0</v>
      </c>
      <c r="AY1206" s="2">
        <v>0</v>
      </c>
      <c r="AZ1206" s="2">
        <v>0</v>
      </c>
      <c r="BA1206" s="2">
        <v>0</v>
      </c>
      <c r="BB1206" s="2">
        <v>0</v>
      </c>
      <c r="BC1206" s="2">
        <v>0</v>
      </c>
      <c r="BD1206" s="2">
        <v>0</v>
      </c>
      <c r="BE1206" s="2">
        <v>0</v>
      </c>
      <c r="BF1206" s="2">
        <v>0</v>
      </c>
      <c r="BG1206" s="2">
        <v>0</v>
      </c>
      <c r="BH1206" s="2">
        <v>0</v>
      </c>
      <c r="BI1206" s="2">
        <v>0</v>
      </c>
      <c r="BJ1206" s="2">
        <v>0</v>
      </c>
      <c r="BK1206" s="2">
        <v>0</v>
      </c>
      <c r="BL1206" s="2">
        <v>0</v>
      </c>
      <c r="BM1206" s="2">
        <v>0</v>
      </c>
      <c r="BN1206" s="2">
        <v>0</v>
      </c>
      <c r="BO1206" s="2">
        <v>0</v>
      </c>
      <c r="BP1206" s="2">
        <v>0</v>
      </c>
      <c r="BQ1206" s="2">
        <v>0</v>
      </c>
      <c r="BR1206" s="2">
        <v>0</v>
      </c>
      <c r="BS1206" s="2">
        <v>0</v>
      </c>
      <c r="BT1206" s="2">
        <v>0</v>
      </c>
      <c r="BU1206" s="2">
        <v>0</v>
      </c>
      <c r="BV1206" s="2">
        <v>0</v>
      </c>
      <c r="BW1206" s="2">
        <v>0</v>
      </c>
      <c r="BX1206" s="2">
        <f t="shared" si="61"/>
        <v>2</v>
      </c>
      <c r="BY1206" s="3">
        <f t="shared" si="62"/>
        <v>0</v>
      </c>
      <c r="BZ1206" s="2">
        <f t="shared" si="63"/>
        <v>0</v>
      </c>
      <c r="CA1206" s="2"/>
      <c r="CB1206" s="2"/>
    </row>
    <row r="1207" spans="1:80" x14ac:dyDescent="0.35">
      <c r="A1207" s="2" t="s">
        <v>1994</v>
      </c>
      <c r="B1207" s="2">
        <v>0</v>
      </c>
      <c r="C1207" s="2">
        <v>0</v>
      </c>
      <c r="D1207" s="2">
        <v>0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0</v>
      </c>
      <c r="O1207" s="2">
        <v>0</v>
      </c>
      <c r="P1207" s="2">
        <v>0</v>
      </c>
      <c r="Q1207" s="2">
        <v>0</v>
      </c>
      <c r="R1207" s="2">
        <v>0</v>
      </c>
      <c r="S1207" s="3">
        <v>7.2479183072631699E-6</v>
      </c>
      <c r="T1207" s="2">
        <v>0</v>
      </c>
      <c r="U1207" s="2">
        <v>0</v>
      </c>
      <c r="V1207" s="2">
        <v>0</v>
      </c>
      <c r="W1207" s="2">
        <v>0</v>
      </c>
      <c r="X1207" s="2">
        <v>0</v>
      </c>
      <c r="Y1207" s="2">
        <v>0</v>
      </c>
      <c r="Z1207" s="2">
        <v>0</v>
      </c>
      <c r="AA1207" s="2">
        <v>0</v>
      </c>
      <c r="AB1207" s="2">
        <v>0</v>
      </c>
      <c r="AC1207" s="2">
        <v>0</v>
      </c>
      <c r="AD1207" s="2">
        <v>0</v>
      </c>
      <c r="AE1207" s="2">
        <v>0</v>
      </c>
      <c r="AF1207" s="2">
        <v>0</v>
      </c>
      <c r="AG1207" s="2">
        <v>0</v>
      </c>
      <c r="AH1207" s="2">
        <v>0</v>
      </c>
      <c r="AI1207" s="2">
        <v>0</v>
      </c>
      <c r="AJ1207" s="2">
        <v>0</v>
      </c>
      <c r="AK1207" s="2">
        <v>0</v>
      </c>
      <c r="AL1207" s="2">
        <v>0</v>
      </c>
      <c r="AM1207" s="2">
        <v>0</v>
      </c>
      <c r="AN1207" s="2">
        <v>0</v>
      </c>
      <c r="AO1207" s="2">
        <v>0</v>
      </c>
      <c r="AP1207" s="2">
        <v>0</v>
      </c>
      <c r="AQ1207" s="2">
        <v>0</v>
      </c>
      <c r="AR1207" s="2">
        <v>2.46801453166956E-4</v>
      </c>
      <c r="AS1207" s="2">
        <v>0</v>
      </c>
      <c r="AT1207" s="2">
        <v>0</v>
      </c>
      <c r="AU1207" s="2">
        <v>0</v>
      </c>
      <c r="AV1207" s="2">
        <v>0</v>
      </c>
      <c r="AW1207" s="2">
        <v>0</v>
      </c>
      <c r="AX1207" s="2">
        <v>0</v>
      </c>
      <c r="AY1207" s="2">
        <v>0</v>
      </c>
      <c r="AZ1207" s="2">
        <v>0</v>
      </c>
      <c r="BA1207" s="2">
        <v>0</v>
      </c>
      <c r="BB1207" s="2">
        <v>0</v>
      </c>
      <c r="BC1207" s="2">
        <v>0</v>
      </c>
      <c r="BD1207" s="2">
        <v>0</v>
      </c>
      <c r="BE1207" s="2">
        <v>0</v>
      </c>
      <c r="BF1207" s="2">
        <v>0</v>
      </c>
      <c r="BG1207" s="2">
        <v>0</v>
      </c>
      <c r="BH1207" s="2">
        <v>0</v>
      </c>
      <c r="BI1207" s="2">
        <v>0</v>
      </c>
      <c r="BJ1207" s="2">
        <v>0</v>
      </c>
      <c r="BK1207" s="2">
        <v>0</v>
      </c>
      <c r="BL1207" s="2">
        <v>0</v>
      </c>
      <c r="BM1207" s="2">
        <v>0</v>
      </c>
      <c r="BN1207" s="2">
        <v>0</v>
      </c>
      <c r="BO1207" s="2">
        <v>0</v>
      </c>
      <c r="BP1207" s="2">
        <v>0</v>
      </c>
      <c r="BQ1207" s="2">
        <v>0</v>
      </c>
      <c r="BR1207" s="2">
        <v>0</v>
      </c>
      <c r="BS1207" s="2">
        <v>0</v>
      </c>
      <c r="BT1207" s="2">
        <v>0</v>
      </c>
      <c r="BU1207" s="2">
        <v>0</v>
      </c>
      <c r="BV1207" s="2">
        <v>0</v>
      </c>
      <c r="BW1207" s="2">
        <v>0</v>
      </c>
      <c r="BX1207" s="2">
        <f t="shared" si="61"/>
        <v>2</v>
      </c>
      <c r="BY1207" s="3">
        <f t="shared" si="62"/>
        <v>0</v>
      </c>
      <c r="BZ1207" s="2">
        <f t="shared" si="63"/>
        <v>0</v>
      </c>
      <c r="CA1207" s="2"/>
      <c r="CB1207" s="2"/>
    </row>
    <row r="1208" spans="1:80" x14ac:dyDescent="0.35">
      <c r="A1208" s="2" t="s">
        <v>1995</v>
      </c>
      <c r="B1208" s="2">
        <v>0</v>
      </c>
      <c r="C1208" s="2">
        <v>0</v>
      </c>
      <c r="D1208" s="2">
        <v>0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0</v>
      </c>
      <c r="M1208" s="2">
        <v>0</v>
      </c>
      <c r="N1208" s="2">
        <v>0</v>
      </c>
      <c r="O1208" s="2">
        <v>0</v>
      </c>
      <c r="P1208" s="2">
        <v>0</v>
      </c>
      <c r="Q1208" s="2">
        <v>0</v>
      </c>
      <c r="R1208" s="2">
        <v>0</v>
      </c>
      <c r="S1208" s="2">
        <v>0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>
        <v>0</v>
      </c>
      <c r="AC1208" s="2">
        <v>0</v>
      </c>
      <c r="AD1208" s="2">
        <v>0</v>
      </c>
      <c r="AE1208" s="2">
        <v>0</v>
      </c>
      <c r="AF1208" s="2">
        <v>0</v>
      </c>
      <c r="AG1208" s="2">
        <v>0</v>
      </c>
      <c r="AH1208" s="2">
        <v>0</v>
      </c>
      <c r="AI1208" s="2">
        <v>0</v>
      </c>
      <c r="AJ1208" s="2">
        <v>0</v>
      </c>
      <c r="AK1208" s="2">
        <v>0</v>
      </c>
      <c r="AL1208" s="2">
        <v>0</v>
      </c>
      <c r="AM1208" s="2">
        <v>0</v>
      </c>
      <c r="AN1208" s="2">
        <v>0</v>
      </c>
      <c r="AO1208" s="3">
        <v>1.31462188188122E-5</v>
      </c>
      <c r="AP1208" s="2">
        <v>0</v>
      </c>
      <c r="AQ1208" s="2">
        <v>0</v>
      </c>
      <c r="AR1208" s="2">
        <v>0</v>
      </c>
      <c r="AS1208" s="2">
        <v>0</v>
      </c>
      <c r="AT1208" s="2">
        <v>0</v>
      </c>
      <c r="AU1208" s="2">
        <v>0</v>
      </c>
      <c r="AV1208" s="2">
        <v>0</v>
      </c>
      <c r="AW1208" s="2">
        <v>0</v>
      </c>
      <c r="AX1208" s="2">
        <v>0</v>
      </c>
      <c r="AY1208" s="2">
        <v>0</v>
      </c>
      <c r="AZ1208" s="2">
        <v>0</v>
      </c>
      <c r="BA1208" s="2">
        <v>0</v>
      </c>
      <c r="BB1208" s="2">
        <v>0</v>
      </c>
      <c r="BC1208" s="2">
        <v>0</v>
      </c>
      <c r="BD1208" s="2">
        <v>0</v>
      </c>
      <c r="BE1208" s="2">
        <v>0</v>
      </c>
      <c r="BF1208" s="2">
        <v>0</v>
      </c>
      <c r="BG1208" s="2">
        <v>0</v>
      </c>
      <c r="BH1208" s="2">
        <v>0</v>
      </c>
      <c r="BI1208" s="2">
        <v>0</v>
      </c>
      <c r="BJ1208" s="2">
        <v>0</v>
      </c>
      <c r="BK1208" s="2">
        <v>0</v>
      </c>
      <c r="BL1208" s="2">
        <v>0</v>
      </c>
      <c r="BM1208" s="2">
        <v>0</v>
      </c>
      <c r="BN1208" s="2">
        <v>0</v>
      </c>
      <c r="BO1208" s="3">
        <v>8.21475438069234E-6</v>
      </c>
      <c r="BP1208" s="2">
        <v>0</v>
      </c>
      <c r="BQ1208" s="2">
        <v>0</v>
      </c>
      <c r="BR1208" s="2">
        <v>0</v>
      </c>
      <c r="BS1208" s="2">
        <v>0</v>
      </c>
      <c r="BT1208" s="2">
        <v>0</v>
      </c>
      <c r="BU1208" s="2">
        <v>0</v>
      </c>
      <c r="BV1208" s="2">
        <v>0</v>
      </c>
      <c r="BW1208" s="2">
        <v>0</v>
      </c>
      <c r="BX1208" s="2">
        <f t="shared" si="61"/>
        <v>2</v>
      </c>
      <c r="BY1208" s="3">
        <f t="shared" si="62"/>
        <v>0</v>
      </c>
      <c r="BZ1208" s="2">
        <f t="shared" si="63"/>
        <v>0</v>
      </c>
      <c r="CA1208" s="2"/>
      <c r="CB1208" s="2"/>
    </row>
    <row r="1209" spans="1:80" x14ac:dyDescent="0.35">
      <c r="A1209" s="2" t="s">
        <v>1996</v>
      </c>
      <c r="B1209" s="2">
        <v>0</v>
      </c>
      <c r="C1209" s="2">
        <v>0</v>
      </c>
      <c r="D1209" s="2">
        <v>0</v>
      </c>
      <c r="E1209" s="2">
        <v>0</v>
      </c>
      <c r="F1209" s="3">
        <v>7.5308389738689704E-5</v>
      </c>
      <c r="G1209" s="2">
        <v>0</v>
      </c>
      <c r="H1209" s="2">
        <v>0</v>
      </c>
      <c r="I1209" s="2">
        <v>0</v>
      </c>
      <c r="J1209" s="2">
        <v>0</v>
      </c>
      <c r="K1209" s="2">
        <v>0</v>
      </c>
      <c r="L1209" s="2">
        <v>0</v>
      </c>
      <c r="M1209" s="2">
        <v>0</v>
      </c>
      <c r="N1209" s="2">
        <v>0</v>
      </c>
      <c r="O1209" s="2">
        <v>0</v>
      </c>
      <c r="P1209" s="2">
        <v>0</v>
      </c>
      <c r="Q1209" s="2">
        <v>0</v>
      </c>
      <c r="R1209" s="2">
        <v>0</v>
      </c>
      <c r="S1209" s="2">
        <v>0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0</v>
      </c>
      <c r="AC1209" s="2">
        <v>0</v>
      </c>
      <c r="AD1209" s="2">
        <v>0</v>
      </c>
      <c r="AE1209" s="2">
        <v>0</v>
      </c>
      <c r="AF1209" s="2">
        <v>0</v>
      </c>
      <c r="AG1209" s="2">
        <v>0</v>
      </c>
      <c r="AH1209" s="2">
        <v>0</v>
      </c>
      <c r="AI1209" s="2">
        <v>0</v>
      </c>
      <c r="AJ1209" s="2">
        <v>0</v>
      </c>
      <c r="AK1209" s="2">
        <v>0</v>
      </c>
      <c r="AL1209" s="2">
        <v>0</v>
      </c>
      <c r="AM1209" s="2">
        <v>0</v>
      </c>
      <c r="AN1209" s="2">
        <v>0</v>
      </c>
      <c r="AO1209" s="2">
        <v>0</v>
      </c>
      <c r="AP1209" s="2">
        <v>0</v>
      </c>
      <c r="AQ1209" s="2">
        <v>0</v>
      </c>
      <c r="AR1209" s="2">
        <v>0</v>
      </c>
      <c r="AS1209" s="2">
        <v>0</v>
      </c>
      <c r="AT1209" s="2">
        <v>0</v>
      </c>
      <c r="AU1209" s="2">
        <v>0</v>
      </c>
      <c r="AV1209" s="2">
        <v>0</v>
      </c>
      <c r="AW1209" s="2">
        <v>0</v>
      </c>
      <c r="AX1209" s="2">
        <v>1.2624806355760401E-4</v>
      </c>
      <c r="AY1209" s="2">
        <v>0</v>
      </c>
      <c r="AZ1209" s="2">
        <v>0</v>
      </c>
      <c r="BA1209" s="2">
        <v>0</v>
      </c>
      <c r="BB1209" s="2">
        <v>0</v>
      </c>
      <c r="BC1209" s="2">
        <v>0</v>
      </c>
      <c r="BD1209" s="2">
        <v>0</v>
      </c>
      <c r="BE1209" s="2">
        <v>0</v>
      </c>
      <c r="BF1209" s="2">
        <v>0</v>
      </c>
      <c r="BG1209" s="2">
        <v>0</v>
      </c>
      <c r="BH1209" s="2">
        <v>0</v>
      </c>
      <c r="BI1209" s="2">
        <v>0</v>
      </c>
      <c r="BJ1209" s="2">
        <v>0</v>
      </c>
      <c r="BK1209" s="2">
        <v>0</v>
      </c>
      <c r="BL1209" s="2">
        <v>0</v>
      </c>
      <c r="BM1209" s="2">
        <v>0</v>
      </c>
      <c r="BN1209" s="2">
        <v>0</v>
      </c>
      <c r="BO1209" s="2">
        <v>0</v>
      </c>
      <c r="BP1209" s="2">
        <v>0</v>
      </c>
      <c r="BQ1209" s="2">
        <v>0</v>
      </c>
      <c r="BR1209" s="2">
        <v>0</v>
      </c>
      <c r="BS1209" s="2">
        <v>0</v>
      </c>
      <c r="BT1209" s="2">
        <v>0</v>
      </c>
      <c r="BU1209" s="2">
        <v>0</v>
      </c>
      <c r="BV1209" s="2">
        <v>0</v>
      </c>
      <c r="BW1209" s="2">
        <v>0</v>
      </c>
      <c r="BX1209" s="2">
        <f t="shared" si="61"/>
        <v>2</v>
      </c>
      <c r="BY1209" s="3">
        <f t="shared" si="62"/>
        <v>0</v>
      </c>
      <c r="BZ1209" s="2">
        <f t="shared" si="63"/>
        <v>0</v>
      </c>
      <c r="CA1209" s="2"/>
      <c r="CB1209" s="2"/>
    </row>
    <row r="1210" spans="1:80" x14ac:dyDescent="0.35">
      <c r="A1210" s="2" t="s">
        <v>1997</v>
      </c>
      <c r="B1210" s="2">
        <v>0</v>
      </c>
      <c r="C1210" s="2">
        <v>0</v>
      </c>
      <c r="D1210" s="2">
        <v>0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3">
        <v>6.6952872341828703E-6</v>
      </c>
      <c r="O1210" s="2">
        <v>0</v>
      </c>
      <c r="P1210" s="2">
        <v>0</v>
      </c>
      <c r="Q1210" s="2">
        <v>0</v>
      </c>
      <c r="R1210" s="2">
        <v>0</v>
      </c>
      <c r="S1210" s="2">
        <v>0</v>
      </c>
      <c r="T1210" s="2">
        <v>0</v>
      </c>
      <c r="U1210" s="2">
        <v>0</v>
      </c>
      <c r="V1210" s="2">
        <v>0</v>
      </c>
      <c r="W1210" s="2">
        <v>0</v>
      </c>
      <c r="X1210" s="2">
        <v>0</v>
      </c>
      <c r="Y1210" s="2">
        <v>0</v>
      </c>
      <c r="Z1210" s="2">
        <v>0</v>
      </c>
      <c r="AA1210" s="2">
        <v>0</v>
      </c>
      <c r="AB1210" s="2">
        <v>0</v>
      </c>
      <c r="AC1210" s="2">
        <v>0</v>
      </c>
      <c r="AD1210" s="2">
        <v>0</v>
      </c>
      <c r="AE1210" s="2">
        <v>0</v>
      </c>
      <c r="AF1210" s="2">
        <v>0</v>
      </c>
      <c r="AG1210" s="2">
        <v>0</v>
      </c>
      <c r="AH1210" s="2">
        <v>0</v>
      </c>
      <c r="AI1210" s="2">
        <v>0</v>
      </c>
      <c r="AJ1210" s="2">
        <v>0</v>
      </c>
      <c r="AK1210" s="2">
        <v>0</v>
      </c>
      <c r="AL1210" s="2">
        <v>0</v>
      </c>
      <c r="AM1210" s="2">
        <v>0</v>
      </c>
      <c r="AN1210" s="2">
        <v>0</v>
      </c>
      <c r="AO1210" s="2">
        <v>0</v>
      </c>
      <c r="AP1210" s="2">
        <v>0</v>
      </c>
      <c r="AQ1210" s="2">
        <v>0</v>
      </c>
      <c r="AR1210" s="2">
        <v>0</v>
      </c>
      <c r="AS1210" s="2">
        <v>0</v>
      </c>
      <c r="AT1210" s="2">
        <v>0</v>
      </c>
      <c r="AU1210" s="2">
        <v>0</v>
      </c>
      <c r="AV1210" s="2">
        <v>0</v>
      </c>
      <c r="AW1210" s="2">
        <v>0</v>
      </c>
      <c r="AX1210" s="3">
        <v>2.70531564766294E-5</v>
      </c>
      <c r="AY1210" s="2">
        <v>0</v>
      </c>
      <c r="AZ1210" s="2">
        <v>0</v>
      </c>
      <c r="BA1210" s="2">
        <v>0</v>
      </c>
      <c r="BB1210" s="2">
        <v>0</v>
      </c>
      <c r="BC1210" s="2">
        <v>0</v>
      </c>
      <c r="BD1210" s="2">
        <v>0</v>
      </c>
      <c r="BE1210" s="2">
        <v>0</v>
      </c>
      <c r="BF1210" s="2">
        <v>0</v>
      </c>
      <c r="BG1210" s="2">
        <v>0</v>
      </c>
      <c r="BH1210" s="2">
        <v>0</v>
      </c>
      <c r="BI1210" s="2">
        <v>0</v>
      </c>
      <c r="BJ1210" s="2">
        <v>0</v>
      </c>
      <c r="BK1210" s="2">
        <v>0</v>
      </c>
      <c r="BL1210" s="2">
        <v>0</v>
      </c>
      <c r="BM1210" s="2">
        <v>0</v>
      </c>
      <c r="BN1210" s="2">
        <v>0</v>
      </c>
      <c r="BO1210" s="2">
        <v>0</v>
      </c>
      <c r="BP1210" s="2">
        <v>0</v>
      </c>
      <c r="BQ1210" s="2">
        <v>0</v>
      </c>
      <c r="BR1210" s="2">
        <v>0</v>
      </c>
      <c r="BS1210" s="2">
        <v>0</v>
      </c>
      <c r="BT1210" s="2">
        <v>0</v>
      </c>
      <c r="BU1210" s="2">
        <v>0</v>
      </c>
      <c r="BV1210" s="2">
        <v>0</v>
      </c>
      <c r="BW1210" s="2">
        <v>0</v>
      </c>
      <c r="BX1210" s="2">
        <f t="shared" si="61"/>
        <v>2</v>
      </c>
      <c r="BY1210" s="3">
        <f t="shared" si="62"/>
        <v>0</v>
      </c>
      <c r="BZ1210" s="2">
        <f t="shared" si="63"/>
        <v>0</v>
      </c>
      <c r="CA1210" s="2"/>
      <c r="CB1210" s="2"/>
    </row>
    <row r="1211" spans="1:80" x14ac:dyDescent="0.35">
      <c r="A1211" s="2" t="s">
        <v>1998</v>
      </c>
      <c r="B1211" s="2">
        <v>0</v>
      </c>
      <c r="C1211" s="2">
        <v>0</v>
      </c>
      <c r="D1211" s="2">
        <v>0</v>
      </c>
      <c r="E1211" s="2">
        <v>0</v>
      </c>
      <c r="F1211" s="2">
        <v>0</v>
      </c>
      <c r="G1211" s="2">
        <v>0</v>
      </c>
      <c r="H1211" s="2">
        <v>0</v>
      </c>
      <c r="I1211" s="2">
        <v>0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  <c r="Q1211" s="2">
        <v>0</v>
      </c>
      <c r="R1211" s="2">
        <v>0</v>
      </c>
      <c r="S1211" s="2">
        <v>0</v>
      </c>
      <c r="T1211" s="2">
        <v>0</v>
      </c>
      <c r="U1211" s="2">
        <v>0</v>
      </c>
      <c r="V1211" s="2">
        <v>0</v>
      </c>
      <c r="W1211" s="2">
        <v>0</v>
      </c>
      <c r="X1211" s="2">
        <v>0</v>
      </c>
      <c r="Y1211" s="2">
        <v>0</v>
      </c>
      <c r="Z1211" s="2">
        <v>0</v>
      </c>
      <c r="AA1211" s="2">
        <v>0</v>
      </c>
      <c r="AB1211" s="2">
        <v>0</v>
      </c>
      <c r="AC1211" s="2">
        <v>0</v>
      </c>
      <c r="AD1211" s="2">
        <v>0</v>
      </c>
      <c r="AE1211" s="2">
        <v>2.4322277833242999E-3</v>
      </c>
      <c r="AF1211" s="2">
        <v>0</v>
      </c>
      <c r="AG1211" s="2">
        <v>0</v>
      </c>
      <c r="AH1211" s="2">
        <v>0</v>
      </c>
      <c r="AI1211" s="2">
        <v>0</v>
      </c>
      <c r="AJ1211" s="2">
        <v>0</v>
      </c>
      <c r="AK1211" s="2">
        <v>0</v>
      </c>
      <c r="AL1211" s="2">
        <v>0</v>
      </c>
      <c r="AM1211" s="2">
        <v>0</v>
      </c>
      <c r="AN1211" s="2">
        <v>0</v>
      </c>
      <c r="AO1211" s="2">
        <v>0</v>
      </c>
      <c r="AP1211" s="2">
        <v>0</v>
      </c>
      <c r="AQ1211" s="2">
        <v>0</v>
      </c>
      <c r="AR1211" s="2">
        <v>0</v>
      </c>
      <c r="AS1211" s="2">
        <v>0</v>
      </c>
      <c r="AT1211" s="2">
        <v>0</v>
      </c>
      <c r="AU1211" s="2">
        <v>0</v>
      </c>
      <c r="AV1211" s="2">
        <v>0</v>
      </c>
      <c r="AW1211" s="2">
        <v>0</v>
      </c>
      <c r="AX1211" s="2">
        <v>0</v>
      </c>
      <c r="AY1211" s="2">
        <v>0</v>
      </c>
      <c r="AZ1211" s="2">
        <v>0</v>
      </c>
      <c r="BA1211" s="2">
        <v>0</v>
      </c>
      <c r="BB1211" s="2">
        <v>0</v>
      </c>
      <c r="BC1211" s="2">
        <v>0</v>
      </c>
      <c r="BD1211" s="2">
        <v>0</v>
      </c>
      <c r="BE1211" s="2">
        <v>0</v>
      </c>
      <c r="BF1211" s="2">
        <v>0</v>
      </c>
      <c r="BG1211" s="2">
        <v>0</v>
      </c>
      <c r="BH1211" s="2">
        <v>0</v>
      </c>
      <c r="BI1211" s="2">
        <v>0</v>
      </c>
      <c r="BJ1211" s="2">
        <v>0</v>
      </c>
      <c r="BK1211" s="2">
        <v>0</v>
      </c>
      <c r="BL1211" s="2">
        <v>0</v>
      </c>
      <c r="BM1211" s="2">
        <v>0</v>
      </c>
      <c r="BN1211" s="2">
        <v>0</v>
      </c>
      <c r="BO1211" s="3">
        <v>6.9825412235884903E-5</v>
      </c>
      <c r="BP1211" s="2">
        <v>0</v>
      </c>
      <c r="BQ1211" s="2">
        <v>0</v>
      </c>
      <c r="BR1211" s="2">
        <v>0</v>
      </c>
      <c r="BS1211" s="2">
        <v>0</v>
      </c>
      <c r="BT1211" s="2">
        <v>0</v>
      </c>
      <c r="BU1211" s="2">
        <v>0</v>
      </c>
      <c r="BV1211" s="2">
        <v>0</v>
      </c>
      <c r="BW1211" s="2">
        <v>0</v>
      </c>
      <c r="BX1211" s="2">
        <f t="shared" si="61"/>
        <v>2</v>
      </c>
      <c r="BY1211" s="3">
        <f t="shared" si="62"/>
        <v>0</v>
      </c>
      <c r="BZ1211" s="2">
        <f t="shared" si="63"/>
        <v>0</v>
      </c>
      <c r="CA1211" s="2"/>
      <c r="CB1211" s="2"/>
    </row>
    <row r="1212" spans="1:80" x14ac:dyDescent="0.35">
      <c r="A1212" s="2" t="s">
        <v>1999</v>
      </c>
      <c r="B1212" s="2">
        <v>0</v>
      </c>
      <c r="C1212" s="2">
        <v>0</v>
      </c>
      <c r="D1212" s="2">
        <v>0</v>
      </c>
      <c r="E1212" s="2">
        <v>0</v>
      </c>
      <c r="F1212" s="2">
        <v>1.2802426255577201E-4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  <c r="Q1212" s="2">
        <v>0</v>
      </c>
      <c r="R1212" s="2">
        <v>0</v>
      </c>
      <c r="S1212" s="2">
        <v>0</v>
      </c>
      <c r="T1212" s="2">
        <v>0</v>
      </c>
      <c r="U1212" s="2">
        <v>0</v>
      </c>
      <c r="V1212" s="2">
        <v>0</v>
      </c>
      <c r="W1212" s="2">
        <v>0</v>
      </c>
      <c r="X1212" s="2">
        <v>0</v>
      </c>
      <c r="Y1212" s="2">
        <v>0</v>
      </c>
      <c r="Z1212" s="2">
        <v>0</v>
      </c>
      <c r="AA1212" s="2">
        <v>0</v>
      </c>
      <c r="AB1212" s="2">
        <v>0</v>
      </c>
      <c r="AC1212" s="2">
        <v>0</v>
      </c>
      <c r="AD1212" s="2">
        <v>0</v>
      </c>
      <c r="AE1212" s="2">
        <v>0</v>
      </c>
      <c r="AF1212" s="2">
        <v>0</v>
      </c>
      <c r="AG1212" s="2">
        <v>0</v>
      </c>
      <c r="AH1212" s="2">
        <v>0</v>
      </c>
      <c r="AI1212" s="2">
        <v>0</v>
      </c>
      <c r="AJ1212" s="2">
        <v>0</v>
      </c>
      <c r="AK1212" s="2">
        <v>0</v>
      </c>
      <c r="AL1212" s="2">
        <v>0</v>
      </c>
      <c r="AM1212" s="2">
        <v>0</v>
      </c>
      <c r="AN1212" s="2">
        <v>0</v>
      </c>
      <c r="AO1212" s="2">
        <v>0</v>
      </c>
      <c r="AP1212" s="2">
        <v>0</v>
      </c>
      <c r="AQ1212" s="2">
        <v>0</v>
      </c>
      <c r="AR1212" s="2">
        <v>0</v>
      </c>
      <c r="AS1212" s="2">
        <v>0</v>
      </c>
      <c r="AT1212" s="2">
        <v>0</v>
      </c>
      <c r="AU1212" s="2">
        <v>0</v>
      </c>
      <c r="AV1212" s="2">
        <v>0</v>
      </c>
      <c r="AW1212" s="2">
        <v>0</v>
      </c>
      <c r="AX1212" s="2">
        <v>1.3526578238314701E-4</v>
      </c>
      <c r="AY1212" s="2">
        <v>0</v>
      </c>
      <c r="AZ1212" s="2">
        <v>0</v>
      </c>
      <c r="BA1212" s="2">
        <v>0</v>
      </c>
      <c r="BB1212" s="2">
        <v>0</v>
      </c>
      <c r="BC1212" s="2">
        <v>0</v>
      </c>
      <c r="BD1212" s="2">
        <v>0</v>
      </c>
      <c r="BE1212" s="2">
        <v>0</v>
      </c>
      <c r="BF1212" s="2">
        <v>0</v>
      </c>
      <c r="BG1212" s="2">
        <v>0</v>
      </c>
      <c r="BH1212" s="2">
        <v>0</v>
      </c>
      <c r="BI1212" s="2">
        <v>0</v>
      </c>
      <c r="BJ1212" s="2">
        <v>0</v>
      </c>
      <c r="BK1212" s="2">
        <v>0</v>
      </c>
      <c r="BL1212" s="2">
        <v>0</v>
      </c>
      <c r="BM1212" s="2">
        <v>0</v>
      </c>
      <c r="BN1212" s="2">
        <v>0</v>
      </c>
      <c r="BO1212" s="2">
        <v>0</v>
      </c>
      <c r="BP1212" s="2">
        <v>0</v>
      </c>
      <c r="BQ1212" s="2">
        <v>0</v>
      </c>
      <c r="BR1212" s="2">
        <v>0</v>
      </c>
      <c r="BS1212" s="2">
        <v>0</v>
      </c>
      <c r="BT1212" s="2">
        <v>0</v>
      </c>
      <c r="BU1212" s="2">
        <v>0</v>
      </c>
      <c r="BV1212" s="2">
        <v>0</v>
      </c>
      <c r="BW1212" s="2">
        <v>0</v>
      </c>
      <c r="BX1212" s="2">
        <f t="shared" si="61"/>
        <v>2</v>
      </c>
      <c r="BY1212" s="3">
        <f t="shared" si="62"/>
        <v>0</v>
      </c>
      <c r="BZ1212" s="2">
        <f t="shared" si="63"/>
        <v>0</v>
      </c>
      <c r="CA1212" s="2"/>
      <c r="CB1212" s="2"/>
    </row>
    <row r="1213" spans="1:80" x14ac:dyDescent="0.35">
      <c r="A1213" s="2" t="s">
        <v>2000</v>
      </c>
      <c r="B1213" s="2">
        <v>0</v>
      </c>
      <c r="C1213" s="2">
        <v>0</v>
      </c>
      <c r="D1213" s="2">
        <v>0</v>
      </c>
      <c r="E1213" s="2">
        <v>0</v>
      </c>
      <c r="F1213" s="2">
        <v>0</v>
      </c>
      <c r="G1213" s="3">
        <v>1.3645919501629199E-5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3">
        <v>1.2230852447607601E-5</v>
      </c>
      <c r="Q1213" s="2">
        <v>0</v>
      </c>
      <c r="R1213" s="2">
        <v>0</v>
      </c>
      <c r="S1213" s="2">
        <v>0</v>
      </c>
      <c r="T1213" s="2">
        <v>0</v>
      </c>
      <c r="U1213" s="2">
        <v>0</v>
      </c>
      <c r="V1213" s="2">
        <v>0</v>
      </c>
      <c r="W1213" s="2">
        <v>0</v>
      </c>
      <c r="X1213" s="2">
        <v>0</v>
      </c>
      <c r="Y1213" s="2">
        <v>0</v>
      </c>
      <c r="Z1213" s="2">
        <v>0</v>
      </c>
      <c r="AA1213" s="2">
        <v>0</v>
      </c>
      <c r="AB1213" s="2">
        <v>0</v>
      </c>
      <c r="AC1213" s="2">
        <v>0</v>
      </c>
      <c r="AD1213" s="2">
        <v>0</v>
      </c>
      <c r="AE1213" s="2">
        <v>0</v>
      </c>
      <c r="AF1213" s="2">
        <v>0</v>
      </c>
      <c r="AG1213" s="2">
        <v>0</v>
      </c>
      <c r="AH1213" s="2">
        <v>0</v>
      </c>
      <c r="AI1213" s="2">
        <v>0</v>
      </c>
      <c r="AJ1213" s="2">
        <v>0</v>
      </c>
      <c r="AK1213" s="2">
        <v>0</v>
      </c>
      <c r="AL1213" s="2">
        <v>0</v>
      </c>
      <c r="AM1213" s="2">
        <v>0</v>
      </c>
      <c r="AN1213" s="2">
        <v>0</v>
      </c>
      <c r="AO1213" s="2">
        <v>0</v>
      </c>
      <c r="AP1213" s="2">
        <v>0</v>
      </c>
      <c r="AQ1213" s="2">
        <v>0</v>
      </c>
      <c r="AR1213" s="2">
        <v>0</v>
      </c>
      <c r="AS1213" s="2">
        <v>0</v>
      </c>
      <c r="AT1213" s="2">
        <v>0</v>
      </c>
      <c r="AU1213" s="2">
        <v>0</v>
      </c>
      <c r="AV1213" s="2">
        <v>0</v>
      </c>
      <c r="AW1213" s="2">
        <v>0</v>
      </c>
      <c r="AX1213" s="2">
        <v>0</v>
      </c>
      <c r="AY1213" s="2">
        <v>0</v>
      </c>
      <c r="AZ1213" s="2">
        <v>0</v>
      </c>
      <c r="BA1213" s="2">
        <v>0</v>
      </c>
      <c r="BB1213" s="2">
        <v>0</v>
      </c>
      <c r="BC1213" s="2">
        <v>0</v>
      </c>
      <c r="BD1213" s="2">
        <v>0</v>
      </c>
      <c r="BE1213" s="2">
        <v>0</v>
      </c>
      <c r="BF1213" s="2">
        <v>0</v>
      </c>
      <c r="BG1213" s="2">
        <v>0</v>
      </c>
      <c r="BH1213" s="2">
        <v>0</v>
      </c>
      <c r="BI1213" s="2">
        <v>0</v>
      </c>
      <c r="BJ1213" s="2">
        <v>0</v>
      </c>
      <c r="BK1213" s="2">
        <v>0</v>
      </c>
      <c r="BL1213" s="2">
        <v>0</v>
      </c>
      <c r="BM1213" s="2">
        <v>0</v>
      </c>
      <c r="BN1213" s="2">
        <v>0</v>
      </c>
      <c r="BO1213" s="2">
        <v>0</v>
      </c>
      <c r="BP1213" s="2">
        <v>0</v>
      </c>
      <c r="BQ1213" s="2">
        <v>0</v>
      </c>
      <c r="BR1213" s="2">
        <v>0</v>
      </c>
      <c r="BS1213" s="2">
        <v>0</v>
      </c>
      <c r="BT1213" s="2">
        <v>0</v>
      </c>
      <c r="BU1213" s="2">
        <v>0</v>
      </c>
      <c r="BV1213" s="2">
        <v>0</v>
      </c>
      <c r="BW1213" s="2">
        <v>0</v>
      </c>
      <c r="BX1213" s="2">
        <f t="shared" si="61"/>
        <v>2</v>
      </c>
      <c r="BY1213" s="3">
        <f t="shared" si="62"/>
        <v>0</v>
      </c>
      <c r="BZ1213" s="2">
        <f t="shared" si="63"/>
        <v>0</v>
      </c>
      <c r="CA1213" s="2"/>
      <c r="CB1213" s="2"/>
    </row>
    <row r="1214" spans="1:80" x14ac:dyDescent="0.35">
      <c r="A1214" s="2" t="s">
        <v>2001</v>
      </c>
      <c r="B1214" s="2">
        <v>0</v>
      </c>
      <c r="C1214" s="2">
        <v>0</v>
      </c>
      <c r="D1214" s="2">
        <v>0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3">
        <v>6.6952872341828703E-6</v>
      </c>
      <c r="O1214" s="2">
        <v>0</v>
      </c>
      <c r="P1214" s="2">
        <v>0</v>
      </c>
      <c r="Q1214" s="2">
        <v>0</v>
      </c>
      <c r="R1214" s="2">
        <v>0</v>
      </c>
      <c r="S1214" s="2">
        <v>0</v>
      </c>
      <c r="T1214" s="2">
        <v>0</v>
      </c>
      <c r="U1214" s="2">
        <v>0</v>
      </c>
      <c r="V1214" s="2">
        <v>0</v>
      </c>
      <c r="W1214" s="2">
        <v>0</v>
      </c>
      <c r="X1214" s="2">
        <v>0</v>
      </c>
      <c r="Y1214" s="2">
        <v>0</v>
      </c>
      <c r="Z1214" s="2">
        <v>0</v>
      </c>
      <c r="AA1214" s="2">
        <v>0</v>
      </c>
      <c r="AB1214" s="2">
        <v>0</v>
      </c>
      <c r="AC1214" s="2">
        <v>0</v>
      </c>
      <c r="AD1214" s="2">
        <v>0</v>
      </c>
      <c r="AE1214" s="2">
        <v>0</v>
      </c>
      <c r="AF1214" s="2">
        <v>0</v>
      </c>
      <c r="AG1214" s="2">
        <v>0</v>
      </c>
      <c r="AH1214" s="2">
        <v>0</v>
      </c>
      <c r="AI1214" s="2">
        <v>0</v>
      </c>
      <c r="AJ1214" s="2">
        <v>0</v>
      </c>
      <c r="AK1214" s="2">
        <v>0</v>
      </c>
      <c r="AL1214" s="2">
        <v>0</v>
      </c>
      <c r="AM1214" s="2">
        <v>0</v>
      </c>
      <c r="AN1214" s="2">
        <v>0</v>
      </c>
      <c r="AO1214" s="2">
        <v>0</v>
      </c>
      <c r="AP1214" s="2">
        <v>0</v>
      </c>
      <c r="AQ1214" s="2">
        <v>0</v>
      </c>
      <c r="AR1214" s="2">
        <v>0</v>
      </c>
      <c r="AS1214" s="2">
        <v>0</v>
      </c>
      <c r="AT1214" s="2">
        <v>0</v>
      </c>
      <c r="AU1214" s="2">
        <v>0</v>
      </c>
      <c r="AV1214" s="3">
        <v>1.9421669300245E-5</v>
      </c>
      <c r="AW1214" s="2">
        <v>0</v>
      </c>
      <c r="AX1214" s="2">
        <v>0</v>
      </c>
      <c r="AY1214" s="2">
        <v>0</v>
      </c>
      <c r="AZ1214" s="2">
        <v>0</v>
      </c>
      <c r="BA1214" s="2">
        <v>0</v>
      </c>
      <c r="BB1214" s="2">
        <v>0</v>
      </c>
      <c r="BC1214" s="2">
        <v>0</v>
      </c>
      <c r="BD1214" s="2">
        <v>0</v>
      </c>
      <c r="BE1214" s="2">
        <v>0</v>
      </c>
      <c r="BF1214" s="2">
        <v>0</v>
      </c>
      <c r="BG1214" s="2">
        <v>0</v>
      </c>
      <c r="BH1214" s="2">
        <v>0</v>
      </c>
      <c r="BI1214" s="2">
        <v>0</v>
      </c>
      <c r="BJ1214" s="2">
        <v>0</v>
      </c>
      <c r="BK1214" s="2">
        <v>0</v>
      </c>
      <c r="BL1214" s="2">
        <v>0</v>
      </c>
      <c r="BM1214" s="2">
        <v>0</v>
      </c>
      <c r="BN1214" s="2">
        <v>0</v>
      </c>
      <c r="BO1214" s="2">
        <v>0</v>
      </c>
      <c r="BP1214" s="2">
        <v>0</v>
      </c>
      <c r="BQ1214" s="2">
        <v>0</v>
      </c>
      <c r="BR1214" s="2">
        <v>0</v>
      </c>
      <c r="BS1214" s="2">
        <v>0</v>
      </c>
      <c r="BT1214" s="2">
        <v>0</v>
      </c>
      <c r="BU1214" s="2">
        <v>0</v>
      </c>
      <c r="BV1214" s="2">
        <v>0</v>
      </c>
      <c r="BW1214" s="2">
        <v>0</v>
      </c>
      <c r="BX1214" s="2">
        <f t="shared" si="61"/>
        <v>2</v>
      </c>
      <c r="BY1214" s="3">
        <f t="shared" si="62"/>
        <v>0</v>
      </c>
      <c r="BZ1214" s="2">
        <f t="shared" si="63"/>
        <v>0</v>
      </c>
      <c r="CA1214" s="2"/>
      <c r="CB1214" s="2"/>
    </row>
    <row r="1215" spans="1:80" x14ac:dyDescent="0.35">
      <c r="A1215" s="2" t="s">
        <v>2002</v>
      </c>
      <c r="B1215" s="2">
        <v>0</v>
      </c>
      <c r="C1215" s="2">
        <v>0</v>
      </c>
      <c r="D1215" s="2">
        <v>0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  <c r="Q1215" s="2">
        <v>0</v>
      </c>
      <c r="R1215" s="2">
        <v>0</v>
      </c>
      <c r="S1215" s="2">
        <v>0</v>
      </c>
      <c r="T1215" s="2">
        <v>0</v>
      </c>
      <c r="U1215" s="2">
        <v>0</v>
      </c>
      <c r="V1215" s="2">
        <v>0</v>
      </c>
      <c r="W1215" s="2">
        <v>0</v>
      </c>
      <c r="X1215" s="2">
        <v>0</v>
      </c>
      <c r="Y1215" s="2">
        <v>0</v>
      </c>
      <c r="Z1215" s="2">
        <v>0</v>
      </c>
      <c r="AA1215" s="2">
        <v>0</v>
      </c>
      <c r="AB1215" s="2">
        <v>0</v>
      </c>
      <c r="AC1215" s="2">
        <v>0</v>
      </c>
      <c r="AD1215" s="2">
        <v>0</v>
      </c>
      <c r="AE1215" s="3">
        <v>8.1985206179470898E-5</v>
      </c>
      <c r="AF1215" s="2">
        <v>0</v>
      </c>
      <c r="AG1215" s="2">
        <v>0</v>
      </c>
      <c r="AH1215" s="2">
        <v>0</v>
      </c>
      <c r="AI1215" s="2">
        <v>0</v>
      </c>
      <c r="AJ1215" s="2">
        <v>0</v>
      </c>
      <c r="AK1215" s="2">
        <v>0</v>
      </c>
      <c r="AL1215" s="2">
        <v>0</v>
      </c>
      <c r="AM1215" s="2">
        <v>0</v>
      </c>
      <c r="AN1215" s="2">
        <v>0</v>
      </c>
      <c r="AO1215" s="2">
        <v>0</v>
      </c>
      <c r="AP1215" s="2">
        <v>0</v>
      </c>
      <c r="AQ1215" s="2">
        <v>0</v>
      </c>
      <c r="AR1215" s="2">
        <v>0</v>
      </c>
      <c r="AS1215" s="2">
        <v>0</v>
      </c>
      <c r="AT1215" s="2">
        <v>0</v>
      </c>
      <c r="AU1215" s="2">
        <v>0</v>
      </c>
      <c r="AV1215" s="2">
        <v>0</v>
      </c>
      <c r="AW1215" s="2">
        <v>0</v>
      </c>
      <c r="AX1215" s="2">
        <v>0</v>
      </c>
      <c r="AY1215" s="2">
        <v>0</v>
      </c>
      <c r="AZ1215" s="2">
        <v>0</v>
      </c>
      <c r="BA1215" s="2">
        <v>0</v>
      </c>
      <c r="BB1215" s="2">
        <v>0</v>
      </c>
      <c r="BC1215" s="2">
        <v>0</v>
      </c>
      <c r="BD1215" s="2">
        <v>0</v>
      </c>
      <c r="BE1215" s="2">
        <v>0</v>
      </c>
      <c r="BF1215" s="2">
        <v>0</v>
      </c>
      <c r="BG1215" s="2">
        <v>0</v>
      </c>
      <c r="BH1215" s="2">
        <v>0</v>
      </c>
      <c r="BI1215" s="2">
        <v>0</v>
      </c>
      <c r="BJ1215" s="2">
        <v>0</v>
      </c>
      <c r="BK1215" s="2">
        <v>0</v>
      </c>
      <c r="BL1215" s="2">
        <v>0</v>
      </c>
      <c r="BM1215" s="2">
        <v>0</v>
      </c>
      <c r="BN1215" s="2">
        <v>0</v>
      </c>
      <c r="BO1215" s="2">
        <v>0</v>
      </c>
      <c r="BP1215" s="2">
        <v>0</v>
      </c>
      <c r="BQ1215" s="2">
        <v>0</v>
      </c>
      <c r="BR1215" s="2">
        <v>0</v>
      </c>
      <c r="BS1215" s="2">
        <v>0</v>
      </c>
      <c r="BT1215" s="2">
        <v>0</v>
      </c>
      <c r="BU1215" s="2">
        <v>0</v>
      </c>
      <c r="BV1215" s="3">
        <v>1.04720364686576E-5</v>
      </c>
      <c r="BW1215" s="2">
        <v>0</v>
      </c>
      <c r="BX1215" s="2">
        <f t="shared" si="61"/>
        <v>2</v>
      </c>
      <c r="BY1215" s="3">
        <f t="shared" si="62"/>
        <v>0</v>
      </c>
      <c r="BZ1215" s="2">
        <f t="shared" si="63"/>
        <v>0</v>
      </c>
      <c r="CA1215" s="2"/>
      <c r="CB1215" s="2"/>
    </row>
    <row r="1216" spans="1:80" x14ac:dyDescent="0.35">
      <c r="A1216" s="2" t="s">
        <v>2003</v>
      </c>
      <c r="B1216" s="2">
        <v>0</v>
      </c>
      <c r="C1216" s="2">
        <v>0</v>
      </c>
      <c r="D1216" s="2">
        <v>0</v>
      </c>
      <c r="E1216" s="2">
        <v>0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  <c r="Q1216" s="3">
        <v>5.1855025379405097E-5</v>
      </c>
      <c r="R1216" s="2">
        <v>0</v>
      </c>
      <c r="S1216" s="2">
        <v>0</v>
      </c>
      <c r="T1216" s="2">
        <v>0</v>
      </c>
      <c r="U1216" s="2">
        <v>0</v>
      </c>
      <c r="V1216" s="2">
        <v>0</v>
      </c>
      <c r="W1216" s="2">
        <v>0</v>
      </c>
      <c r="X1216" s="2">
        <v>0</v>
      </c>
      <c r="Y1216" s="2">
        <v>0</v>
      </c>
      <c r="Z1216" s="2">
        <v>0</v>
      </c>
      <c r="AA1216" s="2">
        <v>0</v>
      </c>
      <c r="AB1216" s="2">
        <v>0</v>
      </c>
      <c r="AC1216" s="2">
        <v>0</v>
      </c>
      <c r="AD1216" s="2">
        <v>0</v>
      </c>
      <c r="AE1216" s="2">
        <v>0</v>
      </c>
      <c r="AF1216" s="2">
        <v>0</v>
      </c>
      <c r="AG1216" s="2">
        <v>0</v>
      </c>
      <c r="AH1216" s="2">
        <v>0</v>
      </c>
      <c r="AI1216" s="2">
        <v>0</v>
      </c>
      <c r="AJ1216" s="2">
        <v>0</v>
      </c>
      <c r="AK1216" s="2">
        <v>0</v>
      </c>
      <c r="AL1216" s="2">
        <v>0</v>
      </c>
      <c r="AM1216" s="2">
        <v>0</v>
      </c>
      <c r="AN1216" s="2">
        <v>0</v>
      </c>
      <c r="AO1216" s="2">
        <v>0</v>
      </c>
      <c r="AP1216" s="2">
        <v>0</v>
      </c>
      <c r="AQ1216" s="2">
        <v>0</v>
      </c>
      <c r="AR1216" s="2">
        <v>0</v>
      </c>
      <c r="AS1216" s="2">
        <v>0</v>
      </c>
      <c r="AT1216" s="2">
        <v>0</v>
      </c>
      <c r="AU1216" s="2">
        <v>0</v>
      </c>
      <c r="AV1216" s="2">
        <v>0</v>
      </c>
      <c r="AW1216" s="2">
        <v>0</v>
      </c>
      <c r="AX1216" s="2">
        <v>0</v>
      </c>
      <c r="AY1216" s="2">
        <v>0</v>
      </c>
      <c r="AZ1216" s="2">
        <v>0</v>
      </c>
      <c r="BA1216" s="2">
        <v>0</v>
      </c>
      <c r="BB1216" s="2">
        <v>0</v>
      </c>
      <c r="BC1216" s="2">
        <v>0</v>
      </c>
      <c r="BD1216" s="2">
        <v>0</v>
      </c>
      <c r="BE1216" s="2">
        <v>0</v>
      </c>
      <c r="BF1216" s="2">
        <v>0</v>
      </c>
      <c r="BG1216" s="2">
        <v>0</v>
      </c>
      <c r="BH1216" s="2">
        <v>0</v>
      </c>
      <c r="BI1216" s="2">
        <v>0</v>
      </c>
      <c r="BJ1216" s="2">
        <v>0</v>
      </c>
      <c r="BK1216" s="2">
        <v>0</v>
      </c>
      <c r="BL1216" s="2">
        <v>0</v>
      </c>
      <c r="BM1216" s="2">
        <v>0</v>
      </c>
      <c r="BN1216" s="2">
        <v>0</v>
      </c>
      <c r="BO1216" s="2">
        <v>0</v>
      </c>
      <c r="BP1216" s="2">
        <v>0</v>
      </c>
      <c r="BQ1216" s="2">
        <v>0</v>
      </c>
      <c r="BR1216" s="2">
        <v>0</v>
      </c>
      <c r="BS1216" s="2">
        <v>0</v>
      </c>
      <c r="BT1216" s="2">
        <v>0</v>
      </c>
      <c r="BU1216" s="3">
        <v>8.0701131429862706E-5</v>
      </c>
      <c r="BV1216" s="2">
        <v>0</v>
      </c>
      <c r="BW1216" s="2">
        <v>0</v>
      </c>
      <c r="BX1216" s="2">
        <f t="shared" si="61"/>
        <v>2</v>
      </c>
      <c r="BY1216" s="3">
        <f t="shared" si="62"/>
        <v>0</v>
      </c>
      <c r="BZ1216" s="2">
        <f t="shared" si="63"/>
        <v>0</v>
      </c>
      <c r="CA1216" s="2"/>
      <c r="CB1216" s="2"/>
    </row>
    <row r="1217" spans="1:80" x14ac:dyDescent="0.35">
      <c r="A1217" s="2" t="s">
        <v>2004</v>
      </c>
      <c r="B1217" s="2">
        <v>0</v>
      </c>
      <c r="C1217" s="2">
        <v>0</v>
      </c>
      <c r="D1217" s="2">
        <v>0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  <c r="Q1217" s="2">
        <v>0</v>
      </c>
      <c r="R1217" s="2">
        <v>0</v>
      </c>
      <c r="S1217" s="2">
        <v>0</v>
      </c>
      <c r="T1217" s="2">
        <v>0</v>
      </c>
      <c r="U1217" s="2">
        <v>0</v>
      </c>
      <c r="V1217" s="2">
        <v>0</v>
      </c>
      <c r="W1217" s="2">
        <v>0</v>
      </c>
      <c r="X1217" s="2">
        <v>0</v>
      </c>
      <c r="Y1217" s="3">
        <v>4.43076617694885E-5</v>
      </c>
      <c r="Z1217" s="2">
        <v>0</v>
      </c>
      <c r="AA1217" s="2">
        <v>0</v>
      </c>
      <c r="AB1217" s="3">
        <v>1.9254400304373598E-5</v>
      </c>
      <c r="AC1217" s="2">
        <v>0</v>
      </c>
      <c r="AD1217" s="2">
        <v>0</v>
      </c>
      <c r="AE1217" s="2">
        <v>0</v>
      </c>
      <c r="AF1217" s="2">
        <v>0</v>
      </c>
      <c r="AG1217" s="2">
        <v>0</v>
      </c>
      <c r="AH1217" s="2">
        <v>0</v>
      </c>
      <c r="AI1217" s="2">
        <v>0</v>
      </c>
      <c r="AJ1217" s="2">
        <v>0</v>
      </c>
      <c r="AK1217" s="2">
        <v>0</v>
      </c>
      <c r="AL1217" s="2">
        <v>0</v>
      </c>
      <c r="AM1217" s="2">
        <v>0</v>
      </c>
      <c r="AN1217" s="2">
        <v>0</v>
      </c>
      <c r="AO1217" s="2">
        <v>0</v>
      </c>
      <c r="AP1217" s="2">
        <v>0</v>
      </c>
      <c r="AQ1217" s="2">
        <v>0</v>
      </c>
      <c r="AR1217" s="2">
        <v>0</v>
      </c>
      <c r="AS1217" s="2">
        <v>0</v>
      </c>
      <c r="AT1217" s="2">
        <v>0</v>
      </c>
      <c r="AU1217" s="2">
        <v>0</v>
      </c>
      <c r="AV1217" s="2">
        <v>0</v>
      </c>
      <c r="AW1217" s="2">
        <v>0</v>
      </c>
      <c r="AX1217" s="2">
        <v>0</v>
      </c>
      <c r="AY1217" s="2">
        <v>0</v>
      </c>
      <c r="AZ1217" s="2">
        <v>0</v>
      </c>
      <c r="BA1217" s="2">
        <v>0</v>
      </c>
      <c r="BB1217" s="2">
        <v>0</v>
      </c>
      <c r="BC1217" s="2">
        <v>0</v>
      </c>
      <c r="BD1217" s="2">
        <v>0</v>
      </c>
      <c r="BE1217" s="2">
        <v>0</v>
      </c>
      <c r="BF1217" s="2">
        <v>0</v>
      </c>
      <c r="BG1217" s="2">
        <v>0</v>
      </c>
      <c r="BH1217" s="2">
        <v>0</v>
      </c>
      <c r="BI1217" s="2">
        <v>0</v>
      </c>
      <c r="BJ1217" s="2">
        <v>0</v>
      </c>
      <c r="BK1217" s="2">
        <v>0</v>
      </c>
      <c r="BL1217" s="2">
        <v>0</v>
      </c>
      <c r="BM1217" s="2">
        <v>0</v>
      </c>
      <c r="BN1217" s="2">
        <v>0</v>
      </c>
      <c r="BO1217" s="2">
        <v>0</v>
      </c>
      <c r="BP1217" s="2">
        <v>0</v>
      </c>
      <c r="BQ1217" s="2">
        <v>0</v>
      </c>
      <c r="BR1217" s="2">
        <v>0</v>
      </c>
      <c r="BS1217" s="2">
        <v>0</v>
      </c>
      <c r="BT1217" s="2">
        <v>0</v>
      </c>
      <c r="BU1217" s="2">
        <v>0</v>
      </c>
      <c r="BV1217" s="2">
        <v>0</v>
      </c>
      <c r="BW1217" s="2">
        <v>0</v>
      </c>
      <c r="BX1217" s="2">
        <f t="shared" si="61"/>
        <v>2</v>
      </c>
      <c r="BY1217" s="3">
        <f t="shared" si="62"/>
        <v>0</v>
      </c>
      <c r="BZ1217" s="2">
        <f t="shared" si="63"/>
        <v>0</v>
      </c>
      <c r="CA1217" s="2"/>
      <c r="CB1217" s="2"/>
    </row>
    <row r="1218" spans="1:80" x14ac:dyDescent="0.35">
      <c r="A1218" s="2" t="s">
        <v>2005</v>
      </c>
      <c r="B1218" s="2">
        <v>0</v>
      </c>
      <c r="C1218" s="2">
        <v>1.28526719633956E-4</v>
      </c>
      <c r="D1218" s="2">
        <v>0</v>
      </c>
      <c r="E1218" s="2">
        <v>0</v>
      </c>
      <c r="F1218" s="2">
        <v>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  <c r="Q1218" s="2">
        <v>3.3187216242819197E-4</v>
      </c>
      <c r="R1218" s="2">
        <v>0</v>
      </c>
      <c r="S1218" s="2">
        <v>0</v>
      </c>
      <c r="T1218" s="2">
        <v>0</v>
      </c>
      <c r="U1218" s="2">
        <v>0</v>
      </c>
      <c r="V1218" s="2">
        <v>0</v>
      </c>
      <c r="W1218" s="2">
        <v>0</v>
      </c>
      <c r="X1218" s="2">
        <v>0</v>
      </c>
      <c r="Y1218" s="2">
        <v>0</v>
      </c>
      <c r="Z1218" s="2">
        <v>0</v>
      </c>
      <c r="AA1218" s="2">
        <v>0</v>
      </c>
      <c r="AB1218" s="2">
        <v>0</v>
      </c>
      <c r="AC1218" s="2">
        <v>0</v>
      </c>
      <c r="AD1218" s="2">
        <v>0</v>
      </c>
      <c r="AE1218" s="2">
        <v>0</v>
      </c>
      <c r="AF1218" s="2">
        <v>0</v>
      </c>
      <c r="AG1218" s="2">
        <v>0</v>
      </c>
      <c r="AH1218" s="2">
        <v>0</v>
      </c>
      <c r="AI1218" s="2">
        <v>0</v>
      </c>
      <c r="AJ1218" s="2">
        <v>0</v>
      </c>
      <c r="AK1218" s="2">
        <v>0</v>
      </c>
      <c r="AL1218" s="2">
        <v>0</v>
      </c>
      <c r="AM1218" s="2">
        <v>0</v>
      </c>
      <c r="AN1218" s="2">
        <v>0</v>
      </c>
      <c r="AO1218" s="2">
        <v>0</v>
      </c>
      <c r="AP1218" s="2">
        <v>0</v>
      </c>
      <c r="AQ1218" s="2">
        <v>0</v>
      </c>
      <c r="AR1218" s="2">
        <v>0</v>
      </c>
      <c r="AS1218" s="2">
        <v>0</v>
      </c>
      <c r="AT1218" s="2">
        <v>0</v>
      </c>
      <c r="AU1218" s="2">
        <v>0</v>
      </c>
      <c r="AV1218" s="2">
        <v>0</v>
      </c>
      <c r="AW1218" s="2">
        <v>0</v>
      </c>
      <c r="AX1218" s="2">
        <v>0</v>
      </c>
      <c r="AY1218" s="2">
        <v>0</v>
      </c>
      <c r="AZ1218" s="2">
        <v>0</v>
      </c>
      <c r="BA1218" s="2">
        <v>0</v>
      </c>
      <c r="BB1218" s="2">
        <v>0</v>
      </c>
      <c r="BC1218" s="2">
        <v>0</v>
      </c>
      <c r="BD1218" s="2">
        <v>0</v>
      </c>
      <c r="BE1218" s="2">
        <v>0</v>
      </c>
      <c r="BF1218" s="2">
        <v>0</v>
      </c>
      <c r="BG1218" s="2">
        <v>0</v>
      </c>
      <c r="BH1218" s="2">
        <v>0</v>
      </c>
      <c r="BI1218" s="2">
        <v>0</v>
      </c>
      <c r="BJ1218" s="2">
        <v>0</v>
      </c>
      <c r="BK1218" s="2">
        <v>0</v>
      </c>
      <c r="BL1218" s="2">
        <v>0</v>
      </c>
      <c r="BM1218" s="2">
        <v>0</v>
      </c>
      <c r="BN1218" s="2">
        <v>0</v>
      </c>
      <c r="BO1218" s="2">
        <v>0</v>
      </c>
      <c r="BP1218" s="2">
        <v>0</v>
      </c>
      <c r="BQ1218" s="2">
        <v>0</v>
      </c>
      <c r="BR1218" s="2">
        <v>0</v>
      </c>
      <c r="BS1218" s="2">
        <v>0</v>
      </c>
      <c r="BT1218" s="2">
        <v>0</v>
      </c>
      <c r="BU1218" s="2">
        <v>0</v>
      </c>
      <c r="BV1218" s="2">
        <v>0</v>
      </c>
      <c r="BW1218" s="2">
        <v>0</v>
      </c>
      <c r="BX1218" s="2">
        <f t="shared" si="61"/>
        <v>2</v>
      </c>
      <c r="BY1218" s="3">
        <f t="shared" si="62"/>
        <v>0</v>
      </c>
      <c r="BZ1218" s="2">
        <f t="shared" si="63"/>
        <v>0</v>
      </c>
      <c r="CA1218" s="2"/>
      <c r="CB1218" s="2"/>
    </row>
    <row r="1219" spans="1:80" x14ac:dyDescent="0.35">
      <c r="A1219" s="2" t="s">
        <v>2006</v>
      </c>
      <c r="B1219" s="2">
        <v>0</v>
      </c>
      <c r="C1219" s="2">
        <v>0</v>
      </c>
      <c r="D1219" s="2">
        <v>0</v>
      </c>
      <c r="E1219" s="2">
        <v>0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  <c r="Q1219" s="2">
        <v>0</v>
      </c>
      <c r="R1219" s="2">
        <v>0</v>
      </c>
      <c r="S1219" s="2">
        <v>0</v>
      </c>
      <c r="T1219" s="2">
        <v>0</v>
      </c>
      <c r="U1219" s="2">
        <v>0</v>
      </c>
      <c r="V1219" s="2">
        <v>0</v>
      </c>
      <c r="W1219" s="2">
        <v>0</v>
      </c>
      <c r="X1219" s="2">
        <v>0</v>
      </c>
      <c r="Y1219" s="2">
        <v>0</v>
      </c>
      <c r="Z1219" s="2">
        <v>0</v>
      </c>
      <c r="AA1219" s="2">
        <v>0</v>
      </c>
      <c r="AB1219" s="2">
        <v>0</v>
      </c>
      <c r="AC1219" s="2">
        <v>0</v>
      </c>
      <c r="AD1219" s="2">
        <v>0</v>
      </c>
      <c r="AE1219" s="2">
        <v>0</v>
      </c>
      <c r="AF1219" s="2">
        <v>0</v>
      </c>
      <c r="AG1219" s="2">
        <v>0</v>
      </c>
      <c r="AH1219" s="2">
        <v>0</v>
      </c>
      <c r="AI1219" s="2">
        <v>0</v>
      </c>
      <c r="AJ1219" s="2">
        <v>0</v>
      </c>
      <c r="AK1219" s="3">
        <v>2.91015930794084E-5</v>
      </c>
      <c r="AL1219" s="2">
        <v>0</v>
      </c>
      <c r="AM1219" s="2">
        <v>0</v>
      </c>
      <c r="AN1219" s="2">
        <v>0</v>
      </c>
      <c r="AO1219" s="2">
        <v>0</v>
      </c>
      <c r="AP1219" s="2">
        <v>0</v>
      </c>
      <c r="AQ1219" s="2">
        <v>0</v>
      </c>
      <c r="AR1219" s="2">
        <v>0</v>
      </c>
      <c r="AS1219" s="2">
        <v>0</v>
      </c>
      <c r="AT1219" s="2">
        <v>0</v>
      </c>
      <c r="AU1219" s="2">
        <v>0</v>
      </c>
      <c r="AV1219" s="2">
        <v>0</v>
      </c>
      <c r="AW1219" s="2">
        <v>0</v>
      </c>
      <c r="AX1219" s="2">
        <v>0</v>
      </c>
      <c r="AY1219" s="2">
        <v>0</v>
      </c>
      <c r="AZ1219" s="2">
        <v>0</v>
      </c>
      <c r="BA1219" s="3">
        <v>1.77983590090977E-5</v>
      </c>
      <c r="BB1219" s="2">
        <v>0</v>
      </c>
      <c r="BC1219" s="2">
        <v>0</v>
      </c>
      <c r="BD1219" s="2">
        <v>0</v>
      </c>
      <c r="BE1219" s="2">
        <v>0</v>
      </c>
      <c r="BF1219" s="2">
        <v>0</v>
      </c>
      <c r="BG1219" s="2">
        <v>0</v>
      </c>
      <c r="BH1219" s="2">
        <v>0</v>
      </c>
      <c r="BI1219" s="2">
        <v>0</v>
      </c>
      <c r="BJ1219" s="2">
        <v>0</v>
      </c>
      <c r="BK1219" s="2">
        <v>0</v>
      </c>
      <c r="BL1219" s="2">
        <v>0</v>
      </c>
      <c r="BM1219" s="2">
        <v>0</v>
      </c>
      <c r="BN1219" s="2">
        <v>0</v>
      </c>
      <c r="BO1219" s="2">
        <v>0</v>
      </c>
      <c r="BP1219" s="2">
        <v>0</v>
      </c>
      <c r="BQ1219" s="2">
        <v>0</v>
      </c>
      <c r="BR1219" s="2">
        <v>0</v>
      </c>
      <c r="BS1219" s="2">
        <v>0</v>
      </c>
      <c r="BT1219" s="2">
        <v>0</v>
      </c>
      <c r="BU1219" s="2">
        <v>0</v>
      </c>
      <c r="BV1219" s="2">
        <v>0</v>
      </c>
      <c r="BW1219" s="2">
        <v>0</v>
      </c>
      <c r="BX1219" s="2">
        <f t="shared" ref="BX1219:BX1282" si="64">COUNTIF(B1219:BW1219,"&gt;0")</f>
        <v>2</v>
      </c>
      <c r="BY1219" s="3">
        <f t="shared" si="62"/>
        <v>0</v>
      </c>
      <c r="BZ1219" s="2">
        <f t="shared" si="63"/>
        <v>0</v>
      </c>
      <c r="CA1219" s="2"/>
      <c r="CB1219" s="2"/>
    </row>
    <row r="1220" spans="1:80" x14ac:dyDescent="0.35">
      <c r="A1220" s="2" t="s">
        <v>2007</v>
      </c>
      <c r="B1220" s="2">
        <v>0</v>
      </c>
      <c r="C1220" s="2">
        <v>0</v>
      </c>
      <c r="D1220" s="2">
        <v>0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  <c r="Q1220" s="2">
        <v>0</v>
      </c>
      <c r="R1220" s="2">
        <v>0</v>
      </c>
      <c r="S1220" s="2">
        <v>0</v>
      </c>
      <c r="T1220" s="2">
        <v>0</v>
      </c>
      <c r="U1220" s="2">
        <v>0</v>
      </c>
      <c r="V1220" s="2">
        <v>0</v>
      </c>
      <c r="W1220" s="2">
        <v>0</v>
      </c>
      <c r="X1220" s="2">
        <v>0</v>
      </c>
      <c r="Y1220" s="2">
        <v>0</v>
      </c>
      <c r="Z1220" s="2">
        <v>0</v>
      </c>
      <c r="AA1220" s="2">
        <v>0</v>
      </c>
      <c r="AB1220" s="2">
        <v>0</v>
      </c>
      <c r="AC1220" s="2">
        <v>0</v>
      </c>
      <c r="AD1220" s="2">
        <v>0</v>
      </c>
      <c r="AE1220" s="2">
        <v>0</v>
      </c>
      <c r="AF1220" s="2">
        <v>0</v>
      </c>
      <c r="AG1220" s="2">
        <v>0</v>
      </c>
      <c r="AH1220" s="2">
        <v>0</v>
      </c>
      <c r="AI1220" s="2">
        <v>0</v>
      </c>
      <c r="AJ1220" s="2">
        <v>0</v>
      </c>
      <c r="AK1220" s="2">
        <v>0</v>
      </c>
      <c r="AL1220" s="2">
        <v>0</v>
      </c>
      <c r="AM1220" s="2">
        <v>0</v>
      </c>
      <c r="AN1220" s="2">
        <v>0</v>
      </c>
      <c r="AO1220" s="3">
        <v>1.31462188188122E-5</v>
      </c>
      <c r="AP1220" s="2">
        <v>0</v>
      </c>
      <c r="AQ1220" s="2">
        <v>0</v>
      </c>
      <c r="AR1220" s="2">
        <v>0</v>
      </c>
      <c r="AS1220" s="2">
        <v>0</v>
      </c>
      <c r="AT1220" s="2">
        <v>0</v>
      </c>
      <c r="AU1220" s="2">
        <v>0</v>
      </c>
      <c r="AV1220" s="2">
        <v>0</v>
      </c>
      <c r="AW1220" s="2">
        <v>0</v>
      </c>
      <c r="AX1220" s="2">
        <v>0</v>
      </c>
      <c r="AY1220" s="2">
        <v>0</v>
      </c>
      <c r="AZ1220" s="2">
        <v>0</v>
      </c>
      <c r="BA1220" s="2">
        <v>0</v>
      </c>
      <c r="BB1220" s="2">
        <v>0</v>
      </c>
      <c r="BC1220" s="2">
        <v>0</v>
      </c>
      <c r="BD1220" s="2">
        <v>0</v>
      </c>
      <c r="BE1220" s="2">
        <v>0</v>
      </c>
      <c r="BF1220" s="2">
        <v>0</v>
      </c>
      <c r="BG1220" s="2">
        <v>0</v>
      </c>
      <c r="BH1220" s="2">
        <v>0</v>
      </c>
      <c r="BI1220" s="2">
        <v>0</v>
      </c>
      <c r="BJ1220" s="2">
        <v>0</v>
      </c>
      <c r="BK1220" s="2">
        <v>0</v>
      </c>
      <c r="BL1220" s="2">
        <v>0</v>
      </c>
      <c r="BM1220" s="2">
        <v>0</v>
      </c>
      <c r="BN1220" s="2">
        <v>0</v>
      </c>
      <c r="BO1220" s="3">
        <v>1.64295087613847E-5</v>
      </c>
      <c r="BP1220" s="2">
        <v>0</v>
      </c>
      <c r="BQ1220" s="2">
        <v>0</v>
      </c>
      <c r="BR1220" s="2">
        <v>0</v>
      </c>
      <c r="BS1220" s="2">
        <v>0</v>
      </c>
      <c r="BT1220" s="2">
        <v>0</v>
      </c>
      <c r="BU1220" s="2">
        <v>0</v>
      </c>
      <c r="BV1220" s="2">
        <v>0</v>
      </c>
      <c r="BW1220" s="2">
        <v>0</v>
      </c>
      <c r="BX1220" s="2">
        <f t="shared" si="64"/>
        <v>2</v>
      </c>
      <c r="BY1220" s="3">
        <f t="shared" si="62"/>
        <v>0</v>
      </c>
      <c r="BZ1220" s="2">
        <f t="shared" si="63"/>
        <v>0</v>
      </c>
      <c r="CA1220" s="2"/>
      <c r="CB1220" s="2"/>
    </row>
    <row r="1221" spans="1:80" x14ac:dyDescent="0.35">
      <c r="A1221" s="2" t="s">
        <v>2008</v>
      </c>
      <c r="B1221" s="2">
        <v>0</v>
      </c>
      <c r="C1221" s="2">
        <v>0</v>
      </c>
      <c r="D1221" s="2">
        <v>0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  <c r="Q1221" s="2">
        <v>0</v>
      </c>
      <c r="R1221" s="2">
        <v>0</v>
      </c>
      <c r="S1221" s="2">
        <v>0</v>
      </c>
      <c r="T1221" s="2">
        <v>0</v>
      </c>
      <c r="U1221" s="2">
        <v>0</v>
      </c>
      <c r="V1221" s="2">
        <v>0</v>
      </c>
      <c r="W1221" s="2">
        <v>0</v>
      </c>
      <c r="X1221" s="2">
        <v>0</v>
      </c>
      <c r="Y1221" s="2">
        <v>0</v>
      </c>
      <c r="Z1221" s="2">
        <v>0</v>
      </c>
      <c r="AA1221" s="2">
        <v>0</v>
      </c>
      <c r="AB1221" s="2">
        <v>0</v>
      </c>
      <c r="AC1221" s="2">
        <v>0</v>
      </c>
      <c r="AD1221" s="2">
        <v>0</v>
      </c>
      <c r="AE1221" s="2">
        <v>0</v>
      </c>
      <c r="AF1221" s="2">
        <v>0</v>
      </c>
      <c r="AG1221" s="2">
        <v>0</v>
      </c>
      <c r="AH1221" s="2">
        <v>0</v>
      </c>
      <c r="AI1221" s="2">
        <v>0</v>
      </c>
      <c r="AJ1221" s="2">
        <v>0</v>
      </c>
      <c r="AK1221" s="2">
        <v>0</v>
      </c>
      <c r="AL1221" s="2">
        <v>0</v>
      </c>
      <c r="AM1221" s="2">
        <v>0</v>
      </c>
      <c r="AN1221" s="2">
        <v>0</v>
      </c>
      <c r="AO1221" s="2">
        <v>0</v>
      </c>
      <c r="AP1221" s="2">
        <v>0</v>
      </c>
      <c r="AQ1221" s="2">
        <v>0</v>
      </c>
      <c r="AR1221" s="2">
        <v>0</v>
      </c>
      <c r="AS1221" s="3">
        <v>1.27709835081266E-5</v>
      </c>
      <c r="AT1221" s="2">
        <v>0</v>
      </c>
      <c r="AU1221" s="2">
        <v>0</v>
      </c>
      <c r="AV1221" s="3">
        <v>2.9132503950367502E-5</v>
      </c>
      <c r="AW1221" s="2">
        <v>0</v>
      </c>
      <c r="AX1221" s="2">
        <v>0</v>
      </c>
      <c r="AY1221" s="2">
        <v>0</v>
      </c>
      <c r="AZ1221" s="2">
        <v>0</v>
      </c>
      <c r="BA1221" s="2">
        <v>0</v>
      </c>
      <c r="BB1221" s="2">
        <v>0</v>
      </c>
      <c r="BC1221" s="2">
        <v>0</v>
      </c>
      <c r="BD1221" s="2">
        <v>0</v>
      </c>
      <c r="BE1221" s="2">
        <v>0</v>
      </c>
      <c r="BF1221" s="2">
        <v>0</v>
      </c>
      <c r="BG1221" s="2">
        <v>0</v>
      </c>
      <c r="BH1221" s="2">
        <v>0</v>
      </c>
      <c r="BI1221" s="2">
        <v>0</v>
      </c>
      <c r="BJ1221" s="2">
        <v>0</v>
      </c>
      <c r="BK1221" s="2">
        <v>0</v>
      </c>
      <c r="BL1221" s="2">
        <v>0</v>
      </c>
      <c r="BM1221" s="2">
        <v>0</v>
      </c>
      <c r="BN1221" s="2">
        <v>0</v>
      </c>
      <c r="BO1221" s="2">
        <v>0</v>
      </c>
      <c r="BP1221" s="2">
        <v>0</v>
      </c>
      <c r="BQ1221" s="2">
        <v>0</v>
      </c>
      <c r="BR1221" s="2">
        <v>0</v>
      </c>
      <c r="BS1221" s="2">
        <v>0</v>
      </c>
      <c r="BT1221" s="2">
        <v>0</v>
      </c>
      <c r="BU1221" s="2">
        <v>0</v>
      </c>
      <c r="BV1221" s="2">
        <v>0</v>
      </c>
      <c r="BW1221" s="2">
        <v>0</v>
      </c>
      <c r="BX1221" s="2">
        <f t="shared" si="64"/>
        <v>2</v>
      </c>
      <c r="BY1221" s="3">
        <f t="shared" si="62"/>
        <v>0</v>
      </c>
      <c r="BZ1221" s="2">
        <f t="shared" si="63"/>
        <v>0</v>
      </c>
      <c r="CA1221" s="2"/>
      <c r="CB1221" s="2"/>
    </row>
    <row r="1222" spans="1:80" x14ac:dyDescent="0.35">
      <c r="A1222" s="2" t="s">
        <v>2009</v>
      </c>
      <c r="B1222" s="3">
        <v>3.1830529169815197E-5</v>
      </c>
      <c r="C1222" s="2">
        <v>0</v>
      </c>
      <c r="D1222" s="2">
        <v>0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  <c r="Q1222" s="2">
        <v>0</v>
      </c>
      <c r="R1222" s="2">
        <v>0</v>
      </c>
      <c r="S1222" s="2">
        <v>0</v>
      </c>
      <c r="T1222" s="2">
        <v>0</v>
      </c>
      <c r="U1222" s="2">
        <v>0</v>
      </c>
      <c r="V1222" s="2">
        <v>0</v>
      </c>
      <c r="W1222" s="2">
        <v>0</v>
      </c>
      <c r="X1222" s="2">
        <v>0</v>
      </c>
      <c r="Y1222" s="2">
        <v>0</v>
      </c>
      <c r="Z1222" s="2">
        <v>0</v>
      </c>
      <c r="AA1222" s="2">
        <v>0</v>
      </c>
      <c r="AB1222" s="2">
        <v>0</v>
      </c>
      <c r="AC1222" s="2">
        <v>0</v>
      </c>
      <c r="AD1222" s="2">
        <v>0</v>
      </c>
      <c r="AE1222" s="2">
        <v>0</v>
      </c>
      <c r="AF1222" s="2">
        <v>0</v>
      </c>
      <c r="AG1222" s="2">
        <v>0</v>
      </c>
      <c r="AH1222" s="2">
        <v>0</v>
      </c>
      <c r="AI1222" s="2">
        <v>0</v>
      </c>
      <c r="AJ1222" s="2">
        <v>0</v>
      </c>
      <c r="AK1222" s="2">
        <v>0</v>
      </c>
      <c r="AL1222" s="2">
        <v>0</v>
      </c>
      <c r="AM1222" s="2">
        <v>0</v>
      </c>
      <c r="AN1222" s="2">
        <v>0</v>
      </c>
      <c r="AO1222" s="2">
        <v>0</v>
      </c>
      <c r="AP1222" s="2">
        <v>0</v>
      </c>
      <c r="AQ1222" s="2">
        <v>0</v>
      </c>
      <c r="AR1222" s="2">
        <v>0</v>
      </c>
      <c r="AS1222" s="2">
        <v>0</v>
      </c>
      <c r="AT1222" s="2">
        <v>0</v>
      </c>
      <c r="AU1222" s="2">
        <v>0</v>
      </c>
      <c r="AV1222" s="3">
        <v>9.7108346501225101E-6</v>
      </c>
      <c r="AW1222" s="2">
        <v>0</v>
      </c>
      <c r="AX1222" s="2">
        <v>0</v>
      </c>
      <c r="AY1222" s="2">
        <v>0</v>
      </c>
      <c r="AZ1222" s="2">
        <v>0</v>
      </c>
      <c r="BA1222" s="2">
        <v>0</v>
      </c>
      <c r="BB1222" s="2">
        <v>0</v>
      </c>
      <c r="BC1222" s="2">
        <v>0</v>
      </c>
      <c r="BD1222" s="2">
        <v>0</v>
      </c>
      <c r="BE1222" s="2">
        <v>0</v>
      </c>
      <c r="BF1222" s="2">
        <v>0</v>
      </c>
      <c r="BG1222" s="2">
        <v>0</v>
      </c>
      <c r="BH1222" s="2">
        <v>0</v>
      </c>
      <c r="BI1222" s="2">
        <v>0</v>
      </c>
      <c r="BJ1222" s="2">
        <v>0</v>
      </c>
      <c r="BK1222" s="2">
        <v>0</v>
      </c>
      <c r="BL1222" s="2">
        <v>0</v>
      </c>
      <c r="BM1222" s="2">
        <v>0</v>
      </c>
      <c r="BN1222" s="2">
        <v>0</v>
      </c>
      <c r="BO1222" s="2">
        <v>0</v>
      </c>
      <c r="BP1222" s="2">
        <v>0</v>
      </c>
      <c r="BQ1222" s="2">
        <v>0</v>
      </c>
      <c r="BR1222" s="2">
        <v>0</v>
      </c>
      <c r="BS1222" s="2">
        <v>0</v>
      </c>
      <c r="BT1222" s="2">
        <v>0</v>
      </c>
      <c r="BU1222" s="2">
        <v>0</v>
      </c>
      <c r="BV1222" s="2">
        <v>0</v>
      </c>
      <c r="BW1222" s="2">
        <v>0</v>
      </c>
      <c r="BX1222" s="2">
        <f t="shared" si="64"/>
        <v>2</v>
      </c>
      <c r="BY1222" s="3">
        <f t="shared" si="62"/>
        <v>0</v>
      </c>
      <c r="BZ1222" s="2">
        <f t="shared" si="63"/>
        <v>0</v>
      </c>
      <c r="CA1222" s="2"/>
      <c r="CB1222" s="2"/>
    </row>
    <row r="1223" spans="1:80" x14ac:dyDescent="0.35">
      <c r="A1223" s="2" t="s">
        <v>2010</v>
      </c>
      <c r="B1223" s="2">
        <v>0</v>
      </c>
      <c r="C1223" s="2">
        <v>0</v>
      </c>
      <c r="D1223" s="2">
        <v>0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  <c r="Q1223" s="2">
        <v>0</v>
      </c>
      <c r="R1223" s="2">
        <v>0</v>
      </c>
      <c r="S1223" s="2">
        <v>0</v>
      </c>
      <c r="T1223" s="2">
        <v>0</v>
      </c>
      <c r="U1223" s="2">
        <v>0</v>
      </c>
      <c r="V1223" s="2">
        <v>0</v>
      </c>
      <c r="W1223" s="2">
        <v>0</v>
      </c>
      <c r="X1223" s="2">
        <v>0</v>
      </c>
      <c r="Y1223" s="2">
        <v>0</v>
      </c>
      <c r="Z1223" s="2">
        <v>0</v>
      </c>
      <c r="AA1223" s="2">
        <v>0</v>
      </c>
      <c r="AB1223" s="2">
        <v>0</v>
      </c>
      <c r="AC1223" s="2">
        <v>0</v>
      </c>
      <c r="AD1223" s="2">
        <v>0</v>
      </c>
      <c r="AE1223" s="2">
        <v>0</v>
      </c>
      <c r="AF1223" s="2">
        <v>0</v>
      </c>
      <c r="AG1223" s="2">
        <v>0</v>
      </c>
      <c r="AH1223" s="2">
        <v>0</v>
      </c>
      <c r="AI1223" s="2">
        <v>0</v>
      </c>
      <c r="AJ1223" s="2">
        <v>0</v>
      </c>
      <c r="AK1223" s="2">
        <v>0</v>
      </c>
      <c r="AL1223" s="2">
        <v>0</v>
      </c>
      <c r="AM1223" s="2">
        <v>0</v>
      </c>
      <c r="AN1223" s="2">
        <v>0</v>
      </c>
      <c r="AO1223" s="2">
        <v>0</v>
      </c>
      <c r="AP1223" s="2">
        <v>0</v>
      </c>
      <c r="AQ1223" s="2">
        <v>0</v>
      </c>
      <c r="AR1223" s="3">
        <v>9.8720581266782496E-6</v>
      </c>
      <c r="AS1223" s="3">
        <v>1.27709835081266E-5</v>
      </c>
      <c r="AT1223" s="2">
        <v>0</v>
      </c>
      <c r="AU1223" s="2">
        <v>0</v>
      </c>
      <c r="AV1223" s="2">
        <v>0</v>
      </c>
      <c r="AW1223" s="2">
        <v>0</v>
      </c>
      <c r="AX1223" s="2">
        <v>0</v>
      </c>
      <c r="AY1223" s="2">
        <v>0</v>
      </c>
      <c r="AZ1223" s="2">
        <v>0</v>
      </c>
      <c r="BA1223" s="2">
        <v>0</v>
      </c>
      <c r="BB1223" s="2">
        <v>0</v>
      </c>
      <c r="BC1223" s="2">
        <v>0</v>
      </c>
      <c r="BD1223" s="2">
        <v>0</v>
      </c>
      <c r="BE1223" s="2">
        <v>0</v>
      </c>
      <c r="BF1223" s="2">
        <v>0</v>
      </c>
      <c r="BG1223" s="2">
        <v>0</v>
      </c>
      <c r="BH1223" s="2">
        <v>0</v>
      </c>
      <c r="BI1223" s="2">
        <v>0</v>
      </c>
      <c r="BJ1223" s="2">
        <v>0</v>
      </c>
      <c r="BK1223" s="2">
        <v>0</v>
      </c>
      <c r="BL1223" s="2">
        <v>0</v>
      </c>
      <c r="BM1223" s="2">
        <v>0</v>
      </c>
      <c r="BN1223" s="2">
        <v>0</v>
      </c>
      <c r="BO1223" s="2">
        <v>0</v>
      </c>
      <c r="BP1223" s="2">
        <v>0</v>
      </c>
      <c r="BQ1223" s="2">
        <v>0</v>
      </c>
      <c r="BR1223" s="2">
        <v>0</v>
      </c>
      <c r="BS1223" s="2">
        <v>0</v>
      </c>
      <c r="BT1223" s="2">
        <v>0</v>
      </c>
      <c r="BU1223" s="2">
        <v>0</v>
      </c>
      <c r="BV1223" s="2">
        <v>0</v>
      </c>
      <c r="BW1223" s="2">
        <v>0</v>
      </c>
      <c r="BX1223" s="2">
        <f t="shared" si="64"/>
        <v>2</v>
      </c>
      <c r="BY1223" s="3">
        <f t="shared" si="62"/>
        <v>0</v>
      </c>
      <c r="BZ1223" s="2">
        <f t="shared" si="63"/>
        <v>0</v>
      </c>
      <c r="CA1223" s="2"/>
      <c r="CB1223" s="2"/>
    </row>
    <row r="1224" spans="1:80" x14ac:dyDescent="0.35">
      <c r="A1224" s="2" t="s">
        <v>2011</v>
      </c>
      <c r="B1224" s="2">
        <v>0</v>
      </c>
      <c r="C1224" s="2">
        <v>0</v>
      </c>
      <c r="D1224" s="2">
        <v>0</v>
      </c>
      <c r="E1224" s="3">
        <v>1.0762172770755799E-5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  <c r="Q1224" s="2">
        <v>0</v>
      </c>
      <c r="R1224" s="2">
        <v>0</v>
      </c>
      <c r="S1224" s="2">
        <v>0</v>
      </c>
      <c r="T1224" s="2">
        <v>0</v>
      </c>
      <c r="U1224" s="2">
        <v>0</v>
      </c>
      <c r="V1224" s="2">
        <v>0</v>
      </c>
      <c r="W1224" s="2">
        <v>0</v>
      </c>
      <c r="X1224" s="2">
        <v>0</v>
      </c>
      <c r="Y1224" s="2">
        <v>0</v>
      </c>
      <c r="Z1224" s="2">
        <v>0</v>
      </c>
      <c r="AA1224" s="2">
        <v>0</v>
      </c>
      <c r="AB1224" s="2">
        <v>0</v>
      </c>
      <c r="AC1224" s="2">
        <v>0</v>
      </c>
      <c r="AD1224" s="2">
        <v>0</v>
      </c>
      <c r="AE1224" s="2">
        <v>0</v>
      </c>
      <c r="AF1224" s="2">
        <v>0</v>
      </c>
      <c r="AG1224" s="2">
        <v>0</v>
      </c>
      <c r="AH1224" s="2">
        <v>0</v>
      </c>
      <c r="AI1224" s="2">
        <v>0</v>
      </c>
      <c r="AJ1224" s="2">
        <v>0</v>
      </c>
      <c r="AK1224" s="2">
        <v>0</v>
      </c>
      <c r="AL1224" s="2">
        <v>0</v>
      </c>
      <c r="AM1224" s="2">
        <v>0</v>
      </c>
      <c r="AN1224" s="2">
        <v>0</v>
      </c>
      <c r="AO1224" s="2">
        <v>0</v>
      </c>
      <c r="AP1224" s="2">
        <v>0</v>
      </c>
      <c r="AQ1224" s="2">
        <v>0</v>
      </c>
      <c r="AR1224" s="2">
        <v>0</v>
      </c>
      <c r="AS1224" s="2">
        <v>0</v>
      </c>
      <c r="AT1224" s="2">
        <v>0</v>
      </c>
      <c r="AU1224" s="2">
        <v>0</v>
      </c>
      <c r="AV1224" s="2">
        <v>0</v>
      </c>
      <c r="AW1224" s="2">
        <v>0</v>
      </c>
      <c r="AX1224" s="3">
        <v>9.0177188255431193E-6</v>
      </c>
      <c r="AY1224" s="2">
        <v>0</v>
      </c>
      <c r="AZ1224" s="2">
        <v>0</v>
      </c>
      <c r="BA1224" s="2">
        <v>0</v>
      </c>
      <c r="BB1224" s="2">
        <v>0</v>
      </c>
      <c r="BC1224" s="2">
        <v>0</v>
      </c>
      <c r="BD1224" s="2">
        <v>0</v>
      </c>
      <c r="BE1224" s="2">
        <v>0</v>
      </c>
      <c r="BF1224" s="2">
        <v>0</v>
      </c>
      <c r="BG1224" s="2">
        <v>0</v>
      </c>
      <c r="BH1224" s="2">
        <v>0</v>
      </c>
      <c r="BI1224" s="2">
        <v>0</v>
      </c>
      <c r="BJ1224" s="2">
        <v>0</v>
      </c>
      <c r="BK1224" s="2">
        <v>0</v>
      </c>
      <c r="BL1224" s="2">
        <v>0</v>
      </c>
      <c r="BM1224" s="2">
        <v>0</v>
      </c>
      <c r="BN1224" s="2">
        <v>0</v>
      </c>
      <c r="BO1224" s="2">
        <v>0</v>
      </c>
      <c r="BP1224" s="2">
        <v>0</v>
      </c>
      <c r="BQ1224" s="2">
        <v>0</v>
      </c>
      <c r="BR1224" s="2">
        <v>0</v>
      </c>
      <c r="BS1224" s="2">
        <v>0</v>
      </c>
      <c r="BT1224" s="2">
        <v>0</v>
      </c>
      <c r="BU1224" s="2">
        <v>0</v>
      </c>
      <c r="BV1224" s="2">
        <v>0</v>
      </c>
      <c r="BW1224" s="2">
        <v>0</v>
      </c>
      <c r="BX1224" s="2">
        <f t="shared" si="64"/>
        <v>2</v>
      </c>
      <c r="BY1224" s="3">
        <f t="shared" si="62"/>
        <v>0</v>
      </c>
      <c r="BZ1224" s="2">
        <f t="shared" si="63"/>
        <v>0</v>
      </c>
      <c r="CA1224" s="2"/>
      <c r="CB1224" s="2"/>
    </row>
    <row r="1225" spans="1:80" x14ac:dyDescent="0.35">
      <c r="A1225" s="2" t="s">
        <v>2012</v>
      </c>
      <c r="B1225" s="2">
        <v>0</v>
      </c>
      <c r="C1225" s="2">
        <v>0</v>
      </c>
      <c r="D1225" s="2">
        <v>0</v>
      </c>
      <c r="E1225" s="2">
        <v>0</v>
      </c>
      <c r="F1225" s="2">
        <v>0</v>
      </c>
      <c r="G1225" s="2">
        <v>0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  <c r="Q1225" s="2">
        <v>0</v>
      </c>
      <c r="R1225" s="2">
        <v>0</v>
      </c>
      <c r="S1225" s="2">
        <v>0</v>
      </c>
      <c r="T1225" s="2">
        <v>0</v>
      </c>
      <c r="U1225" s="2">
        <v>0</v>
      </c>
      <c r="V1225" s="2">
        <v>0</v>
      </c>
      <c r="W1225" s="2">
        <v>0</v>
      </c>
      <c r="X1225" s="2">
        <v>0</v>
      </c>
      <c r="Y1225" s="2">
        <v>0</v>
      </c>
      <c r="Z1225" s="2">
        <v>0</v>
      </c>
      <c r="AA1225" s="2">
        <v>0</v>
      </c>
      <c r="AB1225" s="2">
        <v>0</v>
      </c>
      <c r="AC1225" s="2">
        <v>0</v>
      </c>
      <c r="AD1225" s="2">
        <v>0</v>
      </c>
      <c r="AE1225" s="2">
        <v>0</v>
      </c>
      <c r="AF1225" s="2">
        <v>0</v>
      </c>
      <c r="AG1225" s="2">
        <v>0</v>
      </c>
      <c r="AH1225" s="2">
        <v>0</v>
      </c>
      <c r="AI1225" s="2">
        <v>0</v>
      </c>
      <c r="AJ1225" s="2">
        <v>0</v>
      </c>
      <c r="AK1225" s="2">
        <v>0</v>
      </c>
      <c r="AL1225" s="2">
        <v>0</v>
      </c>
      <c r="AM1225" s="2">
        <v>0</v>
      </c>
      <c r="AN1225" s="2">
        <v>0</v>
      </c>
      <c r="AO1225" s="2">
        <v>0</v>
      </c>
      <c r="AP1225" s="2">
        <v>0</v>
      </c>
      <c r="AQ1225" s="2">
        <v>0</v>
      </c>
      <c r="AR1225" s="2">
        <v>0</v>
      </c>
      <c r="AS1225" s="2">
        <v>0</v>
      </c>
      <c r="AT1225" s="2">
        <v>0</v>
      </c>
      <c r="AU1225" s="2">
        <v>0</v>
      </c>
      <c r="AV1225" s="3">
        <v>9.7108346501225101E-6</v>
      </c>
      <c r="AW1225" s="3">
        <v>8.5538428481148904E-6</v>
      </c>
      <c r="AX1225" s="2">
        <v>0</v>
      </c>
      <c r="AY1225" s="2">
        <v>0</v>
      </c>
      <c r="AZ1225" s="2">
        <v>0</v>
      </c>
      <c r="BA1225" s="2">
        <v>0</v>
      </c>
      <c r="BB1225" s="2">
        <v>0</v>
      </c>
      <c r="BC1225" s="2">
        <v>0</v>
      </c>
      <c r="BD1225" s="2">
        <v>0</v>
      </c>
      <c r="BE1225" s="2">
        <v>0</v>
      </c>
      <c r="BF1225" s="2">
        <v>0</v>
      </c>
      <c r="BG1225" s="2">
        <v>0</v>
      </c>
      <c r="BH1225" s="2">
        <v>0</v>
      </c>
      <c r="BI1225" s="2">
        <v>0</v>
      </c>
      <c r="BJ1225" s="2">
        <v>0</v>
      </c>
      <c r="BK1225" s="2">
        <v>0</v>
      </c>
      <c r="BL1225" s="2">
        <v>0</v>
      </c>
      <c r="BM1225" s="2">
        <v>0</v>
      </c>
      <c r="BN1225" s="2">
        <v>0</v>
      </c>
      <c r="BO1225" s="2">
        <v>0</v>
      </c>
      <c r="BP1225" s="2">
        <v>0</v>
      </c>
      <c r="BQ1225" s="2">
        <v>0</v>
      </c>
      <c r="BR1225" s="2">
        <v>0</v>
      </c>
      <c r="BS1225" s="2">
        <v>0</v>
      </c>
      <c r="BT1225" s="2">
        <v>0</v>
      </c>
      <c r="BU1225" s="2">
        <v>0</v>
      </c>
      <c r="BV1225" s="2">
        <v>0</v>
      </c>
      <c r="BW1225" s="2">
        <v>0</v>
      </c>
      <c r="BX1225" s="2">
        <f t="shared" si="64"/>
        <v>2</v>
      </c>
      <c r="BY1225" s="3">
        <f t="shared" si="62"/>
        <v>0</v>
      </c>
      <c r="BZ1225" s="2">
        <f t="shared" si="63"/>
        <v>0</v>
      </c>
      <c r="CA1225" s="2"/>
      <c r="CB1225" s="2"/>
    </row>
    <row r="1226" spans="1:80" x14ac:dyDescent="0.35">
      <c r="A1226" s="2" t="s">
        <v>2013</v>
      </c>
      <c r="B1226" s="2">
        <v>0</v>
      </c>
      <c r="C1226" s="2">
        <v>0</v>
      </c>
      <c r="D1226" s="2">
        <v>0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3">
        <v>1.2230852447607601E-5</v>
      </c>
      <c r="Q1226" s="2">
        <v>0</v>
      </c>
      <c r="R1226" s="2">
        <v>0</v>
      </c>
      <c r="S1226" s="2">
        <v>0</v>
      </c>
      <c r="T1226" s="2">
        <v>0</v>
      </c>
      <c r="U1226" s="2">
        <v>0</v>
      </c>
      <c r="V1226" s="2">
        <v>0</v>
      </c>
      <c r="W1226" s="2">
        <v>0</v>
      </c>
      <c r="X1226" s="2">
        <v>0</v>
      </c>
      <c r="Y1226" s="2">
        <v>0</v>
      </c>
      <c r="Z1226" s="2">
        <v>0</v>
      </c>
      <c r="AA1226" s="2">
        <v>0</v>
      </c>
      <c r="AB1226" s="2">
        <v>0</v>
      </c>
      <c r="AC1226" s="2">
        <v>0</v>
      </c>
      <c r="AD1226" s="2">
        <v>0</v>
      </c>
      <c r="AE1226" s="2">
        <v>0</v>
      </c>
      <c r="AF1226" s="2">
        <v>0</v>
      </c>
      <c r="AG1226" s="2">
        <v>0</v>
      </c>
      <c r="AH1226" s="2">
        <v>0</v>
      </c>
      <c r="AI1226" s="2">
        <v>0</v>
      </c>
      <c r="AJ1226" s="2">
        <v>0</v>
      </c>
      <c r="AK1226" s="2">
        <v>0</v>
      </c>
      <c r="AL1226" s="2">
        <v>0</v>
      </c>
      <c r="AM1226" s="2">
        <v>0</v>
      </c>
      <c r="AN1226" s="2">
        <v>0</v>
      </c>
      <c r="AO1226" s="2">
        <v>0</v>
      </c>
      <c r="AP1226" s="2">
        <v>0</v>
      </c>
      <c r="AQ1226" s="2">
        <v>0</v>
      </c>
      <c r="AR1226" s="2">
        <v>0</v>
      </c>
      <c r="AS1226" s="2">
        <v>0</v>
      </c>
      <c r="AT1226" s="2">
        <v>0</v>
      </c>
      <c r="AU1226" s="2">
        <v>0</v>
      </c>
      <c r="AV1226" s="2">
        <v>0</v>
      </c>
      <c r="AW1226" s="3">
        <v>8.5538428481148904E-6</v>
      </c>
      <c r="AX1226" s="2">
        <v>0</v>
      </c>
      <c r="AY1226" s="2">
        <v>0</v>
      </c>
      <c r="AZ1226" s="2">
        <v>0</v>
      </c>
      <c r="BA1226" s="2">
        <v>0</v>
      </c>
      <c r="BB1226" s="2">
        <v>0</v>
      </c>
      <c r="BC1226" s="2">
        <v>0</v>
      </c>
      <c r="BD1226" s="2">
        <v>0</v>
      </c>
      <c r="BE1226" s="2">
        <v>0</v>
      </c>
      <c r="BF1226" s="2">
        <v>0</v>
      </c>
      <c r="BG1226" s="2">
        <v>0</v>
      </c>
      <c r="BH1226" s="2">
        <v>0</v>
      </c>
      <c r="BI1226" s="2">
        <v>0</v>
      </c>
      <c r="BJ1226" s="2">
        <v>0</v>
      </c>
      <c r="BK1226" s="2">
        <v>0</v>
      </c>
      <c r="BL1226" s="2">
        <v>0</v>
      </c>
      <c r="BM1226" s="2">
        <v>0</v>
      </c>
      <c r="BN1226" s="2">
        <v>0</v>
      </c>
      <c r="BO1226" s="2">
        <v>0</v>
      </c>
      <c r="BP1226" s="2">
        <v>0</v>
      </c>
      <c r="BQ1226" s="2">
        <v>0</v>
      </c>
      <c r="BR1226" s="2">
        <v>0</v>
      </c>
      <c r="BS1226" s="2">
        <v>0</v>
      </c>
      <c r="BT1226" s="2">
        <v>0</v>
      </c>
      <c r="BU1226" s="2">
        <v>0</v>
      </c>
      <c r="BV1226" s="2">
        <v>0</v>
      </c>
      <c r="BW1226" s="2">
        <v>0</v>
      </c>
      <c r="BX1226" s="2">
        <f t="shared" si="64"/>
        <v>2</v>
      </c>
      <c r="BY1226" s="3">
        <f t="shared" si="62"/>
        <v>0</v>
      </c>
      <c r="BZ1226" s="2">
        <f t="shared" si="63"/>
        <v>0</v>
      </c>
      <c r="CA1226" s="2"/>
      <c r="CB1226" s="2"/>
    </row>
    <row r="1227" spans="1:80" x14ac:dyDescent="0.35">
      <c r="A1227" s="2" t="s">
        <v>2014</v>
      </c>
      <c r="B1227" s="2">
        <v>0</v>
      </c>
      <c r="C1227" s="2">
        <v>0</v>
      </c>
      <c r="D1227" s="2">
        <v>0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3">
        <v>1.0511405084745E-5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  <c r="Q1227" s="2">
        <v>0</v>
      </c>
      <c r="R1227" s="2">
        <v>0</v>
      </c>
      <c r="S1227" s="2">
        <v>0</v>
      </c>
      <c r="T1227" s="2">
        <v>0</v>
      </c>
      <c r="U1227" s="2">
        <v>0</v>
      </c>
      <c r="V1227" s="2">
        <v>0</v>
      </c>
      <c r="W1227" s="2">
        <v>0</v>
      </c>
      <c r="X1227" s="2">
        <v>0</v>
      </c>
      <c r="Y1227" s="2">
        <v>0</v>
      </c>
      <c r="Z1227" s="2">
        <v>0</v>
      </c>
      <c r="AA1227" s="2">
        <v>0</v>
      </c>
      <c r="AB1227" s="2">
        <v>0</v>
      </c>
      <c r="AC1227" s="2">
        <v>0</v>
      </c>
      <c r="AD1227" s="2">
        <v>0</v>
      </c>
      <c r="AE1227" s="2">
        <v>0</v>
      </c>
      <c r="AF1227" s="2">
        <v>0</v>
      </c>
      <c r="AG1227" s="2">
        <v>0</v>
      </c>
      <c r="AH1227" s="2">
        <v>0</v>
      </c>
      <c r="AI1227" s="2">
        <v>0</v>
      </c>
      <c r="AJ1227" s="2">
        <v>0</v>
      </c>
      <c r="AK1227" s="2">
        <v>0</v>
      </c>
      <c r="AL1227" s="2">
        <v>0</v>
      </c>
      <c r="AM1227" s="2">
        <v>0</v>
      </c>
      <c r="AN1227" s="2">
        <v>0</v>
      </c>
      <c r="AO1227" s="2">
        <v>0</v>
      </c>
      <c r="AP1227" s="2">
        <v>0</v>
      </c>
      <c r="AQ1227" s="2">
        <v>0</v>
      </c>
      <c r="AR1227" s="2">
        <v>0</v>
      </c>
      <c r="AS1227" s="2">
        <v>0</v>
      </c>
      <c r="AT1227" s="2">
        <v>0</v>
      </c>
      <c r="AU1227" s="2">
        <v>0</v>
      </c>
      <c r="AV1227" s="2">
        <v>0</v>
      </c>
      <c r="AW1227" s="2">
        <v>0</v>
      </c>
      <c r="AX1227" s="2">
        <v>0</v>
      </c>
      <c r="AY1227" s="2">
        <v>0</v>
      </c>
      <c r="AZ1227" s="3">
        <v>8.8753667745319601E-6</v>
      </c>
      <c r="BA1227" s="2">
        <v>0</v>
      </c>
      <c r="BB1227" s="2">
        <v>0</v>
      </c>
      <c r="BC1227" s="2">
        <v>0</v>
      </c>
      <c r="BD1227" s="2">
        <v>0</v>
      </c>
      <c r="BE1227" s="2">
        <v>0</v>
      </c>
      <c r="BF1227" s="2">
        <v>0</v>
      </c>
      <c r="BG1227" s="2">
        <v>0</v>
      </c>
      <c r="BH1227" s="2">
        <v>0</v>
      </c>
      <c r="BI1227" s="2">
        <v>0</v>
      </c>
      <c r="BJ1227" s="2">
        <v>0</v>
      </c>
      <c r="BK1227" s="2">
        <v>0</v>
      </c>
      <c r="BL1227" s="2">
        <v>0</v>
      </c>
      <c r="BM1227" s="2">
        <v>0</v>
      </c>
      <c r="BN1227" s="2">
        <v>0</v>
      </c>
      <c r="BO1227" s="2">
        <v>0</v>
      </c>
      <c r="BP1227" s="2">
        <v>0</v>
      </c>
      <c r="BQ1227" s="2">
        <v>0</v>
      </c>
      <c r="BR1227" s="2">
        <v>0</v>
      </c>
      <c r="BS1227" s="2">
        <v>0</v>
      </c>
      <c r="BT1227" s="2">
        <v>0</v>
      </c>
      <c r="BU1227" s="2">
        <v>0</v>
      </c>
      <c r="BV1227" s="2">
        <v>0</v>
      </c>
      <c r="BW1227" s="2">
        <v>0</v>
      </c>
      <c r="BX1227" s="2">
        <f t="shared" si="64"/>
        <v>2</v>
      </c>
      <c r="BY1227" s="3">
        <f t="shared" si="62"/>
        <v>0</v>
      </c>
      <c r="BZ1227" s="2">
        <f t="shared" si="63"/>
        <v>0</v>
      </c>
      <c r="CA1227" s="2"/>
      <c r="CB1227" s="2"/>
    </row>
    <row r="1228" spans="1:80" x14ac:dyDescent="0.35">
      <c r="A1228" s="2" t="s">
        <v>2015</v>
      </c>
      <c r="B1228" s="2">
        <v>0</v>
      </c>
      <c r="C1228" s="3">
        <v>1.42807466259951E-5</v>
      </c>
      <c r="D1228" s="2">
        <v>0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  <c r="Q1228" s="2">
        <v>0</v>
      </c>
      <c r="R1228" s="2">
        <v>0</v>
      </c>
      <c r="S1228" s="2">
        <v>0</v>
      </c>
      <c r="T1228" s="2">
        <v>0</v>
      </c>
      <c r="U1228" s="2">
        <v>0</v>
      </c>
      <c r="V1228" s="2">
        <v>0</v>
      </c>
      <c r="W1228" s="2">
        <v>0</v>
      </c>
      <c r="X1228" s="2">
        <v>0</v>
      </c>
      <c r="Y1228" s="2">
        <v>0</v>
      </c>
      <c r="Z1228" s="2">
        <v>0</v>
      </c>
      <c r="AA1228" s="2">
        <v>0</v>
      </c>
      <c r="AB1228" s="2">
        <v>0</v>
      </c>
      <c r="AC1228" s="2">
        <v>0</v>
      </c>
      <c r="AD1228" s="2">
        <v>0</v>
      </c>
      <c r="AE1228" s="2">
        <v>0</v>
      </c>
      <c r="AF1228" s="2">
        <v>0</v>
      </c>
      <c r="AG1228" s="2">
        <v>0</v>
      </c>
      <c r="AH1228" s="2">
        <v>0</v>
      </c>
      <c r="AI1228" s="2">
        <v>0</v>
      </c>
      <c r="AJ1228" s="2">
        <v>0</v>
      </c>
      <c r="AK1228" s="2">
        <v>0</v>
      </c>
      <c r="AL1228" s="2">
        <v>0</v>
      </c>
      <c r="AM1228" s="2">
        <v>0</v>
      </c>
      <c r="AN1228" s="2">
        <v>0</v>
      </c>
      <c r="AO1228" s="2">
        <v>0</v>
      </c>
      <c r="AP1228" s="2">
        <v>0</v>
      </c>
      <c r="AQ1228" s="2">
        <v>0</v>
      </c>
      <c r="AR1228" s="2">
        <v>0</v>
      </c>
      <c r="AS1228" s="2">
        <v>0</v>
      </c>
      <c r="AT1228" s="2">
        <v>0</v>
      </c>
      <c r="AU1228" s="2">
        <v>0</v>
      </c>
      <c r="AV1228" s="2">
        <v>0</v>
      </c>
      <c r="AW1228" s="2">
        <v>0</v>
      </c>
      <c r="AX1228" s="2">
        <v>0</v>
      </c>
      <c r="AY1228" s="2">
        <v>0</v>
      </c>
      <c r="AZ1228" s="3">
        <v>5.3252200647191703E-5</v>
      </c>
      <c r="BA1228" s="2">
        <v>0</v>
      </c>
      <c r="BB1228" s="2">
        <v>0</v>
      </c>
      <c r="BC1228" s="2">
        <v>0</v>
      </c>
      <c r="BD1228" s="2">
        <v>0</v>
      </c>
      <c r="BE1228" s="2">
        <v>0</v>
      </c>
      <c r="BF1228" s="2">
        <v>0</v>
      </c>
      <c r="BG1228" s="2">
        <v>0</v>
      </c>
      <c r="BH1228" s="2">
        <v>0</v>
      </c>
      <c r="BI1228" s="2">
        <v>0</v>
      </c>
      <c r="BJ1228" s="2">
        <v>0</v>
      </c>
      <c r="BK1228" s="2">
        <v>0</v>
      </c>
      <c r="BL1228" s="2">
        <v>0</v>
      </c>
      <c r="BM1228" s="2">
        <v>0</v>
      </c>
      <c r="BN1228" s="2">
        <v>0</v>
      </c>
      <c r="BO1228" s="2">
        <v>0</v>
      </c>
      <c r="BP1228" s="2">
        <v>0</v>
      </c>
      <c r="BQ1228" s="2">
        <v>0</v>
      </c>
      <c r="BR1228" s="2">
        <v>0</v>
      </c>
      <c r="BS1228" s="2">
        <v>0</v>
      </c>
      <c r="BT1228" s="2">
        <v>0</v>
      </c>
      <c r="BU1228" s="2">
        <v>0</v>
      </c>
      <c r="BV1228" s="2">
        <v>0</v>
      </c>
      <c r="BW1228" s="2">
        <v>0</v>
      </c>
      <c r="BX1228" s="2">
        <f t="shared" si="64"/>
        <v>2</v>
      </c>
      <c r="BY1228" s="3">
        <f t="shared" si="62"/>
        <v>0</v>
      </c>
      <c r="BZ1228" s="2">
        <f t="shared" si="63"/>
        <v>0</v>
      </c>
      <c r="CA1228" s="2"/>
      <c r="CB1228" s="2"/>
    </row>
    <row r="1229" spans="1:80" x14ac:dyDescent="0.35">
      <c r="A1229" s="2" t="s">
        <v>2016</v>
      </c>
      <c r="B1229" s="2">
        <v>0</v>
      </c>
      <c r="C1229" s="2">
        <v>0</v>
      </c>
      <c r="D1229" s="2">
        <v>0</v>
      </c>
      <c r="E1229" s="2">
        <v>0</v>
      </c>
      <c r="F1229" s="2">
        <v>0</v>
      </c>
      <c r="G1229" s="2">
        <v>0</v>
      </c>
      <c r="H1229" s="3">
        <v>6.3668070335390697E-5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  <c r="Q1229" s="2">
        <v>0</v>
      </c>
      <c r="R1229" s="2">
        <v>0</v>
      </c>
      <c r="S1229" s="2">
        <v>0</v>
      </c>
      <c r="T1229" s="2">
        <v>0</v>
      </c>
      <c r="U1229" s="2">
        <v>0</v>
      </c>
      <c r="V1229" s="2">
        <v>0</v>
      </c>
      <c r="W1229" s="2">
        <v>0</v>
      </c>
      <c r="X1229" s="2">
        <v>0</v>
      </c>
      <c r="Y1229" s="2">
        <v>0</v>
      </c>
      <c r="Z1229" s="2">
        <v>0</v>
      </c>
      <c r="AA1229" s="2">
        <v>0</v>
      </c>
      <c r="AB1229" s="2">
        <v>0</v>
      </c>
      <c r="AC1229" s="2">
        <v>0</v>
      </c>
      <c r="AD1229" s="2">
        <v>0</v>
      </c>
      <c r="AE1229" s="2">
        <v>0</v>
      </c>
      <c r="AF1229" s="2">
        <v>0</v>
      </c>
      <c r="AG1229" s="2">
        <v>0</v>
      </c>
      <c r="AH1229" s="2">
        <v>0</v>
      </c>
      <c r="AI1229" s="2">
        <v>0</v>
      </c>
      <c r="AJ1229" s="2">
        <v>0</v>
      </c>
      <c r="AK1229" s="2">
        <v>0</v>
      </c>
      <c r="AL1229" s="2">
        <v>0</v>
      </c>
      <c r="AM1229" s="2">
        <v>0</v>
      </c>
      <c r="AN1229" s="3">
        <v>1.13130311185284E-5</v>
      </c>
      <c r="AO1229" s="2">
        <v>0</v>
      </c>
      <c r="AP1229" s="2">
        <v>0</v>
      </c>
      <c r="AQ1229" s="2">
        <v>0</v>
      </c>
      <c r="AR1229" s="2">
        <v>0</v>
      </c>
      <c r="AS1229" s="2">
        <v>0</v>
      </c>
      <c r="AT1229" s="2">
        <v>0</v>
      </c>
      <c r="AU1229" s="2">
        <v>0</v>
      </c>
      <c r="AV1229" s="2">
        <v>0</v>
      </c>
      <c r="AW1229" s="2">
        <v>0</v>
      </c>
      <c r="AX1229" s="2">
        <v>0</v>
      </c>
      <c r="AY1229" s="2">
        <v>0</v>
      </c>
      <c r="AZ1229" s="2">
        <v>0</v>
      </c>
      <c r="BA1229" s="2">
        <v>0</v>
      </c>
      <c r="BB1229" s="2">
        <v>0</v>
      </c>
      <c r="BC1229" s="2">
        <v>0</v>
      </c>
      <c r="BD1229" s="2">
        <v>0</v>
      </c>
      <c r="BE1229" s="2">
        <v>0</v>
      </c>
      <c r="BF1229" s="2">
        <v>0</v>
      </c>
      <c r="BG1229" s="2">
        <v>0</v>
      </c>
      <c r="BH1229" s="2">
        <v>0</v>
      </c>
      <c r="BI1229" s="2">
        <v>0</v>
      </c>
      <c r="BJ1229" s="2">
        <v>0</v>
      </c>
      <c r="BK1229" s="2">
        <v>0</v>
      </c>
      <c r="BL1229" s="2">
        <v>0</v>
      </c>
      <c r="BM1229" s="2">
        <v>0</v>
      </c>
      <c r="BN1229" s="2">
        <v>0</v>
      </c>
      <c r="BO1229" s="2">
        <v>0</v>
      </c>
      <c r="BP1229" s="2">
        <v>0</v>
      </c>
      <c r="BQ1229" s="2">
        <v>0</v>
      </c>
      <c r="BR1229" s="2">
        <v>0</v>
      </c>
      <c r="BS1229" s="2">
        <v>0</v>
      </c>
      <c r="BT1229" s="2">
        <v>0</v>
      </c>
      <c r="BU1229" s="2">
        <v>0</v>
      </c>
      <c r="BV1229" s="2">
        <v>0</v>
      </c>
      <c r="BW1229" s="2">
        <v>0</v>
      </c>
      <c r="BX1229" s="2">
        <f t="shared" si="64"/>
        <v>2</v>
      </c>
      <c r="BY1229" s="3">
        <f t="shared" si="62"/>
        <v>0</v>
      </c>
      <c r="BZ1229" s="2">
        <f t="shared" si="63"/>
        <v>0</v>
      </c>
      <c r="CA1229" s="2"/>
      <c r="CB1229" s="2"/>
    </row>
    <row r="1230" spans="1:80" x14ac:dyDescent="0.35">
      <c r="A1230" s="2" t="s">
        <v>2017</v>
      </c>
      <c r="B1230" s="2">
        <v>0</v>
      </c>
      <c r="C1230" s="2">
        <v>0</v>
      </c>
      <c r="D1230" s="2">
        <v>0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  <c r="Q1230" s="2">
        <v>0</v>
      </c>
      <c r="R1230" s="2">
        <v>0</v>
      </c>
      <c r="S1230" s="2">
        <v>0</v>
      </c>
      <c r="T1230" s="2">
        <v>0</v>
      </c>
      <c r="U1230" s="2">
        <v>0</v>
      </c>
      <c r="V1230" s="2">
        <v>0</v>
      </c>
      <c r="W1230" s="2">
        <v>0</v>
      </c>
      <c r="X1230" s="2">
        <v>0</v>
      </c>
      <c r="Y1230" s="2">
        <v>0</v>
      </c>
      <c r="Z1230" s="2">
        <v>0</v>
      </c>
      <c r="AA1230" s="2">
        <v>0</v>
      </c>
      <c r="AB1230" s="2">
        <v>0</v>
      </c>
      <c r="AC1230" s="2">
        <v>0</v>
      </c>
      <c r="AD1230" s="3">
        <v>8.4940730481788105E-6</v>
      </c>
      <c r="AE1230" s="2">
        <v>0</v>
      </c>
      <c r="AF1230" s="2">
        <v>0</v>
      </c>
      <c r="AG1230" s="2">
        <v>0</v>
      </c>
      <c r="AH1230" s="2">
        <v>0</v>
      </c>
      <c r="AI1230" s="2">
        <v>0</v>
      </c>
      <c r="AJ1230" s="2">
        <v>0</v>
      </c>
      <c r="AK1230" s="2">
        <v>0</v>
      </c>
      <c r="AL1230" s="2">
        <v>0</v>
      </c>
      <c r="AM1230" s="2">
        <v>0</v>
      </c>
      <c r="AN1230" s="2">
        <v>0</v>
      </c>
      <c r="AO1230" s="2">
        <v>0</v>
      </c>
      <c r="AP1230" s="2">
        <v>0</v>
      </c>
      <c r="AQ1230" s="2">
        <v>0</v>
      </c>
      <c r="AR1230" s="2">
        <v>0</v>
      </c>
      <c r="AS1230" s="2">
        <v>0</v>
      </c>
      <c r="AT1230" s="2">
        <v>0</v>
      </c>
      <c r="AU1230" s="2">
        <v>0</v>
      </c>
      <c r="AV1230" s="2">
        <v>0</v>
      </c>
      <c r="AW1230" s="3">
        <v>2.5661528544344698E-5</v>
      </c>
      <c r="AX1230" s="2">
        <v>0</v>
      </c>
      <c r="AY1230" s="2">
        <v>0</v>
      </c>
      <c r="AZ1230" s="2">
        <v>0</v>
      </c>
      <c r="BA1230" s="2">
        <v>0</v>
      </c>
      <c r="BB1230" s="2">
        <v>0</v>
      </c>
      <c r="BC1230" s="2">
        <v>0</v>
      </c>
      <c r="BD1230" s="2">
        <v>0</v>
      </c>
      <c r="BE1230" s="2">
        <v>0</v>
      </c>
      <c r="BF1230" s="2">
        <v>0</v>
      </c>
      <c r="BG1230" s="2">
        <v>0</v>
      </c>
      <c r="BH1230" s="2">
        <v>0</v>
      </c>
      <c r="BI1230" s="2">
        <v>0</v>
      </c>
      <c r="BJ1230" s="2">
        <v>0</v>
      </c>
      <c r="BK1230" s="2">
        <v>0</v>
      </c>
      <c r="BL1230" s="2">
        <v>0</v>
      </c>
      <c r="BM1230" s="2">
        <v>0</v>
      </c>
      <c r="BN1230" s="2">
        <v>0</v>
      </c>
      <c r="BO1230" s="2">
        <v>0</v>
      </c>
      <c r="BP1230" s="2">
        <v>0</v>
      </c>
      <c r="BQ1230" s="2">
        <v>0</v>
      </c>
      <c r="BR1230" s="2">
        <v>0</v>
      </c>
      <c r="BS1230" s="2">
        <v>0</v>
      </c>
      <c r="BT1230" s="2">
        <v>0</v>
      </c>
      <c r="BU1230" s="2">
        <v>0</v>
      </c>
      <c r="BV1230" s="2">
        <v>0</v>
      </c>
      <c r="BW1230" s="2">
        <v>0</v>
      </c>
      <c r="BX1230" s="2">
        <f t="shared" si="64"/>
        <v>2</v>
      </c>
      <c r="BY1230" s="3">
        <f t="shared" si="62"/>
        <v>0</v>
      </c>
      <c r="BZ1230" s="2">
        <f t="shared" si="63"/>
        <v>0</v>
      </c>
      <c r="CA1230" s="2"/>
      <c r="CB1230" s="2"/>
    </row>
    <row r="1231" spans="1:80" x14ac:dyDescent="0.35">
      <c r="A1231" s="2" t="s">
        <v>2018</v>
      </c>
      <c r="B1231" s="2">
        <v>0</v>
      </c>
      <c r="C1231" s="2">
        <v>0</v>
      </c>
      <c r="D1231" s="2">
        <v>0</v>
      </c>
      <c r="E1231" s="2">
        <v>0</v>
      </c>
      <c r="F1231" s="2">
        <v>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3">
        <v>6.7244168552081103E-6</v>
      </c>
      <c r="P1231" s="2">
        <v>0</v>
      </c>
      <c r="Q1231" s="2">
        <v>0</v>
      </c>
      <c r="R1231" s="2">
        <v>0</v>
      </c>
      <c r="S1231" s="3">
        <v>2.89916732290527E-5</v>
      </c>
      <c r="T1231" s="2">
        <v>0</v>
      </c>
      <c r="U1231" s="2">
        <v>0</v>
      </c>
      <c r="V1231" s="2">
        <v>0</v>
      </c>
      <c r="W1231" s="2">
        <v>0</v>
      </c>
      <c r="X1231" s="2">
        <v>0</v>
      </c>
      <c r="Y1231" s="2">
        <v>0</v>
      </c>
      <c r="Z1231" s="2">
        <v>0</v>
      </c>
      <c r="AA1231" s="2">
        <v>0</v>
      </c>
      <c r="AB1231" s="2">
        <v>0</v>
      </c>
      <c r="AC1231" s="2">
        <v>0</v>
      </c>
      <c r="AD1231" s="2">
        <v>0</v>
      </c>
      <c r="AE1231" s="2">
        <v>0</v>
      </c>
      <c r="AF1231" s="2">
        <v>0</v>
      </c>
      <c r="AG1231" s="2">
        <v>0</v>
      </c>
      <c r="AH1231" s="2">
        <v>0</v>
      </c>
      <c r="AI1231" s="2">
        <v>0</v>
      </c>
      <c r="AJ1231" s="2">
        <v>0</v>
      </c>
      <c r="AK1231" s="2">
        <v>0</v>
      </c>
      <c r="AL1231" s="2">
        <v>0</v>
      </c>
      <c r="AM1231" s="2">
        <v>0</v>
      </c>
      <c r="AN1231" s="2">
        <v>0</v>
      </c>
      <c r="AO1231" s="2">
        <v>0</v>
      </c>
      <c r="AP1231" s="2">
        <v>0</v>
      </c>
      <c r="AQ1231" s="2">
        <v>0</v>
      </c>
      <c r="AR1231" s="2">
        <v>0</v>
      </c>
      <c r="AS1231" s="2">
        <v>0</v>
      </c>
      <c r="AT1231" s="2">
        <v>0</v>
      </c>
      <c r="AU1231" s="2">
        <v>0</v>
      </c>
      <c r="AV1231" s="2">
        <v>0</v>
      </c>
      <c r="AW1231" s="2">
        <v>0</v>
      </c>
      <c r="AX1231" s="2">
        <v>0</v>
      </c>
      <c r="AY1231" s="2">
        <v>0</v>
      </c>
      <c r="AZ1231" s="2">
        <v>0</v>
      </c>
      <c r="BA1231" s="2">
        <v>0</v>
      </c>
      <c r="BB1231" s="2">
        <v>0</v>
      </c>
      <c r="BC1231" s="2">
        <v>0</v>
      </c>
      <c r="BD1231" s="2">
        <v>0</v>
      </c>
      <c r="BE1231" s="2">
        <v>0</v>
      </c>
      <c r="BF1231" s="2">
        <v>0</v>
      </c>
      <c r="BG1231" s="2">
        <v>0</v>
      </c>
      <c r="BH1231" s="2">
        <v>0</v>
      </c>
      <c r="BI1231" s="2">
        <v>0</v>
      </c>
      <c r="BJ1231" s="2">
        <v>0</v>
      </c>
      <c r="BK1231" s="2">
        <v>0</v>
      </c>
      <c r="BL1231" s="2">
        <v>0</v>
      </c>
      <c r="BM1231" s="2">
        <v>0</v>
      </c>
      <c r="BN1231" s="2">
        <v>0</v>
      </c>
      <c r="BO1231" s="2">
        <v>0</v>
      </c>
      <c r="BP1231" s="2">
        <v>0</v>
      </c>
      <c r="BQ1231" s="2">
        <v>0</v>
      </c>
      <c r="BR1231" s="2">
        <v>0</v>
      </c>
      <c r="BS1231" s="2">
        <v>0</v>
      </c>
      <c r="BT1231" s="2">
        <v>0</v>
      </c>
      <c r="BU1231" s="2">
        <v>0</v>
      </c>
      <c r="BV1231" s="2">
        <v>0</v>
      </c>
      <c r="BW1231" s="2">
        <v>0</v>
      </c>
      <c r="BX1231" s="2">
        <f t="shared" si="64"/>
        <v>2</v>
      </c>
      <c r="BY1231" s="3">
        <f t="shared" si="62"/>
        <v>0</v>
      </c>
      <c r="BZ1231" s="2">
        <f t="shared" si="63"/>
        <v>0</v>
      </c>
      <c r="CA1231" s="2"/>
      <c r="CB1231" s="2"/>
    </row>
    <row r="1232" spans="1:80" x14ac:dyDescent="0.35">
      <c r="A1232" s="2" t="s">
        <v>2019</v>
      </c>
      <c r="B1232" s="2">
        <v>0</v>
      </c>
      <c r="C1232" s="2">
        <v>0</v>
      </c>
      <c r="D1232" s="2">
        <v>0</v>
      </c>
      <c r="E1232" s="2">
        <v>0</v>
      </c>
      <c r="F1232" s="2">
        <v>0</v>
      </c>
      <c r="G1232" s="2">
        <v>0</v>
      </c>
      <c r="H1232" s="2">
        <v>0</v>
      </c>
      <c r="I1232" s="2">
        <v>0</v>
      </c>
      <c r="J1232" s="2">
        <v>0</v>
      </c>
      <c r="K1232" s="2">
        <v>0</v>
      </c>
      <c r="L1232" s="2">
        <v>0</v>
      </c>
      <c r="M1232" s="2">
        <v>0</v>
      </c>
      <c r="N1232" s="2">
        <v>0</v>
      </c>
      <c r="O1232" s="2">
        <v>0</v>
      </c>
      <c r="P1232" s="2">
        <v>0</v>
      </c>
      <c r="Q1232" s="2">
        <v>0</v>
      </c>
      <c r="R1232" s="2">
        <v>0</v>
      </c>
      <c r="S1232" s="2">
        <v>0</v>
      </c>
      <c r="T1232" s="2">
        <v>0</v>
      </c>
      <c r="U1232" s="2">
        <v>0</v>
      </c>
      <c r="V1232" s="2">
        <v>0</v>
      </c>
      <c r="W1232" s="2">
        <v>0</v>
      </c>
      <c r="X1232" s="2">
        <v>0</v>
      </c>
      <c r="Y1232" s="2">
        <v>0</v>
      </c>
      <c r="Z1232" s="2">
        <v>0</v>
      </c>
      <c r="AA1232" s="2">
        <v>0</v>
      </c>
      <c r="AB1232" s="2">
        <v>0</v>
      </c>
      <c r="AC1232" s="2">
        <v>0</v>
      </c>
      <c r="AD1232" s="2">
        <v>0</v>
      </c>
      <c r="AE1232" s="2">
        <v>0</v>
      </c>
      <c r="AF1232" s="2">
        <v>0</v>
      </c>
      <c r="AG1232" s="2">
        <v>0</v>
      </c>
      <c r="AH1232" s="2">
        <v>0</v>
      </c>
      <c r="AI1232" s="2">
        <v>0</v>
      </c>
      <c r="AJ1232" s="2">
        <v>0</v>
      </c>
      <c r="AK1232" s="2">
        <v>0</v>
      </c>
      <c r="AL1232" s="2">
        <v>0</v>
      </c>
      <c r="AM1232" s="2">
        <v>0</v>
      </c>
      <c r="AN1232" s="2">
        <v>0</v>
      </c>
      <c r="AO1232" s="2">
        <v>0</v>
      </c>
      <c r="AP1232" s="3">
        <v>8.2272470956583699E-6</v>
      </c>
      <c r="AQ1232" s="2">
        <v>0</v>
      </c>
      <c r="AR1232" s="2">
        <v>0</v>
      </c>
      <c r="AS1232" s="2">
        <v>0</v>
      </c>
      <c r="AT1232" s="2">
        <v>0</v>
      </c>
      <c r="AU1232" s="2">
        <v>0</v>
      </c>
      <c r="AV1232" s="2">
        <v>0</v>
      </c>
      <c r="AW1232" s="2">
        <v>0</v>
      </c>
      <c r="AX1232" s="3">
        <v>1.8035437651086201E-5</v>
      </c>
      <c r="AY1232" s="2">
        <v>0</v>
      </c>
      <c r="AZ1232" s="2">
        <v>0</v>
      </c>
      <c r="BA1232" s="2">
        <v>0</v>
      </c>
      <c r="BB1232" s="2">
        <v>0</v>
      </c>
      <c r="BC1232" s="2">
        <v>0</v>
      </c>
      <c r="BD1232" s="2">
        <v>0</v>
      </c>
      <c r="BE1232" s="2">
        <v>0</v>
      </c>
      <c r="BF1232" s="2">
        <v>0</v>
      </c>
      <c r="BG1232" s="2">
        <v>0</v>
      </c>
      <c r="BH1232" s="2">
        <v>0</v>
      </c>
      <c r="BI1232" s="2">
        <v>0</v>
      </c>
      <c r="BJ1232" s="2">
        <v>0</v>
      </c>
      <c r="BK1232" s="2">
        <v>0</v>
      </c>
      <c r="BL1232" s="2">
        <v>0</v>
      </c>
      <c r="BM1232" s="2">
        <v>0</v>
      </c>
      <c r="BN1232" s="2">
        <v>0</v>
      </c>
      <c r="BO1232" s="2">
        <v>0</v>
      </c>
      <c r="BP1232" s="2">
        <v>0</v>
      </c>
      <c r="BQ1232" s="2">
        <v>0</v>
      </c>
      <c r="BR1232" s="2">
        <v>0</v>
      </c>
      <c r="BS1232" s="2">
        <v>0</v>
      </c>
      <c r="BT1232" s="2">
        <v>0</v>
      </c>
      <c r="BU1232" s="2">
        <v>0</v>
      </c>
      <c r="BV1232" s="2">
        <v>0</v>
      </c>
      <c r="BW1232" s="2">
        <v>0</v>
      </c>
      <c r="BX1232" s="2">
        <f t="shared" si="64"/>
        <v>2</v>
      </c>
      <c r="BY1232" s="3">
        <f t="shared" si="62"/>
        <v>0</v>
      </c>
      <c r="BZ1232" s="2">
        <f t="shared" si="63"/>
        <v>0</v>
      </c>
      <c r="CA1232" s="2"/>
      <c r="CB1232" s="2"/>
    </row>
    <row r="1233" spans="1:80" x14ac:dyDescent="0.35">
      <c r="A1233" s="2" t="s">
        <v>2020</v>
      </c>
      <c r="B1233" s="2">
        <v>0</v>
      </c>
      <c r="C1233" s="2">
        <v>0</v>
      </c>
      <c r="D1233" s="2">
        <v>0</v>
      </c>
      <c r="E1233" s="2">
        <v>0</v>
      </c>
      <c r="F1233" s="2">
        <v>0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  <c r="Q1233" s="2">
        <v>0</v>
      </c>
      <c r="R1233" s="2">
        <v>0</v>
      </c>
      <c r="S1233" s="2">
        <v>0</v>
      </c>
      <c r="T1233" s="2">
        <v>0</v>
      </c>
      <c r="U1233" s="2">
        <v>0</v>
      </c>
      <c r="V1233" s="2">
        <v>0</v>
      </c>
      <c r="W1233" s="2">
        <v>0</v>
      </c>
      <c r="X1233" s="2">
        <v>0</v>
      </c>
      <c r="Y1233" s="2">
        <v>0</v>
      </c>
      <c r="Z1233" s="2">
        <v>0</v>
      </c>
      <c r="AA1233" s="2">
        <v>0</v>
      </c>
      <c r="AB1233" s="2">
        <v>0</v>
      </c>
      <c r="AC1233" s="2">
        <v>0</v>
      </c>
      <c r="AD1233" s="2">
        <v>0</v>
      </c>
      <c r="AE1233" s="2">
        <v>0</v>
      </c>
      <c r="AF1233" s="2">
        <v>0</v>
      </c>
      <c r="AG1233" s="2">
        <v>0</v>
      </c>
      <c r="AH1233" s="2">
        <v>0</v>
      </c>
      <c r="AI1233" s="2">
        <v>0</v>
      </c>
      <c r="AJ1233" s="2">
        <v>0</v>
      </c>
      <c r="AK1233" s="2">
        <v>0</v>
      </c>
      <c r="AL1233" s="2">
        <v>0</v>
      </c>
      <c r="AM1233" s="2">
        <v>0</v>
      </c>
      <c r="AN1233" s="2">
        <v>0</v>
      </c>
      <c r="AO1233" s="2">
        <v>0</v>
      </c>
      <c r="AP1233" s="2">
        <v>0</v>
      </c>
      <c r="AQ1233" s="2">
        <v>0</v>
      </c>
      <c r="AR1233" s="2">
        <v>0</v>
      </c>
      <c r="AS1233" s="2">
        <v>0</v>
      </c>
      <c r="AT1233" s="2">
        <v>0</v>
      </c>
      <c r="AU1233" s="2">
        <v>0</v>
      </c>
      <c r="AV1233" s="2">
        <v>0</v>
      </c>
      <c r="AW1233" s="3">
        <v>5.9876899936804203E-5</v>
      </c>
      <c r="AX1233" s="2">
        <v>0</v>
      </c>
      <c r="AY1233" s="2">
        <v>0</v>
      </c>
      <c r="AZ1233" s="2">
        <v>0</v>
      </c>
      <c r="BA1233" s="2">
        <v>0</v>
      </c>
      <c r="BB1233" s="2">
        <v>0</v>
      </c>
      <c r="BC1233" s="2">
        <v>0</v>
      </c>
      <c r="BD1233" s="2">
        <v>0</v>
      </c>
      <c r="BE1233" s="2">
        <v>0</v>
      </c>
      <c r="BF1233" s="2">
        <v>0</v>
      </c>
      <c r="BG1233" s="2">
        <v>0</v>
      </c>
      <c r="BH1233" s="2">
        <v>0</v>
      </c>
      <c r="BI1233" s="2">
        <v>0</v>
      </c>
      <c r="BJ1233" s="2">
        <v>0</v>
      </c>
      <c r="BK1233" s="2">
        <v>0</v>
      </c>
      <c r="BL1233" s="2">
        <v>0</v>
      </c>
      <c r="BM1233" s="2">
        <v>0</v>
      </c>
      <c r="BN1233" s="2">
        <v>0</v>
      </c>
      <c r="BO1233" s="2">
        <v>0</v>
      </c>
      <c r="BP1233" s="2">
        <v>0</v>
      </c>
      <c r="BQ1233" s="2">
        <v>0</v>
      </c>
      <c r="BR1233" s="2">
        <v>0</v>
      </c>
      <c r="BS1233" s="2">
        <v>0</v>
      </c>
      <c r="BT1233" s="2">
        <v>0</v>
      </c>
      <c r="BU1233" s="2">
        <v>0</v>
      </c>
      <c r="BV1233" s="2">
        <v>0</v>
      </c>
      <c r="BW1233" s="3">
        <v>2.05526420472733E-5</v>
      </c>
      <c r="BX1233" s="2">
        <f t="shared" si="64"/>
        <v>2</v>
      </c>
      <c r="BY1233" s="3">
        <f t="shared" si="62"/>
        <v>0</v>
      </c>
      <c r="BZ1233" s="2">
        <f t="shared" si="63"/>
        <v>0</v>
      </c>
      <c r="CA1233" s="2"/>
      <c r="CB1233" s="2"/>
    </row>
    <row r="1234" spans="1:80" x14ac:dyDescent="0.35">
      <c r="A1234" s="2" t="s">
        <v>2021</v>
      </c>
      <c r="B1234" s="2">
        <v>0</v>
      </c>
      <c r="C1234" s="2">
        <v>0</v>
      </c>
      <c r="D1234" s="2">
        <v>0</v>
      </c>
      <c r="E1234" s="2">
        <v>0</v>
      </c>
      <c r="F1234" s="2">
        <v>0</v>
      </c>
      <c r="G1234" s="2">
        <v>0</v>
      </c>
      <c r="H1234" s="2">
        <v>0</v>
      </c>
      <c r="I1234" s="2">
        <v>0</v>
      </c>
      <c r="J1234" s="2">
        <v>0</v>
      </c>
      <c r="K1234" s="2">
        <v>0</v>
      </c>
      <c r="L1234" s="2">
        <v>0</v>
      </c>
      <c r="M1234" s="2">
        <v>0</v>
      </c>
      <c r="N1234" s="2">
        <v>0</v>
      </c>
      <c r="O1234" s="2">
        <v>0</v>
      </c>
      <c r="P1234" s="3">
        <v>1.2230852447607601E-5</v>
      </c>
      <c r="Q1234" s="2">
        <v>0</v>
      </c>
      <c r="R1234" s="2">
        <v>0</v>
      </c>
      <c r="S1234" s="2">
        <v>0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0</v>
      </c>
      <c r="AC1234" s="2">
        <v>0</v>
      </c>
      <c r="AD1234" s="2">
        <v>0</v>
      </c>
      <c r="AE1234" s="2">
        <v>0</v>
      </c>
      <c r="AF1234" s="2">
        <v>0</v>
      </c>
      <c r="AG1234" s="2">
        <v>0</v>
      </c>
      <c r="AH1234" s="2">
        <v>0</v>
      </c>
      <c r="AI1234" s="2">
        <v>0</v>
      </c>
      <c r="AJ1234" s="2">
        <v>0</v>
      </c>
      <c r="AK1234" s="2">
        <v>0</v>
      </c>
      <c r="AL1234" s="2">
        <v>0</v>
      </c>
      <c r="AM1234" s="2">
        <v>0</v>
      </c>
      <c r="AN1234" s="2">
        <v>0</v>
      </c>
      <c r="AO1234" s="2">
        <v>0</v>
      </c>
      <c r="AP1234" s="2">
        <v>0</v>
      </c>
      <c r="AQ1234" s="2">
        <v>0</v>
      </c>
      <c r="AR1234" s="2">
        <v>0</v>
      </c>
      <c r="AS1234" s="2">
        <v>0</v>
      </c>
      <c r="AT1234" s="2">
        <v>0</v>
      </c>
      <c r="AU1234" s="2">
        <v>0</v>
      </c>
      <c r="AV1234" s="2">
        <v>0</v>
      </c>
      <c r="AW1234" s="2">
        <v>0</v>
      </c>
      <c r="AX1234" s="2">
        <v>0</v>
      </c>
      <c r="AY1234" s="2">
        <v>0</v>
      </c>
      <c r="AZ1234" s="2">
        <v>0</v>
      </c>
      <c r="BA1234" s="2">
        <v>0</v>
      </c>
      <c r="BB1234" s="2">
        <v>0</v>
      </c>
      <c r="BC1234" s="2">
        <v>0</v>
      </c>
      <c r="BD1234" s="2">
        <v>0</v>
      </c>
      <c r="BE1234" s="2">
        <v>0</v>
      </c>
      <c r="BF1234" s="2">
        <v>0</v>
      </c>
      <c r="BG1234" s="2">
        <v>0</v>
      </c>
      <c r="BH1234" s="2">
        <v>0</v>
      </c>
      <c r="BI1234" s="2">
        <v>0</v>
      </c>
      <c r="BJ1234" s="2">
        <v>0</v>
      </c>
      <c r="BK1234" s="2">
        <v>0</v>
      </c>
      <c r="BL1234" s="2">
        <v>0</v>
      </c>
      <c r="BM1234" s="2">
        <v>0</v>
      </c>
      <c r="BN1234" s="2">
        <v>0</v>
      </c>
      <c r="BO1234" s="2">
        <v>0</v>
      </c>
      <c r="BP1234" s="2">
        <v>0</v>
      </c>
      <c r="BQ1234" s="2">
        <v>0</v>
      </c>
      <c r="BR1234" s="2">
        <v>0</v>
      </c>
      <c r="BS1234" s="3">
        <v>9.3900663614769892E-6</v>
      </c>
      <c r="BT1234" s="2">
        <v>0</v>
      </c>
      <c r="BU1234" s="2">
        <v>0</v>
      </c>
      <c r="BV1234" s="2">
        <v>0</v>
      </c>
      <c r="BW1234" s="2">
        <v>0</v>
      </c>
      <c r="BX1234" s="2">
        <f t="shared" si="64"/>
        <v>2</v>
      </c>
      <c r="BY1234" s="3">
        <f t="shared" si="62"/>
        <v>0</v>
      </c>
      <c r="BZ1234" s="2">
        <f t="shared" si="63"/>
        <v>0</v>
      </c>
      <c r="CA1234" s="2"/>
      <c r="CB1234" s="2"/>
    </row>
    <row r="1235" spans="1:80" x14ac:dyDescent="0.35">
      <c r="A1235" s="2" t="s">
        <v>2022</v>
      </c>
      <c r="B1235" s="2">
        <v>0</v>
      </c>
      <c r="C1235" s="2">
        <v>0</v>
      </c>
      <c r="D1235" s="2">
        <v>0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0</v>
      </c>
      <c r="K1235" s="2">
        <v>0</v>
      </c>
      <c r="L1235" s="2">
        <v>0</v>
      </c>
      <c r="M1235" s="2">
        <v>0</v>
      </c>
      <c r="N1235" s="2">
        <v>0</v>
      </c>
      <c r="O1235" s="2">
        <v>0</v>
      </c>
      <c r="P1235" s="2">
        <v>0</v>
      </c>
      <c r="Q1235" s="2">
        <v>0</v>
      </c>
      <c r="R1235" s="2">
        <v>0</v>
      </c>
      <c r="S1235" s="2">
        <v>0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0</v>
      </c>
      <c r="AC1235" s="2">
        <v>0</v>
      </c>
      <c r="AD1235" s="2">
        <v>0</v>
      </c>
      <c r="AE1235" s="2">
        <v>0</v>
      </c>
      <c r="AF1235" s="2">
        <v>0</v>
      </c>
      <c r="AG1235" s="2">
        <v>0</v>
      </c>
      <c r="AH1235" s="2">
        <v>0</v>
      </c>
      <c r="AI1235" s="2">
        <v>0</v>
      </c>
      <c r="AJ1235" s="2">
        <v>0</v>
      </c>
      <c r="AK1235" s="2">
        <v>0</v>
      </c>
      <c r="AL1235" s="2">
        <v>0</v>
      </c>
      <c r="AM1235" s="2">
        <v>0</v>
      </c>
      <c r="AN1235" s="2">
        <v>0</v>
      </c>
      <c r="AO1235" s="2">
        <v>0</v>
      </c>
      <c r="AP1235" s="2">
        <v>0</v>
      </c>
      <c r="AQ1235" s="2">
        <v>0</v>
      </c>
      <c r="AR1235" s="2">
        <v>0</v>
      </c>
      <c r="AS1235" s="2">
        <v>0</v>
      </c>
      <c r="AT1235" s="2">
        <v>0</v>
      </c>
      <c r="AU1235" s="2">
        <v>0</v>
      </c>
      <c r="AV1235" s="2">
        <v>2.0392752765257299E-4</v>
      </c>
      <c r="AW1235" s="2">
        <v>0</v>
      </c>
      <c r="AX1235" s="2">
        <v>0</v>
      </c>
      <c r="AY1235" s="2">
        <v>0</v>
      </c>
      <c r="AZ1235" s="2">
        <v>0</v>
      </c>
      <c r="BA1235" s="2">
        <v>0</v>
      </c>
      <c r="BB1235" s="2">
        <v>0</v>
      </c>
      <c r="BC1235" s="2">
        <v>0</v>
      </c>
      <c r="BD1235" s="2">
        <v>0</v>
      </c>
      <c r="BE1235" s="2">
        <v>0</v>
      </c>
      <c r="BF1235" s="2">
        <v>0</v>
      </c>
      <c r="BG1235" s="2">
        <v>0</v>
      </c>
      <c r="BH1235" s="2">
        <v>0</v>
      </c>
      <c r="BI1235" s="2">
        <v>0</v>
      </c>
      <c r="BJ1235" s="2">
        <v>0</v>
      </c>
      <c r="BK1235" s="2">
        <v>0</v>
      </c>
      <c r="BL1235" s="2">
        <v>0</v>
      </c>
      <c r="BM1235" s="2">
        <v>0</v>
      </c>
      <c r="BN1235" s="2">
        <v>0</v>
      </c>
      <c r="BO1235" s="2">
        <v>0</v>
      </c>
      <c r="BP1235" s="2">
        <v>0</v>
      </c>
      <c r="BQ1235" s="2">
        <v>0</v>
      </c>
      <c r="BR1235" s="2">
        <v>0</v>
      </c>
      <c r="BS1235" s="2">
        <v>0</v>
      </c>
      <c r="BT1235" s="2">
        <v>0</v>
      </c>
      <c r="BU1235" s="2">
        <v>0</v>
      </c>
      <c r="BV1235" s="2">
        <v>0</v>
      </c>
      <c r="BW1235" s="2">
        <v>0</v>
      </c>
      <c r="BX1235" s="2">
        <f t="shared" si="64"/>
        <v>1</v>
      </c>
      <c r="BY1235" s="3">
        <f t="shared" si="62"/>
        <v>0</v>
      </c>
      <c r="BZ1235" s="2">
        <f t="shared" si="63"/>
        <v>0</v>
      </c>
      <c r="CA1235" s="2"/>
      <c r="CB1235" s="2"/>
    </row>
    <row r="1236" spans="1:80" x14ac:dyDescent="0.35">
      <c r="A1236" s="2" t="s">
        <v>2023</v>
      </c>
      <c r="B1236" s="2">
        <v>0</v>
      </c>
      <c r="C1236" s="2">
        <v>0</v>
      </c>
      <c r="D1236" s="2">
        <v>0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  <c r="Q1236" s="2">
        <v>0</v>
      </c>
      <c r="R1236" s="2">
        <v>0</v>
      </c>
      <c r="S1236" s="2">
        <v>0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0</v>
      </c>
      <c r="AC1236" s="2">
        <v>0</v>
      </c>
      <c r="AD1236" s="2">
        <v>0</v>
      </c>
      <c r="AE1236" s="2">
        <v>0</v>
      </c>
      <c r="AF1236" s="2">
        <v>0</v>
      </c>
      <c r="AG1236" s="2">
        <v>0</v>
      </c>
      <c r="AH1236" s="2">
        <v>0</v>
      </c>
      <c r="AI1236" s="2">
        <v>0</v>
      </c>
      <c r="AJ1236" s="2">
        <v>0</v>
      </c>
      <c r="AK1236" s="2">
        <v>0</v>
      </c>
      <c r="AL1236" s="2">
        <v>0</v>
      </c>
      <c r="AM1236" s="2">
        <v>0</v>
      </c>
      <c r="AN1236" s="2">
        <v>0</v>
      </c>
      <c r="AO1236" s="2">
        <v>0</v>
      </c>
      <c r="AP1236" s="2">
        <v>0</v>
      </c>
      <c r="AQ1236" s="2">
        <v>0</v>
      </c>
      <c r="AR1236" s="2">
        <v>0</v>
      </c>
      <c r="AS1236" s="2">
        <v>0</v>
      </c>
      <c r="AT1236" s="2">
        <v>0</v>
      </c>
      <c r="AU1236" s="2">
        <v>0</v>
      </c>
      <c r="AV1236" s="2">
        <v>0</v>
      </c>
      <c r="AW1236" s="2">
        <v>0</v>
      </c>
      <c r="AX1236" s="2">
        <v>0</v>
      </c>
      <c r="AY1236" s="2">
        <v>0</v>
      </c>
      <c r="AZ1236" s="2">
        <v>0</v>
      </c>
      <c r="BA1236" s="2">
        <v>0</v>
      </c>
      <c r="BB1236" s="2">
        <v>0</v>
      </c>
      <c r="BC1236" s="2">
        <v>0</v>
      </c>
      <c r="BD1236" s="2">
        <v>0</v>
      </c>
      <c r="BE1236" s="2">
        <v>0</v>
      </c>
      <c r="BF1236" s="2">
        <v>0</v>
      </c>
      <c r="BG1236" s="2">
        <v>0</v>
      </c>
      <c r="BH1236" s="2">
        <v>0</v>
      </c>
      <c r="BI1236" s="2">
        <v>0</v>
      </c>
      <c r="BJ1236" s="2">
        <v>0</v>
      </c>
      <c r="BK1236" s="2">
        <v>0</v>
      </c>
      <c r="BL1236" s="2">
        <v>0</v>
      </c>
      <c r="BM1236" s="2">
        <v>0</v>
      </c>
      <c r="BN1236" s="2">
        <v>0</v>
      </c>
      <c r="BO1236" s="2">
        <v>0</v>
      </c>
      <c r="BP1236" s="2">
        <v>0</v>
      </c>
      <c r="BQ1236" s="2">
        <v>0</v>
      </c>
      <c r="BR1236" s="2">
        <v>0</v>
      </c>
      <c r="BS1236" s="2">
        <v>1.2207086269920101E-4</v>
      </c>
      <c r="BT1236" s="2">
        <v>0</v>
      </c>
      <c r="BU1236" s="2">
        <v>0</v>
      </c>
      <c r="BV1236" s="2">
        <v>0</v>
      </c>
      <c r="BW1236" s="2">
        <v>0</v>
      </c>
      <c r="BX1236" s="2">
        <f t="shared" si="64"/>
        <v>1</v>
      </c>
      <c r="BY1236" s="3">
        <f t="shared" si="62"/>
        <v>0</v>
      </c>
      <c r="BZ1236" s="2">
        <f t="shared" si="63"/>
        <v>0</v>
      </c>
      <c r="CA1236" s="2"/>
      <c r="CB1236" s="2"/>
    </row>
    <row r="1237" spans="1:80" x14ac:dyDescent="0.35">
      <c r="A1237" s="2" t="s">
        <v>2024</v>
      </c>
      <c r="B1237" s="2">
        <v>0</v>
      </c>
      <c r="C1237" s="2">
        <v>0</v>
      </c>
      <c r="D1237" s="2">
        <v>0</v>
      </c>
      <c r="E1237" s="2">
        <v>0</v>
      </c>
      <c r="F1237" s="2">
        <v>0</v>
      </c>
      <c r="G1237" s="2">
        <v>0</v>
      </c>
      <c r="H1237" s="2">
        <v>0</v>
      </c>
      <c r="I1237" s="2">
        <v>0</v>
      </c>
      <c r="J1237" s="2">
        <v>0</v>
      </c>
      <c r="K1237" s="2">
        <v>0</v>
      </c>
      <c r="L1237" s="2">
        <v>0</v>
      </c>
      <c r="M1237" s="2">
        <v>0</v>
      </c>
      <c r="N1237" s="2">
        <v>0</v>
      </c>
      <c r="O1237" s="2">
        <v>0</v>
      </c>
      <c r="P1237" s="2">
        <v>0</v>
      </c>
      <c r="Q1237" s="2">
        <v>0</v>
      </c>
      <c r="R1237" s="2">
        <v>0</v>
      </c>
      <c r="S1237" s="2">
        <v>0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0</v>
      </c>
      <c r="AC1237" s="2">
        <v>0</v>
      </c>
      <c r="AD1237" s="2">
        <v>0</v>
      </c>
      <c r="AE1237" s="2">
        <v>0</v>
      </c>
      <c r="AF1237" s="2">
        <v>0</v>
      </c>
      <c r="AG1237" s="2">
        <v>0</v>
      </c>
      <c r="AH1237" s="2">
        <v>0</v>
      </c>
      <c r="AI1237" s="2">
        <v>0</v>
      </c>
      <c r="AJ1237" s="2">
        <v>0</v>
      </c>
      <c r="AK1237" s="2">
        <v>0</v>
      </c>
      <c r="AL1237" s="2">
        <v>0</v>
      </c>
      <c r="AM1237" s="2">
        <v>0</v>
      </c>
      <c r="AN1237" s="2">
        <v>0</v>
      </c>
      <c r="AO1237" s="2">
        <v>0</v>
      </c>
      <c r="AP1237" s="2">
        <v>0</v>
      </c>
      <c r="AQ1237" s="2">
        <v>0</v>
      </c>
      <c r="AR1237" s="2">
        <v>0</v>
      </c>
      <c r="AS1237" s="2">
        <v>0</v>
      </c>
      <c r="AT1237" s="2">
        <v>0</v>
      </c>
      <c r="AU1237" s="2">
        <v>0</v>
      </c>
      <c r="AV1237" s="3">
        <v>5.8265007900735098E-5</v>
      </c>
      <c r="AW1237" s="2">
        <v>0</v>
      </c>
      <c r="AX1237" s="2">
        <v>0</v>
      </c>
      <c r="AY1237" s="2">
        <v>0</v>
      </c>
      <c r="AZ1237" s="2">
        <v>0</v>
      </c>
      <c r="BA1237" s="2">
        <v>0</v>
      </c>
      <c r="BB1237" s="2">
        <v>0</v>
      </c>
      <c r="BC1237" s="2">
        <v>0</v>
      </c>
      <c r="BD1237" s="2">
        <v>0</v>
      </c>
      <c r="BE1237" s="2">
        <v>0</v>
      </c>
      <c r="BF1237" s="2">
        <v>0</v>
      </c>
      <c r="BG1237" s="2">
        <v>0</v>
      </c>
      <c r="BH1237" s="2">
        <v>0</v>
      </c>
      <c r="BI1237" s="2">
        <v>0</v>
      </c>
      <c r="BJ1237" s="2">
        <v>0</v>
      </c>
      <c r="BK1237" s="2">
        <v>0</v>
      </c>
      <c r="BL1237" s="2">
        <v>0</v>
      </c>
      <c r="BM1237" s="2">
        <v>0</v>
      </c>
      <c r="BN1237" s="2">
        <v>0</v>
      </c>
      <c r="BO1237" s="2">
        <v>0</v>
      </c>
      <c r="BP1237" s="2">
        <v>0</v>
      </c>
      <c r="BQ1237" s="2">
        <v>0</v>
      </c>
      <c r="BR1237" s="2">
        <v>0</v>
      </c>
      <c r="BS1237" s="2">
        <v>0</v>
      </c>
      <c r="BT1237" s="2">
        <v>0</v>
      </c>
      <c r="BU1237" s="2">
        <v>0</v>
      </c>
      <c r="BV1237" s="2">
        <v>0</v>
      </c>
      <c r="BW1237" s="2">
        <v>0</v>
      </c>
      <c r="BX1237" s="2">
        <f t="shared" si="64"/>
        <v>1</v>
      </c>
      <c r="BY1237" s="3">
        <f t="shared" si="62"/>
        <v>0</v>
      </c>
      <c r="BZ1237" s="2">
        <f t="shared" si="63"/>
        <v>0</v>
      </c>
      <c r="CA1237" s="2"/>
      <c r="CB1237" s="2"/>
    </row>
    <row r="1238" spans="1:80" x14ac:dyDescent="0.35">
      <c r="A1238" s="2" t="s">
        <v>2025</v>
      </c>
      <c r="B1238" s="2">
        <v>0</v>
      </c>
      <c r="C1238" s="2">
        <v>0</v>
      </c>
      <c r="D1238" s="2">
        <v>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0</v>
      </c>
      <c r="K1238" s="2">
        <v>0</v>
      </c>
      <c r="L1238" s="2">
        <v>0</v>
      </c>
      <c r="M1238" s="2">
        <v>0</v>
      </c>
      <c r="N1238" s="2">
        <v>0</v>
      </c>
      <c r="O1238" s="2">
        <v>0</v>
      </c>
      <c r="P1238" s="2">
        <v>0</v>
      </c>
      <c r="Q1238" s="2">
        <v>0</v>
      </c>
      <c r="R1238" s="2">
        <v>0</v>
      </c>
      <c r="S1238" s="2">
        <v>0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0</v>
      </c>
      <c r="AC1238" s="2">
        <v>0</v>
      </c>
      <c r="AD1238" s="2">
        <v>0</v>
      </c>
      <c r="AE1238" s="2">
        <v>0</v>
      </c>
      <c r="AF1238" s="2">
        <v>0</v>
      </c>
      <c r="AG1238" s="2">
        <v>0</v>
      </c>
      <c r="AH1238" s="2">
        <v>0</v>
      </c>
      <c r="AI1238" s="2">
        <v>0</v>
      </c>
      <c r="AJ1238" s="2">
        <v>0</v>
      </c>
      <c r="AK1238" s="2">
        <v>0</v>
      </c>
      <c r="AL1238" s="2">
        <v>0</v>
      </c>
      <c r="AM1238" s="2">
        <v>0</v>
      </c>
      <c r="AN1238" s="2">
        <v>0</v>
      </c>
      <c r="AO1238" s="2">
        <v>0</v>
      </c>
      <c r="AP1238" s="2">
        <v>0</v>
      </c>
      <c r="AQ1238" s="2">
        <v>0</v>
      </c>
      <c r="AR1238" s="2">
        <v>0</v>
      </c>
      <c r="AS1238" s="2">
        <v>0</v>
      </c>
      <c r="AT1238" s="2">
        <v>0</v>
      </c>
      <c r="AU1238" s="2">
        <v>0</v>
      </c>
      <c r="AV1238" s="2">
        <v>0</v>
      </c>
      <c r="AW1238" s="2">
        <v>0</v>
      </c>
      <c r="AX1238" s="2">
        <v>0</v>
      </c>
      <c r="AY1238" s="3">
        <v>5.65162661443659E-6</v>
      </c>
      <c r="AZ1238" s="2">
        <v>0</v>
      </c>
      <c r="BA1238" s="2">
        <v>0</v>
      </c>
      <c r="BB1238" s="2">
        <v>0</v>
      </c>
      <c r="BC1238" s="2">
        <v>0</v>
      </c>
      <c r="BD1238" s="2">
        <v>0</v>
      </c>
      <c r="BE1238" s="2">
        <v>0</v>
      </c>
      <c r="BF1238" s="2">
        <v>0</v>
      </c>
      <c r="BG1238" s="2">
        <v>0</v>
      </c>
      <c r="BH1238" s="2">
        <v>0</v>
      </c>
      <c r="BI1238" s="2">
        <v>0</v>
      </c>
      <c r="BJ1238" s="2">
        <v>0</v>
      </c>
      <c r="BK1238" s="2">
        <v>0</v>
      </c>
      <c r="BL1238" s="2">
        <v>0</v>
      </c>
      <c r="BM1238" s="2">
        <v>0</v>
      </c>
      <c r="BN1238" s="2">
        <v>0</v>
      </c>
      <c r="BO1238" s="2">
        <v>0</v>
      </c>
      <c r="BP1238" s="2">
        <v>0</v>
      </c>
      <c r="BQ1238" s="2">
        <v>0</v>
      </c>
      <c r="BR1238" s="2">
        <v>0</v>
      </c>
      <c r="BS1238" s="2">
        <v>0</v>
      </c>
      <c r="BT1238" s="2">
        <v>0</v>
      </c>
      <c r="BU1238" s="2">
        <v>0</v>
      </c>
      <c r="BV1238" s="2">
        <v>0</v>
      </c>
      <c r="BW1238" s="2">
        <v>0</v>
      </c>
      <c r="BX1238" s="2">
        <f t="shared" si="64"/>
        <v>1</v>
      </c>
      <c r="BY1238" s="3">
        <f t="shared" si="62"/>
        <v>0</v>
      </c>
      <c r="BZ1238" s="2">
        <f t="shared" si="63"/>
        <v>0</v>
      </c>
      <c r="CA1238" s="2"/>
      <c r="CB1238" s="2"/>
    </row>
    <row r="1239" spans="1:80" x14ac:dyDescent="0.35">
      <c r="A1239" s="2" t="s">
        <v>2026</v>
      </c>
      <c r="B1239" s="2">
        <v>0</v>
      </c>
      <c r="C1239" s="2">
        <v>0</v>
      </c>
      <c r="D1239" s="2">
        <v>0</v>
      </c>
      <c r="E1239" s="2">
        <v>0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  <c r="Q1239" s="2">
        <v>0</v>
      </c>
      <c r="R1239" s="2">
        <v>0</v>
      </c>
      <c r="S1239" s="2">
        <v>0</v>
      </c>
      <c r="T1239" s="2">
        <v>0</v>
      </c>
      <c r="U1239" s="2">
        <v>0</v>
      </c>
      <c r="V1239" s="2">
        <v>0</v>
      </c>
      <c r="W1239" s="2">
        <v>0</v>
      </c>
      <c r="X1239" s="2">
        <v>0</v>
      </c>
      <c r="Y1239" s="2">
        <v>0</v>
      </c>
      <c r="Z1239" s="2">
        <v>0</v>
      </c>
      <c r="AA1239" s="2">
        <v>0</v>
      </c>
      <c r="AB1239" s="2">
        <v>0</v>
      </c>
      <c r="AC1239" s="2">
        <v>0</v>
      </c>
      <c r="AD1239" s="2">
        <v>0</v>
      </c>
      <c r="AE1239" s="2">
        <v>0</v>
      </c>
      <c r="AF1239" s="2">
        <v>0</v>
      </c>
      <c r="AG1239" s="2">
        <v>0</v>
      </c>
      <c r="AH1239" s="2">
        <v>0</v>
      </c>
      <c r="AI1239" s="2">
        <v>0</v>
      </c>
      <c r="AJ1239" s="2">
        <v>0</v>
      </c>
      <c r="AK1239" s="2">
        <v>0</v>
      </c>
      <c r="AL1239" s="2">
        <v>0</v>
      </c>
      <c r="AM1239" s="2">
        <v>0</v>
      </c>
      <c r="AN1239" s="2">
        <v>0</v>
      </c>
      <c r="AO1239" s="2">
        <v>0</v>
      </c>
      <c r="AP1239" s="2">
        <v>0</v>
      </c>
      <c r="AQ1239" s="3">
        <v>6.1417742603154203E-6</v>
      </c>
      <c r="AR1239" s="2">
        <v>0</v>
      </c>
      <c r="AS1239" s="2">
        <v>0</v>
      </c>
      <c r="AT1239" s="2">
        <v>0</v>
      </c>
      <c r="AU1239" s="2">
        <v>0</v>
      </c>
      <c r="AV1239" s="2">
        <v>0</v>
      </c>
      <c r="AW1239" s="2">
        <v>0</v>
      </c>
      <c r="AX1239" s="2">
        <v>0</v>
      </c>
      <c r="AY1239" s="2">
        <v>0</v>
      </c>
      <c r="AZ1239" s="2">
        <v>0</v>
      </c>
      <c r="BA1239" s="2">
        <v>0</v>
      </c>
      <c r="BB1239" s="2">
        <v>0</v>
      </c>
      <c r="BC1239" s="2">
        <v>0</v>
      </c>
      <c r="BD1239" s="2">
        <v>0</v>
      </c>
      <c r="BE1239" s="2">
        <v>0</v>
      </c>
      <c r="BF1239" s="2">
        <v>0</v>
      </c>
      <c r="BG1239" s="2">
        <v>0</v>
      </c>
      <c r="BH1239" s="2">
        <v>0</v>
      </c>
      <c r="BI1239" s="2">
        <v>0</v>
      </c>
      <c r="BJ1239" s="2">
        <v>0</v>
      </c>
      <c r="BK1239" s="2">
        <v>0</v>
      </c>
      <c r="BL1239" s="2">
        <v>0</v>
      </c>
      <c r="BM1239" s="2">
        <v>0</v>
      </c>
      <c r="BN1239" s="2">
        <v>0</v>
      </c>
      <c r="BO1239" s="2">
        <v>0</v>
      </c>
      <c r="BP1239" s="2">
        <v>0</v>
      </c>
      <c r="BQ1239" s="2">
        <v>0</v>
      </c>
      <c r="BR1239" s="2">
        <v>0</v>
      </c>
      <c r="BS1239" s="2">
        <v>0</v>
      </c>
      <c r="BT1239" s="2">
        <v>0</v>
      </c>
      <c r="BU1239" s="2">
        <v>0</v>
      </c>
      <c r="BV1239" s="2">
        <v>0</v>
      </c>
      <c r="BW1239" s="2">
        <v>0</v>
      </c>
      <c r="BX1239" s="2">
        <f t="shared" si="64"/>
        <v>1</v>
      </c>
      <c r="BY1239" s="3">
        <f t="shared" si="62"/>
        <v>0</v>
      </c>
      <c r="BZ1239" s="2">
        <f t="shared" si="63"/>
        <v>0</v>
      </c>
      <c r="CA1239" s="2"/>
      <c r="CB1239" s="2"/>
    </row>
    <row r="1240" spans="1:80" x14ac:dyDescent="0.35">
      <c r="A1240" s="2" t="s">
        <v>2027</v>
      </c>
      <c r="B1240" s="2">
        <v>0</v>
      </c>
      <c r="C1240" s="2">
        <v>0</v>
      </c>
      <c r="D1240" s="2">
        <v>0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0</v>
      </c>
      <c r="P1240" s="2">
        <v>0</v>
      </c>
      <c r="Q1240" s="2">
        <v>0</v>
      </c>
      <c r="R1240" s="2">
        <v>0</v>
      </c>
      <c r="S1240" s="2">
        <v>0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0</v>
      </c>
      <c r="AC1240" s="2">
        <v>0</v>
      </c>
      <c r="AD1240" s="2">
        <v>0</v>
      </c>
      <c r="AE1240" s="2">
        <v>0</v>
      </c>
      <c r="AF1240" s="2">
        <v>0</v>
      </c>
      <c r="AG1240" s="2">
        <v>0</v>
      </c>
      <c r="AH1240" s="2">
        <v>0</v>
      </c>
      <c r="AI1240" s="2">
        <v>0</v>
      </c>
      <c r="AJ1240" s="2">
        <v>0</v>
      </c>
      <c r="AK1240" s="2">
        <v>0</v>
      </c>
      <c r="AL1240" s="2">
        <v>0</v>
      </c>
      <c r="AM1240" s="2">
        <v>0</v>
      </c>
      <c r="AN1240" s="2">
        <v>0</v>
      </c>
      <c r="AO1240" s="2">
        <v>0</v>
      </c>
      <c r="AP1240" s="2">
        <v>0</v>
      </c>
      <c r="AQ1240" s="2">
        <v>0</v>
      </c>
      <c r="AR1240" s="2">
        <v>0</v>
      </c>
      <c r="AS1240" s="2">
        <v>0</v>
      </c>
      <c r="AT1240" s="2">
        <v>0</v>
      </c>
      <c r="AU1240" s="2">
        <v>0</v>
      </c>
      <c r="AV1240" s="2">
        <v>0</v>
      </c>
      <c r="AW1240" s="2">
        <v>0</v>
      </c>
      <c r="AX1240" s="2">
        <v>0</v>
      </c>
      <c r="AY1240" s="3">
        <v>5.65162661443659E-6</v>
      </c>
      <c r="AZ1240" s="2">
        <v>0</v>
      </c>
      <c r="BA1240" s="2">
        <v>0</v>
      </c>
      <c r="BB1240" s="2">
        <v>0</v>
      </c>
      <c r="BC1240" s="2">
        <v>0</v>
      </c>
      <c r="BD1240" s="2">
        <v>0</v>
      </c>
      <c r="BE1240" s="2">
        <v>0</v>
      </c>
      <c r="BF1240" s="2">
        <v>0</v>
      </c>
      <c r="BG1240" s="2">
        <v>0</v>
      </c>
      <c r="BH1240" s="2">
        <v>0</v>
      </c>
      <c r="BI1240" s="2">
        <v>0</v>
      </c>
      <c r="BJ1240" s="2">
        <v>0</v>
      </c>
      <c r="BK1240" s="2">
        <v>0</v>
      </c>
      <c r="BL1240" s="2">
        <v>0</v>
      </c>
      <c r="BM1240" s="2">
        <v>0</v>
      </c>
      <c r="BN1240" s="2">
        <v>0</v>
      </c>
      <c r="BO1240" s="2">
        <v>0</v>
      </c>
      <c r="BP1240" s="2">
        <v>0</v>
      </c>
      <c r="BQ1240" s="2">
        <v>0</v>
      </c>
      <c r="BR1240" s="2">
        <v>0</v>
      </c>
      <c r="BS1240" s="2">
        <v>0</v>
      </c>
      <c r="BT1240" s="2">
        <v>0</v>
      </c>
      <c r="BU1240" s="2">
        <v>0</v>
      </c>
      <c r="BV1240" s="2">
        <v>0</v>
      </c>
      <c r="BW1240" s="2">
        <v>0</v>
      </c>
      <c r="BX1240" s="2">
        <f t="shared" si="64"/>
        <v>1</v>
      </c>
      <c r="BY1240" s="3">
        <f t="shared" si="62"/>
        <v>0</v>
      </c>
      <c r="BZ1240" s="2">
        <f t="shared" si="63"/>
        <v>0</v>
      </c>
      <c r="CA1240" s="2"/>
      <c r="CB1240" s="2"/>
    </row>
    <row r="1241" spans="1:80" x14ac:dyDescent="0.35">
      <c r="A1241" s="2" t="s">
        <v>2028</v>
      </c>
      <c r="B1241" s="2">
        <v>0</v>
      </c>
      <c r="C1241" s="2">
        <v>0</v>
      </c>
      <c r="D1241" s="2">
        <v>0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0</v>
      </c>
      <c r="Q1241" s="2">
        <v>0</v>
      </c>
      <c r="R1241" s="2">
        <v>0</v>
      </c>
      <c r="S1241" s="2">
        <v>0</v>
      </c>
      <c r="T1241" s="2">
        <v>0</v>
      </c>
      <c r="U1241" s="2">
        <v>0</v>
      </c>
      <c r="V1241" s="2">
        <v>0</v>
      </c>
      <c r="W1241" s="2">
        <v>0</v>
      </c>
      <c r="X1241" s="2">
        <v>0</v>
      </c>
      <c r="Y1241" s="2">
        <v>0</v>
      </c>
      <c r="Z1241" s="2">
        <v>0</v>
      </c>
      <c r="AA1241" s="2">
        <v>0</v>
      </c>
      <c r="AB1241" s="2">
        <v>0</v>
      </c>
      <c r="AC1241" s="2">
        <v>0</v>
      </c>
      <c r="AD1241" s="2">
        <v>0</v>
      </c>
      <c r="AE1241" s="2">
        <v>0</v>
      </c>
      <c r="AF1241" s="2">
        <v>0</v>
      </c>
      <c r="AG1241" s="2">
        <v>0</v>
      </c>
      <c r="AH1241" s="2">
        <v>0</v>
      </c>
      <c r="AI1241" s="2">
        <v>0</v>
      </c>
      <c r="AJ1241" s="2">
        <v>0</v>
      </c>
      <c r="AK1241" s="2">
        <v>0</v>
      </c>
      <c r="AL1241" s="2">
        <v>0</v>
      </c>
      <c r="AM1241" s="2">
        <v>0</v>
      </c>
      <c r="AN1241" s="2">
        <v>0</v>
      </c>
      <c r="AO1241" s="2">
        <v>0</v>
      </c>
      <c r="AP1241" s="2">
        <v>0</v>
      </c>
      <c r="AQ1241" s="2">
        <v>0</v>
      </c>
      <c r="AR1241" s="2">
        <v>0</v>
      </c>
      <c r="AS1241" s="2">
        <v>0</v>
      </c>
      <c r="AT1241" s="2">
        <v>0</v>
      </c>
      <c r="AU1241" s="2">
        <v>0</v>
      </c>
      <c r="AV1241" s="2">
        <v>0</v>
      </c>
      <c r="AW1241" s="2">
        <v>0</v>
      </c>
      <c r="AX1241" s="2">
        <v>0</v>
      </c>
      <c r="AY1241" s="3">
        <v>5.65162661443659E-6</v>
      </c>
      <c r="AZ1241" s="2">
        <v>0</v>
      </c>
      <c r="BA1241" s="2">
        <v>0</v>
      </c>
      <c r="BB1241" s="2">
        <v>0</v>
      </c>
      <c r="BC1241" s="2">
        <v>0</v>
      </c>
      <c r="BD1241" s="2">
        <v>0</v>
      </c>
      <c r="BE1241" s="2">
        <v>0</v>
      </c>
      <c r="BF1241" s="2">
        <v>0</v>
      </c>
      <c r="BG1241" s="2">
        <v>0</v>
      </c>
      <c r="BH1241" s="2">
        <v>0</v>
      </c>
      <c r="BI1241" s="2">
        <v>0</v>
      </c>
      <c r="BJ1241" s="2">
        <v>0</v>
      </c>
      <c r="BK1241" s="2">
        <v>0</v>
      </c>
      <c r="BL1241" s="2">
        <v>0</v>
      </c>
      <c r="BM1241" s="2">
        <v>0</v>
      </c>
      <c r="BN1241" s="2">
        <v>0</v>
      </c>
      <c r="BO1241" s="2">
        <v>0</v>
      </c>
      <c r="BP1241" s="2">
        <v>0</v>
      </c>
      <c r="BQ1241" s="2">
        <v>0</v>
      </c>
      <c r="BR1241" s="2">
        <v>0</v>
      </c>
      <c r="BS1241" s="2">
        <v>0</v>
      </c>
      <c r="BT1241" s="2">
        <v>0</v>
      </c>
      <c r="BU1241" s="2">
        <v>0</v>
      </c>
      <c r="BV1241" s="2">
        <v>0</v>
      </c>
      <c r="BW1241" s="2">
        <v>0</v>
      </c>
      <c r="BX1241" s="2">
        <f t="shared" si="64"/>
        <v>1</v>
      </c>
      <c r="BY1241" s="3">
        <f t="shared" si="62"/>
        <v>0</v>
      </c>
      <c r="BZ1241" s="2">
        <f t="shared" si="63"/>
        <v>0</v>
      </c>
      <c r="CA1241" s="2"/>
      <c r="CB1241" s="2"/>
    </row>
    <row r="1242" spans="1:80" x14ac:dyDescent="0.35">
      <c r="A1242" s="2" t="s">
        <v>2029</v>
      </c>
      <c r="B1242" s="2">
        <v>0</v>
      </c>
      <c r="C1242" s="2">
        <v>0</v>
      </c>
      <c r="D1242" s="2">
        <v>0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0</v>
      </c>
      <c r="O1242" s="2">
        <v>0</v>
      </c>
      <c r="P1242" s="2">
        <v>0</v>
      </c>
      <c r="Q1242" s="2">
        <v>0</v>
      </c>
      <c r="R1242" s="2">
        <v>0</v>
      </c>
      <c r="S1242" s="2">
        <v>0</v>
      </c>
      <c r="T1242" s="2">
        <v>0</v>
      </c>
      <c r="U1242" s="2">
        <v>0</v>
      </c>
      <c r="V1242" s="2">
        <v>0</v>
      </c>
      <c r="W1242" s="2">
        <v>0</v>
      </c>
      <c r="X1242" s="2">
        <v>0</v>
      </c>
      <c r="Y1242" s="2">
        <v>0</v>
      </c>
      <c r="Z1242" s="2">
        <v>0</v>
      </c>
      <c r="AA1242" s="2">
        <v>0</v>
      </c>
      <c r="AB1242" s="2">
        <v>0</v>
      </c>
      <c r="AC1242" s="2">
        <v>0</v>
      </c>
      <c r="AD1242" s="2">
        <v>0</v>
      </c>
      <c r="AE1242" s="2">
        <v>0</v>
      </c>
      <c r="AF1242" s="2">
        <v>0</v>
      </c>
      <c r="AG1242" s="2">
        <v>0</v>
      </c>
      <c r="AH1242" s="2">
        <v>0</v>
      </c>
      <c r="AI1242" s="2">
        <v>0</v>
      </c>
      <c r="AJ1242" s="2">
        <v>0</v>
      </c>
      <c r="AK1242" s="2">
        <v>0</v>
      </c>
      <c r="AL1242" s="2">
        <v>0</v>
      </c>
      <c r="AM1242" s="2">
        <v>0</v>
      </c>
      <c r="AN1242" s="2">
        <v>0</v>
      </c>
      <c r="AO1242" s="2">
        <v>0</v>
      </c>
      <c r="AP1242" s="2">
        <v>0</v>
      </c>
      <c r="AQ1242" s="2">
        <v>0</v>
      </c>
      <c r="AR1242" s="2">
        <v>0</v>
      </c>
      <c r="AS1242" s="3">
        <v>6.3854917540633001E-6</v>
      </c>
      <c r="AT1242" s="2">
        <v>0</v>
      </c>
      <c r="AU1242" s="2">
        <v>0</v>
      </c>
      <c r="AV1242" s="2">
        <v>0</v>
      </c>
      <c r="AW1242" s="2">
        <v>0</v>
      </c>
      <c r="AX1242" s="2">
        <v>0</v>
      </c>
      <c r="AY1242" s="2">
        <v>0</v>
      </c>
      <c r="AZ1242" s="2">
        <v>0</v>
      </c>
      <c r="BA1242" s="2">
        <v>0</v>
      </c>
      <c r="BB1242" s="2">
        <v>0</v>
      </c>
      <c r="BC1242" s="2">
        <v>0</v>
      </c>
      <c r="BD1242" s="2">
        <v>0</v>
      </c>
      <c r="BE1242" s="2">
        <v>0</v>
      </c>
      <c r="BF1242" s="2">
        <v>0</v>
      </c>
      <c r="BG1242" s="2">
        <v>0</v>
      </c>
      <c r="BH1242" s="2">
        <v>0</v>
      </c>
      <c r="BI1242" s="2">
        <v>0</v>
      </c>
      <c r="BJ1242" s="2">
        <v>0</v>
      </c>
      <c r="BK1242" s="2">
        <v>0</v>
      </c>
      <c r="BL1242" s="2">
        <v>0</v>
      </c>
      <c r="BM1242" s="2">
        <v>0</v>
      </c>
      <c r="BN1242" s="2">
        <v>0</v>
      </c>
      <c r="BO1242" s="2">
        <v>0</v>
      </c>
      <c r="BP1242" s="2">
        <v>0</v>
      </c>
      <c r="BQ1242" s="2">
        <v>0</v>
      </c>
      <c r="BR1242" s="2">
        <v>0</v>
      </c>
      <c r="BS1242" s="2">
        <v>0</v>
      </c>
      <c r="BT1242" s="2">
        <v>0</v>
      </c>
      <c r="BU1242" s="2">
        <v>0</v>
      </c>
      <c r="BV1242" s="2">
        <v>0</v>
      </c>
      <c r="BW1242" s="2">
        <v>0</v>
      </c>
      <c r="BX1242" s="2">
        <f t="shared" si="64"/>
        <v>1</v>
      </c>
      <c r="BY1242" s="3">
        <f t="shared" si="62"/>
        <v>0</v>
      </c>
      <c r="BZ1242" s="2">
        <f t="shared" si="63"/>
        <v>0</v>
      </c>
      <c r="CA1242" s="2"/>
      <c r="CB1242" s="2"/>
    </row>
    <row r="1243" spans="1:80" x14ac:dyDescent="0.35">
      <c r="A1243" s="2" t="s">
        <v>2030</v>
      </c>
      <c r="B1243" s="2">
        <v>0</v>
      </c>
      <c r="C1243" s="2">
        <v>0</v>
      </c>
      <c r="D1243" s="2">
        <v>0</v>
      </c>
      <c r="E1243" s="2">
        <v>0</v>
      </c>
      <c r="F1243" s="2">
        <v>0</v>
      </c>
      <c r="G1243" s="2">
        <v>0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3">
        <v>1.2230852447607601E-5</v>
      </c>
      <c r="Q1243" s="2">
        <v>0</v>
      </c>
      <c r="R1243" s="2">
        <v>0</v>
      </c>
      <c r="S1243" s="2">
        <v>0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0</v>
      </c>
      <c r="AC1243" s="2">
        <v>0</v>
      </c>
      <c r="AD1243" s="2">
        <v>0</v>
      </c>
      <c r="AE1243" s="2">
        <v>0</v>
      </c>
      <c r="AF1243" s="2">
        <v>0</v>
      </c>
      <c r="AG1243" s="2">
        <v>0</v>
      </c>
      <c r="AH1243" s="2">
        <v>0</v>
      </c>
      <c r="AI1243" s="2">
        <v>0</v>
      </c>
      <c r="AJ1243" s="2">
        <v>0</v>
      </c>
      <c r="AK1243" s="2">
        <v>0</v>
      </c>
      <c r="AL1243" s="2">
        <v>0</v>
      </c>
      <c r="AM1243" s="2">
        <v>0</v>
      </c>
      <c r="AN1243" s="2">
        <v>0</v>
      </c>
      <c r="AO1243" s="2">
        <v>0</v>
      </c>
      <c r="AP1243" s="2">
        <v>0</v>
      </c>
      <c r="AQ1243" s="2">
        <v>0</v>
      </c>
      <c r="AR1243" s="2">
        <v>0</v>
      </c>
      <c r="AS1243" s="2">
        <v>0</v>
      </c>
      <c r="AT1243" s="2">
        <v>0</v>
      </c>
      <c r="AU1243" s="2">
        <v>0</v>
      </c>
      <c r="AV1243" s="2">
        <v>0</v>
      </c>
      <c r="AW1243" s="2">
        <v>0</v>
      </c>
      <c r="AX1243" s="2">
        <v>0</v>
      </c>
      <c r="AY1243" s="2">
        <v>0</v>
      </c>
      <c r="AZ1243" s="2">
        <v>0</v>
      </c>
      <c r="BA1243" s="2">
        <v>0</v>
      </c>
      <c r="BB1243" s="2">
        <v>0</v>
      </c>
      <c r="BC1243" s="2">
        <v>0</v>
      </c>
      <c r="BD1243" s="2">
        <v>0</v>
      </c>
      <c r="BE1243" s="2">
        <v>0</v>
      </c>
      <c r="BF1243" s="2">
        <v>0</v>
      </c>
      <c r="BG1243" s="2">
        <v>0</v>
      </c>
      <c r="BH1243" s="2">
        <v>0</v>
      </c>
      <c r="BI1243" s="2">
        <v>0</v>
      </c>
      <c r="BJ1243" s="2">
        <v>0</v>
      </c>
      <c r="BK1243" s="2">
        <v>0</v>
      </c>
      <c r="BL1243" s="2">
        <v>0</v>
      </c>
      <c r="BM1243" s="2">
        <v>0</v>
      </c>
      <c r="BN1243" s="2">
        <v>0</v>
      </c>
      <c r="BO1243" s="2">
        <v>0</v>
      </c>
      <c r="BP1243" s="2">
        <v>0</v>
      </c>
      <c r="BQ1243" s="2">
        <v>0</v>
      </c>
      <c r="BR1243" s="2">
        <v>0</v>
      </c>
      <c r="BS1243" s="2">
        <v>0</v>
      </c>
      <c r="BT1243" s="2">
        <v>0</v>
      </c>
      <c r="BU1243" s="2">
        <v>0</v>
      </c>
      <c r="BV1243" s="2">
        <v>0</v>
      </c>
      <c r="BW1243" s="2">
        <v>0</v>
      </c>
      <c r="BX1243" s="2">
        <f t="shared" si="64"/>
        <v>1</v>
      </c>
      <c r="BY1243" s="3">
        <f t="shared" si="62"/>
        <v>0</v>
      </c>
      <c r="BZ1243" s="2">
        <f t="shared" si="63"/>
        <v>0</v>
      </c>
      <c r="CA1243" s="2"/>
      <c r="CB1243" s="2"/>
    </row>
    <row r="1244" spans="1:80" x14ac:dyDescent="0.35">
      <c r="A1244" s="2" t="s">
        <v>2031</v>
      </c>
      <c r="B1244" s="2">
        <v>0</v>
      </c>
      <c r="C1244" s="2">
        <v>0</v>
      </c>
      <c r="D1244" s="2">
        <v>0</v>
      </c>
      <c r="E1244" s="2">
        <v>0</v>
      </c>
      <c r="F1244" s="2">
        <v>0</v>
      </c>
      <c r="G1244" s="2">
        <v>0</v>
      </c>
      <c r="H1244" s="2">
        <v>0</v>
      </c>
      <c r="I1244" s="2">
        <v>0</v>
      </c>
      <c r="J1244" s="2">
        <v>0</v>
      </c>
      <c r="K1244" s="2">
        <v>0</v>
      </c>
      <c r="L1244" s="2">
        <v>0</v>
      </c>
      <c r="M1244" s="2">
        <v>0</v>
      </c>
      <c r="N1244" s="3">
        <v>6.6952872341828703E-6</v>
      </c>
      <c r="O1244" s="2">
        <v>0</v>
      </c>
      <c r="P1244" s="2">
        <v>0</v>
      </c>
      <c r="Q1244" s="2">
        <v>0</v>
      </c>
      <c r="R1244" s="2">
        <v>0</v>
      </c>
      <c r="S1244" s="2">
        <v>0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0</v>
      </c>
      <c r="AC1244" s="2">
        <v>0</v>
      </c>
      <c r="AD1244" s="2">
        <v>0</v>
      </c>
      <c r="AE1244" s="2">
        <v>0</v>
      </c>
      <c r="AF1244" s="2">
        <v>0</v>
      </c>
      <c r="AG1244" s="2">
        <v>0</v>
      </c>
      <c r="AH1244" s="2">
        <v>0</v>
      </c>
      <c r="AI1244" s="2">
        <v>0</v>
      </c>
      <c r="AJ1244" s="2">
        <v>0</v>
      </c>
      <c r="AK1244" s="2">
        <v>0</v>
      </c>
      <c r="AL1244" s="2">
        <v>0</v>
      </c>
      <c r="AM1244" s="2">
        <v>0</v>
      </c>
      <c r="AN1244" s="2">
        <v>0</v>
      </c>
      <c r="AO1244" s="2">
        <v>0</v>
      </c>
      <c r="AP1244" s="2">
        <v>0</v>
      </c>
      <c r="AQ1244" s="2">
        <v>0</v>
      </c>
      <c r="AR1244" s="2">
        <v>0</v>
      </c>
      <c r="AS1244" s="2">
        <v>0</v>
      </c>
      <c r="AT1244" s="2">
        <v>0</v>
      </c>
      <c r="AU1244" s="2">
        <v>0</v>
      </c>
      <c r="AV1244" s="2">
        <v>0</v>
      </c>
      <c r="AW1244" s="2">
        <v>0</v>
      </c>
      <c r="AX1244" s="2">
        <v>0</v>
      </c>
      <c r="AY1244" s="2">
        <v>0</v>
      </c>
      <c r="AZ1244" s="2">
        <v>0</v>
      </c>
      <c r="BA1244" s="2">
        <v>0</v>
      </c>
      <c r="BB1244" s="2">
        <v>0</v>
      </c>
      <c r="BC1244" s="2">
        <v>0</v>
      </c>
      <c r="BD1244" s="2">
        <v>0</v>
      </c>
      <c r="BE1244" s="2">
        <v>0</v>
      </c>
      <c r="BF1244" s="2">
        <v>0</v>
      </c>
      <c r="BG1244" s="2">
        <v>0</v>
      </c>
      <c r="BH1244" s="2">
        <v>0</v>
      </c>
      <c r="BI1244" s="2">
        <v>0</v>
      </c>
      <c r="BJ1244" s="2">
        <v>0</v>
      </c>
      <c r="BK1244" s="2">
        <v>0</v>
      </c>
      <c r="BL1244" s="2">
        <v>0</v>
      </c>
      <c r="BM1244" s="2">
        <v>0</v>
      </c>
      <c r="BN1244" s="2">
        <v>0</v>
      </c>
      <c r="BO1244" s="2">
        <v>0</v>
      </c>
      <c r="BP1244" s="2">
        <v>0</v>
      </c>
      <c r="BQ1244" s="2">
        <v>0</v>
      </c>
      <c r="BR1244" s="2">
        <v>0</v>
      </c>
      <c r="BS1244" s="2">
        <v>0</v>
      </c>
      <c r="BT1244" s="2">
        <v>0</v>
      </c>
      <c r="BU1244" s="2">
        <v>0</v>
      </c>
      <c r="BV1244" s="2">
        <v>0</v>
      </c>
      <c r="BW1244" s="2">
        <v>0</v>
      </c>
      <c r="BX1244" s="2">
        <f t="shared" si="64"/>
        <v>1</v>
      </c>
      <c r="BY1244" s="3">
        <f t="shared" si="62"/>
        <v>0</v>
      </c>
      <c r="BZ1244" s="2">
        <f t="shared" si="63"/>
        <v>0</v>
      </c>
      <c r="CA1244" s="2"/>
      <c r="CB1244" s="2"/>
    </row>
    <row r="1245" spans="1:80" x14ac:dyDescent="0.35">
      <c r="A1245" s="2" t="s">
        <v>2032</v>
      </c>
      <c r="B1245" s="2">
        <v>0</v>
      </c>
      <c r="C1245" s="2">
        <v>0</v>
      </c>
      <c r="D1245" s="2">
        <v>0</v>
      </c>
      <c r="E1245" s="2">
        <v>0</v>
      </c>
      <c r="F1245" s="3">
        <v>5.2715872817082802E-5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  <c r="Q1245" s="2">
        <v>0</v>
      </c>
      <c r="R1245" s="2">
        <v>0</v>
      </c>
      <c r="S1245" s="2">
        <v>0</v>
      </c>
      <c r="T1245" s="2">
        <v>0</v>
      </c>
      <c r="U1245" s="2">
        <v>0</v>
      </c>
      <c r="V1245" s="2">
        <v>0</v>
      </c>
      <c r="W1245" s="2">
        <v>0</v>
      </c>
      <c r="X1245" s="2">
        <v>0</v>
      </c>
      <c r="Y1245" s="2">
        <v>0</v>
      </c>
      <c r="Z1245" s="2">
        <v>0</v>
      </c>
      <c r="AA1245" s="2">
        <v>0</v>
      </c>
      <c r="AB1245" s="2">
        <v>0</v>
      </c>
      <c r="AC1245" s="2">
        <v>0</v>
      </c>
      <c r="AD1245" s="2">
        <v>0</v>
      </c>
      <c r="AE1245" s="2">
        <v>0</v>
      </c>
      <c r="AF1245" s="2">
        <v>0</v>
      </c>
      <c r="AG1245" s="2">
        <v>0</v>
      </c>
      <c r="AH1245" s="2">
        <v>0</v>
      </c>
      <c r="AI1245" s="2">
        <v>0</v>
      </c>
      <c r="AJ1245" s="2">
        <v>0</v>
      </c>
      <c r="AK1245" s="2">
        <v>0</v>
      </c>
      <c r="AL1245" s="2">
        <v>0</v>
      </c>
      <c r="AM1245" s="2">
        <v>0</v>
      </c>
      <c r="AN1245" s="2">
        <v>0</v>
      </c>
      <c r="AO1245" s="2">
        <v>0</v>
      </c>
      <c r="AP1245" s="2">
        <v>0</v>
      </c>
      <c r="AQ1245" s="2">
        <v>0</v>
      </c>
      <c r="AR1245" s="2">
        <v>0</v>
      </c>
      <c r="AS1245" s="2">
        <v>0</v>
      </c>
      <c r="AT1245" s="2">
        <v>0</v>
      </c>
      <c r="AU1245" s="2">
        <v>0</v>
      </c>
      <c r="AV1245" s="2">
        <v>0</v>
      </c>
      <c r="AW1245" s="2">
        <v>0</v>
      </c>
      <c r="AX1245" s="2">
        <v>0</v>
      </c>
      <c r="AY1245" s="2">
        <v>0</v>
      </c>
      <c r="AZ1245" s="2">
        <v>0</v>
      </c>
      <c r="BA1245" s="2">
        <v>0</v>
      </c>
      <c r="BB1245" s="2">
        <v>0</v>
      </c>
      <c r="BC1245" s="2">
        <v>0</v>
      </c>
      <c r="BD1245" s="2">
        <v>0</v>
      </c>
      <c r="BE1245" s="2">
        <v>0</v>
      </c>
      <c r="BF1245" s="2">
        <v>0</v>
      </c>
      <c r="BG1245" s="2">
        <v>0</v>
      </c>
      <c r="BH1245" s="2">
        <v>0</v>
      </c>
      <c r="BI1245" s="2">
        <v>0</v>
      </c>
      <c r="BJ1245" s="2">
        <v>0</v>
      </c>
      <c r="BK1245" s="2">
        <v>0</v>
      </c>
      <c r="BL1245" s="2">
        <v>0</v>
      </c>
      <c r="BM1245" s="2">
        <v>0</v>
      </c>
      <c r="BN1245" s="2">
        <v>0</v>
      </c>
      <c r="BO1245" s="2">
        <v>0</v>
      </c>
      <c r="BP1245" s="2">
        <v>0</v>
      </c>
      <c r="BQ1245" s="2">
        <v>0</v>
      </c>
      <c r="BR1245" s="2">
        <v>0</v>
      </c>
      <c r="BS1245" s="2">
        <v>0</v>
      </c>
      <c r="BT1245" s="2">
        <v>0</v>
      </c>
      <c r="BU1245" s="2">
        <v>0</v>
      </c>
      <c r="BV1245" s="2">
        <v>0</v>
      </c>
      <c r="BW1245" s="2">
        <v>0</v>
      </c>
      <c r="BX1245" s="2">
        <f t="shared" si="64"/>
        <v>1</v>
      </c>
      <c r="BY1245" s="3">
        <f t="shared" si="62"/>
        <v>0</v>
      </c>
      <c r="BZ1245" s="2">
        <f t="shared" si="63"/>
        <v>0</v>
      </c>
      <c r="CA1245" s="2"/>
      <c r="CB1245" s="2"/>
    </row>
    <row r="1246" spans="1:80" x14ac:dyDescent="0.35">
      <c r="A1246" s="2" t="s">
        <v>2033</v>
      </c>
      <c r="B1246" s="2">
        <v>0</v>
      </c>
      <c r="C1246" s="2">
        <v>0</v>
      </c>
      <c r="D1246" s="2">
        <v>0</v>
      </c>
      <c r="E1246" s="2">
        <v>0</v>
      </c>
      <c r="F1246" s="3">
        <v>2.2592516921606902E-5</v>
      </c>
      <c r="G1246" s="2">
        <v>0</v>
      </c>
      <c r="H1246" s="2">
        <v>0</v>
      </c>
      <c r="I1246" s="2">
        <v>0</v>
      </c>
      <c r="J1246" s="2">
        <v>0</v>
      </c>
      <c r="K1246" s="2">
        <v>0</v>
      </c>
      <c r="L1246" s="2">
        <v>0</v>
      </c>
      <c r="M1246" s="2">
        <v>0</v>
      </c>
      <c r="N1246" s="2">
        <v>0</v>
      </c>
      <c r="O1246" s="2">
        <v>0</v>
      </c>
      <c r="P1246" s="2">
        <v>0</v>
      </c>
      <c r="Q1246" s="2">
        <v>0</v>
      </c>
      <c r="R1246" s="2">
        <v>0</v>
      </c>
      <c r="S1246" s="2">
        <v>0</v>
      </c>
      <c r="T1246" s="2">
        <v>0</v>
      </c>
      <c r="U1246" s="2">
        <v>0</v>
      </c>
      <c r="V1246" s="2">
        <v>0</v>
      </c>
      <c r="W1246" s="2">
        <v>0</v>
      </c>
      <c r="X1246" s="2">
        <v>0</v>
      </c>
      <c r="Y1246" s="2">
        <v>0</v>
      </c>
      <c r="Z1246" s="2">
        <v>0</v>
      </c>
      <c r="AA1246" s="2">
        <v>0</v>
      </c>
      <c r="AB1246" s="2">
        <v>0</v>
      </c>
      <c r="AC1246" s="2">
        <v>0</v>
      </c>
      <c r="AD1246" s="2">
        <v>0</v>
      </c>
      <c r="AE1246" s="2">
        <v>0</v>
      </c>
      <c r="AF1246" s="2">
        <v>0</v>
      </c>
      <c r="AG1246" s="2">
        <v>0</v>
      </c>
      <c r="AH1246" s="2">
        <v>0</v>
      </c>
      <c r="AI1246" s="2">
        <v>0</v>
      </c>
      <c r="AJ1246" s="2">
        <v>0</v>
      </c>
      <c r="AK1246" s="2">
        <v>0</v>
      </c>
      <c r="AL1246" s="2">
        <v>0</v>
      </c>
      <c r="AM1246" s="2">
        <v>0</v>
      </c>
      <c r="AN1246" s="2">
        <v>0</v>
      </c>
      <c r="AO1246" s="2">
        <v>0</v>
      </c>
      <c r="AP1246" s="2">
        <v>0</v>
      </c>
      <c r="AQ1246" s="2">
        <v>0</v>
      </c>
      <c r="AR1246" s="2">
        <v>0</v>
      </c>
      <c r="AS1246" s="2">
        <v>0</v>
      </c>
      <c r="AT1246" s="2">
        <v>0</v>
      </c>
      <c r="AU1246" s="2">
        <v>0</v>
      </c>
      <c r="AV1246" s="2">
        <v>0</v>
      </c>
      <c r="AW1246" s="2">
        <v>0</v>
      </c>
      <c r="AX1246" s="2">
        <v>0</v>
      </c>
      <c r="AY1246" s="2">
        <v>0</v>
      </c>
      <c r="AZ1246" s="2">
        <v>0</v>
      </c>
      <c r="BA1246" s="2">
        <v>0</v>
      </c>
      <c r="BB1246" s="2">
        <v>0</v>
      </c>
      <c r="BC1246" s="2">
        <v>0</v>
      </c>
      <c r="BD1246" s="2">
        <v>0</v>
      </c>
      <c r="BE1246" s="2">
        <v>0</v>
      </c>
      <c r="BF1246" s="2">
        <v>0</v>
      </c>
      <c r="BG1246" s="2">
        <v>0</v>
      </c>
      <c r="BH1246" s="2">
        <v>0</v>
      </c>
      <c r="BI1246" s="2">
        <v>0</v>
      </c>
      <c r="BJ1246" s="2">
        <v>0</v>
      </c>
      <c r="BK1246" s="2">
        <v>0</v>
      </c>
      <c r="BL1246" s="2">
        <v>0</v>
      </c>
      <c r="BM1246" s="2">
        <v>0</v>
      </c>
      <c r="BN1246" s="2">
        <v>0</v>
      </c>
      <c r="BO1246" s="2">
        <v>0</v>
      </c>
      <c r="BP1246" s="2">
        <v>0</v>
      </c>
      <c r="BQ1246" s="2">
        <v>0</v>
      </c>
      <c r="BR1246" s="2">
        <v>0</v>
      </c>
      <c r="BS1246" s="2">
        <v>0</v>
      </c>
      <c r="BT1246" s="2">
        <v>0</v>
      </c>
      <c r="BU1246" s="2">
        <v>0</v>
      </c>
      <c r="BV1246" s="2">
        <v>0</v>
      </c>
      <c r="BW1246" s="2">
        <v>0</v>
      </c>
      <c r="BX1246" s="2">
        <f t="shared" si="64"/>
        <v>1</v>
      </c>
      <c r="BY1246" s="3">
        <f t="shared" ref="BY1246:BY1309" si="65">MEDIAN(B1246:AM1246)</f>
        <v>0</v>
      </c>
      <c r="BZ1246" s="2">
        <f t="shared" ref="BZ1246:BZ1309" si="66">MEDIAN(AN1246:BW1246)</f>
        <v>0</v>
      </c>
      <c r="CA1246" s="2"/>
      <c r="CB1246" s="2"/>
    </row>
    <row r="1247" spans="1:80" x14ac:dyDescent="0.35">
      <c r="A1247" s="2" t="s">
        <v>2034</v>
      </c>
      <c r="B1247" s="2">
        <v>0</v>
      </c>
      <c r="C1247" s="2">
        <v>0</v>
      </c>
      <c r="D1247" s="2">
        <v>0</v>
      </c>
      <c r="E1247" s="2">
        <v>0</v>
      </c>
      <c r="F1247" s="2">
        <v>4.7444285535374502E-4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  <c r="Q1247" s="2">
        <v>0</v>
      </c>
      <c r="R1247" s="2">
        <v>0</v>
      </c>
      <c r="S1247" s="2">
        <v>0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>
        <v>0</v>
      </c>
      <c r="AC1247" s="2">
        <v>0</v>
      </c>
      <c r="AD1247" s="2">
        <v>0</v>
      </c>
      <c r="AE1247" s="2">
        <v>0</v>
      </c>
      <c r="AF1247" s="2">
        <v>0</v>
      </c>
      <c r="AG1247" s="2">
        <v>0</v>
      </c>
      <c r="AH1247" s="2">
        <v>0</v>
      </c>
      <c r="AI1247" s="2">
        <v>0</v>
      </c>
      <c r="AJ1247" s="2">
        <v>0</v>
      </c>
      <c r="AK1247" s="2">
        <v>0</v>
      </c>
      <c r="AL1247" s="2">
        <v>0</v>
      </c>
      <c r="AM1247" s="2">
        <v>0</v>
      </c>
      <c r="AN1247" s="2">
        <v>0</v>
      </c>
      <c r="AO1247" s="2">
        <v>0</v>
      </c>
      <c r="AP1247" s="2">
        <v>0</v>
      </c>
      <c r="AQ1247" s="2">
        <v>0</v>
      </c>
      <c r="AR1247" s="2">
        <v>0</v>
      </c>
      <c r="AS1247" s="2">
        <v>0</v>
      </c>
      <c r="AT1247" s="2">
        <v>0</v>
      </c>
      <c r="AU1247" s="2">
        <v>0</v>
      </c>
      <c r="AV1247" s="2">
        <v>0</v>
      </c>
      <c r="AW1247" s="2">
        <v>0</v>
      </c>
      <c r="AX1247" s="2">
        <v>0</v>
      </c>
      <c r="AY1247" s="2">
        <v>0</v>
      </c>
      <c r="AZ1247" s="2">
        <v>0</v>
      </c>
      <c r="BA1247" s="2">
        <v>0</v>
      </c>
      <c r="BB1247" s="2">
        <v>0</v>
      </c>
      <c r="BC1247" s="2">
        <v>0</v>
      </c>
      <c r="BD1247" s="2">
        <v>0</v>
      </c>
      <c r="BE1247" s="2">
        <v>0</v>
      </c>
      <c r="BF1247" s="2">
        <v>0</v>
      </c>
      <c r="BG1247" s="2">
        <v>0</v>
      </c>
      <c r="BH1247" s="2">
        <v>0</v>
      </c>
      <c r="BI1247" s="2">
        <v>0</v>
      </c>
      <c r="BJ1247" s="2">
        <v>0</v>
      </c>
      <c r="BK1247" s="2">
        <v>0</v>
      </c>
      <c r="BL1247" s="2">
        <v>0</v>
      </c>
      <c r="BM1247" s="2">
        <v>0</v>
      </c>
      <c r="BN1247" s="2">
        <v>0</v>
      </c>
      <c r="BO1247" s="2">
        <v>0</v>
      </c>
      <c r="BP1247" s="2">
        <v>0</v>
      </c>
      <c r="BQ1247" s="2">
        <v>0</v>
      </c>
      <c r="BR1247" s="2">
        <v>0</v>
      </c>
      <c r="BS1247" s="2">
        <v>0</v>
      </c>
      <c r="BT1247" s="2">
        <v>0</v>
      </c>
      <c r="BU1247" s="2">
        <v>0</v>
      </c>
      <c r="BV1247" s="2">
        <v>0</v>
      </c>
      <c r="BW1247" s="2">
        <v>0</v>
      </c>
      <c r="BX1247" s="2">
        <f t="shared" si="64"/>
        <v>1</v>
      </c>
      <c r="BY1247" s="3">
        <f t="shared" si="65"/>
        <v>0</v>
      </c>
      <c r="BZ1247" s="2">
        <f t="shared" si="66"/>
        <v>0</v>
      </c>
      <c r="CA1247" s="2"/>
      <c r="CB1247" s="2"/>
    </row>
    <row r="1248" spans="1:80" x14ac:dyDescent="0.35">
      <c r="A1248" s="2" t="s">
        <v>2035</v>
      </c>
      <c r="B1248" s="2">
        <v>0</v>
      </c>
      <c r="C1248" s="2">
        <v>0</v>
      </c>
      <c r="D1248" s="2">
        <v>0</v>
      </c>
      <c r="E1248" s="2">
        <v>0</v>
      </c>
      <c r="F1248" s="2">
        <v>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  <c r="Q1248" s="2">
        <v>0</v>
      </c>
      <c r="R1248" s="2">
        <v>0</v>
      </c>
      <c r="S1248" s="2">
        <v>0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0</v>
      </c>
      <c r="AC1248" s="2">
        <v>0</v>
      </c>
      <c r="AD1248" s="2">
        <v>0</v>
      </c>
      <c r="AE1248" s="2">
        <v>0</v>
      </c>
      <c r="AF1248" s="2">
        <v>0</v>
      </c>
      <c r="AG1248" s="2">
        <v>0</v>
      </c>
      <c r="AH1248" s="2">
        <v>0</v>
      </c>
      <c r="AI1248" s="2">
        <v>0</v>
      </c>
      <c r="AJ1248" s="2">
        <v>0</v>
      </c>
      <c r="AK1248" s="2">
        <v>0</v>
      </c>
      <c r="AL1248" s="2">
        <v>0</v>
      </c>
      <c r="AM1248" s="2">
        <v>0</v>
      </c>
      <c r="AN1248" s="2">
        <v>0</v>
      </c>
      <c r="AO1248" s="2">
        <v>0</v>
      </c>
      <c r="AP1248" s="2">
        <v>0</v>
      </c>
      <c r="AQ1248" s="2">
        <v>0</v>
      </c>
      <c r="AR1248" s="2">
        <v>0</v>
      </c>
      <c r="AS1248" s="2">
        <v>0</v>
      </c>
      <c r="AT1248" s="2">
        <v>0</v>
      </c>
      <c r="AU1248" s="2">
        <v>0</v>
      </c>
      <c r="AV1248" s="2">
        <v>0</v>
      </c>
      <c r="AW1248" s="2">
        <v>2.56615285443447E-4</v>
      </c>
      <c r="AX1248" s="2">
        <v>0</v>
      </c>
      <c r="AY1248" s="2">
        <v>0</v>
      </c>
      <c r="AZ1248" s="2">
        <v>0</v>
      </c>
      <c r="BA1248" s="2">
        <v>0</v>
      </c>
      <c r="BB1248" s="2">
        <v>0</v>
      </c>
      <c r="BC1248" s="2">
        <v>0</v>
      </c>
      <c r="BD1248" s="2">
        <v>0</v>
      </c>
      <c r="BE1248" s="2">
        <v>0</v>
      </c>
      <c r="BF1248" s="2">
        <v>0</v>
      </c>
      <c r="BG1248" s="2">
        <v>0</v>
      </c>
      <c r="BH1248" s="2">
        <v>0</v>
      </c>
      <c r="BI1248" s="2">
        <v>0</v>
      </c>
      <c r="BJ1248" s="2">
        <v>0</v>
      </c>
      <c r="BK1248" s="2">
        <v>0</v>
      </c>
      <c r="BL1248" s="2">
        <v>0</v>
      </c>
      <c r="BM1248" s="2">
        <v>0</v>
      </c>
      <c r="BN1248" s="2">
        <v>0</v>
      </c>
      <c r="BO1248" s="2">
        <v>0</v>
      </c>
      <c r="BP1248" s="2">
        <v>0</v>
      </c>
      <c r="BQ1248" s="2">
        <v>0</v>
      </c>
      <c r="BR1248" s="2">
        <v>0</v>
      </c>
      <c r="BS1248" s="2">
        <v>0</v>
      </c>
      <c r="BT1248" s="2">
        <v>0</v>
      </c>
      <c r="BU1248" s="2">
        <v>0</v>
      </c>
      <c r="BV1248" s="2">
        <v>0</v>
      </c>
      <c r="BW1248" s="2">
        <v>0</v>
      </c>
      <c r="BX1248" s="2">
        <f t="shared" si="64"/>
        <v>1</v>
      </c>
      <c r="BY1248" s="3">
        <f t="shared" si="65"/>
        <v>0</v>
      </c>
      <c r="BZ1248" s="2">
        <f t="shared" si="66"/>
        <v>0</v>
      </c>
      <c r="CA1248" s="2"/>
      <c r="CB1248" s="2"/>
    </row>
    <row r="1249" spans="1:80" x14ac:dyDescent="0.35">
      <c r="A1249" s="2" t="s">
        <v>2036</v>
      </c>
      <c r="B1249" s="2">
        <v>0</v>
      </c>
      <c r="C1249" s="2">
        <v>0</v>
      </c>
      <c r="D1249" s="2">
        <v>0</v>
      </c>
      <c r="E1249" s="2">
        <v>0</v>
      </c>
      <c r="F1249" s="2">
        <v>0</v>
      </c>
      <c r="G1249" s="2">
        <v>0</v>
      </c>
      <c r="H1249" s="2">
        <v>0</v>
      </c>
      <c r="I1249" s="3">
        <v>3.9493983338475801E-5</v>
      </c>
      <c r="J1249" s="2">
        <v>0</v>
      </c>
      <c r="K1249" s="2">
        <v>0</v>
      </c>
      <c r="L1249" s="2">
        <v>0</v>
      </c>
      <c r="M1249" s="2">
        <v>0</v>
      </c>
      <c r="N1249" s="2">
        <v>0</v>
      </c>
      <c r="O1249" s="2">
        <v>0</v>
      </c>
      <c r="P1249" s="2">
        <v>0</v>
      </c>
      <c r="Q1249" s="2">
        <v>0</v>
      </c>
      <c r="R1249" s="2">
        <v>0</v>
      </c>
      <c r="S1249" s="2">
        <v>0</v>
      </c>
      <c r="T1249" s="2">
        <v>0</v>
      </c>
      <c r="U1249" s="2">
        <v>0</v>
      </c>
      <c r="V1249" s="2">
        <v>0</v>
      </c>
      <c r="W1249" s="2">
        <v>0</v>
      </c>
      <c r="X1249" s="2">
        <v>0</v>
      </c>
      <c r="Y1249" s="2">
        <v>0</v>
      </c>
      <c r="Z1249" s="2">
        <v>0</v>
      </c>
      <c r="AA1249" s="2">
        <v>0</v>
      </c>
      <c r="AB1249" s="2">
        <v>0</v>
      </c>
      <c r="AC1249" s="2">
        <v>0</v>
      </c>
      <c r="AD1249" s="2">
        <v>0</v>
      </c>
      <c r="AE1249" s="2">
        <v>0</v>
      </c>
      <c r="AF1249" s="2">
        <v>0</v>
      </c>
      <c r="AG1249" s="2">
        <v>0</v>
      </c>
      <c r="AH1249" s="2">
        <v>0</v>
      </c>
      <c r="AI1249" s="2">
        <v>0</v>
      </c>
      <c r="AJ1249" s="2">
        <v>0</v>
      </c>
      <c r="AK1249" s="2">
        <v>0</v>
      </c>
      <c r="AL1249" s="2">
        <v>0</v>
      </c>
      <c r="AM1249" s="2">
        <v>0</v>
      </c>
      <c r="AN1249" s="2">
        <v>0</v>
      </c>
      <c r="AO1249" s="2">
        <v>0</v>
      </c>
      <c r="AP1249" s="2">
        <v>0</v>
      </c>
      <c r="AQ1249" s="2">
        <v>0</v>
      </c>
      <c r="AR1249" s="2">
        <v>0</v>
      </c>
      <c r="AS1249" s="2">
        <v>0</v>
      </c>
      <c r="AT1249" s="2">
        <v>0</v>
      </c>
      <c r="AU1249" s="2">
        <v>0</v>
      </c>
      <c r="AV1249" s="2">
        <v>0</v>
      </c>
      <c r="AW1249" s="2">
        <v>0</v>
      </c>
      <c r="AX1249" s="2">
        <v>0</v>
      </c>
      <c r="AY1249" s="2">
        <v>0</v>
      </c>
      <c r="AZ1249" s="2">
        <v>0</v>
      </c>
      <c r="BA1249" s="2">
        <v>0</v>
      </c>
      <c r="BB1249" s="2">
        <v>0</v>
      </c>
      <c r="BC1249" s="2">
        <v>0</v>
      </c>
      <c r="BD1249" s="2">
        <v>0</v>
      </c>
      <c r="BE1249" s="2">
        <v>0</v>
      </c>
      <c r="BF1249" s="2">
        <v>0</v>
      </c>
      <c r="BG1249" s="2">
        <v>0</v>
      </c>
      <c r="BH1249" s="2">
        <v>0</v>
      </c>
      <c r="BI1249" s="2">
        <v>0</v>
      </c>
      <c r="BJ1249" s="2">
        <v>0</v>
      </c>
      <c r="BK1249" s="2">
        <v>0</v>
      </c>
      <c r="BL1249" s="2">
        <v>0</v>
      </c>
      <c r="BM1249" s="2">
        <v>0</v>
      </c>
      <c r="BN1249" s="2">
        <v>0</v>
      </c>
      <c r="BO1249" s="2">
        <v>0</v>
      </c>
      <c r="BP1249" s="2">
        <v>0</v>
      </c>
      <c r="BQ1249" s="2">
        <v>0</v>
      </c>
      <c r="BR1249" s="2">
        <v>0</v>
      </c>
      <c r="BS1249" s="2">
        <v>0</v>
      </c>
      <c r="BT1249" s="2">
        <v>0</v>
      </c>
      <c r="BU1249" s="2">
        <v>0</v>
      </c>
      <c r="BV1249" s="2">
        <v>0</v>
      </c>
      <c r="BW1249" s="2">
        <v>0</v>
      </c>
      <c r="BX1249" s="2">
        <f t="shared" si="64"/>
        <v>1</v>
      </c>
      <c r="BY1249" s="3">
        <f t="shared" si="65"/>
        <v>0</v>
      </c>
      <c r="BZ1249" s="2">
        <f t="shared" si="66"/>
        <v>0</v>
      </c>
      <c r="CA1249" s="2"/>
      <c r="CB1249" s="2"/>
    </row>
    <row r="1250" spans="1:80" x14ac:dyDescent="0.35">
      <c r="A1250" s="2" t="s">
        <v>2037</v>
      </c>
      <c r="B1250" s="2">
        <v>0</v>
      </c>
      <c r="C1250" s="2">
        <v>0</v>
      </c>
      <c r="D1250" s="2">
        <v>0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0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  <c r="Q1250" s="2">
        <v>0</v>
      </c>
      <c r="R1250" s="2">
        <v>0</v>
      </c>
      <c r="S1250" s="2">
        <v>0</v>
      </c>
      <c r="T1250" s="2">
        <v>0</v>
      </c>
      <c r="U1250" s="2">
        <v>0</v>
      </c>
      <c r="V1250" s="2">
        <v>0</v>
      </c>
      <c r="W1250" s="2">
        <v>0</v>
      </c>
      <c r="X1250" s="2">
        <v>0</v>
      </c>
      <c r="Y1250" s="2">
        <v>0</v>
      </c>
      <c r="Z1250" s="2">
        <v>0</v>
      </c>
      <c r="AA1250" s="2">
        <v>0</v>
      </c>
      <c r="AB1250" s="2">
        <v>0</v>
      </c>
      <c r="AC1250" s="2">
        <v>0</v>
      </c>
      <c r="AD1250" s="2">
        <v>0</v>
      </c>
      <c r="AE1250" s="2">
        <v>0</v>
      </c>
      <c r="AF1250" s="2">
        <v>0</v>
      </c>
      <c r="AG1250" s="2">
        <v>0</v>
      </c>
      <c r="AH1250" s="2">
        <v>0</v>
      </c>
      <c r="AI1250" s="2">
        <v>0</v>
      </c>
      <c r="AJ1250" s="2">
        <v>0</v>
      </c>
      <c r="AK1250" s="2">
        <v>0</v>
      </c>
      <c r="AL1250" s="2">
        <v>0</v>
      </c>
      <c r="AM1250" s="2">
        <v>0</v>
      </c>
      <c r="AN1250" s="2">
        <v>0</v>
      </c>
      <c r="AO1250" s="3">
        <v>2.6292437637624499E-5</v>
      </c>
      <c r="AP1250" s="2">
        <v>0</v>
      </c>
      <c r="AQ1250" s="2">
        <v>0</v>
      </c>
      <c r="AR1250" s="2">
        <v>0</v>
      </c>
      <c r="AS1250" s="2">
        <v>0</v>
      </c>
      <c r="AT1250" s="2">
        <v>0</v>
      </c>
      <c r="AU1250" s="2">
        <v>0</v>
      </c>
      <c r="AV1250" s="2">
        <v>0</v>
      </c>
      <c r="AW1250" s="2">
        <v>0</v>
      </c>
      <c r="AX1250" s="2">
        <v>0</v>
      </c>
      <c r="AY1250" s="2">
        <v>0</v>
      </c>
      <c r="AZ1250" s="2">
        <v>0</v>
      </c>
      <c r="BA1250" s="2">
        <v>0</v>
      </c>
      <c r="BB1250" s="2">
        <v>0</v>
      </c>
      <c r="BC1250" s="2">
        <v>0</v>
      </c>
      <c r="BD1250" s="2">
        <v>0</v>
      </c>
      <c r="BE1250" s="2">
        <v>0</v>
      </c>
      <c r="BF1250" s="2">
        <v>0</v>
      </c>
      <c r="BG1250" s="2">
        <v>0</v>
      </c>
      <c r="BH1250" s="2">
        <v>0</v>
      </c>
      <c r="BI1250" s="2">
        <v>0</v>
      </c>
      <c r="BJ1250" s="2">
        <v>0</v>
      </c>
      <c r="BK1250" s="2">
        <v>0</v>
      </c>
      <c r="BL1250" s="2">
        <v>0</v>
      </c>
      <c r="BM1250" s="2">
        <v>0</v>
      </c>
      <c r="BN1250" s="2">
        <v>0</v>
      </c>
      <c r="BO1250" s="2">
        <v>0</v>
      </c>
      <c r="BP1250" s="2">
        <v>0</v>
      </c>
      <c r="BQ1250" s="2">
        <v>0</v>
      </c>
      <c r="BR1250" s="2">
        <v>0</v>
      </c>
      <c r="BS1250" s="2">
        <v>0</v>
      </c>
      <c r="BT1250" s="2">
        <v>0</v>
      </c>
      <c r="BU1250" s="2">
        <v>0</v>
      </c>
      <c r="BV1250" s="2">
        <v>0</v>
      </c>
      <c r="BW1250" s="2">
        <v>0</v>
      </c>
      <c r="BX1250" s="2">
        <f t="shared" si="64"/>
        <v>1</v>
      </c>
      <c r="BY1250" s="3">
        <f t="shared" si="65"/>
        <v>0</v>
      </c>
      <c r="BZ1250" s="2">
        <f t="shared" si="66"/>
        <v>0</v>
      </c>
      <c r="CA1250" s="2"/>
      <c r="CB1250" s="2"/>
    </row>
    <row r="1251" spans="1:80" x14ac:dyDescent="0.35">
      <c r="A1251" s="2" t="s">
        <v>2038</v>
      </c>
      <c r="B1251" s="2">
        <v>0</v>
      </c>
      <c r="C1251" s="2">
        <v>0</v>
      </c>
      <c r="D1251" s="2">
        <v>0</v>
      </c>
      <c r="E1251" s="2">
        <v>0</v>
      </c>
      <c r="F1251" s="2">
        <v>0</v>
      </c>
      <c r="G1251" s="2">
        <v>0</v>
      </c>
      <c r="H1251" s="2">
        <v>0</v>
      </c>
      <c r="I1251" s="2">
        <v>0</v>
      </c>
      <c r="J1251" s="2">
        <v>0</v>
      </c>
      <c r="K1251" s="2">
        <v>0</v>
      </c>
      <c r="L1251" s="2">
        <v>0</v>
      </c>
      <c r="M1251" s="2">
        <v>0</v>
      </c>
      <c r="N1251" s="2">
        <v>0</v>
      </c>
      <c r="O1251" s="2">
        <v>0</v>
      </c>
      <c r="P1251" s="2">
        <v>0</v>
      </c>
      <c r="Q1251" s="3">
        <v>3.1113015227642997E-5</v>
      </c>
      <c r="R1251" s="2">
        <v>0</v>
      </c>
      <c r="S1251" s="2">
        <v>0</v>
      </c>
      <c r="T1251" s="2">
        <v>0</v>
      </c>
      <c r="U1251" s="2">
        <v>0</v>
      </c>
      <c r="V1251" s="2">
        <v>0</v>
      </c>
      <c r="W1251" s="2">
        <v>0</v>
      </c>
      <c r="X1251" s="2">
        <v>0</v>
      </c>
      <c r="Y1251" s="2">
        <v>0</v>
      </c>
      <c r="Z1251" s="2">
        <v>0</v>
      </c>
      <c r="AA1251" s="2">
        <v>0</v>
      </c>
      <c r="AB1251" s="2">
        <v>0</v>
      </c>
      <c r="AC1251" s="2">
        <v>0</v>
      </c>
      <c r="AD1251" s="2">
        <v>0</v>
      </c>
      <c r="AE1251" s="2">
        <v>0</v>
      </c>
      <c r="AF1251" s="2">
        <v>0</v>
      </c>
      <c r="AG1251" s="2">
        <v>0</v>
      </c>
      <c r="AH1251" s="2">
        <v>0</v>
      </c>
      <c r="AI1251" s="2">
        <v>0</v>
      </c>
      <c r="AJ1251" s="2">
        <v>0</v>
      </c>
      <c r="AK1251" s="2">
        <v>0</v>
      </c>
      <c r="AL1251" s="2">
        <v>0</v>
      </c>
      <c r="AM1251" s="2">
        <v>0</v>
      </c>
      <c r="AN1251" s="2">
        <v>0</v>
      </c>
      <c r="AO1251" s="2">
        <v>0</v>
      </c>
      <c r="AP1251" s="2">
        <v>0</v>
      </c>
      <c r="AQ1251" s="2">
        <v>0</v>
      </c>
      <c r="AR1251" s="2">
        <v>0</v>
      </c>
      <c r="AS1251" s="2">
        <v>0</v>
      </c>
      <c r="AT1251" s="2">
        <v>0</v>
      </c>
      <c r="AU1251" s="2">
        <v>0</v>
      </c>
      <c r="AV1251" s="2">
        <v>0</v>
      </c>
      <c r="AW1251" s="2">
        <v>0</v>
      </c>
      <c r="AX1251" s="2">
        <v>0</v>
      </c>
      <c r="AY1251" s="2">
        <v>0</v>
      </c>
      <c r="AZ1251" s="2">
        <v>0</v>
      </c>
      <c r="BA1251" s="2">
        <v>0</v>
      </c>
      <c r="BB1251" s="2">
        <v>0</v>
      </c>
      <c r="BC1251" s="2">
        <v>0</v>
      </c>
      <c r="BD1251" s="2">
        <v>0</v>
      </c>
      <c r="BE1251" s="2">
        <v>0</v>
      </c>
      <c r="BF1251" s="2">
        <v>0</v>
      </c>
      <c r="BG1251" s="2">
        <v>0</v>
      </c>
      <c r="BH1251" s="2">
        <v>0</v>
      </c>
      <c r="BI1251" s="2">
        <v>0</v>
      </c>
      <c r="BJ1251" s="2">
        <v>0</v>
      </c>
      <c r="BK1251" s="2">
        <v>0</v>
      </c>
      <c r="BL1251" s="2">
        <v>0</v>
      </c>
      <c r="BM1251" s="2">
        <v>0</v>
      </c>
      <c r="BN1251" s="2">
        <v>0</v>
      </c>
      <c r="BO1251" s="2">
        <v>0</v>
      </c>
      <c r="BP1251" s="2">
        <v>0</v>
      </c>
      <c r="BQ1251" s="2">
        <v>0</v>
      </c>
      <c r="BR1251" s="2">
        <v>0</v>
      </c>
      <c r="BS1251" s="2">
        <v>0</v>
      </c>
      <c r="BT1251" s="2">
        <v>0</v>
      </c>
      <c r="BU1251" s="2">
        <v>0</v>
      </c>
      <c r="BV1251" s="2">
        <v>0</v>
      </c>
      <c r="BW1251" s="2">
        <v>0</v>
      </c>
      <c r="BX1251" s="2">
        <f t="shared" si="64"/>
        <v>1</v>
      </c>
      <c r="BY1251" s="3">
        <f t="shared" si="65"/>
        <v>0</v>
      </c>
      <c r="BZ1251" s="2">
        <f t="shared" si="66"/>
        <v>0</v>
      </c>
      <c r="CA1251" s="2"/>
      <c r="CB1251" s="2"/>
    </row>
    <row r="1252" spans="1:80" x14ac:dyDescent="0.35">
      <c r="A1252" s="2" t="s">
        <v>2039</v>
      </c>
      <c r="B1252" s="2">
        <v>0</v>
      </c>
      <c r="C1252" s="2">
        <v>0</v>
      </c>
      <c r="D1252" s="2">
        <v>0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0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  <c r="Q1252" s="2">
        <v>0</v>
      </c>
      <c r="R1252" s="2">
        <v>0</v>
      </c>
      <c r="S1252" s="2">
        <v>0</v>
      </c>
      <c r="T1252" s="2">
        <v>0</v>
      </c>
      <c r="U1252" s="2">
        <v>0</v>
      </c>
      <c r="V1252" s="2">
        <v>0</v>
      </c>
      <c r="W1252" s="2">
        <v>0</v>
      </c>
      <c r="X1252" s="2">
        <v>0</v>
      </c>
      <c r="Y1252" s="2">
        <v>0</v>
      </c>
      <c r="Z1252" s="2">
        <v>0</v>
      </c>
      <c r="AA1252" s="2">
        <v>0</v>
      </c>
      <c r="AB1252" s="2">
        <v>0</v>
      </c>
      <c r="AC1252" s="2">
        <v>0</v>
      </c>
      <c r="AD1252" s="2">
        <v>0</v>
      </c>
      <c r="AE1252" s="2">
        <v>0</v>
      </c>
      <c r="AF1252" s="2">
        <v>0</v>
      </c>
      <c r="AG1252" s="2">
        <v>0</v>
      </c>
      <c r="AH1252" s="2">
        <v>0</v>
      </c>
      <c r="AI1252" s="2">
        <v>0</v>
      </c>
      <c r="AJ1252" s="2">
        <v>0</v>
      </c>
      <c r="AK1252" s="2">
        <v>0</v>
      </c>
      <c r="AL1252" s="2">
        <v>0</v>
      </c>
      <c r="AM1252" s="2">
        <v>0</v>
      </c>
      <c r="AN1252" s="2">
        <v>0</v>
      </c>
      <c r="AO1252" s="2">
        <v>0</v>
      </c>
      <c r="AP1252" s="2">
        <v>0</v>
      </c>
      <c r="AQ1252" s="2">
        <v>0</v>
      </c>
      <c r="AR1252" s="2">
        <v>0</v>
      </c>
      <c r="AS1252" s="2">
        <v>0</v>
      </c>
      <c r="AT1252" s="2">
        <v>0</v>
      </c>
      <c r="AU1252" s="2">
        <v>0</v>
      </c>
      <c r="AV1252" s="2">
        <v>0</v>
      </c>
      <c r="AW1252" s="2">
        <v>0</v>
      </c>
      <c r="AX1252" s="2">
        <v>0</v>
      </c>
      <c r="AY1252" s="2">
        <v>0</v>
      </c>
      <c r="AZ1252" s="2">
        <v>0</v>
      </c>
      <c r="BA1252" s="2">
        <v>0</v>
      </c>
      <c r="BB1252" s="2">
        <v>0</v>
      </c>
      <c r="BC1252" s="2">
        <v>0</v>
      </c>
      <c r="BD1252" s="3">
        <v>5.53222187307755E-5</v>
      </c>
      <c r="BE1252" s="2">
        <v>0</v>
      </c>
      <c r="BF1252" s="2">
        <v>0</v>
      </c>
      <c r="BG1252" s="2">
        <v>0</v>
      </c>
      <c r="BH1252" s="2">
        <v>0</v>
      </c>
      <c r="BI1252" s="2">
        <v>0</v>
      </c>
      <c r="BJ1252" s="2">
        <v>0</v>
      </c>
      <c r="BK1252" s="2">
        <v>0</v>
      </c>
      <c r="BL1252" s="2">
        <v>0</v>
      </c>
      <c r="BM1252" s="2">
        <v>0</v>
      </c>
      <c r="BN1252" s="2">
        <v>0</v>
      </c>
      <c r="BO1252" s="2">
        <v>0</v>
      </c>
      <c r="BP1252" s="2">
        <v>0</v>
      </c>
      <c r="BQ1252" s="2">
        <v>0</v>
      </c>
      <c r="BR1252" s="2">
        <v>0</v>
      </c>
      <c r="BS1252" s="2">
        <v>0</v>
      </c>
      <c r="BT1252" s="2">
        <v>0</v>
      </c>
      <c r="BU1252" s="2">
        <v>0</v>
      </c>
      <c r="BV1252" s="2">
        <v>0</v>
      </c>
      <c r="BW1252" s="2">
        <v>0</v>
      </c>
      <c r="BX1252" s="2">
        <f t="shared" si="64"/>
        <v>1</v>
      </c>
      <c r="BY1252" s="3">
        <f t="shared" si="65"/>
        <v>0</v>
      </c>
      <c r="BZ1252" s="2">
        <f t="shared" si="66"/>
        <v>0</v>
      </c>
      <c r="CA1252" s="2"/>
      <c r="CB1252" s="2"/>
    </row>
    <row r="1253" spans="1:80" x14ac:dyDescent="0.35">
      <c r="A1253" s="2" t="s">
        <v>2040</v>
      </c>
      <c r="B1253" s="2">
        <v>0</v>
      </c>
      <c r="C1253" s="2">
        <v>0</v>
      </c>
      <c r="D1253" s="2">
        <v>0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0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  <c r="Q1253" s="2">
        <v>0</v>
      </c>
      <c r="R1253" s="2">
        <v>0</v>
      </c>
      <c r="S1253" s="2">
        <v>0</v>
      </c>
      <c r="T1253" s="2">
        <v>0</v>
      </c>
      <c r="U1253" s="2">
        <v>0</v>
      </c>
      <c r="V1253" s="2">
        <v>0</v>
      </c>
      <c r="W1253" s="2">
        <v>0</v>
      </c>
      <c r="X1253" s="2">
        <v>0</v>
      </c>
      <c r="Y1253" s="2">
        <v>0</v>
      </c>
      <c r="Z1253" s="2">
        <v>0</v>
      </c>
      <c r="AA1253" s="2">
        <v>0</v>
      </c>
      <c r="AB1253" s="2">
        <v>0</v>
      </c>
      <c r="AC1253" s="2">
        <v>0</v>
      </c>
      <c r="AD1253" s="2">
        <v>0</v>
      </c>
      <c r="AE1253" s="2">
        <v>0</v>
      </c>
      <c r="AF1253" s="2">
        <v>0</v>
      </c>
      <c r="AG1253" s="2">
        <v>0</v>
      </c>
      <c r="AH1253" s="2">
        <v>0</v>
      </c>
      <c r="AI1253" s="2">
        <v>0</v>
      </c>
      <c r="AJ1253" s="2">
        <v>0</v>
      </c>
      <c r="AK1253" s="2">
        <v>0</v>
      </c>
      <c r="AL1253" s="2">
        <v>0</v>
      </c>
      <c r="AM1253" s="2">
        <v>0</v>
      </c>
      <c r="AN1253" s="3">
        <v>2.2626062237056901E-5</v>
      </c>
      <c r="AO1253" s="2">
        <v>0</v>
      </c>
      <c r="AP1253" s="2">
        <v>0</v>
      </c>
      <c r="AQ1253" s="2">
        <v>0</v>
      </c>
      <c r="AR1253" s="2">
        <v>0</v>
      </c>
      <c r="AS1253" s="2">
        <v>0</v>
      </c>
      <c r="AT1253" s="2">
        <v>0</v>
      </c>
      <c r="AU1253" s="2">
        <v>0</v>
      </c>
      <c r="AV1253" s="2">
        <v>0</v>
      </c>
      <c r="AW1253" s="2">
        <v>0</v>
      </c>
      <c r="AX1253" s="2">
        <v>0</v>
      </c>
      <c r="AY1253" s="2">
        <v>0</v>
      </c>
      <c r="AZ1253" s="2">
        <v>0</v>
      </c>
      <c r="BA1253" s="2">
        <v>0</v>
      </c>
      <c r="BB1253" s="2">
        <v>0</v>
      </c>
      <c r="BC1253" s="2">
        <v>0</v>
      </c>
      <c r="BD1253" s="2">
        <v>0</v>
      </c>
      <c r="BE1253" s="2">
        <v>0</v>
      </c>
      <c r="BF1253" s="2">
        <v>0</v>
      </c>
      <c r="BG1253" s="2">
        <v>0</v>
      </c>
      <c r="BH1253" s="2">
        <v>0</v>
      </c>
      <c r="BI1253" s="2">
        <v>0</v>
      </c>
      <c r="BJ1253" s="2">
        <v>0</v>
      </c>
      <c r="BK1253" s="2">
        <v>0</v>
      </c>
      <c r="BL1253" s="2">
        <v>0</v>
      </c>
      <c r="BM1253" s="2">
        <v>0</v>
      </c>
      <c r="BN1253" s="2">
        <v>0</v>
      </c>
      <c r="BO1253" s="2">
        <v>0</v>
      </c>
      <c r="BP1253" s="2">
        <v>0</v>
      </c>
      <c r="BQ1253" s="2">
        <v>0</v>
      </c>
      <c r="BR1253" s="2">
        <v>0</v>
      </c>
      <c r="BS1253" s="2">
        <v>0</v>
      </c>
      <c r="BT1253" s="2">
        <v>0</v>
      </c>
      <c r="BU1253" s="2">
        <v>0</v>
      </c>
      <c r="BV1253" s="2">
        <v>0</v>
      </c>
      <c r="BW1253" s="2">
        <v>0</v>
      </c>
      <c r="BX1253" s="2">
        <f t="shared" si="64"/>
        <v>1</v>
      </c>
      <c r="BY1253" s="3">
        <f t="shared" si="65"/>
        <v>0</v>
      </c>
      <c r="BZ1253" s="2">
        <f t="shared" si="66"/>
        <v>0</v>
      </c>
      <c r="CA1253" s="2"/>
      <c r="CB1253" s="2"/>
    </row>
    <row r="1254" spans="1:80" x14ac:dyDescent="0.35">
      <c r="A1254" s="2" t="s">
        <v>2041</v>
      </c>
      <c r="B1254" s="2">
        <v>0</v>
      </c>
      <c r="C1254" s="2">
        <v>0</v>
      </c>
      <c r="D1254" s="2">
        <v>0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  <c r="Q1254" s="2">
        <v>0</v>
      </c>
      <c r="R1254" s="2">
        <v>0</v>
      </c>
      <c r="S1254" s="2">
        <v>0</v>
      </c>
      <c r="T1254" s="2">
        <v>0</v>
      </c>
      <c r="U1254" s="2">
        <v>0</v>
      </c>
      <c r="V1254" s="2">
        <v>0</v>
      </c>
      <c r="W1254" s="2">
        <v>0</v>
      </c>
      <c r="X1254" s="2">
        <v>0</v>
      </c>
      <c r="Y1254" s="2">
        <v>0</v>
      </c>
      <c r="Z1254" s="2">
        <v>0</v>
      </c>
      <c r="AA1254" s="2">
        <v>0</v>
      </c>
      <c r="AB1254" s="2">
        <v>0</v>
      </c>
      <c r="AC1254" s="2">
        <v>0</v>
      </c>
      <c r="AD1254" s="2">
        <v>0</v>
      </c>
      <c r="AE1254" s="2">
        <v>0</v>
      </c>
      <c r="AF1254" s="2">
        <v>0</v>
      </c>
      <c r="AG1254" s="2">
        <v>0</v>
      </c>
      <c r="AH1254" s="2">
        <v>0</v>
      </c>
      <c r="AI1254" s="2">
        <v>0</v>
      </c>
      <c r="AJ1254" s="2">
        <v>0</v>
      </c>
      <c r="AK1254" s="2">
        <v>0</v>
      </c>
      <c r="AL1254" s="2">
        <v>0</v>
      </c>
      <c r="AM1254" s="2">
        <v>0</v>
      </c>
      <c r="AN1254" s="2">
        <v>0</v>
      </c>
      <c r="AO1254" s="2">
        <v>0</v>
      </c>
      <c r="AP1254" s="2">
        <v>0</v>
      </c>
      <c r="AQ1254" s="2">
        <v>0</v>
      </c>
      <c r="AR1254" s="2">
        <v>0</v>
      </c>
      <c r="AS1254" s="3">
        <v>1.27709835081266E-5</v>
      </c>
      <c r="AT1254" s="2">
        <v>0</v>
      </c>
      <c r="AU1254" s="2">
        <v>0</v>
      </c>
      <c r="AV1254" s="2">
        <v>0</v>
      </c>
      <c r="AW1254" s="2">
        <v>0</v>
      </c>
      <c r="AX1254" s="2">
        <v>0</v>
      </c>
      <c r="AY1254" s="2">
        <v>0</v>
      </c>
      <c r="AZ1254" s="2">
        <v>0</v>
      </c>
      <c r="BA1254" s="2">
        <v>0</v>
      </c>
      <c r="BB1254" s="2">
        <v>0</v>
      </c>
      <c r="BC1254" s="2">
        <v>0</v>
      </c>
      <c r="BD1254" s="2">
        <v>0</v>
      </c>
      <c r="BE1254" s="2">
        <v>0</v>
      </c>
      <c r="BF1254" s="2">
        <v>0</v>
      </c>
      <c r="BG1254" s="2">
        <v>0</v>
      </c>
      <c r="BH1254" s="2">
        <v>0</v>
      </c>
      <c r="BI1254" s="2">
        <v>0</v>
      </c>
      <c r="BJ1254" s="2">
        <v>0</v>
      </c>
      <c r="BK1254" s="2">
        <v>0</v>
      </c>
      <c r="BL1254" s="2">
        <v>0</v>
      </c>
      <c r="BM1254" s="2">
        <v>0</v>
      </c>
      <c r="BN1254" s="2">
        <v>0</v>
      </c>
      <c r="BO1254" s="2">
        <v>0</v>
      </c>
      <c r="BP1254" s="2">
        <v>0</v>
      </c>
      <c r="BQ1254" s="2">
        <v>0</v>
      </c>
      <c r="BR1254" s="2">
        <v>0</v>
      </c>
      <c r="BS1254" s="2">
        <v>0</v>
      </c>
      <c r="BT1254" s="2">
        <v>0</v>
      </c>
      <c r="BU1254" s="2">
        <v>0</v>
      </c>
      <c r="BV1254" s="2">
        <v>0</v>
      </c>
      <c r="BW1254" s="2">
        <v>0</v>
      </c>
      <c r="BX1254" s="2">
        <f t="shared" si="64"/>
        <v>1</v>
      </c>
      <c r="BY1254" s="3">
        <f t="shared" si="65"/>
        <v>0</v>
      </c>
      <c r="BZ1254" s="2">
        <f t="shared" si="66"/>
        <v>0</v>
      </c>
      <c r="CA1254" s="2"/>
      <c r="CB1254" s="2"/>
    </row>
    <row r="1255" spans="1:80" x14ac:dyDescent="0.35">
      <c r="A1255" s="2" t="s">
        <v>2042</v>
      </c>
      <c r="B1255" s="2">
        <v>0</v>
      </c>
      <c r="C1255" s="2">
        <v>0</v>
      </c>
      <c r="D1255" s="2">
        <v>0</v>
      </c>
      <c r="E1255" s="2">
        <v>0</v>
      </c>
      <c r="F1255" s="2">
        <v>0</v>
      </c>
      <c r="G1255" s="2">
        <v>0</v>
      </c>
      <c r="H1255" s="2">
        <v>0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0</v>
      </c>
      <c r="Q1255" s="2">
        <v>0</v>
      </c>
      <c r="R1255" s="2">
        <v>0</v>
      </c>
      <c r="S1255" s="2">
        <v>0</v>
      </c>
      <c r="T1255" s="2">
        <v>0</v>
      </c>
      <c r="U1255" s="2">
        <v>0</v>
      </c>
      <c r="V1255" s="2">
        <v>0</v>
      </c>
      <c r="W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2">
        <v>0</v>
      </c>
      <c r="AC1255" s="2">
        <v>0</v>
      </c>
      <c r="AD1255" s="2">
        <v>0</v>
      </c>
      <c r="AE1255" s="2">
        <v>0</v>
      </c>
      <c r="AF1255" s="2">
        <v>0</v>
      </c>
      <c r="AG1255" s="2">
        <v>0</v>
      </c>
      <c r="AH1255" s="2">
        <v>0</v>
      </c>
      <c r="AI1255" s="2">
        <v>0</v>
      </c>
      <c r="AJ1255" s="2">
        <v>0</v>
      </c>
      <c r="AK1255" s="2">
        <v>0</v>
      </c>
      <c r="AL1255" s="2">
        <v>0</v>
      </c>
      <c r="AM1255" s="2">
        <v>0</v>
      </c>
      <c r="AN1255" s="2">
        <v>0</v>
      </c>
      <c r="AO1255" s="2">
        <v>0</v>
      </c>
      <c r="AP1255" s="2">
        <v>0</v>
      </c>
      <c r="AQ1255" s="2">
        <v>0</v>
      </c>
      <c r="AR1255" s="2">
        <v>0</v>
      </c>
      <c r="AS1255" s="2">
        <v>0</v>
      </c>
      <c r="AT1255" s="2">
        <v>0</v>
      </c>
      <c r="AU1255" s="2">
        <v>0</v>
      </c>
      <c r="AV1255" s="2">
        <v>0</v>
      </c>
      <c r="AW1255" s="3">
        <v>1.7107685696229801E-5</v>
      </c>
      <c r="AX1255" s="2">
        <v>0</v>
      </c>
      <c r="AY1255" s="2">
        <v>0</v>
      </c>
      <c r="AZ1255" s="2">
        <v>0</v>
      </c>
      <c r="BA1255" s="2">
        <v>0</v>
      </c>
      <c r="BB1255" s="2">
        <v>0</v>
      </c>
      <c r="BC1255" s="2">
        <v>0</v>
      </c>
      <c r="BD1255" s="2">
        <v>0</v>
      </c>
      <c r="BE1255" s="2">
        <v>0</v>
      </c>
      <c r="BF1255" s="2">
        <v>0</v>
      </c>
      <c r="BG1255" s="2">
        <v>0</v>
      </c>
      <c r="BH1255" s="2">
        <v>0</v>
      </c>
      <c r="BI1255" s="2">
        <v>0</v>
      </c>
      <c r="BJ1255" s="2">
        <v>0</v>
      </c>
      <c r="BK1255" s="2">
        <v>0</v>
      </c>
      <c r="BL1255" s="2">
        <v>0</v>
      </c>
      <c r="BM1255" s="2">
        <v>0</v>
      </c>
      <c r="BN1255" s="2">
        <v>0</v>
      </c>
      <c r="BO1255" s="2">
        <v>0</v>
      </c>
      <c r="BP1255" s="2">
        <v>0</v>
      </c>
      <c r="BQ1255" s="2">
        <v>0</v>
      </c>
      <c r="BR1255" s="2">
        <v>0</v>
      </c>
      <c r="BS1255" s="2">
        <v>0</v>
      </c>
      <c r="BT1255" s="2">
        <v>0</v>
      </c>
      <c r="BU1255" s="2">
        <v>0</v>
      </c>
      <c r="BV1255" s="2">
        <v>0</v>
      </c>
      <c r="BW1255" s="2">
        <v>0</v>
      </c>
      <c r="BX1255" s="2">
        <f t="shared" si="64"/>
        <v>1</v>
      </c>
      <c r="BY1255" s="3">
        <f t="shared" si="65"/>
        <v>0</v>
      </c>
      <c r="BZ1255" s="2">
        <f t="shared" si="66"/>
        <v>0</v>
      </c>
      <c r="CA1255" s="2"/>
      <c r="CB1255" s="2"/>
    </row>
    <row r="1256" spans="1:80" x14ac:dyDescent="0.35">
      <c r="A1256" s="2" t="s">
        <v>2043</v>
      </c>
      <c r="B1256" s="2">
        <v>0</v>
      </c>
      <c r="C1256" s="2">
        <v>0</v>
      </c>
      <c r="D1256" s="2">
        <v>0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  <c r="Q1256" s="2">
        <v>0</v>
      </c>
      <c r="R1256" s="2">
        <v>0</v>
      </c>
      <c r="S1256" s="2">
        <v>0</v>
      </c>
      <c r="T1256" s="2">
        <v>0</v>
      </c>
      <c r="U1256" s="2">
        <v>0</v>
      </c>
      <c r="V1256" s="2">
        <v>0</v>
      </c>
      <c r="W1256" s="2">
        <v>0</v>
      </c>
      <c r="X1256" s="2">
        <v>0</v>
      </c>
      <c r="Y1256" s="2">
        <v>0</v>
      </c>
      <c r="Z1256" s="2">
        <v>0</v>
      </c>
      <c r="AA1256" s="2">
        <v>0</v>
      </c>
      <c r="AB1256" s="2">
        <v>0</v>
      </c>
      <c r="AC1256" s="2">
        <v>0</v>
      </c>
      <c r="AD1256" s="2">
        <v>0</v>
      </c>
      <c r="AE1256" s="2">
        <v>0</v>
      </c>
      <c r="AF1256" s="2">
        <v>0</v>
      </c>
      <c r="AG1256" s="2">
        <v>0</v>
      </c>
      <c r="AH1256" s="2">
        <v>0</v>
      </c>
      <c r="AI1256" s="2">
        <v>0</v>
      </c>
      <c r="AJ1256" s="2">
        <v>0</v>
      </c>
      <c r="AK1256" s="2">
        <v>0</v>
      </c>
      <c r="AL1256" s="2">
        <v>0</v>
      </c>
      <c r="AM1256" s="2">
        <v>0</v>
      </c>
      <c r="AN1256" s="2">
        <v>0</v>
      </c>
      <c r="AO1256" s="2">
        <v>0</v>
      </c>
      <c r="AP1256" s="2">
        <v>0</v>
      </c>
      <c r="AQ1256" s="2">
        <v>0</v>
      </c>
      <c r="AR1256" s="2">
        <v>0</v>
      </c>
      <c r="AS1256" s="2">
        <v>0</v>
      </c>
      <c r="AT1256" s="2">
        <v>0</v>
      </c>
      <c r="AU1256" s="2">
        <v>0</v>
      </c>
      <c r="AV1256" s="2">
        <v>0</v>
      </c>
      <c r="AW1256" s="2">
        <v>0</v>
      </c>
      <c r="AX1256" s="2">
        <v>0</v>
      </c>
      <c r="AY1256" s="3">
        <v>5.65162661443659E-6</v>
      </c>
      <c r="AZ1256" s="2">
        <v>0</v>
      </c>
      <c r="BA1256" s="2">
        <v>0</v>
      </c>
      <c r="BB1256" s="2">
        <v>0</v>
      </c>
      <c r="BC1256" s="2">
        <v>0</v>
      </c>
      <c r="BD1256" s="2">
        <v>0</v>
      </c>
      <c r="BE1256" s="2">
        <v>0</v>
      </c>
      <c r="BF1256" s="2">
        <v>0</v>
      </c>
      <c r="BG1256" s="2">
        <v>0</v>
      </c>
      <c r="BH1256" s="2">
        <v>0</v>
      </c>
      <c r="BI1256" s="2">
        <v>0</v>
      </c>
      <c r="BJ1256" s="2">
        <v>0</v>
      </c>
      <c r="BK1256" s="2">
        <v>0</v>
      </c>
      <c r="BL1256" s="2">
        <v>0</v>
      </c>
      <c r="BM1256" s="2">
        <v>0</v>
      </c>
      <c r="BN1256" s="2">
        <v>0</v>
      </c>
      <c r="BO1256" s="2">
        <v>0</v>
      </c>
      <c r="BP1256" s="2">
        <v>0</v>
      </c>
      <c r="BQ1256" s="2">
        <v>0</v>
      </c>
      <c r="BR1256" s="2">
        <v>0</v>
      </c>
      <c r="BS1256" s="2">
        <v>0</v>
      </c>
      <c r="BT1256" s="2">
        <v>0</v>
      </c>
      <c r="BU1256" s="2">
        <v>0</v>
      </c>
      <c r="BV1256" s="2">
        <v>0</v>
      </c>
      <c r="BW1256" s="2">
        <v>0</v>
      </c>
      <c r="BX1256" s="2">
        <f t="shared" si="64"/>
        <v>1</v>
      </c>
      <c r="BY1256" s="3">
        <f t="shared" si="65"/>
        <v>0</v>
      </c>
      <c r="BZ1256" s="2">
        <f t="shared" si="66"/>
        <v>0</v>
      </c>
      <c r="CA1256" s="2"/>
      <c r="CB1256" s="2"/>
    </row>
    <row r="1257" spans="1:80" x14ac:dyDescent="0.35">
      <c r="A1257" s="2" t="s">
        <v>2044</v>
      </c>
      <c r="B1257" s="2">
        <v>0</v>
      </c>
      <c r="C1257" s="2">
        <v>0</v>
      </c>
      <c r="D1257" s="2">
        <v>0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3">
        <v>2.4461704895215201E-5</v>
      </c>
      <c r="Q1257" s="2">
        <v>0</v>
      </c>
      <c r="R1257" s="2">
        <v>0</v>
      </c>
      <c r="S1257" s="2">
        <v>0</v>
      </c>
      <c r="T1257" s="2">
        <v>0</v>
      </c>
      <c r="U1257" s="2">
        <v>0</v>
      </c>
      <c r="V1257" s="2">
        <v>0</v>
      </c>
      <c r="W1257" s="2">
        <v>0</v>
      </c>
      <c r="X1257" s="2">
        <v>0</v>
      </c>
      <c r="Y1257" s="2">
        <v>0</v>
      </c>
      <c r="Z1257" s="2">
        <v>0</v>
      </c>
      <c r="AA1257" s="2">
        <v>0</v>
      </c>
      <c r="AB1257" s="2">
        <v>0</v>
      </c>
      <c r="AC1257" s="2">
        <v>0</v>
      </c>
      <c r="AD1257" s="2">
        <v>0</v>
      </c>
      <c r="AE1257" s="2">
        <v>0</v>
      </c>
      <c r="AF1257" s="2">
        <v>0</v>
      </c>
      <c r="AG1257" s="2">
        <v>0</v>
      </c>
      <c r="AH1257" s="2">
        <v>0</v>
      </c>
      <c r="AI1257" s="2">
        <v>0</v>
      </c>
      <c r="AJ1257" s="2">
        <v>0</v>
      </c>
      <c r="AK1257" s="2">
        <v>0</v>
      </c>
      <c r="AL1257" s="2">
        <v>0</v>
      </c>
      <c r="AM1257" s="2">
        <v>0</v>
      </c>
      <c r="AN1257" s="2">
        <v>0</v>
      </c>
      <c r="AO1257" s="2">
        <v>0</v>
      </c>
      <c r="AP1257" s="2">
        <v>0</v>
      </c>
      <c r="AQ1257" s="2">
        <v>0</v>
      </c>
      <c r="AR1257" s="2">
        <v>0</v>
      </c>
      <c r="AS1257" s="2">
        <v>0</v>
      </c>
      <c r="AT1257" s="2">
        <v>0</v>
      </c>
      <c r="AU1257" s="2">
        <v>0</v>
      </c>
      <c r="AV1257" s="2">
        <v>0</v>
      </c>
      <c r="AW1257" s="2">
        <v>0</v>
      </c>
      <c r="AX1257" s="2">
        <v>0</v>
      </c>
      <c r="AY1257" s="2">
        <v>0</v>
      </c>
      <c r="AZ1257" s="2">
        <v>0</v>
      </c>
      <c r="BA1257" s="2">
        <v>0</v>
      </c>
      <c r="BB1257" s="2">
        <v>0</v>
      </c>
      <c r="BC1257" s="2">
        <v>0</v>
      </c>
      <c r="BD1257" s="2">
        <v>0</v>
      </c>
      <c r="BE1257" s="2">
        <v>0</v>
      </c>
      <c r="BF1257" s="2">
        <v>0</v>
      </c>
      <c r="BG1257" s="2">
        <v>0</v>
      </c>
      <c r="BH1257" s="2">
        <v>0</v>
      </c>
      <c r="BI1257" s="2">
        <v>0</v>
      </c>
      <c r="BJ1257" s="2">
        <v>0</v>
      </c>
      <c r="BK1257" s="2">
        <v>0</v>
      </c>
      <c r="BL1257" s="2">
        <v>0</v>
      </c>
      <c r="BM1257" s="2">
        <v>0</v>
      </c>
      <c r="BN1257" s="2">
        <v>0</v>
      </c>
      <c r="BO1257" s="2">
        <v>0</v>
      </c>
      <c r="BP1257" s="2">
        <v>0</v>
      </c>
      <c r="BQ1257" s="2">
        <v>0</v>
      </c>
      <c r="BR1257" s="2">
        <v>0</v>
      </c>
      <c r="BS1257" s="2">
        <v>0</v>
      </c>
      <c r="BT1257" s="2">
        <v>0</v>
      </c>
      <c r="BU1257" s="2">
        <v>0</v>
      </c>
      <c r="BV1257" s="2">
        <v>0</v>
      </c>
      <c r="BW1257" s="2">
        <v>0</v>
      </c>
      <c r="BX1257" s="2">
        <f t="shared" si="64"/>
        <v>1</v>
      </c>
      <c r="BY1257" s="3">
        <f t="shared" si="65"/>
        <v>0</v>
      </c>
      <c r="BZ1257" s="2">
        <f t="shared" si="66"/>
        <v>0</v>
      </c>
      <c r="CA1257" s="2"/>
      <c r="CB1257" s="2"/>
    </row>
    <row r="1258" spans="1:80" x14ac:dyDescent="0.35">
      <c r="A1258" s="2" t="s">
        <v>2045</v>
      </c>
      <c r="B1258" s="2">
        <v>0</v>
      </c>
      <c r="C1258" s="2">
        <v>0</v>
      </c>
      <c r="D1258" s="2">
        <v>0</v>
      </c>
      <c r="E1258" s="2">
        <v>0</v>
      </c>
      <c r="F1258" s="2">
        <v>0</v>
      </c>
      <c r="G1258" s="3">
        <v>1.3645919501629199E-5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  <c r="Q1258" s="2">
        <v>0</v>
      </c>
      <c r="R1258" s="2">
        <v>0</v>
      </c>
      <c r="S1258" s="2">
        <v>0</v>
      </c>
      <c r="T1258" s="2">
        <v>0</v>
      </c>
      <c r="U1258" s="2">
        <v>0</v>
      </c>
      <c r="V1258" s="2">
        <v>0</v>
      </c>
      <c r="W1258" s="2">
        <v>0</v>
      </c>
      <c r="X1258" s="2">
        <v>0</v>
      </c>
      <c r="Y1258" s="2">
        <v>0</v>
      </c>
      <c r="Z1258" s="2">
        <v>0</v>
      </c>
      <c r="AA1258" s="2">
        <v>0</v>
      </c>
      <c r="AB1258" s="2">
        <v>0</v>
      </c>
      <c r="AC1258" s="2">
        <v>0</v>
      </c>
      <c r="AD1258" s="2">
        <v>0</v>
      </c>
      <c r="AE1258" s="2">
        <v>0</v>
      </c>
      <c r="AF1258" s="2">
        <v>0</v>
      </c>
      <c r="AG1258" s="2">
        <v>0</v>
      </c>
      <c r="AH1258" s="2">
        <v>0</v>
      </c>
      <c r="AI1258" s="2">
        <v>0</v>
      </c>
      <c r="AJ1258" s="2">
        <v>0</v>
      </c>
      <c r="AK1258" s="2">
        <v>0</v>
      </c>
      <c r="AL1258" s="2">
        <v>0</v>
      </c>
      <c r="AM1258" s="2">
        <v>0</v>
      </c>
      <c r="AN1258" s="2">
        <v>0</v>
      </c>
      <c r="AO1258" s="2">
        <v>0</v>
      </c>
      <c r="AP1258" s="2">
        <v>0</v>
      </c>
      <c r="AQ1258" s="2">
        <v>0</v>
      </c>
      <c r="AR1258" s="2">
        <v>0</v>
      </c>
      <c r="AS1258" s="2">
        <v>0</v>
      </c>
      <c r="AT1258" s="2">
        <v>0</v>
      </c>
      <c r="AU1258" s="2">
        <v>0</v>
      </c>
      <c r="AV1258" s="2">
        <v>0</v>
      </c>
      <c r="AW1258" s="2">
        <v>0</v>
      </c>
      <c r="AX1258" s="2">
        <v>0</v>
      </c>
      <c r="AY1258" s="2">
        <v>0</v>
      </c>
      <c r="AZ1258" s="2">
        <v>0</v>
      </c>
      <c r="BA1258" s="2">
        <v>0</v>
      </c>
      <c r="BB1258" s="2">
        <v>0</v>
      </c>
      <c r="BC1258" s="2">
        <v>0</v>
      </c>
      <c r="BD1258" s="2">
        <v>0</v>
      </c>
      <c r="BE1258" s="2">
        <v>0</v>
      </c>
      <c r="BF1258" s="2">
        <v>0</v>
      </c>
      <c r="BG1258" s="2">
        <v>0</v>
      </c>
      <c r="BH1258" s="2">
        <v>0</v>
      </c>
      <c r="BI1258" s="2">
        <v>0</v>
      </c>
      <c r="BJ1258" s="2">
        <v>0</v>
      </c>
      <c r="BK1258" s="2">
        <v>0</v>
      </c>
      <c r="BL1258" s="2">
        <v>0</v>
      </c>
      <c r="BM1258" s="2">
        <v>0</v>
      </c>
      <c r="BN1258" s="2">
        <v>0</v>
      </c>
      <c r="BO1258" s="2">
        <v>0</v>
      </c>
      <c r="BP1258" s="2">
        <v>0</v>
      </c>
      <c r="BQ1258" s="2">
        <v>0</v>
      </c>
      <c r="BR1258" s="2">
        <v>0</v>
      </c>
      <c r="BS1258" s="2">
        <v>0</v>
      </c>
      <c r="BT1258" s="2">
        <v>0</v>
      </c>
      <c r="BU1258" s="2">
        <v>0</v>
      </c>
      <c r="BV1258" s="2">
        <v>0</v>
      </c>
      <c r="BW1258" s="2">
        <v>0</v>
      </c>
      <c r="BX1258" s="2">
        <f t="shared" si="64"/>
        <v>1</v>
      </c>
      <c r="BY1258" s="3">
        <f t="shared" si="65"/>
        <v>0</v>
      </c>
      <c r="BZ1258" s="2">
        <f t="shared" si="66"/>
        <v>0</v>
      </c>
      <c r="CA1258" s="2"/>
      <c r="CB1258" s="2"/>
    </row>
    <row r="1259" spans="1:80" x14ac:dyDescent="0.35">
      <c r="A1259" s="2" t="s">
        <v>2046</v>
      </c>
      <c r="B1259" s="2">
        <v>0</v>
      </c>
      <c r="C1259" s="2">
        <v>0</v>
      </c>
      <c r="D1259" s="2">
        <v>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0</v>
      </c>
      <c r="P1259" s="2">
        <v>0</v>
      </c>
      <c r="Q1259" s="2">
        <v>0</v>
      </c>
      <c r="R1259" s="2">
        <v>0</v>
      </c>
      <c r="S1259" s="2">
        <v>0</v>
      </c>
      <c r="T1259" s="2">
        <v>0</v>
      </c>
      <c r="U1259" s="2">
        <v>0</v>
      </c>
      <c r="V1259" s="2">
        <v>0</v>
      </c>
      <c r="W1259" s="2">
        <v>0</v>
      </c>
      <c r="X1259" s="2">
        <v>0</v>
      </c>
      <c r="Y1259" s="2">
        <v>0</v>
      </c>
      <c r="Z1259" s="2">
        <v>0</v>
      </c>
      <c r="AA1259" s="2">
        <v>0</v>
      </c>
      <c r="AB1259" s="2">
        <v>0</v>
      </c>
      <c r="AC1259" s="2">
        <v>0</v>
      </c>
      <c r="AD1259" s="2">
        <v>0</v>
      </c>
      <c r="AE1259" s="2">
        <v>0</v>
      </c>
      <c r="AF1259" s="2">
        <v>0</v>
      </c>
      <c r="AG1259" s="2">
        <v>0</v>
      </c>
      <c r="AH1259" s="2">
        <v>0</v>
      </c>
      <c r="AI1259" s="2">
        <v>0</v>
      </c>
      <c r="AJ1259" s="2">
        <v>0</v>
      </c>
      <c r="AK1259" s="2">
        <v>0</v>
      </c>
      <c r="AL1259" s="2">
        <v>0</v>
      </c>
      <c r="AM1259" s="2">
        <v>0</v>
      </c>
      <c r="AN1259" s="2">
        <v>0</v>
      </c>
      <c r="AO1259" s="2">
        <v>0</v>
      </c>
      <c r="AP1259" s="2">
        <v>0</v>
      </c>
      <c r="AQ1259" s="2">
        <v>0</v>
      </c>
      <c r="AR1259" s="2">
        <v>0</v>
      </c>
      <c r="AS1259" s="2">
        <v>0</v>
      </c>
      <c r="AT1259" s="3">
        <v>1.05068609539358E-5</v>
      </c>
      <c r="AU1259" s="2">
        <v>0</v>
      </c>
      <c r="AV1259" s="2">
        <v>0</v>
      </c>
      <c r="AW1259" s="2">
        <v>0</v>
      </c>
      <c r="AX1259" s="2">
        <v>0</v>
      </c>
      <c r="AY1259" s="2">
        <v>0</v>
      </c>
      <c r="AZ1259" s="2">
        <v>0</v>
      </c>
      <c r="BA1259" s="2">
        <v>0</v>
      </c>
      <c r="BB1259" s="2">
        <v>0</v>
      </c>
      <c r="BC1259" s="2">
        <v>0</v>
      </c>
      <c r="BD1259" s="2">
        <v>0</v>
      </c>
      <c r="BE1259" s="2">
        <v>0</v>
      </c>
      <c r="BF1259" s="2">
        <v>0</v>
      </c>
      <c r="BG1259" s="2">
        <v>0</v>
      </c>
      <c r="BH1259" s="2">
        <v>0</v>
      </c>
      <c r="BI1259" s="2">
        <v>0</v>
      </c>
      <c r="BJ1259" s="2">
        <v>0</v>
      </c>
      <c r="BK1259" s="2">
        <v>0</v>
      </c>
      <c r="BL1259" s="2">
        <v>0</v>
      </c>
      <c r="BM1259" s="2">
        <v>0</v>
      </c>
      <c r="BN1259" s="2">
        <v>0</v>
      </c>
      <c r="BO1259" s="2">
        <v>0</v>
      </c>
      <c r="BP1259" s="2">
        <v>0</v>
      </c>
      <c r="BQ1259" s="2">
        <v>0</v>
      </c>
      <c r="BR1259" s="2">
        <v>0</v>
      </c>
      <c r="BS1259" s="2">
        <v>0</v>
      </c>
      <c r="BT1259" s="2">
        <v>0</v>
      </c>
      <c r="BU1259" s="2">
        <v>0</v>
      </c>
      <c r="BV1259" s="2">
        <v>0</v>
      </c>
      <c r="BW1259" s="2">
        <v>0</v>
      </c>
      <c r="BX1259" s="2">
        <f t="shared" si="64"/>
        <v>1</v>
      </c>
      <c r="BY1259" s="3">
        <f t="shared" si="65"/>
        <v>0</v>
      </c>
      <c r="BZ1259" s="2">
        <f t="shared" si="66"/>
        <v>0</v>
      </c>
      <c r="CA1259" s="2"/>
      <c r="CB1259" s="2"/>
    </row>
    <row r="1260" spans="1:80" x14ac:dyDescent="0.35">
      <c r="A1260" s="2" t="s">
        <v>2047</v>
      </c>
      <c r="B1260" s="2">
        <v>0</v>
      </c>
      <c r="C1260" s="2">
        <v>0</v>
      </c>
      <c r="D1260" s="2">
        <v>0</v>
      </c>
      <c r="E1260" s="2">
        <v>0</v>
      </c>
      <c r="F1260" s="2">
        <v>0</v>
      </c>
      <c r="G1260" s="2">
        <v>0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  <c r="Q1260" s="2">
        <v>0</v>
      </c>
      <c r="R1260" s="2">
        <v>0</v>
      </c>
      <c r="S1260" s="2">
        <v>0</v>
      </c>
      <c r="T1260" s="2">
        <v>0</v>
      </c>
      <c r="U1260" s="2">
        <v>0</v>
      </c>
      <c r="V1260" s="2">
        <v>0</v>
      </c>
      <c r="W1260" s="2">
        <v>0</v>
      </c>
      <c r="X1260" s="2">
        <v>0</v>
      </c>
      <c r="Y1260" s="2">
        <v>0</v>
      </c>
      <c r="Z1260" s="2">
        <v>0</v>
      </c>
      <c r="AA1260" s="2">
        <v>0</v>
      </c>
      <c r="AB1260" s="2">
        <v>0</v>
      </c>
      <c r="AC1260" s="2">
        <v>0</v>
      </c>
      <c r="AD1260" s="2">
        <v>0</v>
      </c>
      <c r="AE1260" s="2">
        <v>0</v>
      </c>
      <c r="AF1260" s="2">
        <v>0</v>
      </c>
      <c r="AG1260" s="2">
        <v>0</v>
      </c>
      <c r="AH1260" s="2">
        <v>0</v>
      </c>
      <c r="AI1260" s="2">
        <v>0</v>
      </c>
      <c r="AJ1260" s="2">
        <v>0</v>
      </c>
      <c r="AK1260" s="2">
        <v>0</v>
      </c>
      <c r="AL1260" s="2">
        <v>0</v>
      </c>
      <c r="AM1260" s="2">
        <v>0</v>
      </c>
      <c r="AN1260" s="2">
        <v>0</v>
      </c>
      <c r="AO1260" s="2">
        <v>0</v>
      </c>
      <c r="AP1260" s="2">
        <v>0</v>
      </c>
      <c r="AQ1260" s="2">
        <v>0</v>
      </c>
      <c r="AR1260" s="2">
        <v>0</v>
      </c>
      <c r="AS1260" s="2">
        <v>0</v>
      </c>
      <c r="AT1260" s="2">
        <v>0</v>
      </c>
      <c r="AU1260" s="2">
        <v>0</v>
      </c>
      <c r="AV1260" s="2">
        <v>0</v>
      </c>
      <c r="AW1260" s="2">
        <v>0</v>
      </c>
      <c r="AX1260" s="2">
        <v>0</v>
      </c>
      <c r="AY1260" s="2">
        <v>0</v>
      </c>
      <c r="AZ1260" s="3">
        <v>8.8753667745319601E-6</v>
      </c>
      <c r="BA1260" s="2">
        <v>0</v>
      </c>
      <c r="BB1260" s="2">
        <v>0</v>
      </c>
      <c r="BC1260" s="2">
        <v>0</v>
      </c>
      <c r="BD1260" s="2">
        <v>0</v>
      </c>
      <c r="BE1260" s="2">
        <v>0</v>
      </c>
      <c r="BF1260" s="2">
        <v>0</v>
      </c>
      <c r="BG1260" s="2">
        <v>0</v>
      </c>
      <c r="BH1260" s="2">
        <v>0</v>
      </c>
      <c r="BI1260" s="2">
        <v>0</v>
      </c>
      <c r="BJ1260" s="2">
        <v>0</v>
      </c>
      <c r="BK1260" s="2">
        <v>0</v>
      </c>
      <c r="BL1260" s="2">
        <v>0</v>
      </c>
      <c r="BM1260" s="2">
        <v>0</v>
      </c>
      <c r="BN1260" s="2">
        <v>0</v>
      </c>
      <c r="BO1260" s="2">
        <v>0</v>
      </c>
      <c r="BP1260" s="2">
        <v>0</v>
      </c>
      <c r="BQ1260" s="2">
        <v>0</v>
      </c>
      <c r="BR1260" s="2">
        <v>0</v>
      </c>
      <c r="BS1260" s="2">
        <v>0</v>
      </c>
      <c r="BT1260" s="2">
        <v>0</v>
      </c>
      <c r="BU1260" s="2">
        <v>0</v>
      </c>
      <c r="BV1260" s="2">
        <v>0</v>
      </c>
      <c r="BW1260" s="2">
        <v>0</v>
      </c>
      <c r="BX1260" s="2">
        <f t="shared" si="64"/>
        <v>1</v>
      </c>
      <c r="BY1260" s="3">
        <f t="shared" si="65"/>
        <v>0</v>
      </c>
      <c r="BZ1260" s="2">
        <f t="shared" si="66"/>
        <v>0</v>
      </c>
      <c r="CA1260" s="2"/>
      <c r="CB1260" s="2"/>
    </row>
    <row r="1261" spans="1:80" x14ac:dyDescent="0.35">
      <c r="A1261" s="2" t="s">
        <v>2048</v>
      </c>
      <c r="B1261" s="2">
        <v>0</v>
      </c>
      <c r="C1261" s="2">
        <v>0</v>
      </c>
      <c r="D1261" s="2">
        <v>0</v>
      </c>
      <c r="E1261" s="2">
        <v>0</v>
      </c>
      <c r="F1261" s="2">
        <v>0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  <c r="Q1261" s="2">
        <v>0</v>
      </c>
      <c r="R1261" s="2">
        <v>0</v>
      </c>
      <c r="S1261" s="2">
        <v>0</v>
      </c>
      <c r="T1261" s="2">
        <v>0</v>
      </c>
      <c r="U1261" s="2">
        <v>0</v>
      </c>
      <c r="V1261" s="2">
        <v>0</v>
      </c>
      <c r="W1261" s="2">
        <v>0</v>
      </c>
      <c r="X1261" s="2">
        <v>0</v>
      </c>
      <c r="Y1261" s="2">
        <v>0</v>
      </c>
      <c r="Z1261" s="2">
        <v>0</v>
      </c>
      <c r="AA1261" s="2">
        <v>0</v>
      </c>
      <c r="AB1261" s="2">
        <v>0</v>
      </c>
      <c r="AC1261" s="3">
        <v>7.7432156122584804E-5</v>
      </c>
      <c r="AD1261" s="2">
        <v>0</v>
      </c>
      <c r="AE1261" s="2">
        <v>0</v>
      </c>
      <c r="AF1261" s="2">
        <v>0</v>
      </c>
      <c r="AG1261" s="2">
        <v>0</v>
      </c>
      <c r="AH1261" s="2">
        <v>0</v>
      </c>
      <c r="AI1261" s="2">
        <v>0</v>
      </c>
      <c r="AJ1261" s="2">
        <v>0</v>
      </c>
      <c r="AK1261" s="2">
        <v>0</v>
      </c>
      <c r="AL1261" s="2">
        <v>0</v>
      </c>
      <c r="AM1261" s="2">
        <v>0</v>
      </c>
      <c r="AN1261" s="2">
        <v>0</v>
      </c>
      <c r="AO1261" s="2">
        <v>0</v>
      </c>
      <c r="AP1261" s="2">
        <v>0</v>
      </c>
      <c r="AQ1261" s="2">
        <v>0</v>
      </c>
      <c r="AR1261" s="2">
        <v>0</v>
      </c>
      <c r="AS1261" s="2">
        <v>0</v>
      </c>
      <c r="AT1261" s="2">
        <v>0</v>
      </c>
      <c r="AU1261" s="2">
        <v>0</v>
      </c>
      <c r="AV1261" s="2">
        <v>0</v>
      </c>
      <c r="AW1261" s="2">
        <v>0</v>
      </c>
      <c r="AX1261" s="2">
        <v>0</v>
      </c>
      <c r="AY1261" s="2">
        <v>0</v>
      </c>
      <c r="AZ1261" s="2">
        <v>0</v>
      </c>
      <c r="BA1261" s="2">
        <v>0</v>
      </c>
      <c r="BB1261" s="2">
        <v>0</v>
      </c>
      <c r="BC1261" s="2">
        <v>0</v>
      </c>
      <c r="BD1261" s="2">
        <v>0</v>
      </c>
      <c r="BE1261" s="2">
        <v>0</v>
      </c>
      <c r="BF1261" s="2">
        <v>0</v>
      </c>
      <c r="BG1261" s="2">
        <v>0</v>
      </c>
      <c r="BH1261" s="2">
        <v>0</v>
      </c>
      <c r="BI1261" s="2">
        <v>0</v>
      </c>
      <c r="BJ1261" s="2">
        <v>0</v>
      </c>
      <c r="BK1261" s="2">
        <v>0</v>
      </c>
      <c r="BL1261" s="2">
        <v>0</v>
      </c>
      <c r="BM1261" s="2">
        <v>0</v>
      </c>
      <c r="BN1261" s="2">
        <v>0</v>
      </c>
      <c r="BO1261" s="2">
        <v>0</v>
      </c>
      <c r="BP1261" s="2">
        <v>0</v>
      </c>
      <c r="BQ1261" s="2">
        <v>0</v>
      </c>
      <c r="BR1261" s="2">
        <v>0</v>
      </c>
      <c r="BS1261" s="2">
        <v>0</v>
      </c>
      <c r="BT1261" s="2">
        <v>0</v>
      </c>
      <c r="BU1261" s="2">
        <v>0</v>
      </c>
      <c r="BV1261" s="2">
        <v>0</v>
      </c>
      <c r="BW1261" s="2">
        <v>0</v>
      </c>
      <c r="BX1261" s="2">
        <f t="shared" si="64"/>
        <v>1</v>
      </c>
      <c r="BY1261" s="3">
        <f t="shared" si="65"/>
        <v>0</v>
      </c>
      <c r="BZ1261" s="2">
        <f t="shared" si="66"/>
        <v>0</v>
      </c>
      <c r="CA1261" s="2"/>
      <c r="CB1261" s="2"/>
    </row>
    <row r="1262" spans="1:80" x14ac:dyDescent="0.35">
      <c r="A1262" s="2" t="s">
        <v>2049</v>
      </c>
      <c r="B1262" s="2">
        <v>0</v>
      </c>
      <c r="C1262" s="2">
        <v>0</v>
      </c>
      <c r="D1262" s="2">
        <v>0</v>
      </c>
      <c r="E1262" s="2">
        <v>0</v>
      </c>
      <c r="F1262" s="2">
        <v>0</v>
      </c>
      <c r="G1262" s="2">
        <v>0</v>
      </c>
      <c r="H1262" s="2">
        <v>0</v>
      </c>
      <c r="I1262" s="2">
        <v>0</v>
      </c>
      <c r="J1262" s="2">
        <v>0</v>
      </c>
      <c r="K1262" s="2">
        <v>0</v>
      </c>
      <c r="L1262" s="2">
        <v>0</v>
      </c>
      <c r="M1262" s="2">
        <v>0</v>
      </c>
      <c r="N1262" s="2">
        <v>0</v>
      </c>
      <c r="O1262" s="2">
        <v>0</v>
      </c>
      <c r="P1262" s="2">
        <v>0</v>
      </c>
      <c r="Q1262" s="2">
        <v>0</v>
      </c>
      <c r="R1262" s="2">
        <v>0</v>
      </c>
      <c r="S1262" s="2">
        <v>0</v>
      </c>
      <c r="T1262" s="2">
        <v>0</v>
      </c>
      <c r="U1262" s="2">
        <v>0</v>
      </c>
      <c r="V1262" s="2">
        <v>0</v>
      </c>
      <c r="W1262" s="2">
        <v>0</v>
      </c>
      <c r="X1262" s="2">
        <v>0</v>
      </c>
      <c r="Y1262" s="2">
        <v>0</v>
      </c>
      <c r="Z1262" s="2">
        <v>0</v>
      </c>
      <c r="AA1262" s="2">
        <v>0</v>
      </c>
      <c r="AB1262" s="2">
        <v>0</v>
      </c>
      <c r="AC1262" s="2">
        <v>0</v>
      </c>
      <c r="AD1262" s="2">
        <v>0</v>
      </c>
      <c r="AE1262" s="2">
        <v>0</v>
      </c>
      <c r="AF1262" s="2">
        <v>0</v>
      </c>
      <c r="AG1262" s="2">
        <v>0</v>
      </c>
      <c r="AH1262" s="2">
        <v>0</v>
      </c>
      <c r="AI1262" s="2">
        <v>0</v>
      </c>
      <c r="AJ1262" s="2">
        <v>0</v>
      </c>
      <c r="AK1262" s="2">
        <v>0</v>
      </c>
      <c r="AL1262" s="2">
        <v>0</v>
      </c>
      <c r="AM1262" s="2">
        <v>0</v>
      </c>
      <c r="AN1262" s="2">
        <v>0</v>
      </c>
      <c r="AO1262" s="2">
        <v>0</v>
      </c>
      <c r="AP1262" s="3">
        <v>8.2272470956583699E-6</v>
      </c>
      <c r="AQ1262" s="2">
        <v>0</v>
      </c>
      <c r="AR1262" s="2">
        <v>0</v>
      </c>
      <c r="AS1262" s="2">
        <v>0</v>
      </c>
      <c r="AT1262" s="2">
        <v>0</v>
      </c>
      <c r="AU1262" s="2">
        <v>0</v>
      </c>
      <c r="AV1262" s="2">
        <v>0</v>
      </c>
      <c r="AW1262" s="2">
        <v>0</v>
      </c>
      <c r="AX1262" s="2">
        <v>0</v>
      </c>
      <c r="AY1262" s="2">
        <v>0</v>
      </c>
      <c r="AZ1262" s="2">
        <v>0</v>
      </c>
      <c r="BA1262" s="2">
        <v>0</v>
      </c>
      <c r="BB1262" s="2">
        <v>0</v>
      </c>
      <c r="BC1262" s="2">
        <v>0</v>
      </c>
      <c r="BD1262" s="2">
        <v>0</v>
      </c>
      <c r="BE1262" s="2">
        <v>0</v>
      </c>
      <c r="BF1262" s="2">
        <v>0</v>
      </c>
      <c r="BG1262" s="2">
        <v>0</v>
      </c>
      <c r="BH1262" s="2">
        <v>0</v>
      </c>
      <c r="BI1262" s="2">
        <v>0</v>
      </c>
      <c r="BJ1262" s="2">
        <v>0</v>
      </c>
      <c r="BK1262" s="2">
        <v>0</v>
      </c>
      <c r="BL1262" s="2">
        <v>0</v>
      </c>
      <c r="BM1262" s="2">
        <v>0</v>
      </c>
      <c r="BN1262" s="2">
        <v>0</v>
      </c>
      <c r="BO1262" s="2">
        <v>0</v>
      </c>
      <c r="BP1262" s="2">
        <v>0</v>
      </c>
      <c r="BQ1262" s="2">
        <v>0</v>
      </c>
      <c r="BR1262" s="2">
        <v>0</v>
      </c>
      <c r="BS1262" s="2">
        <v>0</v>
      </c>
      <c r="BT1262" s="2">
        <v>0</v>
      </c>
      <c r="BU1262" s="2">
        <v>0</v>
      </c>
      <c r="BV1262" s="2">
        <v>0</v>
      </c>
      <c r="BW1262" s="2">
        <v>0</v>
      </c>
      <c r="BX1262" s="2">
        <f t="shared" si="64"/>
        <v>1</v>
      </c>
      <c r="BY1262" s="3">
        <f t="shared" si="65"/>
        <v>0</v>
      </c>
      <c r="BZ1262" s="2">
        <f t="shared" si="66"/>
        <v>0</v>
      </c>
      <c r="CA1262" s="2"/>
      <c r="CB1262" s="2"/>
    </row>
    <row r="1263" spans="1:80" x14ac:dyDescent="0.35">
      <c r="A1263" s="2" t="s">
        <v>2050</v>
      </c>
      <c r="B1263" s="2">
        <v>0</v>
      </c>
      <c r="C1263" s="2">
        <v>0</v>
      </c>
      <c r="D1263" s="2">
        <v>0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  <c r="Q1263" s="2">
        <v>0</v>
      </c>
      <c r="R1263" s="2">
        <v>0</v>
      </c>
      <c r="S1263" s="2">
        <v>0</v>
      </c>
      <c r="T1263" s="2">
        <v>0</v>
      </c>
      <c r="U1263" s="2">
        <v>0</v>
      </c>
      <c r="V1263" s="2">
        <v>0</v>
      </c>
      <c r="W1263" s="2">
        <v>0</v>
      </c>
      <c r="X1263" s="2">
        <v>0</v>
      </c>
      <c r="Y1263" s="2">
        <v>0</v>
      </c>
      <c r="Z1263" s="2">
        <v>0</v>
      </c>
      <c r="AA1263" s="2">
        <v>0</v>
      </c>
      <c r="AB1263" s="2">
        <v>0</v>
      </c>
      <c r="AC1263" s="2">
        <v>0</v>
      </c>
      <c r="AD1263" s="2">
        <v>0</v>
      </c>
      <c r="AE1263" s="2">
        <v>0</v>
      </c>
      <c r="AF1263" s="2">
        <v>0</v>
      </c>
      <c r="AG1263" s="2">
        <v>0</v>
      </c>
      <c r="AH1263" s="2">
        <v>0</v>
      </c>
      <c r="AI1263" s="2">
        <v>0</v>
      </c>
      <c r="AJ1263" s="2">
        <v>0</v>
      </c>
      <c r="AK1263" s="2">
        <v>0</v>
      </c>
      <c r="AL1263" s="2">
        <v>0</v>
      </c>
      <c r="AM1263" s="2">
        <v>0</v>
      </c>
      <c r="AN1263" s="2">
        <v>0</v>
      </c>
      <c r="AO1263" s="2">
        <v>0</v>
      </c>
      <c r="AP1263" s="2">
        <v>0</v>
      </c>
      <c r="AQ1263" s="2">
        <v>0</v>
      </c>
      <c r="AR1263" s="3">
        <v>9.8720581266782496E-6</v>
      </c>
      <c r="AS1263" s="2">
        <v>0</v>
      </c>
      <c r="AT1263" s="2">
        <v>0</v>
      </c>
      <c r="AU1263" s="2">
        <v>0</v>
      </c>
      <c r="AV1263" s="2">
        <v>0</v>
      </c>
      <c r="AW1263" s="2">
        <v>0</v>
      </c>
      <c r="AX1263" s="2">
        <v>0</v>
      </c>
      <c r="AY1263" s="2">
        <v>0</v>
      </c>
      <c r="AZ1263" s="2">
        <v>0</v>
      </c>
      <c r="BA1263" s="2">
        <v>0</v>
      </c>
      <c r="BB1263" s="2">
        <v>0</v>
      </c>
      <c r="BC1263" s="2">
        <v>0</v>
      </c>
      <c r="BD1263" s="2">
        <v>0</v>
      </c>
      <c r="BE1263" s="2">
        <v>0</v>
      </c>
      <c r="BF1263" s="2">
        <v>0</v>
      </c>
      <c r="BG1263" s="2">
        <v>0</v>
      </c>
      <c r="BH1263" s="2">
        <v>0</v>
      </c>
      <c r="BI1263" s="2">
        <v>0</v>
      </c>
      <c r="BJ1263" s="2">
        <v>0</v>
      </c>
      <c r="BK1263" s="2">
        <v>0</v>
      </c>
      <c r="BL1263" s="2">
        <v>0</v>
      </c>
      <c r="BM1263" s="2">
        <v>0</v>
      </c>
      <c r="BN1263" s="2">
        <v>0</v>
      </c>
      <c r="BO1263" s="2">
        <v>0</v>
      </c>
      <c r="BP1263" s="2">
        <v>0</v>
      </c>
      <c r="BQ1263" s="2">
        <v>0</v>
      </c>
      <c r="BR1263" s="2">
        <v>0</v>
      </c>
      <c r="BS1263" s="2">
        <v>0</v>
      </c>
      <c r="BT1263" s="2">
        <v>0</v>
      </c>
      <c r="BU1263" s="2">
        <v>0</v>
      </c>
      <c r="BV1263" s="2">
        <v>0</v>
      </c>
      <c r="BW1263" s="2">
        <v>0</v>
      </c>
      <c r="BX1263" s="2">
        <f t="shared" si="64"/>
        <v>1</v>
      </c>
      <c r="BY1263" s="3">
        <f t="shared" si="65"/>
        <v>0</v>
      </c>
      <c r="BZ1263" s="2">
        <f t="shared" si="66"/>
        <v>0</v>
      </c>
      <c r="CA1263" s="2"/>
      <c r="CB1263" s="2"/>
    </row>
    <row r="1264" spans="1:80" x14ac:dyDescent="0.35">
      <c r="A1264" s="2" t="s">
        <v>2051</v>
      </c>
      <c r="B1264" s="2">
        <v>0</v>
      </c>
      <c r="C1264" s="2">
        <v>0</v>
      </c>
      <c r="D1264" s="2">
        <v>0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  <c r="Q1264" s="2">
        <v>0</v>
      </c>
      <c r="R1264" s="2">
        <v>0</v>
      </c>
      <c r="S1264" s="2">
        <v>0</v>
      </c>
      <c r="T1264" s="2">
        <v>0</v>
      </c>
      <c r="U1264" s="2">
        <v>0</v>
      </c>
      <c r="V1264" s="2">
        <v>0</v>
      </c>
      <c r="W1264" s="2">
        <v>0</v>
      </c>
      <c r="X1264" s="2">
        <v>0</v>
      </c>
      <c r="Y1264" s="2">
        <v>0</v>
      </c>
      <c r="Z1264" s="2">
        <v>0</v>
      </c>
      <c r="AA1264" s="2">
        <v>0</v>
      </c>
      <c r="AB1264" s="2">
        <v>0</v>
      </c>
      <c r="AC1264" s="2">
        <v>0</v>
      </c>
      <c r="AD1264" s="2">
        <v>0</v>
      </c>
      <c r="AE1264" s="2">
        <v>0</v>
      </c>
      <c r="AF1264" s="2">
        <v>0</v>
      </c>
      <c r="AG1264" s="2">
        <v>0</v>
      </c>
      <c r="AH1264" s="2">
        <v>0</v>
      </c>
      <c r="AI1264" s="2">
        <v>0</v>
      </c>
      <c r="AJ1264" s="2">
        <v>0</v>
      </c>
      <c r="AK1264" s="2">
        <v>0</v>
      </c>
      <c r="AL1264" s="2">
        <v>0</v>
      </c>
      <c r="AM1264" s="2">
        <v>0</v>
      </c>
      <c r="AN1264" s="2">
        <v>0</v>
      </c>
      <c r="AO1264" s="2">
        <v>0</v>
      </c>
      <c r="AP1264" s="2">
        <v>0</v>
      </c>
      <c r="AQ1264" s="2">
        <v>0</v>
      </c>
      <c r="AR1264" s="2">
        <v>0</v>
      </c>
      <c r="AS1264" s="2">
        <v>0</v>
      </c>
      <c r="AT1264" s="2">
        <v>0</v>
      </c>
      <c r="AU1264" s="2">
        <v>0</v>
      </c>
      <c r="AV1264" s="2">
        <v>0</v>
      </c>
      <c r="AW1264" s="2">
        <v>0</v>
      </c>
      <c r="AX1264" s="3">
        <v>4.5088594127715598E-5</v>
      </c>
      <c r="AY1264" s="2">
        <v>0</v>
      </c>
      <c r="AZ1264" s="2">
        <v>0</v>
      </c>
      <c r="BA1264" s="2">
        <v>0</v>
      </c>
      <c r="BB1264" s="2">
        <v>0</v>
      </c>
      <c r="BC1264" s="2">
        <v>0</v>
      </c>
      <c r="BD1264" s="2">
        <v>0</v>
      </c>
      <c r="BE1264" s="2">
        <v>0</v>
      </c>
      <c r="BF1264" s="2">
        <v>0</v>
      </c>
      <c r="BG1264" s="2">
        <v>0</v>
      </c>
      <c r="BH1264" s="2">
        <v>0</v>
      </c>
      <c r="BI1264" s="2">
        <v>0</v>
      </c>
      <c r="BJ1264" s="2">
        <v>0</v>
      </c>
      <c r="BK1264" s="2">
        <v>0</v>
      </c>
      <c r="BL1264" s="2">
        <v>0</v>
      </c>
      <c r="BM1264" s="2">
        <v>0</v>
      </c>
      <c r="BN1264" s="2">
        <v>0</v>
      </c>
      <c r="BO1264" s="2">
        <v>0</v>
      </c>
      <c r="BP1264" s="2">
        <v>0</v>
      </c>
      <c r="BQ1264" s="2">
        <v>0</v>
      </c>
      <c r="BR1264" s="2">
        <v>0</v>
      </c>
      <c r="BS1264" s="2">
        <v>0</v>
      </c>
      <c r="BT1264" s="2">
        <v>0</v>
      </c>
      <c r="BU1264" s="2">
        <v>0</v>
      </c>
      <c r="BV1264" s="2">
        <v>0</v>
      </c>
      <c r="BW1264" s="2">
        <v>0</v>
      </c>
      <c r="BX1264" s="2">
        <f t="shared" si="64"/>
        <v>1</v>
      </c>
      <c r="BY1264" s="3">
        <f t="shared" si="65"/>
        <v>0</v>
      </c>
      <c r="BZ1264" s="2">
        <f t="shared" si="66"/>
        <v>0</v>
      </c>
      <c r="CA1264" s="2"/>
      <c r="CB1264" s="2"/>
    </row>
    <row r="1265" spans="1:80" x14ac:dyDescent="0.35">
      <c r="A1265" s="2" t="s">
        <v>2052</v>
      </c>
      <c r="B1265" s="2">
        <v>0</v>
      </c>
      <c r="C1265" s="2">
        <v>0</v>
      </c>
      <c r="D1265" s="2">
        <v>0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  <c r="Q1265" s="2">
        <v>0</v>
      </c>
      <c r="R1265" s="2">
        <v>0</v>
      </c>
      <c r="S1265" s="2">
        <v>0</v>
      </c>
      <c r="T1265" s="2">
        <v>0</v>
      </c>
      <c r="U1265" s="2">
        <v>0</v>
      </c>
      <c r="V1265" s="2">
        <v>0</v>
      </c>
      <c r="W1265" s="2">
        <v>0</v>
      </c>
      <c r="X1265" s="2">
        <v>0</v>
      </c>
      <c r="Y1265" s="2">
        <v>0</v>
      </c>
      <c r="Z1265" s="2">
        <v>0</v>
      </c>
      <c r="AA1265" s="2">
        <v>0</v>
      </c>
      <c r="AB1265" s="2">
        <v>0</v>
      </c>
      <c r="AC1265" s="2">
        <v>0</v>
      </c>
      <c r="AD1265" s="2">
        <v>0</v>
      </c>
      <c r="AE1265" s="2">
        <v>0</v>
      </c>
      <c r="AF1265" s="2">
        <v>0</v>
      </c>
      <c r="AG1265" s="2">
        <v>0</v>
      </c>
      <c r="AH1265" s="2">
        <v>0</v>
      </c>
      <c r="AI1265" s="2">
        <v>0</v>
      </c>
      <c r="AJ1265" s="2">
        <v>0</v>
      </c>
      <c r="AK1265" s="2">
        <v>0</v>
      </c>
      <c r="AL1265" s="2">
        <v>0</v>
      </c>
      <c r="AM1265" s="2">
        <v>0</v>
      </c>
      <c r="AN1265" s="2">
        <v>0</v>
      </c>
      <c r="AO1265" s="2">
        <v>0</v>
      </c>
      <c r="AP1265" s="2">
        <v>0</v>
      </c>
      <c r="AQ1265" s="2">
        <v>0</v>
      </c>
      <c r="AR1265" s="2">
        <v>0</v>
      </c>
      <c r="AS1265" s="2">
        <v>0</v>
      </c>
      <c r="AT1265" s="2">
        <v>0</v>
      </c>
      <c r="AU1265" s="2">
        <v>0</v>
      </c>
      <c r="AV1265" s="2">
        <v>0</v>
      </c>
      <c r="AW1265" s="3">
        <v>8.5538428481148904E-6</v>
      </c>
      <c r="AX1265" s="2">
        <v>0</v>
      </c>
      <c r="AY1265" s="2">
        <v>0</v>
      </c>
      <c r="AZ1265" s="2">
        <v>0</v>
      </c>
      <c r="BA1265" s="2">
        <v>0</v>
      </c>
      <c r="BB1265" s="2">
        <v>0</v>
      </c>
      <c r="BC1265" s="2">
        <v>0</v>
      </c>
      <c r="BD1265" s="2">
        <v>0</v>
      </c>
      <c r="BE1265" s="2">
        <v>0</v>
      </c>
      <c r="BF1265" s="2">
        <v>0</v>
      </c>
      <c r="BG1265" s="2">
        <v>0</v>
      </c>
      <c r="BH1265" s="2">
        <v>0</v>
      </c>
      <c r="BI1265" s="2">
        <v>0</v>
      </c>
      <c r="BJ1265" s="2">
        <v>0</v>
      </c>
      <c r="BK1265" s="2">
        <v>0</v>
      </c>
      <c r="BL1265" s="2">
        <v>0</v>
      </c>
      <c r="BM1265" s="2">
        <v>0</v>
      </c>
      <c r="BN1265" s="2">
        <v>0</v>
      </c>
      <c r="BO1265" s="2">
        <v>0</v>
      </c>
      <c r="BP1265" s="2">
        <v>0</v>
      </c>
      <c r="BQ1265" s="2">
        <v>0</v>
      </c>
      <c r="BR1265" s="2">
        <v>0</v>
      </c>
      <c r="BS1265" s="2">
        <v>0</v>
      </c>
      <c r="BT1265" s="2">
        <v>0</v>
      </c>
      <c r="BU1265" s="2">
        <v>0</v>
      </c>
      <c r="BV1265" s="2">
        <v>0</v>
      </c>
      <c r="BW1265" s="2">
        <v>0</v>
      </c>
      <c r="BX1265" s="2">
        <f t="shared" si="64"/>
        <v>1</v>
      </c>
      <c r="BY1265" s="3">
        <f t="shared" si="65"/>
        <v>0</v>
      </c>
      <c r="BZ1265" s="2">
        <f t="shared" si="66"/>
        <v>0</v>
      </c>
      <c r="CA1265" s="2"/>
      <c r="CB1265" s="2"/>
    </row>
    <row r="1266" spans="1:80" x14ac:dyDescent="0.35">
      <c r="A1266" s="2" t="s">
        <v>2053</v>
      </c>
      <c r="B1266" s="2">
        <v>0</v>
      </c>
      <c r="C1266" s="2">
        <v>0</v>
      </c>
      <c r="D1266" s="2">
        <v>0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  <c r="Q1266" s="2">
        <v>0</v>
      </c>
      <c r="R1266" s="2">
        <v>0</v>
      </c>
      <c r="S1266" s="2">
        <v>0</v>
      </c>
      <c r="T1266" s="2">
        <v>0</v>
      </c>
      <c r="U1266" s="2">
        <v>0</v>
      </c>
      <c r="V1266" s="2">
        <v>0</v>
      </c>
      <c r="W1266" s="2">
        <v>0</v>
      </c>
      <c r="X1266" s="2">
        <v>0</v>
      </c>
      <c r="Y1266" s="2">
        <v>0</v>
      </c>
      <c r="Z1266" s="2">
        <v>0</v>
      </c>
      <c r="AA1266" s="2">
        <v>0</v>
      </c>
      <c r="AB1266" s="2">
        <v>0</v>
      </c>
      <c r="AC1266" s="2">
        <v>0</v>
      </c>
      <c r="AD1266" s="2">
        <v>0</v>
      </c>
      <c r="AE1266" s="2">
        <v>0</v>
      </c>
      <c r="AF1266" s="2">
        <v>0</v>
      </c>
      <c r="AG1266" s="2">
        <v>0</v>
      </c>
      <c r="AH1266" s="2">
        <v>0</v>
      </c>
      <c r="AI1266" s="2">
        <v>0</v>
      </c>
      <c r="AJ1266" s="2">
        <v>0</v>
      </c>
      <c r="AK1266" s="2">
        <v>0</v>
      </c>
      <c r="AL1266" s="2">
        <v>0</v>
      </c>
      <c r="AM1266" s="2">
        <v>0</v>
      </c>
      <c r="AN1266" s="2">
        <v>0</v>
      </c>
      <c r="AO1266" s="2">
        <v>0</v>
      </c>
      <c r="AP1266" s="2">
        <v>0</v>
      </c>
      <c r="AQ1266" s="2">
        <v>0</v>
      </c>
      <c r="AR1266" s="2">
        <v>0</v>
      </c>
      <c r="AS1266" s="2">
        <v>0</v>
      </c>
      <c r="AT1266" s="2">
        <v>0</v>
      </c>
      <c r="AU1266" s="2">
        <v>0</v>
      </c>
      <c r="AV1266" s="3">
        <v>9.7108346501225101E-6</v>
      </c>
      <c r="AW1266" s="2">
        <v>0</v>
      </c>
      <c r="AX1266" s="2">
        <v>0</v>
      </c>
      <c r="AY1266" s="2">
        <v>0</v>
      </c>
      <c r="AZ1266" s="2">
        <v>0</v>
      </c>
      <c r="BA1266" s="2">
        <v>0</v>
      </c>
      <c r="BB1266" s="2">
        <v>0</v>
      </c>
      <c r="BC1266" s="2">
        <v>0</v>
      </c>
      <c r="BD1266" s="2">
        <v>0</v>
      </c>
      <c r="BE1266" s="2">
        <v>0</v>
      </c>
      <c r="BF1266" s="2">
        <v>0</v>
      </c>
      <c r="BG1266" s="2">
        <v>0</v>
      </c>
      <c r="BH1266" s="2">
        <v>0</v>
      </c>
      <c r="BI1266" s="2">
        <v>0</v>
      </c>
      <c r="BJ1266" s="2">
        <v>0</v>
      </c>
      <c r="BK1266" s="2">
        <v>0</v>
      </c>
      <c r="BL1266" s="2">
        <v>0</v>
      </c>
      <c r="BM1266" s="2">
        <v>0</v>
      </c>
      <c r="BN1266" s="2">
        <v>0</v>
      </c>
      <c r="BO1266" s="2">
        <v>0</v>
      </c>
      <c r="BP1266" s="2">
        <v>0</v>
      </c>
      <c r="BQ1266" s="2">
        <v>0</v>
      </c>
      <c r="BR1266" s="2">
        <v>0</v>
      </c>
      <c r="BS1266" s="2">
        <v>0</v>
      </c>
      <c r="BT1266" s="2">
        <v>0</v>
      </c>
      <c r="BU1266" s="2">
        <v>0</v>
      </c>
      <c r="BV1266" s="2">
        <v>0</v>
      </c>
      <c r="BW1266" s="2">
        <v>0</v>
      </c>
      <c r="BX1266" s="2">
        <f t="shared" si="64"/>
        <v>1</v>
      </c>
      <c r="BY1266" s="3">
        <f t="shared" si="65"/>
        <v>0</v>
      </c>
      <c r="BZ1266" s="2">
        <f t="shared" si="66"/>
        <v>0</v>
      </c>
      <c r="CA1266" s="2"/>
      <c r="CB1266" s="2"/>
    </row>
    <row r="1267" spans="1:80" x14ac:dyDescent="0.35">
      <c r="A1267" s="2" t="s">
        <v>2054</v>
      </c>
      <c r="B1267" s="2">
        <v>0</v>
      </c>
      <c r="C1267" s="2">
        <v>0</v>
      </c>
      <c r="D1267" s="2">
        <v>0</v>
      </c>
      <c r="E1267" s="2">
        <v>0</v>
      </c>
      <c r="F1267" s="2">
        <v>0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  <c r="Q1267" s="2">
        <v>0</v>
      </c>
      <c r="R1267" s="2">
        <v>0</v>
      </c>
      <c r="S1267" s="2">
        <v>0</v>
      </c>
      <c r="T1267" s="2">
        <v>0</v>
      </c>
      <c r="U1267" s="2">
        <v>0</v>
      </c>
      <c r="V1267" s="2">
        <v>0</v>
      </c>
      <c r="W1267" s="2">
        <v>0</v>
      </c>
      <c r="X1267" s="2">
        <v>0</v>
      </c>
      <c r="Y1267" s="2">
        <v>0</v>
      </c>
      <c r="Z1267" s="2">
        <v>0</v>
      </c>
      <c r="AA1267" s="2">
        <v>0</v>
      </c>
      <c r="AB1267" s="2">
        <v>0</v>
      </c>
      <c r="AC1267" s="2">
        <v>0</v>
      </c>
      <c r="AD1267" s="2">
        <v>0</v>
      </c>
      <c r="AE1267" s="2">
        <v>0</v>
      </c>
      <c r="AF1267" s="2">
        <v>0</v>
      </c>
      <c r="AG1267" s="2">
        <v>0</v>
      </c>
      <c r="AH1267" s="2">
        <v>0</v>
      </c>
      <c r="AI1267" s="2">
        <v>0</v>
      </c>
      <c r="AJ1267" s="2">
        <v>0</v>
      </c>
      <c r="AK1267" s="2">
        <v>0</v>
      </c>
      <c r="AL1267" s="2">
        <v>0</v>
      </c>
      <c r="AM1267" s="2">
        <v>0</v>
      </c>
      <c r="AN1267" s="2">
        <v>0</v>
      </c>
      <c r="AO1267" s="2">
        <v>0</v>
      </c>
      <c r="AP1267" s="2">
        <v>0</v>
      </c>
      <c r="AQ1267" s="2">
        <v>0</v>
      </c>
      <c r="AR1267" s="2">
        <v>0</v>
      </c>
      <c r="AS1267" s="2">
        <v>0</v>
      </c>
      <c r="AT1267" s="2">
        <v>0</v>
      </c>
      <c r="AU1267" s="3">
        <v>7.0526517124120498E-6</v>
      </c>
      <c r="AV1267" s="2">
        <v>0</v>
      </c>
      <c r="AW1267" s="2">
        <v>0</v>
      </c>
      <c r="AX1267" s="2">
        <v>0</v>
      </c>
      <c r="AY1267" s="2">
        <v>0</v>
      </c>
      <c r="AZ1267" s="2">
        <v>0</v>
      </c>
      <c r="BA1267" s="2">
        <v>0</v>
      </c>
      <c r="BB1267" s="2">
        <v>0</v>
      </c>
      <c r="BC1267" s="2">
        <v>0</v>
      </c>
      <c r="BD1267" s="2">
        <v>0</v>
      </c>
      <c r="BE1267" s="2">
        <v>0</v>
      </c>
      <c r="BF1267" s="2">
        <v>0</v>
      </c>
      <c r="BG1267" s="2">
        <v>0</v>
      </c>
      <c r="BH1267" s="2">
        <v>0</v>
      </c>
      <c r="BI1267" s="2">
        <v>0</v>
      </c>
      <c r="BJ1267" s="2">
        <v>0</v>
      </c>
      <c r="BK1267" s="2">
        <v>0</v>
      </c>
      <c r="BL1267" s="2">
        <v>0</v>
      </c>
      <c r="BM1267" s="2">
        <v>0</v>
      </c>
      <c r="BN1267" s="2">
        <v>0</v>
      </c>
      <c r="BO1267" s="2">
        <v>0</v>
      </c>
      <c r="BP1267" s="2">
        <v>0</v>
      </c>
      <c r="BQ1267" s="2">
        <v>0</v>
      </c>
      <c r="BR1267" s="2">
        <v>0</v>
      </c>
      <c r="BS1267" s="2">
        <v>0</v>
      </c>
      <c r="BT1267" s="2">
        <v>0</v>
      </c>
      <c r="BU1267" s="2">
        <v>0</v>
      </c>
      <c r="BV1267" s="2">
        <v>0</v>
      </c>
      <c r="BW1267" s="2">
        <v>0</v>
      </c>
      <c r="BX1267" s="2">
        <f t="shared" si="64"/>
        <v>1</v>
      </c>
      <c r="BY1267" s="3">
        <f t="shared" si="65"/>
        <v>0</v>
      </c>
      <c r="BZ1267" s="2">
        <f t="shared" si="66"/>
        <v>0</v>
      </c>
      <c r="CA1267" s="2"/>
      <c r="CB1267" s="2"/>
    </row>
    <row r="1268" spans="1:80" x14ac:dyDescent="0.35">
      <c r="A1268" s="2" t="s">
        <v>2055</v>
      </c>
      <c r="B1268" s="2">
        <v>0</v>
      </c>
      <c r="C1268" s="2">
        <v>0</v>
      </c>
      <c r="D1268" s="2">
        <v>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  <c r="Q1268" s="2">
        <v>0</v>
      </c>
      <c r="R1268" s="2">
        <v>0</v>
      </c>
      <c r="S1268" s="2">
        <v>0</v>
      </c>
      <c r="T1268" s="2">
        <v>0</v>
      </c>
      <c r="U1268" s="2">
        <v>0</v>
      </c>
      <c r="V1268" s="2">
        <v>0</v>
      </c>
      <c r="W1268" s="2">
        <v>0</v>
      </c>
      <c r="X1268" s="2">
        <v>0</v>
      </c>
      <c r="Y1268" s="2">
        <v>0</v>
      </c>
      <c r="Z1268" s="2">
        <v>0</v>
      </c>
      <c r="AA1268" s="2">
        <v>0</v>
      </c>
      <c r="AB1268" s="2">
        <v>0</v>
      </c>
      <c r="AC1268" s="2">
        <v>0</v>
      </c>
      <c r="AD1268" s="2">
        <v>0</v>
      </c>
      <c r="AE1268" s="2">
        <v>0</v>
      </c>
      <c r="AF1268" s="2">
        <v>0</v>
      </c>
      <c r="AG1268" s="2">
        <v>0</v>
      </c>
      <c r="AH1268" s="2">
        <v>0</v>
      </c>
      <c r="AI1268" s="2">
        <v>0</v>
      </c>
      <c r="AJ1268" s="2">
        <v>0</v>
      </c>
      <c r="AK1268" s="2">
        <v>0</v>
      </c>
      <c r="AL1268" s="2">
        <v>0</v>
      </c>
      <c r="AM1268" s="2">
        <v>0</v>
      </c>
      <c r="AN1268" s="3">
        <v>1.13130311185284E-5</v>
      </c>
      <c r="AO1268" s="2">
        <v>0</v>
      </c>
      <c r="AP1268" s="2">
        <v>0</v>
      </c>
      <c r="AQ1268" s="2">
        <v>0</v>
      </c>
      <c r="AR1268" s="2">
        <v>0</v>
      </c>
      <c r="AS1268" s="2">
        <v>0</v>
      </c>
      <c r="AT1268" s="2">
        <v>0</v>
      </c>
      <c r="AU1268" s="2">
        <v>0</v>
      </c>
      <c r="AV1268" s="2">
        <v>0</v>
      </c>
      <c r="AW1268" s="2">
        <v>0</v>
      </c>
      <c r="AX1268" s="2">
        <v>0</v>
      </c>
      <c r="AY1268" s="2">
        <v>0</v>
      </c>
      <c r="AZ1268" s="2">
        <v>0</v>
      </c>
      <c r="BA1268" s="2">
        <v>0</v>
      </c>
      <c r="BB1268" s="2">
        <v>0</v>
      </c>
      <c r="BC1268" s="2">
        <v>0</v>
      </c>
      <c r="BD1268" s="2">
        <v>0</v>
      </c>
      <c r="BE1268" s="2">
        <v>0</v>
      </c>
      <c r="BF1268" s="2">
        <v>0</v>
      </c>
      <c r="BG1268" s="2">
        <v>0</v>
      </c>
      <c r="BH1268" s="2">
        <v>0</v>
      </c>
      <c r="BI1268" s="2">
        <v>0</v>
      </c>
      <c r="BJ1268" s="2">
        <v>0</v>
      </c>
      <c r="BK1268" s="2">
        <v>0</v>
      </c>
      <c r="BL1268" s="2">
        <v>0</v>
      </c>
      <c r="BM1268" s="2">
        <v>0</v>
      </c>
      <c r="BN1268" s="2">
        <v>0</v>
      </c>
      <c r="BO1268" s="2">
        <v>0</v>
      </c>
      <c r="BP1268" s="2">
        <v>0</v>
      </c>
      <c r="BQ1268" s="2">
        <v>0</v>
      </c>
      <c r="BR1268" s="2">
        <v>0</v>
      </c>
      <c r="BS1268" s="2">
        <v>0</v>
      </c>
      <c r="BT1268" s="2">
        <v>0</v>
      </c>
      <c r="BU1268" s="2">
        <v>0</v>
      </c>
      <c r="BV1268" s="2">
        <v>0</v>
      </c>
      <c r="BW1268" s="2">
        <v>0</v>
      </c>
      <c r="BX1268" s="2">
        <f t="shared" si="64"/>
        <v>1</v>
      </c>
      <c r="BY1268" s="3">
        <f t="shared" si="65"/>
        <v>0</v>
      </c>
      <c r="BZ1268" s="2">
        <f t="shared" si="66"/>
        <v>0</v>
      </c>
      <c r="CA1268" s="2"/>
      <c r="CB1268" s="2"/>
    </row>
    <row r="1269" spans="1:80" x14ac:dyDescent="0.35">
      <c r="A1269" s="2" t="s">
        <v>2056</v>
      </c>
      <c r="B1269" s="2">
        <v>0</v>
      </c>
      <c r="C1269" s="2">
        <v>0</v>
      </c>
      <c r="D1269" s="2">
        <v>0</v>
      </c>
      <c r="E1269" s="2">
        <v>0</v>
      </c>
      <c r="F1269" s="2">
        <v>1.7320929639898599E-4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  <c r="Q1269" s="2">
        <v>0</v>
      </c>
      <c r="R1269" s="2">
        <v>0</v>
      </c>
      <c r="S1269" s="2">
        <v>0</v>
      </c>
      <c r="T1269" s="2">
        <v>0</v>
      </c>
      <c r="U1269" s="2">
        <v>0</v>
      </c>
      <c r="V1269" s="2">
        <v>0</v>
      </c>
      <c r="W1269" s="2">
        <v>0</v>
      </c>
      <c r="X1269" s="2">
        <v>0</v>
      </c>
      <c r="Y1269" s="2">
        <v>0</v>
      </c>
      <c r="Z1269" s="2">
        <v>0</v>
      </c>
      <c r="AA1269" s="2">
        <v>0</v>
      </c>
      <c r="AB1269" s="2">
        <v>0</v>
      </c>
      <c r="AC1269" s="2">
        <v>0</v>
      </c>
      <c r="AD1269" s="2">
        <v>0</v>
      </c>
      <c r="AE1269" s="2">
        <v>0</v>
      </c>
      <c r="AF1269" s="2">
        <v>0</v>
      </c>
      <c r="AG1269" s="2">
        <v>0</v>
      </c>
      <c r="AH1269" s="2">
        <v>0</v>
      </c>
      <c r="AI1269" s="2">
        <v>0</v>
      </c>
      <c r="AJ1269" s="2">
        <v>0</v>
      </c>
      <c r="AK1269" s="2">
        <v>0</v>
      </c>
      <c r="AL1269" s="2">
        <v>0</v>
      </c>
      <c r="AM1269" s="2">
        <v>0</v>
      </c>
      <c r="AN1269" s="2">
        <v>0</v>
      </c>
      <c r="AO1269" s="2">
        <v>0</v>
      </c>
      <c r="AP1269" s="2">
        <v>0</v>
      </c>
      <c r="AQ1269" s="2">
        <v>0</v>
      </c>
      <c r="AR1269" s="2">
        <v>0</v>
      </c>
      <c r="AS1269" s="2">
        <v>0</v>
      </c>
      <c r="AT1269" s="2">
        <v>0</v>
      </c>
      <c r="AU1269" s="2">
        <v>0</v>
      </c>
      <c r="AV1269" s="2">
        <v>0</v>
      </c>
      <c r="AW1269" s="2">
        <v>0</v>
      </c>
      <c r="AX1269" s="2">
        <v>0</v>
      </c>
      <c r="AY1269" s="2">
        <v>0</v>
      </c>
      <c r="AZ1269" s="2">
        <v>0</v>
      </c>
      <c r="BA1269" s="2">
        <v>0</v>
      </c>
      <c r="BB1269" s="2">
        <v>0</v>
      </c>
      <c r="BC1269" s="2">
        <v>0</v>
      </c>
      <c r="BD1269" s="2">
        <v>0</v>
      </c>
      <c r="BE1269" s="2">
        <v>0</v>
      </c>
      <c r="BF1269" s="2">
        <v>0</v>
      </c>
      <c r="BG1269" s="2">
        <v>0</v>
      </c>
      <c r="BH1269" s="2">
        <v>0</v>
      </c>
      <c r="BI1269" s="2">
        <v>0</v>
      </c>
      <c r="BJ1269" s="2">
        <v>0</v>
      </c>
      <c r="BK1269" s="2">
        <v>0</v>
      </c>
      <c r="BL1269" s="2">
        <v>0</v>
      </c>
      <c r="BM1269" s="2">
        <v>0</v>
      </c>
      <c r="BN1269" s="2">
        <v>0</v>
      </c>
      <c r="BO1269" s="2">
        <v>0</v>
      </c>
      <c r="BP1269" s="2">
        <v>0</v>
      </c>
      <c r="BQ1269" s="2">
        <v>0</v>
      </c>
      <c r="BR1269" s="2">
        <v>0</v>
      </c>
      <c r="BS1269" s="2">
        <v>0</v>
      </c>
      <c r="BT1269" s="2">
        <v>0</v>
      </c>
      <c r="BU1269" s="2">
        <v>0</v>
      </c>
      <c r="BV1269" s="2">
        <v>0</v>
      </c>
      <c r="BW1269" s="2">
        <v>0</v>
      </c>
      <c r="BX1269" s="2">
        <f t="shared" si="64"/>
        <v>1</v>
      </c>
      <c r="BY1269" s="3">
        <f t="shared" si="65"/>
        <v>0</v>
      </c>
      <c r="BZ1269" s="2">
        <f t="shared" si="66"/>
        <v>0</v>
      </c>
      <c r="CA1269" s="2"/>
      <c r="CB1269" s="2"/>
    </row>
    <row r="1270" spans="1:80" x14ac:dyDescent="0.35">
      <c r="A1270" s="2" t="s">
        <v>2057</v>
      </c>
      <c r="B1270" s="2">
        <v>0</v>
      </c>
      <c r="C1270" s="2">
        <v>0</v>
      </c>
      <c r="D1270" s="2">
        <v>0</v>
      </c>
      <c r="E1270" s="2">
        <v>0</v>
      </c>
      <c r="F1270" s="2">
        <v>0</v>
      </c>
      <c r="G1270" s="2">
        <v>0</v>
      </c>
      <c r="H1270" s="2">
        <v>0</v>
      </c>
      <c r="I1270" s="2">
        <v>0</v>
      </c>
      <c r="J1270" s="2">
        <v>0</v>
      </c>
      <c r="K1270" s="2">
        <v>0</v>
      </c>
      <c r="L1270" s="2">
        <v>0</v>
      </c>
      <c r="M1270" s="2">
        <v>0</v>
      </c>
      <c r="N1270" s="2">
        <v>0</v>
      </c>
      <c r="O1270" s="2">
        <v>0</v>
      </c>
      <c r="P1270" s="3">
        <v>1.2230852447607601E-5</v>
      </c>
      <c r="Q1270" s="2">
        <v>0</v>
      </c>
      <c r="R1270" s="2">
        <v>0</v>
      </c>
      <c r="S1270" s="2">
        <v>0</v>
      </c>
      <c r="T1270" s="2">
        <v>0</v>
      </c>
      <c r="U1270" s="2">
        <v>0</v>
      </c>
      <c r="V1270" s="2">
        <v>0</v>
      </c>
      <c r="W1270" s="2">
        <v>0</v>
      </c>
      <c r="X1270" s="2">
        <v>0</v>
      </c>
      <c r="Y1270" s="2">
        <v>0</v>
      </c>
      <c r="Z1270" s="2">
        <v>0</v>
      </c>
      <c r="AA1270" s="2">
        <v>0</v>
      </c>
      <c r="AB1270" s="2">
        <v>0</v>
      </c>
      <c r="AC1270" s="2">
        <v>0</v>
      </c>
      <c r="AD1270" s="2">
        <v>0</v>
      </c>
      <c r="AE1270" s="2">
        <v>0</v>
      </c>
      <c r="AF1270" s="2">
        <v>0</v>
      </c>
      <c r="AG1270" s="2">
        <v>0</v>
      </c>
      <c r="AH1270" s="2">
        <v>0</v>
      </c>
      <c r="AI1270" s="2">
        <v>0</v>
      </c>
      <c r="AJ1270" s="2">
        <v>0</v>
      </c>
      <c r="AK1270" s="2">
        <v>0</v>
      </c>
      <c r="AL1270" s="2">
        <v>0</v>
      </c>
      <c r="AM1270" s="2">
        <v>0</v>
      </c>
      <c r="AN1270" s="2">
        <v>0</v>
      </c>
      <c r="AO1270" s="2">
        <v>0</v>
      </c>
      <c r="AP1270" s="2">
        <v>0</v>
      </c>
      <c r="AQ1270" s="2">
        <v>0</v>
      </c>
      <c r="AR1270" s="2">
        <v>0</v>
      </c>
      <c r="AS1270" s="2">
        <v>0</v>
      </c>
      <c r="AT1270" s="2">
        <v>0</v>
      </c>
      <c r="AU1270" s="2">
        <v>0</v>
      </c>
      <c r="AV1270" s="2">
        <v>0</v>
      </c>
      <c r="AW1270" s="2">
        <v>0</v>
      </c>
      <c r="AX1270" s="2">
        <v>0</v>
      </c>
      <c r="AY1270" s="2">
        <v>0</v>
      </c>
      <c r="AZ1270" s="2">
        <v>0</v>
      </c>
      <c r="BA1270" s="2">
        <v>0</v>
      </c>
      <c r="BB1270" s="2">
        <v>0</v>
      </c>
      <c r="BC1270" s="2">
        <v>0</v>
      </c>
      <c r="BD1270" s="2">
        <v>0</v>
      </c>
      <c r="BE1270" s="2">
        <v>0</v>
      </c>
      <c r="BF1270" s="2">
        <v>0</v>
      </c>
      <c r="BG1270" s="2">
        <v>0</v>
      </c>
      <c r="BH1270" s="2">
        <v>0</v>
      </c>
      <c r="BI1270" s="2">
        <v>0</v>
      </c>
      <c r="BJ1270" s="2">
        <v>0</v>
      </c>
      <c r="BK1270" s="2">
        <v>0</v>
      </c>
      <c r="BL1270" s="2">
        <v>0</v>
      </c>
      <c r="BM1270" s="2">
        <v>0</v>
      </c>
      <c r="BN1270" s="2">
        <v>0</v>
      </c>
      <c r="BO1270" s="2">
        <v>0</v>
      </c>
      <c r="BP1270" s="2">
        <v>0</v>
      </c>
      <c r="BQ1270" s="2">
        <v>0</v>
      </c>
      <c r="BR1270" s="2">
        <v>0</v>
      </c>
      <c r="BS1270" s="2">
        <v>0</v>
      </c>
      <c r="BT1270" s="2">
        <v>0</v>
      </c>
      <c r="BU1270" s="2">
        <v>0</v>
      </c>
      <c r="BV1270" s="2">
        <v>0</v>
      </c>
      <c r="BW1270" s="2">
        <v>0</v>
      </c>
      <c r="BX1270" s="2">
        <f t="shared" si="64"/>
        <v>1</v>
      </c>
      <c r="BY1270" s="3">
        <f t="shared" si="65"/>
        <v>0</v>
      </c>
      <c r="BZ1270" s="2">
        <f t="shared" si="66"/>
        <v>0</v>
      </c>
      <c r="CA1270" s="2"/>
      <c r="CB1270" s="2"/>
    </row>
    <row r="1271" spans="1:80" x14ac:dyDescent="0.35">
      <c r="A1271" s="2" t="s">
        <v>2058</v>
      </c>
      <c r="B1271" s="2">
        <v>0</v>
      </c>
      <c r="C1271" s="2">
        <v>0</v>
      </c>
      <c r="D1271" s="2">
        <v>0</v>
      </c>
      <c r="E1271" s="2">
        <v>0</v>
      </c>
      <c r="F1271" s="2">
        <v>0</v>
      </c>
      <c r="G1271" s="2">
        <v>0</v>
      </c>
      <c r="H1271" s="2">
        <v>0</v>
      </c>
      <c r="I1271" s="2">
        <v>0</v>
      </c>
      <c r="J1271" s="2">
        <v>0</v>
      </c>
      <c r="K1271" s="2">
        <v>0</v>
      </c>
      <c r="L1271" s="2">
        <v>0</v>
      </c>
      <c r="M1271" s="2">
        <v>0</v>
      </c>
      <c r="N1271" s="2">
        <v>0</v>
      </c>
      <c r="O1271" s="2">
        <v>0</v>
      </c>
      <c r="P1271" s="2">
        <v>0</v>
      </c>
      <c r="Q1271" s="2">
        <v>0</v>
      </c>
      <c r="R1271" s="2">
        <v>0</v>
      </c>
      <c r="S1271" s="2">
        <v>0</v>
      </c>
      <c r="T1271" s="2">
        <v>0</v>
      </c>
      <c r="U1271" s="2">
        <v>0</v>
      </c>
      <c r="V1271" s="2">
        <v>0</v>
      </c>
      <c r="W1271" s="2">
        <v>0</v>
      </c>
      <c r="X1271" s="2">
        <v>0</v>
      </c>
      <c r="Y1271" s="2">
        <v>0</v>
      </c>
      <c r="Z1271" s="2">
        <v>0</v>
      </c>
      <c r="AA1271" s="2">
        <v>0</v>
      </c>
      <c r="AB1271" s="2">
        <v>0</v>
      </c>
      <c r="AC1271" s="2">
        <v>0</v>
      </c>
      <c r="AD1271" s="2">
        <v>0</v>
      </c>
      <c r="AE1271" s="2">
        <v>0</v>
      </c>
      <c r="AF1271" s="2">
        <v>0</v>
      </c>
      <c r="AG1271" s="2">
        <v>0</v>
      </c>
      <c r="AH1271" s="2">
        <v>0</v>
      </c>
      <c r="AI1271" s="2">
        <v>0</v>
      </c>
      <c r="AJ1271" s="2">
        <v>0</v>
      </c>
      <c r="AK1271" s="2">
        <v>0</v>
      </c>
      <c r="AL1271" s="2">
        <v>0</v>
      </c>
      <c r="AM1271" s="2">
        <v>0</v>
      </c>
      <c r="AN1271" s="2">
        <v>0</v>
      </c>
      <c r="AO1271" s="2">
        <v>0</v>
      </c>
      <c r="AP1271" s="2">
        <v>0</v>
      </c>
      <c r="AQ1271" s="2">
        <v>0</v>
      </c>
      <c r="AR1271" s="2">
        <v>0</v>
      </c>
      <c r="AS1271" s="2">
        <v>0</v>
      </c>
      <c r="AT1271" s="2">
        <v>0</v>
      </c>
      <c r="AU1271" s="2">
        <v>0</v>
      </c>
      <c r="AV1271" s="3">
        <v>9.7108346501225101E-6</v>
      </c>
      <c r="AW1271" s="2">
        <v>0</v>
      </c>
      <c r="AX1271" s="2">
        <v>0</v>
      </c>
      <c r="AY1271" s="2">
        <v>0</v>
      </c>
      <c r="AZ1271" s="2">
        <v>0</v>
      </c>
      <c r="BA1271" s="2">
        <v>0</v>
      </c>
      <c r="BB1271" s="2">
        <v>0</v>
      </c>
      <c r="BC1271" s="2">
        <v>0</v>
      </c>
      <c r="BD1271" s="2">
        <v>0</v>
      </c>
      <c r="BE1271" s="2">
        <v>0</v>
      </c>
      <c r="BF1271" s="2">
        <v>0</v>
      </c>
      <c r="BG1271" s="2">
        <v>0</v>
      </c>
      <c r="BH1271" s="2">
        <v>0</v>
      </c>
      <c r="BI1271" s="2">
        <v>0</v>
      </c>
      <c r="BJ1271" s="2">
        <v>0</v>
      </c>
      <c r="BK1271" s="2">
        <v>0</v>
      </c>
      <c r="BL1271" s="2">
        <v>0</v>
      </c>
      <c r="BM1271" s="2">
        <v>0</v>
      </c>
      <c r="BN1271" s="2">
        <v>0</v>
      </c>
      <c r="BO1271" s="2">
        <v>0</v>
      </c>
      <c r="BP1271" s="2">
        <v>0</v>
      </c>
      <c r="BQ1271" s="2">
        <v>0</v>
      </c>
      <c r="BR1271" s="2">
        <v>0</v>
      </c>
      <c r="BS1271" s="2">
        <v>0</v>
      </c>
      <c r="BT1271" s="2">
        <v>0</v>
      </c>
      <c r="BU1271" s="2">
        <v>0</v>
      </c>
      <c r="BV1271" s="2">
        <v>0</v>
      </c>
      <c r="BW1271" s="2">
        <v>0</v>
      </c>
      <c r="BX1271" s="2">
        <f t="shared" si="64"/>
        <v>1</v>
      </c>
      <c r="BY1271" s="3">
        <f t="shared" si="65"/>
        <v>0</v>
      </c>
      <c r="BZ1271" s="2">
        <f t="shared" si="66"/>
        <v>0</v>
      </c>
      <c r="CA1271" s="2"/>
      <c r="CB1271" s="2"/>
    </row>
    <row r="1272" spans="1:80" x14ac:dyDescent="0.35">
      <c r="A1272" s="2" t="s">
        <v>2059</v>
      </c>
      <c r="B1272" s="2">
        <v>0</v>
      </c>
      <c r="C1272" s="2">
        <v>0</v>
      </c>
      <c r="D1272" s="2">
        <v>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2.2259099307805601E-4</v>
      </c>
      <c r="N1272" s="2">
        <v>0</v>
      </c>
      <c r="O1272" s="2">
        <v>0</v>
      </c>
      <c r="P1272" s="2">
        <v>0</v>
      </c>
      <c r="Q1272" s="2">
        <v>0</v>
      </c>
      <c r="R1272" s="2">
        <v>0</v>
      </c>
      <c r="S1272" s="2">
        <v>0</v>
      </c>
      <c r="T1272" s="2">
        <v>0</v>
      </c>
      <c r="U1272" s="2">
        <v>0</v>
      </c>
      <c r="V1272" s="2">
        <v>0</v>
      </c>
      <c r="W1272" s="2">
        <v>0</v>
      </c>
      <c r="X1272" s="2">
        <v>0</v>
      </c>
      <c r="Y1272" s="2">
        <v>0</v>
      </c>
      <c r="Z1272" s="2">
        <v>0</v>
      </c>
      <c r="AA1272" s="2">
        <v>0</v>
      </c>
      <c r="AB1272" s="2">
        <v>0</v>
      </c>
      <c r="AC1272" s="2">
        <v>0</v>
      </c>
      <c r="AD1272" s="2">
        <v>0</v>
      </c>
      <c r="AE1272" s="2">
        <v>0</v>
      </c>
      <c r="AF1272" s="2">
        <v>0</v>
      </c>
      <c r="AG1272" s="2">
        <v>0</v>
      </c>
      <c r="AH1272" s="2">
        <v>0</v>
      </c>
      <c r="AI1272" s="2">
        <v>0</v>
      </c>
      <c r="AJ1272" s="2">
        <v>0</v>
      </c>
      <c r="AK1272" s="2">
        <v>0</v>
      </c>
      <c r="AL1272" s="2">
        <v>0</v>
      </c>
      <c r="AM1272" s="2">
        <v>0</v>
      </c>
      <c r="AN1272" s="2">
        <v>0</v>
      </c>
      <c r="AO1272" s="2">
        <v>0</v>
      </c>
      <c r="AP1272" s="2">
        <v>0</v>
      </c>
      <c r="AQ1272" s="2">
        <v>0</v>
      </c>
      <c r="AR1272" s="2">
        <v>0</v>
      </c>
      <c r="AS1272" s="2">
        <v>0</v>
      </c>
      <c r="AT1272" s="2">
        <v>0</v>
      </c>
      <c r="AU1272" s="2">
        <v>0</v>
      </c>
      <c r="AV1272" s="2">
        <v>0</v>
      </c>
      <c r="AW1272" s="2">
        <v>0</v>
      </c>
      <c r="AX1272" s="2">
        <v>0</v>
      </c>
      <c r="AY1272" s="2">
        <v>0</v>
      </c>
      <c r="AZ1272" s="2">
        <v>0</v>
      </c>
      <c r="BA1272" s="2">
        <v>0</v>
      </c>
      <c r="BB1272" s="2">
        <v>0</v>
      </c>
      <c r="BC1272" s="2">
        <v>0</v>
      </c>
      <c r="BD1272" s="2">
        <v>0</v>
      </c>
      <c r="BE1272" s="2">
        <v>0</v>
      </c>
      <c r="BF1272" s="2">
        <v>0</v>
      </c>
      <c r="BG1272" s="2">
        <v>0</v>
      </c>
      <c r="BH1272" s="2">
        <v>0</v>
      </c>
      <c r="BI1272" s="2">
        <v>0</v>
      </c>
      <c r="BJ1272" s="2">
        <v>0</v>
      </c>
      <c r="BK1272" s="2">
        <v>0</v>
      </c>
      <c r="BL1272" s="2">
        <v>0</v>
      </c>
      <c r="BM1272" s="2">
        <v>0</v>
      </c>
      <c r="BN1272" s="2">
        <v>0</v>
      </c>
      <c r="BO1272" s="2">
        <v>0</v>
      </c>
      <c r="BP1272" s="2">
        <v>0</v>
      </c>
      <c r="BQ1272" s="2">
        <v>0</v>
      </c>
      <c r="BR1272" s="2">
        <v>0</v>
      </c>
      <c r="BS1272" s="2">
        <v>0</v>
      </c>
      <c r="BT1272" s="2">
        <v>0</v>
      </c>
      <c r="BU1272" s="2">
        <v>0</v>
      </c>
      <c r="BV1272" s="2">
        <v>0</v>
      </c>
      <c r="BW1272" s="2">
        <v>0</v>
      </c>
      <c r="BX1272" s="2">
        <f t="shared" si="64"/>
        <v>1</v>
      </c>
      <c r="BY1272" s="3">
        <f t="shared" si="65"/>
        <v>0</v>
      </c>
      <c r="BZ1272" s="2">
        <f t="shared" si="66"/>
        <v>0</v>
      </c>
      <c r="CA1272" s="2"/>
      <c r="CB1272" s="2"/>
    </row>
    <row r="1273" spans="1:80" x14ac:dyDescent="0.35">
      <c r="A1273" s="2" t="s">
        <v>2060</v>
      </c>
      <c r="B1273" s="2">
        <v>0</v>
      </c>
      <c r="C1273" s="2">
        <v>0</v>
      </c>
      <c r="D1273" s="2">
        <v>0</v>
      </c>
      <c r="E1273" s="2">
        <v>0</v>
      </c>
      <c r="F1273" s="2">
        <v>0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3">
        <v>1.05995710989551E-5</v>
      </c>
      <c r="N1273" s="2">
        <v>0</v>
      </c>
      <c r="O1273" s="2">
        <v>0</v>
      </c>
      <c r="P1273" s="2">
        <v>0</v>
      </c>
      <c r="Q1273" s="2">
        <v>0</v>
      </c>
      <c r="R1273" s="2">
        <v>0</v>
      </c>
      <c r="S1273" s="2">
        <v>0</v>
      </c>
      <c r="T1273" s="2">
        <v>0</v>
      </c>
      <c r="U1273" s="2">
        <v>0</v>
      </c>
      <c r="V1273" s="2">
        <v>0</v>
      </c>
      <c r="W1273" s="2">
        <v>0</v>
      </c>
      <c r="X1273" s="2">
        <v>0</v>
      </c>
      <c r="Y1273" s="2">
        <v>0</v>
      </c>
      <c r="Z1273" s="2">
        <v>0</v>
      </c>
      <c r="AA1273" s="2">
        <v>0</v>
      </c>
      <c r="AB1273" s="2">
        <v>0</v>
      </c>
      <c r="AC1273" s="2">
        <v>0</v>
      </c>
      <c r="AD1273" s="2">
        <v>0</v>
      </c>
      <c r="AE1273" s="2">
        <v>0</v>
      </c>
      <c r="AF1273" s="2">
        <v>0</v>
      </c>
      <c r="AG1273" s="2">
        <v>0</v>
      </c>
      <c r="AH1273" s="2">
        <v>0</v>
      </c>
      <c r="AI1273" s="2">
        <v>0</v>
      </c>
      <c r="AJ1273" s="2">
        <v>0</v>
      </c>
      <c r="AK1273" s="2">
        <v>0</v>
      </c>
      <c r="AL1273" s="2">
        <v>0</v>
      </c>
      <c r="AM1273" s="2">
        <v>0</v>
      </c>
      <c r="AN1273" s="2">
        <v>0</v>
      </c>
      <c r="AO1273" s="2">
        <v>0</v>
      </c>
      <c r="AP1273" s="2">
        <v>0</v>
      </c>
      <c r="AQ1273" s="2">
        <v>0</v>
      </c>
      <c r="AR1273" s="2">
        <v>0</v>
      </c>
      <c r="AS1273" s="2">
        <v>0</v>
      </c>
      <c r="AT1273" s="2">
        <v>0</v>
      </c>
      <c r="AU1273" s="2">
        <v>0</v>
      </c>
      <c r="AV1273" s="2">
        <v>0</v>
      </c>
      <c r="AW1273" s="2">
        <v>0</v>
      </c>
      <c r="AX1273" s="2">
        <v>0</v>
      </c>
      <c r="AY1273" s="2">
        <v>0</v>
      </c>
      <c r="AZ1273" s="2">
        <v>0</v>
      </c>
      <c r="BA1273" s="2">
        <v>0</v>
      </c>
      <c r="BB1273" s="2">
        <v>0</v>
      </c>
      <c r="BC1273" s="2">
        <v>0</v>
      </c>
      <c r="BD1273" s="2">
        <v>0</v>
      </c>
      <c r="BE1273" s="2">
        <v>0</v>
      </c>
      <c r="BF1273" s="2">
        <v>0</v>
      </c>
      <c r="BG1273" s="2">
        <v>0</v>
      </c>
      <c r="BH1273" s="2">
        <v>0</v>
      </c>
      <c r="BI1273" s="2">
        <v>0</v>
      </c>
      <c r="BJ1273" s="2">
        <v>0</v>
      </c>
      <c r="BK1273" s="2">
        <v>0</v>
      </c>
      <c r="BL1273" s="2">
        <v>0</v>
      </c>
      <c r="BM1273" s="2">
        <v>0</v>
      </c>
      <c r="BN1273" s="2">
        <v>0</v>
      </c>
      <c r="BO1273" s="2">
        <v>0</v>
      </c>
      <c r="BP1273" s="2">
        <v>0</v>
      </c>
      <c r="BQ1273" s="2">
        <v>0</v>
      </c>
      <c r="BR1273" s="2">
        <v>0</v>
      </c>
      <c r="BS1273" s="2">
        <v>0</v>
      </c>
      <c r="BT1273" s="2">
        <v>0</v>
      </c>
      <c r="BU1273" s="2">
        <v>0</v>
      </c>
      <c r="BV1273" s="2">
        <v>0</v>
      </c>
      <c r="BW1273" s="2">
        <v>0</v>
      </c>
      <c r="BX1273" s="2">
        <f t="shared" si="64"/>
        <v>1</v>
      </c>
      <c r="BY1273" s="3">
        <f t="shared" si="65"/>
        <v>0</v>
      </c>
      <c r="BZ1273" s="2">
        <f t="shared" si="66"/>
        <v>0</v>
      </c>
      <c r="CA1273" s="2"/>
      <c r="CB1273" s="2"/>
    </row>
    <row r="1274" spans="1:80" x14ac:dyDescent="0.35">
      <c r="A1274" s="2" t="s">
        <v>2061</v>
      </c>
      <c r="B1274" s="2">
        <v>0</v>
      </c>
      <c r="C1274" s="2">
        <v>0</v>
      </c>
      <c r="D1274" s="2">
        <v>0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3">
        <v>1.05995710989551E-5</v>
      </c>
      <c r="N1274" s="2">
        <v>0</v>
      </c>
      <c r="O1274" s="2">
        <v>0</v>
      </c>
      <c r="P1274" s="2">
        <v>0</v>
      </c>
      <c r="Q1274" s="2">
        <v>0</v>
      </c>
      <c r="R1274" s="2">
        <v>0</v>
      </c>
      <c r="S1274" s="2">
        <v>0</v>
      </c>
      <c r="T1274" s="2">
        <v>0</v>
      </c>
      <c r="U1274" s="2">
        <v>0</v>
      </c>
      <c r="V1274" s="2">
        <v>0</v>
      </c>
      <c r="W1274" s="2">
        <v>0</v>
      </c>
      <c r="X1274" s="2">
        <v>0</v>
      </c>
      <c r="Y1274" s="2">
        <v>0</v>
      </c>
      <c r="Z1274" s="2">
        <v>0</v>
      </c>
      <c r="AA1274" s="2">
        <v>0</v>
      </c>
      <c r="AB1274" s="2">
        <v>0</v>
      </c>
      <c r="AC1274" s="2">
        <v>0</v>
      </c>
      <c r="AD1274" s="2">
        <v>0</v>
      </c>
      <c r="AE1274" s="2">
        <v>0</v>
      </c>
      <c r="AF1274" s="2">
        <v>0</v>
      </c>
      <c r="AG1274" s="2">
        <v>0</v>
      </c>
      <c r="AH1274" s="2">
        <v>0</v>
      </c>
      <c r="AI1274" s="2">
        <v>0</v>
      </c>
      <c r="AJ1274" s="2">
        <v>0</v>
      </c>
      <c r="AK1274" s="2">
        <v>0</v>
      </c>
      <c r="AL1274" s="2">
        <v>0</v>
      </c>
      <c r="AM1274" s="2">
        <v>0</v>
      </c>
      <c r="AN1274" s="2">
        <v>0</v>
      </c>
      <c r="AO1274" s="2">
        <v>0</v>
      </c>
      <c r="AP1274" s="2">
        <v>0</v>
      </c>
      <c r="AQ1274" s="2">
        <v>0</v>
      </c>
      <c r="AR1274" s="2">
        <v>0</v>
      </c>
      <c r="AS1274" s="2">
        <v>0</v>
      </c>
      <c r="AT1274" s="2">
        <v>0</v>
      </c>
      <c r="AU1274" s="2">
        <v>0</v>
      </c>
      <c r="AV1274" s="2">
        <v>0</v>
      </c>
      <c r="AW1274" s="2">
        <v>0</v>
      </c>
      <c r="AX1274" s="2">
        <v>0</v>
      </c>
      <c r="AY1274" s="2">
        <v>0</v>
      </c>
      <c r="AZ1274" s="2">
        <v>0</v>
      </c>
      <c r="BA1274" s="2">
        <v>0</v>
      </c>
      <c r="BB1274" s="2">
        <v>0</v>
      </c>
      <c r="BC1274" s="2">
        <v>0</v>
      </c>
      <c r="BD1274" s="2">
        <v>0</v>
      </c>
      <c r="BE1274" s="2">
        <v>0</v>
      </c>
      <c r="BF1274" s="2">
        <v>0</v>
      </c>
      <c r="BG1274" s="2">
        <v>0</v>
      </c>
      <c r="BH1274" s="2">
        <v>0</v>
      </c>
      <c r="BI1274" s="2">
        <v>0</v>
      </c>
      <c r="BJ1274" s="2">
        <v>0</v>
      </c>
      <c r="BK1274" s="2">
        <v>0</v>
      </c>
      <c r="BL1274" s="2">
        <v>0</v>
      </c>
      <c r="BM1274" s="2">
        <v>0</v>
      </c>
      <c r="BN1274" s="2">
        <v>0</v>
      </c>
      <c r="BO1274" s="2">
        <v>0</v>
      </c>
      <c r="BP1274" s="2">
        <v>0</v>
      </c>
      <c r="BQ1274" s="2">
        <v>0</v>
      </c>
      <c r="BR1274" s="2">
        <v>0</v>
      </c>
      <c r="BS1274" s="2">
        <v>0</v>
      </c>
      <c r="BT1274" s="2">
        <v>0</v>
      </c>
      <c r="BU1274" s="2">
        <v>0</v>
      </c>
      <c r="BV1274" s="2">
        <v>0</v>
      </c>
      <c r="BW1274" s="2">
        <v>0</v>
      </c>
      <c r="BX1274" s="2">
        <f t="shared" si="64"/>
        <v>1</v>
      </c>
      <c r="BY1274" s="3">
        <f t="shared" si="65"/>
        <v>0</v>
      </c>
      <c r="BZ1274" s="2">
        <f t="shared" si="66"/>
        <v>0</v>
      </c>
      <c r="CA1274" s="2"/>
      <c r="CB1274" s="2"/>
    </row>
    <row r="1275" spans="1:80" x14ac:dyDescent="0.35">
      <c r="A1275" s="2" t="s">
        <v>2062</v>
      </c>
      <c r="B1275" s="2">
        <v>0</v>
      </c>
      <c r="C1275" s="2">
        <v>0</v>
      </c>
      <c r="D1275" s="2">
        <v>0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0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  <c r="Q1275" s="2">
        <v>0</v>
      </c>
      <c r="R1275" s="2">
        <v>0</v>
      </c>
      <c r="S1275" s="2">
        <v>0</v>
      </c>
      <c r="T1275" s="2">
        <v>0</v>
      </c>
      <c r="U1275" s="2">
        <v>0</v>
      </c>
      <c r="V1275" s="2">
        <v>0</v>
      </c>
      <c r="W1275" s="2">
        <v>0</v>
      </c>
      <c r="X1275" s="2">
        <v>0</v>
      </c>
      <c r="Y1275" s="2">
        <v>0</v>
      </c>
      <c r="Z1275" s="2">
        <v>0</v>
      </c>
      <c r="AA1275" s="2">
        <v>0</v>
      </c>
      <c r="AB1275" s="2">
        <v>0</v>
      </c>
      <c r="AC1275" s="2">
        <v>0</v>
      </c>
      <c r="AD1275" s="2">
        <v>0</v>
      </c>
      <c r="AE1275" s="2">
        <v>0</v>
      </c>
      <c r="AF1275" s="2">
        <v>0</v>
      </c>
      <c r="AG1275" s="2">
        <v>0</v>
      </c>
      <c r="AH1275" s="3">
        <v>1.70622899845382E-5</v>
      </c>
      <c r="AI1275" s="2">
        <v>0</v>
      </c>
      <c r="AJ1275" s="2">
        <v>0</v>
      </c>
      <c r="AK1275" s="2">
        <v>0</v>
      </c>
      <c r="AL1275" s="2">
        <v>0</v>
      </c>
      <c r="AM1275" s="2">
        <v>0</v>
      </c>
      <c r="AN1275" s="2">
        <v>0</v>
      </c>
      <c r="AO1275" s="2">
        <v>0</v>
      </c>
      <c r="AP1275" s="2">
        <v>0</v>
      </c>
      <c r="AQ1275" s="2">
        <v>0</v>
      </c>
      <c r="AR1275" s="2">
        <v>0</v>
      </c>
      <c r="AS1275" s="2">
        <v>0</v>
      </c>
      <c r="AT1275" s="2">
        <v>0</v>
      </c>
      <c r="AU1275" s="2">
        <v>0</v>
      </c>
      <c r="AV1275" s="2">
        <v>0</v>
      </c>
      <c r="AW1275" s="2">
        <v>0</v>
      </c>
      <c r="AX1275" s="2">
        <v>0</v>
      </c>
      <c r="AY1275" s="2">
        <v>0</v>
      </c>
      <c r="AZ1275" s="2">
        <v>0</v>
      </c>
      <c r="BA1275" s="2">
        <v>0</v>
      </c>
      <c r="BB1275" s="2">
        <v>0</v>
      </c>
      <c r="BC1275" s="2">
        <v>0</v>
      </c>
      <c r="BD1275" s="2">
        <v>0</v>
      </c>
      <c r="BE1275" s="2">
        <v>0</v>
      </c>
      <c r="BF1275" s="2">
        <v>0</v>
      </c>
      <c r="BG1275" s="2">
        <v>0</v>
      </c>
      <c r="BH1275" s="2">
        <v>0</v>
      </c>
      <c r="BI1275" s="2">
        <v>0</v>
      </c>
      <c r="BJ1275" s="2">
        <v>0</v>
      </c>
      <c r="BK1275" s="2">
        <v>0</v>
      </c>
      <c r="BL1275" s="2">
        <v>0</v>
      </c>
      <c r="BM1275" s="2">
        <v>0</v>
      </c>
      <c r="BN1275" s="2">
        <v>0</v>
      </c>
      <c r="BO1275" s="2">
        <v>0</v>
      </c>
      <c r="BP1275" s="2">
        <v>0</v>
      </c>
      <c r="BQ1275" s="2">
        <v>0</v>
      </c>
      <c r="BR1275" s="2">
        <v>0</v>
      </c>
      <c r="BS1275" s="2">
        <v>0</v>
      </c>
      <c r="BT1275" s="2">
        <v>0</v>
      </c>
      <c r="BU1275" s="2">
        <v>0</v>
      </c>
      <c r="BV1275" s="2">
        <v>0</v>
      </c>
      <c r="BW1275" s="2">
        <v>0</v>
      </c>
      <c r="BX1275" s="2">
        <f t="shared" si="64"/>
        <v>1</v>
      </c>
      <c r="BY1275" s="3">
        <f t="shared" si="65"/>
        <v>0</v>
      </c>
      <c r="BZ1275" s="2">
        <f t="shared" si="66"/>
        <v>0</v>
      </c>
      <c r="CA1275" s="2"/>
      <c r="CB1275" s="2"/>
    </row>
    <row r="1276" spans="1:80" x14ac:dyDescent="0.35">
      <c r="A1276" s="2" t="s">
        <v>2063</v>
      </c>
      <c r="B1276" s="2">
        <v>0</v>
      </c>
      <c r="C1276" s="2">
        <v>0</v>
      </c>
      <c r="D1276" s="2">
        <v>0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  <c r="Q1276" s="2">
        <v>0</v>
      </c>
      <c r="R1276" s="2">
        <v>0</v>
      </c>
      <c r="S1276" s="2">
        <v>0</v>
      </c>
      <c r="T1276" s="2">
        <v>0</v>
      </c>
      <c r="U1276" s="2">
        <v>0</v>
      </c>
      <c r="V1276" s="2">
        <v>0</v>
      </c>
      <c r="W1276" s="2">
        <v>0</v>
      </c>
      <c r="X1276" s="2">
        <v>0</v>
      </c>
      <c r="Y1276" s="2">
        <v>0</v>
      </c>
      <c r="Z1276" s="2">
        <v>0</v>
      </c>
      <c r="AA1276" s="2">
        <v>0</v>
      </c>
      <c r="AB1276" s="2">
        <v>0</v>
      </c>
      <c r="AC1276" s="2">
        <v>0</v>
      </c>
      <c r="AD1276" s="2">
        <v>0</v>
      </c>
      <c r="AE1276" s="2">
        <v>0</v>
      </c>
      <c r="AF1276" s="2">
        <v>0</v>
      </c>
      <c r="AG1276" s="2">
        <v>0</v>
      </c>
      <c r="AH1276" s="2">
        <v>0</v>
      </c>
      <c r="AI1276" s="2">
        <v>0</v>
      </c>
      <c r="AJ1276" s="2">
        <v>0</v>
      </c>
      <c r="AK1276" s="2">
        <v>0</v>
      </c>
      <c r="AL1276" s="2">
        <v>0</v>
      </c>
      <c r="AM1276" s="2">
        <v>0</v>
      </c>
      <c r="AN1276" s="2">
        <v>0</v>
      </c>
      <c r="AO1276" s="2">
        <v>0</v>
      </c>
      <c r="AP1276" s="2">
        <v>0</v>
      </c>
      <c r="AQ1276" s="2">
        <v>0</v>
      </c>
      <c r="AR1276" s="2">
        <v>0</v>
      </c>
      <c r="AS1276" s="2">
        <v>0</v>
      </c>
      <c r="AT1276" s="2">
        <v>0</v>
      </c>
      <c r="AU1276" s="2">
        <v>0</v>
      </c>
      <c r="AV1276" s="2">
        <v>0</v>
      </c>
      <c r="AW1276" s="2">
        <v>0</v>
      </c>
      <c r="AX1276" s="2">
        <v>0</v>
      </c>
      <c r="AY1276" s="2">
        <v>0</v>
      </c>
      <c r="AZ1276" s="2">
        <v>0</v>
      </c>
      <c r="BA1276" s="3">
        <v>8.89917950454886E-6</v>
      </c>
      <c r="BB1276" s="2">
        <v>0</v>
      </c>
      <c r="BC1276" s="2">
        <v>0</v>
      </c>
      <c r="BD1276" s="2">
        <v>0</v>
      </c>
      <c r="BE1276" s="2">
        <v>0</v>
      </c>
      <c r="BF1276" s="2">
        <v>0</v>
      </c>
      <c r="BG1276" s="2">
        <v>0</v>
      </c>
      <c r="BH1276" s="2">
        <v>0</v>
      </c>
      <c r="BI1276" s="2">
        <v>0</v>
      </c>
      <c r="BJ1276" s="2">
        <v>0</v>
      </c>
      <c r="BK1276" s="2">
        <v>0</v>
      </c>
      <c r="BL1276" s="2">
        <v>0</v>
      </c>
      <c r="BM1276" s="2">
        <v>0</v>
      </c>
      <c r="BN1276" s="2">
        <v>0</v>
      </c>
      <c r="BO1276" s="2">
        <v>0</v>
      </c>
      <c r="BP1276" s="2">
        <v>0</v>
      </c>
      <c r="BQ1276" s="2">
        <v>0</v>
      </c>
      <c r="BR1276" s="2">
        <v>0</v>
      </c>
      <c r="BS1276" s="2">
        <v>0</v>
      </c>
      <c r="BT1276" s="2">
        <v>0</v>
      </c>
      <c r="BU1276" s="2">
        <v>0</v>
      </c>
      <c r="BV1276" s="2">
        <v>0</v>
      </c>
      <c r="BW1276" s="2">
        <v>0</v>
      </c>
      <c r="BX1276" s="2">
        <f t="shared" si="64"/>
        <v>1</v>
      </c>
      <c r="BY1276" s="3">
        <f t="shared" si="65"/>
        <v>0</v>
      </c>
      <c r="BZ1276" s="2">
        <f t="shared" si="66"/>
        <v>0</v>
      </c>
      <c r="CA1276" s="2"/>
      <c r="CB1276" s="2"/>
    </row>
    <row r="1277" spans="1:80" x14ac:dyDescent="0.35">
      <c r="A1277" s="2" t="s">
        <v>2064</v>
      </c>
      <c r="B1277" s="2">
        <v>0</v>
      </c>
      <c r="C1277" s="2">
        <v>0</v>
      </c>
      <c r="D1277" s="2">
        <v>0</v>
      </c>
      <c r="E1277" s="2">
        <v>0</v>
      </c>
      <c r="F1277" s="2">
        <v>0</v>
      </c>
      <c r="G1277" s="2">
        <v>0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  <c r="Q1277" s="2">
        <v>0</v>
      </c>
      <c r="R1277" s="2">
        <v>0</v>
      </c>
      <c r="S1277" s="2">
        <v>0</v>
      </c>
      <c r="T1277" s="2">
        <v>0</v>
      </c>
      <c r="U1277" s="2">
        <v>0</v>
      </c>
      <c r="V1277" s="2">
        <v>0</v>
      </c>
      <c r="W1277" s="2">
        <v>0</v>
      </c>
      <c r="X1277" s="2">
        <v>0</v>
      </c>
      <c r="Y1277" s="2">
        <v>0</v>
      </c>
      <c r="Z1277" s="2">
        <v>0</v>
      </c>
      <c r="AA1277" s="2">
        <v>0</v>
      </c>
      <c r="AB1277" s="2">
        <v>0</v>
      </c>
      <c r="AC1277" s="2">
        <v>0</v>
      </c>
      <c r="AD1277" s="2">
        <v>0</v>
      </c>
      <c r="AE1277" s="2">
        <v>0</v>
      </c>
      <c r="AF1277" s="2">
        <v>0</v>
      </c>
      <c r="AG1277" s="2">
        <v>0</v>
      </c>
      <c r="AH1277" s="2">
        <v>0</v>
      </c>
      <c r="AI1277" s="2">
        <v>0</v>
      </c>
      <c r="AJ1277" s="2">
        <v>0</v>
      </c>
      <c r="AK1277" s="2">
        <v>0</v>
      </c>
      <c r="AL1277" s="2">
        <v>0</v>
      </c>
      <c r="AM1277" s="2">
        <v>0</v>
      </c>
      <c r="AN1277" s="2">
        <v>0</v>
      </c>
      <c r="AO1277" s="2">
        <v>0</v>
      </c>
      <c r="AP1277" s="2">
        <v>0</v>
      </c>
      <c r="AQ1277" s="2">
        <v>0</v>
      </c>
      <c r="AR1277" s="2">
        <v>0</v>
      </c>
      <c r="AS1277" s="2">
        <v>0</v>
      </c>
      <c r="AT1277" s="2">
        <v>0</v>
      </c>
      <c r="AU1277" s="2">
        <v>0</v>
      </c>
      <c r="AV1277" s="2">
        <v>0</v>
      </c>
      <c r="AW1277" s="2">
        <v>0</v>
      </c>
      <c r="AX1277" s="2">
        <v>0</v>
      </c>
      <c r="AY1277" s="2">
        <v>0</v>
      </c>
      <c r="AZ1277" s="3">
        <v>1.77507335490639E-5</v>
      </c>
      <c r="BA1277" s="2">
        <v>0</v>
      </c>
      <c r="BB1277" s="2">
        <v>0</v>
      </c>
      <c r="BC1277" s="2">
        <v>0</v>
      </c>
      <c r="BD1277" s="2">
        <v>0</v>
      </c>
      <c r="BE1277" s="2">
        <v>0</v>
      </c>
      <c r="BF1277" s="2">
        <v>0</v>
      </c>
      <c r="BG1277" s="2">
        <v>0</v>
      </c>
      <c r="BH1277" s="2">
        <v>0</v>
      </c>
      <c r="BI1277" s="2">
        <v>0</v>
      </c>
      <c r="BJ1277" s="2">
        <v>0</v>
      </c>
      <c r="BK1277" s="2">
        <v>0</v>
      </c>
      <c r="BL1277" s="2">
        <v>0</v>
      </c>
      <c r="BM1277" s="2">
        <v>0</v>
      </c>
      <c r="BN1277" s="2">
        <v>0</v>
      </c>
      <c r="BO1277" s="2">
        <v>0</v>
      </c>
      <c r="BP1277" s="2">
        <v>0</v>
      </c>
      <c r="BQ1277" s="2">
        <v>0</v>
      </c>
      <c r="BR1277" s="2">
        <v>0</v>
      </c>
      <c r="BS1277" s="2">
        <v>0</v>
      </c>
      <c r="BT1277" s="2">
        <v>0</v>
      </c>
      <c r="BU1277" s="2">
        <v>0</v>
      </c>
      <c r="BV1277" s="2">
        <v>0</v>
      </c>
      <c r="BW1277" s="2">
        <v>0</v>
      </c>
      <c r="BX1277" s="2">
        <f t="shared" si="64"/>
        <v>1</v>
      </c>
      <c r="BY1277" s="3">
        <f t="shared" si="65"/>
        <v>0</v>
      </c>
      <c r="BZ1277" s="2">
        <f t="shared" si="66"/>
        <v>0</v>
      </c>
      <c r="CA1277" s="2"/>
      <c r="CB1277" s="2"/>
    </row>
    <row r="1278" spans="1:80" x14ac:dyDescent="0.35">
      <c r="A1278" s="2" t="s">
        <v>2065</v>
      </c>
      <c r="B1278" s="2">
        <v>0</v>
      </c>
      <c r="C1278" s="2">
        <v>0</v>
      </c>
      <c r="D1278" s="2">
        <v>0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3">
        <v>1.0511405084745E-5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  <c r="Q1278" s="2">
        <v>0</v>
      </c>
      <c r="R1278" s="2">
        <v>0</v>
      </c>
      <c r="S1278" s="2">
        <v>0</v>
      </c>
      <c r="T1278" s="2">
        <v>0</v>
      </c>
      <c r="U1278" s="2">
        <v>0</v>
      </c>
      <c r="V1278" s="2">
        <v>0</v>
      </c>
      <c r="W1278" s="2">
        <v>0</v>
      </c>
      <c r="X1278" s="2">
        <v>0</v>
      </c>
      <c r="Y1278" s="2">
        <v>0</v>
      </c>
      <c r="Z1278" s="2">
        <v>0</v>
      </c>
      <c r="AA1278" s="2">
        <v>0</v>
      </c>
      <c r="AB1278" s="2">
        <v>0</v>
      </c>
      <c r="AC1278" s="2">
        <v>0</v>
      </c>
      <c r="AD1278" s="2">
        <v>0</v>
      </c>
      <c r="AE1278" s="2">
        <v>0</v>
      </c>
      <c r="AF1278" s="2">
        <v>0</v>
      </c>
      <c r="AG1278" s="2">
        <v>0</v>
      </c>
      <c r="AH1278" s="2">
        <v>0</v>
      </c>
      <c r="AI1278" s="2">
        <v>0</v>
      </c>
      <c r="AJ1278" s="2">
        <v>0</v>
      </c>
      <c r="AK1278" s="2">
        <v>0</v>
      </c>
      <c r="AL1278" s="2">
        <v>0</v>
      </c>
      <c r="AM1278" s="2">
        <v>0</v>
      </c>
      <c r="AN1278" s="2">
        <v>0</v>
      </c>
      <c r="AO1278" s="2">
        <v>0</v>
      </c>
      <c r="AP1278" s="2">
        <v>0</v>
      </c>
      <c r="AQ1278" s="2">
        <v>0</v>
      </c>
      <c r="AR1278" s="2">
        <v>0</v>
      </c>
      <c r="AS1278" s="2">
        <v>0</v>
      </c>
      <c r="AT1278" s="2">
        <v>0</v>
      </c>
      <c r="AU1278" s="2">
        <v>0</v>
      </c>
      <c r="AV1278" s="2">
        <v>0</v>
      </c>
      <c r="AW1278" s="2">
        <v>0</v>
      </c>
      <c r="AX1278" s="2">
        <v>0</v>
      </c>
      <c r="AY1278" s="2">
        <v>0</v>
      </c>
      <c r="AZ1278" s="2">
        <v>0</v>
      </c>
      <c r="BA1278" s="2">
        <v>0</v>
      </c>
      <c r="BB1278" s="2">
        <v>0</v>
      </c>
      <c r="BC1278" s="2">
        <v>0</v>
      </c>
      <c r="BD1278" s="2">
        <v>0</v>
      </c>
      <c r="BE1278" s="2">
        <v>0</v>
      </c>
      <c r="BF1278" s="2">
        <v>0</v>
      </c>
      <c r="BG1278" s="2">
        <v>0</v>
      </c>
      <c r="BH1278" s="2">
        <v>0</v>
      </c>
      <c r="BI1278" s="2">
        <v>0</v>
      </c>
      <c r="BJ1278" s="2">
        <v>0</v>
      </c>
      <c r="BK1278" s="2">
        <v>0</v>
      </c>
      <c r="BL1278" s="2">
        <v>0</v>
      </c>
      <c r="BM1278" s="2">
        <v>0</v>
      </c>
      <c r="BN1278" s="2">
        <v>0</v>
      </c>
      <c r="BO1278" s="2">
        <v>0</v>
      </c>
      <c r="BP1278" s="2">
        <v>0</v>
      </c>
      <c r="BQ1278" s="2">
        <v>0</v>
      </c>
      <c r="BR1278" s="2">
        <v>0</v>
      </c>
      <c r="BS1278" s="2">
        <v>0</v>
      </c>
      <c r="BT1278" s="2">
        <v>0</v>
      </c>
      <c r="BU1278" s="2">
        <v>0</v>
      </c>
      <c r="BV1278" s="2">
        <v>0</v>
      </c>
      <c r="BW1278" s="2">
        <v>0</v>
      </c>
      <c r="BX1278" s="2">
        <f t="shared" si="64"/>
        <v>1</v>
      </c>
      <c r="BY1278" s="3">
        <f t="shared" si="65"/>
        <v>0</v>
      </c>
      <c r="BZ1278" s="2">
        <f t="shared" si="66"/>
        <v>0</v>
      </c>
      <c r="CA1278" s="2"/>
      <c r="CB1278" s="2"/>
    </row>
    <row r="1279" spans="1:80" x14ac:dyDescent="0.35">
      <c r="A1279" s="2" t="s">
        <v>2066</v>
      </c>
      <c r="B1279" s="2">
        <v>0</v>
      </c>
      <c r="C1279" s="2">
        <v>0</v>
      </c>
      <c r="D1279" s="2">
        <v>0</v>
      </c>
      <c r="E1279" s="2">
        <v>0</v>
      </c>
      <c r="F1279" s="2">
        <v>0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3">
        <v>8.8833464703222092E-6</v>
      </c>
      <c r="M1279" s="2">
        <v>0</v>
      </c>
      <c r="N1279" s="2">
        <v>0</v>
      </c>
      <c r="O1279" s="2">
        <v>0</v>
      </c>
      <c r="P1279" s="2">
        <v>0</v>
      </c>
      <c r="Q1279" s="2">
        <v>0</v>
      </c>
      <c r="R1279" s="2">
        <v>0</v>
      </c>
      <c r="S1279" s="2">
        <v>0</v>
      </c>
      <c r="T1279" s="2">
        <v>0</v>
      </c>
      <c r="U1279" s="2">
        <v>0</v>
      </c>
      <c r="V1279" s="2">
        <v>0</v>
      </c>
      <c r="W1279" s="2">
        <v>0</v>
      </c>
      <c r="X1279" s="2">
        <v>0</v>
      </c>
      <c r="Y1279" s="2">
        <v>0</v>
      </c>
      <c r="Z1279" s="2">
        <v>0</v>
      </c>
      <c r="AA1279" s="2">
        <v>0</v>
      </c>
      <c r="AB1279" s="2">
        <v>0</v>
      </c>
      <c r="AC1279" s="2">
        <v>0</v>
      </c>
      <c r="AD1279" s="2">
        <v>0</v>
      </c>
      <c r="AE1279" s="2">
        <v>0</v>
      </c>
      <c r="AF1279" s="2">
        <v>0</v>
      </c>
      <c r="AG1279" s="2">
        <v>0</v>
      </c>
      <c r="AH1279" s="2">
        <v>0</v>
      </c>
      <c r="AI1279" s="2">
        <v>0</v>
      </c>
      <c r="AJ1279" s="2">
        <v>0</v>
      </c>
      <c r="AK1279" s="2">
        <v>0</v>
      </c>
      <c r="AL1279" s="2">
        <v>0</v>
      </c>
      <c r="AM1279" s="2">
        <v>0</v>
      </c>
      <c r="AN1279" s="2">
        <v>0</v>
      </c>
      <c r="AO1279" s="2">
        <v>0</v>
      </c>
      <c r="AP1279" s="2">
        <v>0</v>
      </c>
      <c r="AQ1279" s="2">
        <v>0</v>
      </c>
      <c r="AR1279" s="2">
        <v>0</v>
      </c>
      <c r="AS1279" s="2">
        <v>0</v>
      </c>
      <c r="AT1279" s="2">
        <v>0</v>
      </c>
      <c r="AU1279" s="2">
        <v>0</v>
      </c>
      <c r="AV1279" s="2">
        <v>0</v>
      </c>
      <c r="AW1279" s="2">
        <v>0</v>
      </c>
      <c r="AX1279" s="2">
        <v>0</v>
      </c>
      <c r="AY1279" s="2">
        <v>0</v>
      </c>
      <c r="AZ1279" s="2">
        <v>0</v>
      </c>
      <c r="BA1279" s="2">
        <v>0</v>
      </c>
      <c r="BB1279" s="2">
        <v>0</v>
      </c>
      <c r="BC1279" s="2">
        <v>0</v>
      </c>
      <c r="BD1279" s="2">
        <v>0</v>
      </c>
      <c r="BE1279" s="2">
        <v>0</v>
      </c>
      <c r="BF1279" s="2">
        <v>0</v>
      </c>
      <c r="BG1279" s="2">
        <v>0</v>
      </c>
      <c r="BH1279" s="2">
        <v>0</v>
      </c>
      <c r="BI1279" s="2">
        <v>0</v>
      </c>
      <c r="BJ1279" s="2">
        <v>0</v>
      </c>
      <c r="BK1279" s="2">
        <v>0</v>
      </c>
      <c r="BL1279" s="2">
        <v>0</v>
      </c>
      <c r="BM1279" s="2">
        <v>0</v>
      </c>
      <c r="BN1279" s="2">
        <v>0</v>
      </c>
      <c r="BO1279" s="2">
        <v>0</v>
      </c>
      <c r="BP1279" s="2">
        <v>0</v>
      </c>
      <c r="BQ1279" s="2">
        <v>0</v>
      </c>
      <c r="BR1279" s="2">
        <v>0</v>
      </c>
      <c r="BS1279" s="2">
        <v>0</v>
      </c>
      <c r="BT1279" s="2">
        <v>0</v>
      </c>
      <c r="BU1279" s="2">
        <v>0</v>
      </c>
      <c r="BV1279" s="2">
        <v>0</v>
      </c>
      <c r="BW1279" s="2">
        <v>0</v>
      </c>
      <c r="BX1279" s="2">
        <f t="shared" si="64"/>
        <v>1</v>
      </c>
      <c r="BY1279" s="3">
        <f t="shared" si="65"/>
        <v>0</v>
      </c>
      <c r="BZ1279" s="2">
        <f t="shared" si="66"/>
        <v>0</v>
      </c>
      <c r="CA1279" s="2"/>
      <c r="CB1279" s="2"/>
    </row>
    <row r="1280" spans="1:80" x14ac:dyDescent="0.35">
      <c r="A1280" s="2" t="s">
        <v>2067</v>
      </c>
      <c r="B1280" s="2">
        <v>0</v>
      </c>
      <c r="C1280" s="2">
        <v>0</v>
      </c>
      <c r="D1280" s="2">
        <v>0</v>
      </c>
      <c r="E1280" s="2">
        <v>0</v>
      </c>
      <c r="F1280" s="2">
        <v>0</v>
      </c>
      <c r="G1280" s="2">
        <v>0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0</v>
      </c>
      <c r="N1280" s="2">
        <v>0</v>
      </c>
      <c r="O1280" s="2">
        <v>0</v>
      </c>
      <c r="P1280" s="3">
        <v>1.2230852447607601E-5</v>
      </c>
      <c r="Q1280" s="2">
        <v>0</v>
      </c>
      <c r="R1280" s="2">
        <v>0</v>
      </c>
      <c r="S1280" s="2">
        <v>0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>
        <v>0</v>
      </c>
      <c r="AC1280" s="2">
        <v>0</v>
      </c>
      <c r="AD1280" s="2">
        <v>0</v>
      </c>
      <c r="AE1280" s="2">
        <v>0</v>
      </c>
      <c r="AF1280" s="2">
        <v>0</v>
      </c>
      <c r="AG1280" s="2">
        <v>0</v>
      </c>
      <c r="AH1280" s="2">
        <v>0</v>
      </c>
      <c r="AI1280" s="2">
        <v>0</v>
      </c>
      <c r="AJ1280" s="2">
        <v>0</v>
      </c>
      <c r="AK1280" s="2">
        <v>0</v>
      </c>
      <c r="AL1280" s="2">
        <v>0</v>
      </c>
      <c r="AM1280" s="2">
        <v>0</v>
      </c>
      <c r="AN1280" s="2">
        <v>0</v>
      </c>
      <c r="AO1280" s="2">
        <v>0</v>
      </c>
      <c r="AP1280" s="2">
        <v>0</v>
      </c>
      <c r="AQ1280" s="2">
        <v>0</v>
      </c>
      <c r="AR1280" s="2">
        <v>0</v>
      </c>
      <c r="AS1280" s="2">
        <v>0</v>
      </c>
      <c r="AT1280" s="2">
        <v>0</v>
      </c>
      <c r="AU1280" s="2">
        <v>0</v>
      </c>
      <c r="AV1280" s="2">
        <v>0</v>
      </c>
      <c r="AW1280" s="2">
        <v>0</v>
      </c>
      <c r="AX1280" s="2">
        <v>0</v>
      </c>
      <c r="AY1280" s="2">
        <v>0</v>
      </c>
      <c r="AZ1280" s="2">
        <v>0</v>
      </c>
      <c r="BA1280" s="2">
        <v>0</v>
      </c>
      <c r="BB1280" s="2">
        <v>0</v>
      </c>
      <c r="BC1280" s="2">
        <v>0</v>
      </c>
      <c r="BD1280" s="2">
        <v>0</v>
      </c>
      <c r="BE1280" s="2">
        <v>0</v>
      </c>
      <c r="BF1280" s="2">
        <v>0</v>
      </c>
      <c r="BG1280" s="2">
        <v>0</v>
      </c>
      <c r="BH1280" s="2">
        <v>0</v>
      </c>
      <c r="BI1280" s="2">
        <v>0</v>
      </c>
      <c r="BJ1280" s="2">
        <v>0</v>
      </c>
      <c r="BK1280" s="2">
        <v>0</v>
      </c>
      <c r="BL1280" s="2">
        <v>0</v>
      </c>
      <c r="BM1280" s="2">
        <v>0</v>
      </c>
      <c r="BN1280" s="2">
        <v>0</v>
      </c>
      <c r="BO1280" s="2">
        <v>0</v>
      </c>
      <c r="BP1280" s="2">
        <v>0</v>
      </c>
      <c r="BQ1280" s="2">
        <v>0</v>
      </c>
      <c r="BR1280" s="2">
        <v>0</v>
      </c>
      <c r="BS1280" s="2">
        <v>0</v>
      </c>
      <c r="BT1280" s="2">
        <v>0</v>
      </c>
      <c r="BU1280" s="2">
        <v>0</v>
      </c>
      <c r="BV1280" s="2">
        <v>0</v>
      </c>
      <c r="BW1280" s="2">
        <v>0</v>
      </c>
      <c r="BX1280" s="2">
        <f t="shared" si="64"/>
        <v>1</v>
      </c>
      <c r="BY1280" s="3">
        <f t="shared" si="65"/>
        <v>0</v>
      </c>
      <c r="BZ1280" s="2">
        <f t="shared" si="66"/>
        <v>0</v>
      </c>
      <c r="CA1280" s="2"/>
      <c r="CB1280" s="2"/>
    </row>
    <row r="1281" spans="1:80" x14ac:dyDescent="0.35">
      <c r="A1281" s="2" t="s">
        <v>2068</v>
      </c>
      <c r="B1281" s="2">
        <v>0</v>
      </c>
      <c r="C1281" s="2">
        <v>0</v>
      </c>
      <c r="D1281" s="2">
        <v>0</v>
      </c>
      <c r="E1281" s="2">
        <v>0</v>
      </c>
      <c r="F1281" s="2">
        <v>0</v>
      </c>
      <c r="G1281" s="2">
        <v>0</v>
      </c>
      <c r="H1281" s="2">
        <v>0</v>
      </c>
      <c r="I1281" s="2">
        <v>0</v>
      </c>
      <c r="J1281" s="2">
        <v>0</v>
      </c>
      <c r="K1281" s="2">
        <v>0</v>
      </c>
      <c r="L1281" s="2">
        <v>0</v>
      </c>
      <c r="M1281" s="2">
        <v>0</v>
      </c>
      <c r="N1281" s="2">
        <v>0</v>
      </c>
      <c r="O1281" s="2">
        <v>0</v>
      </c>
      <c r="P1281" s="2">
        <v>0</v>
      </c>
      <c r="Q1281" s="2">
        <v>0</v>
      </c>
      <c r="R1281" s="2">
        <v>0</v>
      </c>
      <c r="S1281" s="2">
        <v>0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0</v>
      </c>
      <c r="AC1281" s="2">
        <v>0</v>
      </c>
      <c r="AD1281" s="2">
        <v>0</v>
      </c>
      <c r="AE1281" s="2">
        <v>0</v>
      </c>
      <c r="AF1281" s="2">
        <v>0</v>
      </c>
      <c r="AG1281" s="2">
        <v>0</v>
      </c>
      <c r="AH1281" s="2">
        <v>0</v>
      </c>
      <c r="AI1281" s="2">
        <v>0</v>
      </c>
      <c r="AJ1281" s="2">
        <v>0</v>
      </c>
      <c r="AK1281" s="2">
        <v>0</v>
      </c>
      <c r="AL1281" s="2">
        <v>0</v>
      </c>
      <c r="AM1281" s="2">
        <v>0</v>
      </c>
      <c r="AN1281" s="2">
        <v>0</v>
      </c>
      <c r="AO1281" s="2">
        <v>0</v>
      </c>
      <c r="AP1281" s="2">
        <v>0</v>
      </c>
      <c r="AQ1281" s="2">
        <v>0</v>
      </c>
      <c r="AR1281" s="2">
        <v>0</v>
      </c>
      <c r="AS1281" s="2">
        <v>0</v>
      </c>
      <c r="AT1281" s="2">
        <v>0</v>
      </c>
      <c r="AU1281" s="2">
        <v>0</v>
      </c>
      <c r="AV1281" s="2">
        <v>0</v>
      </c>
      <c r="AW1281" s="2">
        <v>0</v>
      </c>
      <c r="AX1281" s="2">
        <v>0</v>
      </c>
      <c r="AY1281" s="2">
        <v>0</v>
      </c>
      <c r="AZ1281" s="2">
        <v>0</v>
      </c>
      <c r="BA1281" s="2">
        <v>0</v>
      </c>
      <c r="BB1281" s="2">
        <v>0</v>
      </c>
      <c r="BC1281" s="2">
        <v>0</v>
      </c>
      <c r="BD1281" s="2">
        <v>0</v>
      </c>
      <c r="BE1281" s="2">
        <v>0</v>
      </c>
      <c r="BF1281" s="2">
        <v>0</v>
      </c>
      <c r="BG1281" s="2">
        <v>0</v>
      </c>
      <c r="BH1281" s="2">
        <v>0</v>
      </c>
      <c r="BI1281" s="2">
        <v>0</v>
      </c>
      <c r="BJ1281" s="2">
        <v>0</v>
      </c>
      <c r="BK1281" s="2">
        <v>0</v>
      </c>
      <c r="BL1281" s="2">
        <v>0</v>
      </c>
      <c r="BM1281" s="2">
        <v>0</v>
      </c>
      <c r="BN1281" s="2">
        <v>0</v>
      </c>
      <c r="BO1281" s="2">
        <v>0</v>
      </c>
      <c r="BP1281" s="2">
        <v>0</v>
      </c>
      <c r="BQ1281" s="2">
        <v>0</v>
      </c>
      <c r="BR1281" s="2">
        <v>0</v>
      </c>
      <c r="BS1281" s="2">
        <v>0</v>
      </c>
      <c r="BT1281" s="2">
        <v>0</v>
      </c>
      <c r="BU1281" s="2">
        <v>0</v>
      </c>
      <c r="BV1281" s="3">
        <v>8.3776291749260498E-5</v>
      </c>
      <c r="BW1281" s="2">
        <v>0</v>
      </c>
      <c r="BX1281" s="2">
        <f t="shared" si="64"/>
        <v>1</v>
      </c>
      <c r="BY1281" s="3">
        <f t="shared" si="65"/>
        <v>0</v>
      </c>
      <c r="BZ1281" s="2">
        <f t="shared" si="66"/>
        <v>0</v>
      </c>
      <c r="CA1281" s="2"/>
      <c r="CB1281" s="2"/>
    </row>
    <row r="1282" spans="1:80" x14ac:dyDescent="0.35">
      <c r="A1282" s="2" t="s">
        <v>2069</v>
      </c>
      <c r="B1282" s="2">
        <v>0</v>
      </c>
      <c r="C1282" s="2">
        <v>0</v>
      </c>
      <c r="D1282" s="2">
        <v>0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0</v>
      </c>
      <c r="K1282" s="2">
        <v>0</v>
      </c>
      <c r="L1282" s="2">
        <v>0</v>
      </c>
      <c r="M1282" s="2">
        <v>0</v>
      </c>
      <c r="N1282" s="2">
        <v>0</v>
      </c>
      <c r="O1282" s="2">
        <v>0</v>
      </c>
      <c r="P1282" s="2">
        <v>0</v>
      </c>
      <c r="Q1282" s="2">
        <v>0</v>
      </c>
      <c r="R1282" s="2">
        <v>0</v>
      </c>
      <c r="S1282" s="2">
        <v>0</v>
      </c>
      <c r="T1282" s="2">
        <v>0</v>
      </c>
      <c r="U1282" s="2">
        <v>0</v>
      </c>
      <c r="V1282" s="2">
        <v>0</v>
      </c>
      <c r="W1282" s="2">
        <v>0</v>
      </c>
      <c r="X1282" s="2">
        <v>0</v>
      </c>
      <c r="Y1282" s="2">
        <v>0</v>
      </c>
      <c r="Z1282" s="2">
        <v>0</v>
      </c>
      <c r="AA1282" s="2">
        <v>0</v>
      </c>
      <c r="AB1282" s="2">
        <v>0</v>
      </c>
      <c r="AC1282" s="2">
        <v>0</v>
      </c>
      <c r="AD1282" s="2">
        <v>0</v>
      </c>
      <c r="AE1282" s="2">
        <v>0</v>
      </c>
      <c r="AF1282" s="2">
        <v>0</v>
      </c>
      <c r="AG1282" s="2">
        <v>0</v>
      </c>
      <c r="AH1282" s="2">
        <v>0</v>
      </c>
      <c r="AI1282" s="2">
        <v>0</v>
      </c>
      <c r="AJ1282" s="2">
        <v>0</v>
      </c>
      <c r="AK1282" s="2">
        <v>0</v>
      </c>
      <c r="AL1282" s="2">
        <v>0</v>
      </c>
      <c r="AM1282" s="2">
        <v>0</v>
      </c>
      <c r="AN1282" s="2">
        <v>0</v>
      </c>
      <c r="AO1282" s="2">
        <v>0</v>
      </c>
      <c r="AP1282" s="2">
        <v>0</v>
      </c>
      <c r="AQ1282" s="2">
        <v>0</v>
      </c>
      <c r="AR1282" s="3">
        <v>9.8720581266782499E-5</v>
      </c>
      <c r="AS1282" s="2">
        <v>0</v>
      </c>
      <c r="AT1282" s="2">
        <v>0</v>
      </c>
      <c r="AU1282" s="2">
        <v>0</v>
      </c>
      <c r="AV1282" s="2">
        <v>0</v>
      </c>
      <c r="AW1282" s="2">
        <v>0</v>
      </c>
      <c r="AX1282" s="2">
        <v>0</v>
      </c>
      <c r="AY1282" s="2">
        <v>0</v>
      </c>
      <c r="AZ1282" s="2">
        <v>0</v>
      </c>
      <c r="BA1282" s="2">
        <v>0</v>
      </c>
      <c r="BB1282" s="2">
        <v>0</v>
      </c>
      <c r="BC1282" s="2">
        <v>0</v>
      </c>
      <c r="BD1282" s="2">
        <v>0</v>
      </c>
      <c r="BE1282" s="2">
        <v>0</v>
      </c>
      <c r="BF1282" s="2">
        <v>0</v>
      </c>
      <c r="BG1282" s="2">
        <v>0</v>
      </c>
      <c r="BH1282" s="2">
        <v>0</v>
      </c>
      <c r="BI1282" s="2">
        <v>0</v>
      </c>
      <c r="BJ1282" s="2">
        <v>0</v>
      </c>
      <c r="BK1282" s="2">
        <v>0</v>
      </c>
      <c r="BL1282" s="2">
        <v>0</v>
      </c>
      <c r="BM1282" s="2">
        <v>0</v>
      </c>
      <c r="BN1282" s="2">
        <v>0</v>
      </c>
      <c r="BO1282" s="2">
        <v>0</v>
      </c>
      <c r="BP1282" s="2">
        <v>0</v>
      </c>
      <c r="BQ1282" s="2">
        <v>0</v>
      </c>
      <c r="BR1282" s="2">
        <v>0</v>
      </c>
      <c r="BS1282" s="2">
        <v>0</v>
      </c>
      <c r="BT1282" s="2">
        <v>0</v>
      </c>
      <c r="BU1282" s="2">
        <v>0</v>
      </c>
      <c r="BV1282" s="2">
        <v>0</v>
      </c>
      <c r="BW1282" s="2">
        <v>0</v>
      </c>
      <c r="BX1282" s="2">
        <f t="shared" si="64"/>
        <v>1</v>
      </c>
      <c r="BY1282" s="3">
        <f t="shared" si="65"/>
        <v>0</v>
      </c>
      <c r="BZ1282" s="2">
        <f t="shared" si="66"/>
        <v>0</v>
      </c>
      <c r="CA1282" s="2"/>
      <c r="CB1282" s="2"/>
    </row>
    <row r="1283" spans="1:80" x14ac:dyDescent="0.35">
      <c r="A1283" s="2" t="s">
        <v>2070</v>
      </c>
      <c r="B1283" s="2">
        <v>0</v>
      </c>
      <c r="C1283" s="2">
        <v>0</v>
      </c>
      <c r="D1283" s="2">
        <v>0</v>
      </c>
      <c r="E1283" s="2">
        <v>0</v>
      </c>
      <c r="F1283" s="2">
        <v>0</v>
      </c>
      <c r="G1283" s="2">
        <v>0</v>
      </c>
      <c r="H1283" s="2">
        <v>0</v>
      </c>
      <c r="I1283" s="2">
        <v>0</v>
      </c>
      <c r="J1283" s="2">
        <v>0</v>
      </c>
      <c r="K1283" s="3">
        <v>1.0511405084745E-5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  <c r="Q1283" s="2">
        <v>0</v>
      </c>
      <c r="R1283" s="2">
        <v>0</v>
      </c>
      <c r="S1283" s="2">
        <v>0</v>
      </c>
      <c r="T1283" s="2">
        <v>0</v>
      </c>
      <c r="U1283" s="2">
        <v>0</v>
      </c>
      <c r="V1283" s="2">
        <v>0</v>
      </c>
      <c r="W1283" s="2">
        <v>0</v>
      </c>
      <c r="X1283" s="2">
        <v>0</v>
      </c>
      <c r="Y1283" s="2">
        <v>0</v>
      </c>
      <c r="Z1283" s="2">
        <v>0</v>
      </c>
      <c r="AA1283" s="2">
        <v>0</v>
      </c>
      <c r="AB1283" s="2">
        <v>0</v>
      </c>
      <c r="AC1283" s="2">
        <v>0</v>
      </c>
      <c r="AD1283" s="2">
        <v>0</v>
      </c>
      <c r="AE1283" s="2">
        <v>0</v>
      </c>
      <c r="AF1283" s="2">
        <v>0</v>
      </c>
      <c r="AG1283" s="2">
        <v>0</v>
      </c>
      <c r="AH1283" s="2">
        <v>0</v>
      </c>
      <c r="AI1283" s="2">
        <v>0</v>
      </c>
      <c r="AJ1283" s="2">
        <v>0</v>
      </c>
      <c r="AK1283" s="2">
        <v>0</v>
      </c>
      <c r="AL1283" s="2">
        <v>0</v>
      </c>
      <c r="AM1283" s="2">
        <v>0</v>
      </c>
      <c r="AN1283" s="2">
        <v>0</v>
      </c>
      <c r="AO1283" s="2">
        <v>0</v>
      </c>
      <c r="AP1283" s="2">
        <v>0</v>
      </c>
      <c r="AQ1283" s="2">
        <v>0</v>
      </c>
      <c r="AR1283" s="2">
        <v>0</v>
      </c>
      <c r="AS1283" s="2">
        <v>0</v>
      </c>
      <c r="AT1283" s="2">
        <v>0</v>
      </c>
      <c r="AU1283" s="2">
        <v>0</v>
      </c>
      <c r="AV1283" s="2">
        <v>0</v>
      </c>
      <c r="AW1283" s="2">
        <v>0</v>
      </c>
      <c r="AX1283" s="2">
        <v>0</v>
      </c>
      <c r="AY1283" s="2">
        <v>0</v>
      </c>
      <c r="AZ1283" s="2">
        <v>0</v>
      </c>
      <c r="BA1283" s="2">
        <v>0</v>
      </c>
      <c r="BB1283" s="2">
        <v>0</v>
      </c>
      <c r="BC1283" s="2">
        <v>0</v>
      </c>
      <c r="BD1283" s="2">
        <v>0</v>
      </c>
      <c r="BE1283" s="2">
        <v>0</v>
      </c>
      <c r="BF1283" s="2">
        <v>0</v>
      </c>
      <c r="BG1283" s="2">
        <v>0</v>
      </c>
      <c r="BH1283" s="2">
        <v>0</v>
      </c>
      <c r="BI1283" s="2">
        <v>0</v>
      </c>
      <c r="BJ1283" s="2">
        <v>0</v>
      </c>
      <c r="BK1283" s="2">
        <v>0</v>
      </c>
      <c r="BL1283" s="2">
        <v>0</v>
      </c>
      <c r="BM1283" s="2">
        <v>0</v>
      </c>
      <c r="BN1283" s="2">
        <v>0</v>
      </c>
      <c r="BO1283" s="2">
        <v>0</v>
      </c>
      <c r="BP1283" s="2">
        <v>0</v>
      </c>
      <c r="BQ1283" s="2">
        <v>0</v>
      </c>
      <c r="BR1283" s="2">
        <v>0</v>
      </c>
      <c r="BS1283" s="2">
        <v>0</v>
      </c>
      <c r="BT1283" s="2">
        <v>0</v>
      </c>
      <c r="BU1283" s="2">
        <v>0</v>
      </c>
      <c r="BV1283" s="2">
        <v>0</v>
      </c>
      <c r="BW1283" s="2">
        <v>0</v>
      </c>
      <c r="BX1283" s="2">
        <f t="shared" ref="BX1283:BX1346" si="67">COUNTIF(B1283:BW1283,"&gt;0")</f>
        <v>1</v>
      </c>
      <c r="BY1283" s="3">
        <f t="shared" si="65"/>
        <v>0</v>
      </c>
      <c r="BZ1283" s="2">
        <f t="shared" si="66"/>
        <v>0</v>
      </c>
      <c r="CA1283" s="2"/>
      <c r="CB1283" s="2"/>
    </row>
    <row r="1284" spans="1:80" x14ac:dyDescent="0.35">
      <c r="A1284" s="2" t="s">
        <v>2071</v>
      </c>
      <c r="B1284" s="2">
        <v>0</v>
      </c>
      <c r="C1284" s="2">
        <v>0</v>
      </c>
      <c r="D1284" s="2">
        <v>0</v>
      </c>
      <c r="E1284" s="2">
        <v>0</v>
      </c>
      <c r="F1284" s="2">
        <v>0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  <c r="Q1284" s="2">
        <v>0</v>
      </c>
      <c r="R1284" s="2">
        <v>0</v>
      </c>
      <c r="S1284" s="2">
        <v>0</v>
      </c>
      <c r="T1284" s="2">
        <v>0</v>
      </c>
      <c r="U1284" s="2">
        <v>0</v>
      </c>
      <c r="V1284" s="2">
        <v>0</v>
      </c>
      <c r="W1284" s="2">
        <v>0</v>
      </c>
      <c r="X1284" s="2">
        <v>0</v>
      </c>
      <c r="Y1284" s="2">
        <v>0</v>
      </c>
      <c r="Z1284" s="2">
        <v>0</v>
      </c>
      <c r="AA1284" s="2">
        <v>0</v>
      </c>
      <c r="AB1284" s="2">
        <v>0</v>
      </c>
      <c r="AC1284" s="2">
        <v>0</v>
      </c>
      <c r="AD1284" s="2">
        <v>0</v>
      </c>
      <c r="AE1284" s="2">
        <v>0</v>
      </c>
      <c r="AF1284" s="2">
        <v>0</v>
      </c>
      <c r="AG1284" s="2">
        <v>0</v>
      </c>
      <c r="AH1284" s="2">
        <v>0</v>
      </c>
      <c r="AI1284" s="2">
        <v>0</v>
      </c>
      <c r="AJ1284" s="2">
        <v>0</v>
      </c>
      <c r="AK1284" s="2">
        <v>0</v>
      </c>
      <c r="AL1284" s="2">
        <v>0</v>
      </c>
      <c r="AM1284" s="2">
        <v>0</v>
      </c>
      <c r="AN1284" s="2">
        <v>0</v>
      </c>
      <c r="AO1284" s="2">
        <v>0</v>
      </c>
      <c r="AP1284" s="2">
        <v>0</v>
      </c>
      <c r="AQ1284" s="2">
        <v>0</v>
      </c>
      <c r="AR1284" s="2">
        <v>0</v>
      </c>
      <c r="AS1284" s="2">
        <v>0</v>
      </c>
      <c r="AT1284" s="2">
        <v>0</v>
      </c>
      <c r="AU1284" s="2">
        <v>0</v>
      </c>
      <c r="AV1284" s="2">
        <v>0</v>
      </c>
      <c r="AW1284" s="2">
        <v>0</v>
      </c>
      <c r="AX1284" s="2">
        <v>0</v>
      </c>
      <c r="AY1284" s="2">
        <v>0</v>
      </c>
      <c r="AZ1284" s="2">
        <v>0</v>
      </c>
      <c r="BA1284" s="2">
        <v>0</v>
      </c>
      <c r="BB1284" s="2">
        <v>0</v>
      </c>
      <c r="BC1284" s="2">
        <v>0</v>
      </c>
      <c r="BD1284" s="2">
        <v>0</v>
      </c>
      <c r="BE1284" s="2">
        <v>0</v>
      </c>
      <c r="BF1284" s="2">
        <v>0</v>
      </c>
      <c r="BG1284" s="2">
        <v>0</v>
      </c>
      <c r="BH1284" s="2">
        <v>0</v>
      </c>
      <c r="BI1284" s="2">
        <v>0</v>
      </c>
      <c r="BJ1284" s="3">
        <v>1.31805323010692E-5</v>
      </c>
      <c r="BK1284" s="2">
        <v>0</v>
      </c>
      <c r="BL1284" s="2">
        <v>0</v>
      </c>
      <c r="BM1284" s="2">
        <v>0</v>
      </c>
      <c r="BN1284" s="2">
        <v>0</v>
      </c>
      <c r="BO1284" s="2">
        <v>0</v>
      </c>
      <c r="BP1284" s="2">
        <v>0</v>
      </c>
      <c r="BQ1284" s="2">
        <v>0</v>
      </c>
      <c r="BR1284" s="2">
        <v>0</v>
      </c>
      <c r="BS1284" s="2">
        <v>0</v>
      </c>
      <c r="BT1284" s="2">
        <v>0</v>
      </c>
      <c r="BU1284" s="2">
        <v>0</v>
      </c>
      <c r="BV1284" s="2">
        <v>0</v>
      </c>
      <c r="BW1284" s="2">
        <v>0</v>
      </c>
      <c r="BX1284" s="2">
        <f t="shared" si="67"/>
        <v>1</v>
      </c>
      <c r="BY1284" s="3">
        <f t="shared" si="65"/>
        <v>0</v>
      </c>
      <c r="BZ1284" s="2">
        <f t="shared" si="66"/>
        <v>0</v>
      </c>
      <c r="CA1284" s="2"/>
      <c r="CB1284" s="2"/>
    </row>
    <row r="1285" spans="1:80" x14ac:dyDescent="0.35">
      <c r="A1285" s="2" t="s">
        <v>2072</v>
      </c>
      <c r="B1285" s="2">
        <v>0</v>
      </c>
      <c r="C1285" s="2">
        <v>0</v>
      </c>
      <c r="D1285" s="2">
        <v>0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  <c r="Q1285" s="2">
        <v>0</v>
      </c>
      <c r="R1285" s="2">
        <v>0</v>
      </c>
      <c r="S1285" s="2">
        <v>0</v>
      </c>
      <c r="T1285" s="2">
        <v>0</v>
      </c>
      <c r="U1285" s="2">
        <v>0</v>
      </c>
      <c r="V1285" s="2">
        <v>0</v>
      </c>
      <c r="W1285" s="2">
        <v>0</v>
      </c>
      <c r="X1285" s="2">
        <v>0</v>
      </c>
      <c r="Y1285" s="3">
        <v>2.9538441179658999E-5</v>
      </c>
      <c r="Z1285" s="2">
        <v>0</v>
      </c>
      <c r="AA1285" s="2">
        <v>0</v>
      </c>
      <c r="AB1285" s="2">
        <v>0</v>
      </c>
      <c r="AC1285" s="2">
        <v>0</v>
      </c>
      <c r="AD1285" s="2">
        <v>0</v>
      </c>
      <c r="AE1285" s="2">
        <v>0</v>
      </c>
      <c r="AF1285" s="2">
        <v>0</v>
      </c>
      <c r="AG1285" s="2">
        <v>0</v>
      </c>
      <c r="AH1285" s="2">
        <v>0</v>
      </c>
      <c r="AI1285" s="2">
        <v>0</v>
      </c>
      <c r="AJ1285" s="2">
        <v>0</v>
      </c>
      <c r="AK1285" s="2">
        <v>0</v>
      </c>
      <c r="AL1285" s="2">
        <v>0</v>
      </c>
      <c r="AM1285" s="2">
        <v>0</v>
      </c>
      <c r="AN1285" s="2">
        <v>0</v>
      </c>
      <c r="AO1285" s="2">
        <v>0</v>
      </c>
      <c r="AP1285" s="2">
        <v>0</v>
      </c>
      <c r="AQ1285" s="2">
        <v>0</v>
      </c>
      <c r="AR1285" s="2">
        <v>0</v>
      </c>
      <c r="AS1285" s="2">
        <v>0</v>
      </c>
      <c r="AT1285" s="2">
        <v>0</v>
      </c>
      <c r="AU1285" s="2">
        <v>0</v>
      </c>
      <c r="AV1285" s="2">
        <v>0</v>
      </c>
      <c r="AW1285" s="2">
        <v>0</v>
      </c>
      <c r="AX1285" s="2">
        <v>0</v>
      </c>
      <c r="AY1285" s="2">
        <v>0</v>
      </c>
      <c r="AZ1285" s="2">
        <v>0</v>
      </c>
      <c r="BA1285" s="2">
        <v>0</v>
      </c>
      <c r="BB1285" s="2">
        <v>0</v>
      </c>
      <c r="BC1285" s="2">
        <v>0</v>
      </c>
      <c r="BD1285" s="2">
        <v>0</v>
      </c>
      <c r="BE1285" s="2">
        <v>0</v>
      </c>
      <c r="BF1285" s="2">
        <v>0</v>
      </c>
      <c r="BG1285" s="2">
        <v>0</v>
      </c>
      <c r="BH1285" s="2">
        <v>0</v>
      </c>
      <c r="BI1285" s="2">
        <v>0</v>
      </c>
      <c r="BJ1285" s="2">
        <v>0</v>
      </c>
      <c r="BK1285" s="2">
        <v>0</v>
      </c>
      <c r="BL1285" s="2">
        <v>0</v>
      </c>
      <c r="BM1285" s="2">
        <v>0</v>
      </c>
      <c r="BN1285" s="2">
        <v>0</v>
      </c>
      <c r="BO1285" s="2">
        <v>0</v>
      </c>
      <c r="BP1285" s="2">
        <v>0</v>
      </c>
      <c r="BQ1285" s="2">
        <v>0</v>
      </c>
      <c r="BR1285" s="2">
        <v>0</v>
      </c>
      <c r="BS1285" s="2">
        <v>0</v>
      </c>
      <c r="BT1285" s="2">
        <v>0</v>
      </c>
      <c r="BU1285" s="2">
        <v>0</v>
      </c>
      <c r="BV1285" s="2">
        <v>0</v>
      </c>
      <c r="BW1285" s="2">
        <v>0</v>
      </c>
      <c r="BX1285" s="2">
        <f t="shared" si="67"/>
        <v>1</v>
      </c>
      <c r="BY1285" s="3">
        <f t="shared" si="65"/>
        <v>0</v>
      </c>
      <c r="BZ1285" s="2">
        <f t="shared" si="66"/>
        <v>0</v>
      </c>
      <c r="CA1285" s="2"/>
      <c r="CB1285" s="2"/>
    </row>
    <row r="1286" spans="1:80" x14ac:dyDescent="0.35">
      <c r="A1286" s="2" t="s">
        <v>2073</v>
      </c>
      <c r="B1286" s="2">
        <v>0</v>
      </c>
      <c r="C1286" s="2">
        <v>0</v>
      </c>
      <c r="D1286" s="2">
        <v>0</v>
      </c>
      <c r="E1286" s="2">
        <v>0</v>
      </c>
      <c r="F1286" s="2">
        <v>0</v>
      </c>
      <c r="G1286" s="2">
        <v>0</v>
      </c>
      <c r="H1286" s="2">
        <v>0</v>
      </c>
      <c r="I1286" s="2">
        <v>0</v>
      </c>
      <c r="J1286" s="2">
        <v>0</v>
      </c>
      <c r="K1286" s="2">
        <v>0</v>
      </c>
      <c r="L1286" s="2">
        <v>0</v>
      </c>
      <c r="M1286" s="3">
        <v>2.1199142197910098E-5</v>
      </c>
      <c r="N1286" s="2">
        <v>0</v>
      </c>
      <c r="O1286" s="2">
        <v>0</v>
      </c>
      <c r="P1286" s="2">
        <v>0</v>
      </c>
      <c r="Q1286" s="2">
        <v>0</v>
      </c>
      <c r="R1286" s="2">
        <v>0</v>
      </c>
      <c r="S1286" s="2">
        <v>0</v>
      </c>
      <c r="T1286" s="2">
        <v>0</v>
      </c>
      <c r="U1286" s="2">
        <v>0</v>
      </c>
      <c r="V1286" s="2">
        <v>0</v>
      </c>
      <c r="W1286" s="2">
        <v>0</v>
      </c>
      <c r="X1286" s="2">
        <v>0</v>
      </c>
      <c r="Y1286" s="2">
        <v>0</v>
      </c>
      <c r="Z1286" s="2">
        <v>0</v>
      </c>
      <c r="AA1286" s="2">
        <v>0</v>
      </c>
      <c r="AB1286" s="2">
        <v>0</v>
      </c>
      <c r="AC1286" s="2">
        <v>0</v>
      </c>
      <c r="AD1286" s="2">
        <v>0</v>
      </c>
      <c r="AE1286" s="2">
        <v>0</v>
      </c>
      <c r="AF1286" s="2">
        <v>0</v>
      </c>
      <c r="AG1286" s="2">
        <v>0</v>
      </c>
      <c r="AH1286" s="2">
        <v>0</v>
      </c>
      <c r="AI1286" s="2">
        <v>0</v>
      </c>
      <c r="AJ1286" s="2">
        <v>0</v>
      </c>
      <c r="AK1286" s="2">
        <v>0</v>
      </c>
      <c r="AL1286" s="2">
        <v>0</v>
      </c>
      <c r="AM1286" s="2">
        <v>0</v>
      </c>
      <c r="AN1286" s="2">
        <v>0</v>
      </c>
      <c r="AO1286" s="2">
        <v>0</v>
      </c>
      <c r="AP1286" s="2">
        <v>0</v>
      </c>
      <c r="AQ1286" s="2">
        <v>0</v>
      </c>
      <c r="AR1286" s="2">
        <v>0</v>
      </c>
      <c r="AS1286" s="2">
        <v>0</v>
      </c>
      <c r="AT1286" s="2">
        <v>0</v>
      </c>
      <c r="AU1286" s="2">
        <v>0</v>
      </c>
      <c r="AV1286" s="2">
        <v>0</v>
      </c>
      <c r="AW1286" s="2">
        <v>0</v>
      </c>
      <c r="AX1286" s="2">
        <v>0</v>
      </c>
      <c r="AY1286" s="2">
        <v>0</v>
      </c>
      <c r="AZ1286" s="2">
        <v>0</v>
      </c>
      <c r="BA1286" s="2">
        <v>0</v>
      </c>
      <c r="BB1286" s="2">
        <v>0</v>
      </c>
      <c r="BC1286" s="2">
        <v>0</v>
      </c>
      <c r="BD1286" s="2">
        <v>0</v>
      </c>
      <c r="BE1286" s="2">
        <v>0</v>
      </c>
      <c r="BF1286" s="2">
        <v>0</v>
      </c>
      <c r="BG1286" s="2">
        <v>0</v>
      </c>
      <c r="BH1286" s="2">
        <v>0</v>
      </c>
      <c r="BI1286" s="2">
        <v>0</v>
      </c>
      <c r="BJ1286" s="2">
        <v>0</v>
      </c>
      <c r="BK1286" s="2">
        <v>0</v>
      </c>
      <c r="BL1286" s="2">
        <v>0</v>
      </c>
      <c r="BM1286" s="2">
        <v>0</v>
      </c>
      <c r="BN1286" s="2">
        <v>0</v>
      </c>
      <c r="BO1286" s="2">
        <v>0</v>
      </c>
      <c r="BP1286" s="2">
        <v>0</v>
      </c>
      <c r="BQ1286" s="2">
        <v>0</v>
      </c>
      <c r="BR1286" s="2">
        <v>0</v>
      </c>
      <c r="BS1286" s="2">
        <v>0</v>
      </c>
      <c r="BT1286" s="2">
        <v>0</v>
      </c>
      <c r="BU1286" s="2">
        <v>0</v>
      </c>
      <c r="BV1286" s="2">
        <v>0</v>
      </c>
      <c r="BW1286" s="2">
        <v>0</v>
      </c>
      <c r="BX1286" s="2">
        <f t="shared" si="67"/>
        <v>1</v>
      </c>
      <c r="BY1286" s="3">
        <f t="shared" si="65"/>
        <v>0</v>
      </c>
      <c r="BZ1286" s="2">
        <f t="shared" si="66"/>
        <v>0</v>
      </c>
      <c r="CA1286" s="2"/>
      <c r="CB1286" s="2"/>
    </row>
    <row r="1287" spans="1:80" x14ac:dyDescent="0.35">
      <c r="A1287" s="2" t="s">
        <v>2074</v>
      </c>
      <c r="B1287" s="2">
        <v>0</v>
      </c>
      <c r="C1287" s="2">
        <v>0</v>
      </c>
      <c r="D1287" s="2">
        <v>0</v>
      </c>
      <c r="E1287" s="2">
        <v>0</v>
      </c>
      <c r="F1287" s="2">
        <v>0</v>
      </c>
      <c r="G1287" s="2">
        <v>0</v>
      </c>
      <c r="H1287" s="2">
        <v>3.0560673760987502E-4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  <c r="Q1287" s="2">
        <v>0</v>
      </c>
      <c r="R1287" s="2">
        <v>0</v>
      </c>
      <c r="S1287" s="2">
        <v>0</v>
      </c>
      <c r="T1287" s="2">
        <v>0</v>
      </c>
      <c r="U1287" s="2">
        <v>0</v>
      </c>
      <c r="V1287" s="2">
        <v>0</v>
      </c>
      <c r="W1287" s="2">
        <v>0</v>
      </c>
      <c r="X1287" s="2">
        <v>0</v>
      </c>
      <c r="Y1287" s="2">
        <v>0</v>
      </c>
      <c r="Z1287" s="2">
        <v>0</v>
      </c>
      <c r="AA1287" s="2">
        <v>0</v>
      </c>
      <c r="AB1287" s="2">
        <v>0</v>
      </c>
      <c r="AC1287" s="2">
        <v>0</v>
      </c>
      <c r="AD1287" s="2">
        <v>0</v>
      </c>
      <c r="AE1287" s="2">
        <v>0</v>
      </c>
      <c r="AF1287" s="2">
        <v>0</v>
      </c>
      <c r="AG1287" s="2">
        <v>0</v>
      </c>
      <c r="AH1287" s="2">
        <v>0</v>
      </c>
      <c r="AI1287" s="2">
        <v>0</v>
      </c>
      <c r="AJ1287" s="2">
        <v>0</v>
      </c>
      <c r="AK1287" s="2">
        <v>0</v>
      </c>
      <c r="AL1287" s="2">
        <v>0</v>
      </c>
      <c r="AM1287" s="2">
        <v>0</v>
      </c>
      <c r="AN1287" s="2">
        <v>0</v>
      </c>
      <c r="AO1287" s="2">
        <v>0</v>
      </c>
      <c r="AP1287" s="2">
        <v>0</v>
      </c>
      <c r="AQ1287" s="2">
        <v>0</v>
      </c>
      <c r="AR1287" s="2">
        <v>0</v>
      </c>
      <c r="AS1287" s="2">
        <v>0</v>
      </c>
      <c r="AT1287" s="2">
        <v>0</v>
      </c>
      <c r="AU1287" s="2">
        <v>0</v>
      </c>
      <c r="AV1287" s="2">
        <v>0</v>
      </c>
      <c r="AW1287" s="2">
        <v>0</v>
      </c>
      <c r="AX1287" s="2">
        <v>0</v>
      </c>
      <c r="AY1287" s="2">
        <v>0</v>
      </c>
      <c r="AZ1287" s="2">
        <v>0</v>
      </c>
      <c r="BA1287" s="2">
        <v>0</v>
      </c>
      <c r="BB1287" s="2">
        <v>0</v>
      </c>
      <c r="BC1287" s="2">
        <v>0</v>
      </c>
      <c r="BD1287" s="2">
        <v>0</v>
      </c>
      <c r="BE1287" s="2">
        <v>0</v>
      </c>
      <c r="BF1287" s="2">
        <v>0</v>
      </c>
      <c r="BG1287" s="2">
        <v>0</v>
      </c>
      <c r="BH1287" s="2">
        <v>0</v>
      </c>
      <c r="BI1287" s="2">
        <v>0</v>
      </c>
      <c r="BJ1287" s="2">
        <v>0</v>
      </c>
      <c r="BK1287" s="2">
        <v>0</v>
      </c>
      <c r="BL1287" s="2">
        <v>0</v>
      </c>
      <c r="BM1287" s="2">
        <v>0</v>
      </c>
      <c r="BN1287" s="2">
        <v>0</v>
      </c>
      <c r="BO1287" s="2">
        <v>0</v>
      </c>
      <c r="BP1287" s="2">
        <v>0</v>
      </c>
      <c r="BQ1287" s="2">
        <v>0</v>
      </c>
      <c r="BR1287" s="2">
        <v>0</v>
      </c>
      <c r="BS1287" s="2">
        <v>0</v>
      </c>
      <c r="BT1287" s="2">
        <v>0</v>
      </c>
      <c r="BU1287" s="2">
        <v>0</v>
      </c>
      <c r="BV1287" s="2">
        <v>0</v>
      </c>
      <c r="BW1287" s="2">
        <v>0</v>
      </c>
      <c r="BX1287" s="2">
        <f t="shared" si="67"/>
        <v>1</v>
      </c>
      <c r="BY1287" s="3">
        <f t="shared" si="65"/>
        <v>0</v>
      </c>
      <c r="BZ1287" s="2">
        <f t="shared" si="66"/>
        <v>0</v>
      </c>
      <c r="CA1287" s="2"/>
      <c r="CB1287" s="2"/>
    </row>
    <row r="1288" spans="1:80" x14ac:dyDescent="0.35">
      <c r="A1288" s="2" t="s">
        <v>2075</v>
      </c>
      <c r="B1288" s="2">
        <v>0</v>
      </c>
      <c r="C1288" s="2">
        <v>0</v>
      </c>
      <c r="D1288" s="2">
        <v>0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  <c r="Q1288" s="2">
        <v>0</v>
      </c>
      <c r="R1288" s="2">
        <v>0</v>
      </c>
      <c r="S1288" s="2">
        <v>0</v>
      </c>
      <c r="T1288" s="2">
        <v>0</v>
      </c>
      <c r="U1288" s="2">
        <v>0</v>
      </c>
      <c r="V1288" s="2">
        <v>0</v>
      </c>
      <c r="W1288" s="2">
        <v>0</v>
      </c>
      <c r="X1288" s="2">
        <v>0</v>
      </c>
      <c r="Y1288" s="2">
        <v>0</v>
      </c>
      <c r="Z1288" s="2">
        <v>0</v>
      </c>
      <c r="AA1288" s="2">
        <v>0</v>
      </c>
      <c r="AB1288" s="2">
        <v>0</v>
      </c>
      <c r="AC1288" s="2">
        <v>0</v>
      </c>
      <c r="AD1288" s="2">
        <v>0</v>
      </c>
      <c r="AE1288" s="2">
        <v>0</v>
      </c>
      <c r="AF1288" s="2">
        <v>0</v>
      </c>
      <c r="AG1288" s="2">
        <v>0</v>
      </c>
      <c r="AH1288" s="2">
        <v>0</v>
      </c>
      <c r="AI1288" s="2">
        <v>0</v>
      </c>
      <c r="AJ1288" s="2">
        <v>0</v>
      </c>
      <c r="AK1288" s="2">
        <v>0</v>
      </c>
      <c r="AL1288" s="2">
        <v>0</v>
      </c>
      <c r="AM1288" s="2">
        <v>0</v>
      </c>
      <c r="AN1288" s="2">
        <v>0</v>
      </c>
      <c r="AO1288" s="3">
        <v>1.31462188188122E-5</v>
      </c>
      <c r="AP1288" s="2">
        <v>0</v>
      </c>
      <c r="AQ1288" s="2">
        <v>0</v>
      </c>
      <c r="AR1288" s="2">
        <v>0</v>
      </c>
      <c r="AS1288" s="2">
        <v>0</v>
      </c>
      <c r="AT1288" s="2">
        <v>0</v>
      </c>
      <c r="AU1288" s="2">
        <v>0</v>
      </c>
      <c r="AV1288" s="2">
        <v>0</v>
      </c>
      <c r="AW1288" s="2">
        <v>0</v>
      </c>
      <c r="AX1288" s="2">
        <v>0</v>
      </c>
      <c r="AY1288" s="2">
        <v>0</v>
      </c>
      <c r="AZ1288" s="2">
        <v>0</v>
      </c>
      <c r="BA1288" s="2">
        <v>0</v>
      </c>
      <c r="BB1288" s="2">
        <v>0</v>
      </c>
      <c r="BC1288" s="2">
        <v>0</v>
      </c>
      <c r="BD1288" s="2">
        <v>0</v>
      </c>
      <c r="BE1288" s="2">
        <v>0</v>
      </c>
      <c r="BF1288" s="2">
        <v>0</v>
      </c>
      <c r="BG1288" s="2">
        <v>0</v>
      </c>
      <c r="BH1288" s="2">
        <v>0</v>
      </c>
      <c r="BI1288" s="2">
        <v>0</v>
      </c>
      <c r="BJ1288" s="2">
        <v>0</v>
      </c>
      <c r="BK1288" s="2">
        <v>0</v>
      </c>
      <c r="BL1288" s="2">
        <v>0</v>
      </c>
      <c r="BM1288" s="2">
        <v>0</v>
      </c>
      <c r="BN1288" s="2">
        <v>0</v>
      </c>
      <c r="BO1288" s="2">
        <v>0</v>
      </c>
      <c r="BP1288" s="2">
        <v>0</v>
      </c>
      <c r="BQ1288" s="2">
        <v>0</v>
      </c>
      <c r="BR1288" s="2">
        <v>0</v>
      </c>
      <c r="BS1288" s="2">
        <v>0</v>
      </c>
      <c r="BT1288" s="2">
        <v>0</v>
      </c>
      <c r="BU1288" s="2">
        <v>0</v>
      </c>
      <c r="BV1288" s="2">
        <v>0</v>
      </c>
      <c r="BW1288" s="2">
        <v>0</v>
      </c>
      <c r="BX1288" s="2">
        <f t="shared" si="67"/>
        <v>1</v>
      </c>
      <c r="BY1288" s="3">
        <f t="shared" si="65"/>
        <v>0</v>
      </c>
      <c r="BZ1288" s="2">
        <f t="shared" si="66"/>
        <v>0</v>
      </c>
      <c r="CA1288" s="2"/>
      <c r="CB1288" s="2"/>
    </row>
    <row r="1289" spans="1:80" x14ac:dyDescent="0.35">
      <c r="A1289" s="2" t="s">
        <v>2076</v>
      </c>
      <c r="B1289" s="2">
        <v>0</v>
      </c>
      <c r="C1289" s="2">
        <v>0</v>
      </c>
      <c r="D1289" s="2">
        <v>0</v>
      </c>
      <c r="E1289" s="2">
        <v>0</v>
      </c>
      <c r="F1289" s="2">
        <v>0</v>
      </c>
      <c r="G1289" s="2">
        <v>0</v>
      </c>
      <c r="H1289" s="2">
        <v>0</v>
      </c>
      <c r="I1289" s="2">
        <v>0</v>
      </c>
      <c r="J1289" s="2">
        <v>0</v>
      </c>
      <c r="K1289" s="2">
        <v>0</v>
      </c>
      <c r="L1289" s="2">
        <v>0</v>
      </c>
      <c r="M1289" s="2">
        <v>0</v>
      </c>
      <c r="N1289" s="2">
        <v>0</v>
      </c>
      <c r="O1289" s="2">
        <v>0</v>
      </c>
      <c r="P1289" s="2">
        <v>0</v>
      </c>
      <c r="Q1289" s="2">
        <v>0</v>
      </c>
      <c r="R1289" s="2">
        <v>0</v>
      </c>
      <c r="S1289" s="2">
        <v>0</v>
      </c>
      <c r="T1289" s="2">
        <v>0</v>
      </c>
      <c r="U1289" s="2">
        <v>0</v>
      </c>
      <c r="V1289" s="2">
        <v>0</v>
      </c>
      <c r="W1289" s="2">
        <v>0</v>
      </c>
      <c r="X1289" s="2">
        <v>0</v>
      </c>
      <c r="Y1289" s="2">
        <v>0</v>
      </c>
      <c r="Z1289" s="2">
        <v>0</v>
      </c>
      <c r="AA1289" s="2">
        <v>0</v>
      </c>
      <c r="AB1289" s="2">
        <v>0</v>
      </c>
      <c r="AC1289" s="2">
        <v>0</v>
      </c>
      <c r="AD1289" s="2">
        <v>0</v>
      </c>
      <c r="AE1289" s="2">
        <v>0</v>
      </c>
      <c r="AF1289" s="2">
        <v>0</v>
      </c>
      <c r="AG1289" s="2">
        <v>0</v>
      </c>
      <c r="AH1289" s="2">
        <v>0</v>
      </c>
      <c r="AI1289" s="2">
        <v>0</v>
      </c>
      <c r="AJ1289" s="2">
        <v>0</v>
      </c>
      <c r="AK1289" s="2">
        <v>0</v>
      </c>
      <c r="AL1289" s="2">
        <v>0</v>
      </c>
      <c r="AM1289" s="2">
        <v>0</v>
      </c>
      <c r="AN1289" s="2">
        <v>0</v>
      </c>
      <c r="AO1289" s="2">
        <v>0</v>
      </c>
      <c r="AP1289" s="2">
        <v>0</v>
      </c>
      <c r="AQ1289" s="2">
        <v>0</v>
      </c>
      <c r="AR1289" s="2">
        <v>0</v>
      </c>
      <c r="AS1289" s="2">
        <v>0</v>
      </c>
      <c r="AT1289" s="2">
        <v>0</v>
      </c>
      <c r="AU1289" s="2">
        <v>0</v>
      </c>
      <c r="AV1289" s="2">
        <v>0</v>
      </c>
      <c r="AW1289" s="3">
        <v>8.5538428481148904E-6</v>
      </c>
      <c r="AX1289" s="2">
        <v>0</v>
      </c>
      <c r="AY1289" s="2">
        <v>0</v>
      </c>
      <c r="AZ1289" s="2">
        <v>0</v>
      </c>
      <c r="BA1289" s="2">
        <v>0</v>
      </c>
      <c r="BB1289" s="2">
        <v>0</v>
      </c>
      <c r="BC1289" s="2">
        <v>0</v>
      </c>
      <c r="BD1289" s="2">
        <v>0</v>
      </c>
      <c r="BE1289" s="2">
        <v>0</v>
      </c>
      <c r="BF1289" s="2">
        <v>0</v>
      </c>
      <c r="BG1289" s="2">
        <v>0</v>
      </c>
      <c r="BH1289" s="2">
        <v>0</v>
      </c>
      <c r="BI1289" s="2">
        <v>0</v>
      </c>
      <c r="BJ1289" s="2">
        <v>0</v>
      </c>
      <c r="BK1289" s="2">
        <v>0</v>
      </c>
      <c r="BL1289" s="2">
        <v>0</v>
      </c>
      <c r="BM1289" s="2">
        <v>0</v>
      </c>
      <c r="BN1289" s="2">
        <v>0</v>
      </c>
      <c r="BO1289" s="2">
        <v>0</v>
      </c>
      <c r="BP1289" s="2">
        <v>0</v>
      </c>
      <c r="BQ1289" s="2">
        <v>0</v>
      </c>
      <c r="BR1289" s="2">
        <v>0</v>
      </c>
      <c r="BS1289" s="2">
        <v>0</v>
      </c>
      <c r="BT1289" s="2">
        <v>0</v>
      </c>
      <c r="BU1289" s="2">
        <v>0</v>
      </c>
      <c r="BV1289" s="2">
        <v>0</v>
      </c>
      <c r="BW1289" s="2">
        <v>0</v>
      </c>
      <c r="BX1289" s="2">
        <f t="shared" si="67"/>
        <v>1</v>
      </c>
      <c r="BY1289" s="3">
        <f t="shared" si="65"/>
        <v>0</v>
      </c>
      <c r="BZ1289" s="2">
        <f t="shared" si="66"/>
        <v>0</v>
      </c>
      <c r="CA1289" s="2"/>
      <c r="CB1289" s="2"/>
    </row>
    <row r="1290" spans="1:80" x14ac:dyDescent="0.35">
      <c r="A1290" s="2" t="s">
        <v>2077</v>
      </c>
      <c r="B1290" s="2">
        <v>0</v>
      </c>
      <c r="C1290" s="3">
        <v>1.42807466259951E-5</v>
      </c>
      <c r="D1290" s="2">
        <v>0</v>
      </c>
      <c r="E1290" s="2">
        <v>0</v>
      </c>
      <c r="F1290" s="2">
        <v>0</v>
      </c>
      <c r="G1290" s="2">
        <v>0</v>
      </c>
      <c r="H1290" s="2">
        <v>0</v>
      </c>
      <c r="I1290" s="2">
        <v>0</v>
      </c>
      <c r="J1290" s="2">
        <v>0</v>
      </c>
      <c r="K1290" s="2">
        <v>0</v>
      </c>
      <c r="L1290" s="2">
        <v>0</v>
      </c>
      <c r="M1290" s="2">
        <v>0</v>
      </c>
      <c r="N1290" s="2">
        <v>0</v>
      </c>
      <c r="O1290" s="2">
        <v>0</v>
      </c>
      <c r="P1290" s="2">
        <v>0</v>
      </c>
      <c r="Q1290" s="2">
        <v>0</v>
      </c>
      <c r="R1290" s="2">
        <v>0</v>
      </c>
      <c r="S1290" s="2">
        <v>0</v>
      </c>
      <c r="T1290" s="2">
        <v>0</v>
      </c>
      <c r="U1290" s="2">
        <v>0</v>
      </c>
      <c r="V1290" s="2">
        <v>0</v>
      </c>
      <c r="W1290" s="2">
        <v>0</v>
      </c>
      <c r="X1290" s="2">
        <v>0</v>
      </c>
      <c r="Y1290" s="2">
        <v>0</v>
      </c>
      <c r="Z1290" s="2">
        <v>0</v>
      </c>
      <c r="AA1290" s="2">
        <v>0</v>
      </c>
      <c r="AB1290" s="2">
        <v>0</v>
      </c>
      <c r="AC1290" s="2">
        <v>0</v>
      </c>
      <c r="AD1290" s="2">
        <v>0</v>
      </c>
      <c r="AE1290" s="2">
        <v>0</v>
      </c>
      <c r="AF1290" s="2">
        <v>0</v>
      </c>
      <c r="AG1290" s="2">
        <v>0</v>
      </c>
      <c r="AH1290" s="2">
        <v>0</v>
      </c>
      <c r="AI1290" s="2">
        <v>0</v>
      </c>
      <c r="AJ1290" s="2">
        <v>0</v>
      </c>
      <c r="AK1290" s="2">
        <v>0</v>
      </c>
      <c r="AL1290" s="2">
        <v>0</v>
      </c>
      <c r="AM1290" s="2">
        <v>0</v>
      </c>
      <c r="AN1290" s="2">
        <v>0</v>
      </c>
      <c r="AO1290" s="2">
        <v>0</v>
      </c>
      <c r="AP1290" s="2">
        <v>0</v>
      </c>
      <c r="AQ1290" s="2">
        <v>0</v>
      </c>
      <c r="AR1290" s="2">
        <v>0</v>
      </c>
      <c r="AS1290" s="2">
        <v>0</v>
      </c>
      <c r="AT1290" s="2">
        <v>0</v>
      </c>
      <c r="AU1290" s="2">
        <v>0</v>
      </c>
      <c r="AV1290" s="2">
        <v>0</v>
      </c>
      <c r="AW1290" s="2">
        <v>0</v>
      </c>
      <c r="AX1290" s="2">
        <v>0</v>
      </c>
      <c r="AY1290" s="2">
        <v>0</v>
      </c>
      <c r="AZ1290" s="2">
        <v>0</v>
      </c>
      <c r="BA1290" s="2">
        <v>0</v>
      </c>
      <c r="BB1290" s="2">
        <v>0</v>
      </c>
      <c r="BC1290" s="2">
        <v>0</v>
      </c>
      <c r="BD1290" s="2">
        <v>0</v>
      </c>
      <c r="BE1290" s="2">
        <v>0</v>
      </c>
      <c r="BF1290" s="2">
        <v>0</v>
      </c>
      <c r="BG1290" s="2">
        <v>0</v>
      </c>
      <c r="BH1290" s="2">
        <v>0</v>
      </c>
      <c r="BI1290" s="2">
        <v>0</v>
      </c>
      <c r="BJ1290" s="2">
        <v>0</v>
      </c>
      <c r="BK1290" s="2">
        <v>0</v>
      </c>
      <c r="BL1290" s="2">
        <v>0</v>
      </c>
      <c r="BM1290" s="2">
        <v>0</v>
      </c>
      <c r="BN1290" s="2">
        <v>0</v>
      </c>
      <c r="BO1290" s="2">
        <v>0</v>
      </c>
      <c r="BP1290" s="2">
        <v>0</v>
      </c>
      <c r="BQ1290" s="2">
        <v>0</v>
      </c>
      <c r="BR1290" s="2">
        <v>0</v>
      </c>
      <c r="BS1290" s="2">
        <v>0</v>
      </c>
      <c r="BT1290" s="2">
        <v>0</v>
      </c>
      <c r="BU1290" s="2">
        <v>0</v>
      </c>
      <c r="BV1290" s="2">
        <v>0</v>
      </c>
      <c r="BW1290" s="2">
        <v>0</v>
      </c>
      <c r="BX1290" s="2">
        <f t="shared" si="67"/>
        <v>1</v>
      </c>
      <c r="BY1290" s="3">
        <f t="shared" si="65"/>
        <v>0</v>
      </c>
      <c r="BZ1290" s="2">
        <f t="shared" si="66"/>
        <v>0</v>
      </c>
      <c r="CA1290" s="2"/>
      <c r="CB1290" s="2"/>
    </row>
    <row r="1291" spans="1:80" x14ac:dyDescent="0.35">
      <c r="A1291" s="2" t="s">
        <v>2078</v>
      </c>
      <c r="B1291" s="2">
        <v>0</v>
      </c>
      <c r="C1291" s="2">
        <v>0</v>
      </c>
      <c r="D1291" s="2">
        <v>0</v>
      </c>
      <c r="E1291" s="2">
        <v>0</v>
      </c>
      <c r="F1291" s="2">
        <v>0</v>
      </c>
      <c r="G1291" s="2">
        <v>0</v>
      </c>
      <c r="H1291" s="3">
        <v>1.27336140670781E-5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  <c r="Q1291" s="2">
        <v>0</v>
      </c>
      <c r="R1291" s="2">
        <v>0</v>
      </c>
      <c r="S1291" s="2">
        <v>0</v>
      </c>
      <c r="T1291" s="2">
        <v>0</v>
      </c>
      <c r="U1291" s="2">
        <v>0</v>
      </c>
      <c r="V1291" s="2">
        <v>0</v>
      </c>
      <c r="W1291" s="2">
        <v>0</v>
      </c>
      <c r="X1291" s="2">
        <v>0</v>
      </c>
      <c r="Y1291" s="2">
        <v>0</v>
      </c>
      <c r="Z1291" s="2">
        <v>0</v>
      </c>
      <c r="AA1291" s="2">
        <v>0</v>
      </c>
      <c r="AB1291" s="2">
        <v>0</v>
      </c>
      <c r="AC1291" s="2">
        <v>0</v>
      </c>
      <c r="AD1291" s="2">
        <v>0</v>
      </c>
      <c r="AE1291" s="2">
        <v>0</v>
      </c>
      <c r="AF1291" s="2">
        <v>0</v>
      </c>
      <c r="AG1291" s="2">
        <v>0</v>
      </c>
      <c r="AH1291" s="2">
        <v>0</v>
      </c>
      <c r="AI1291" s="2">
        <v>0</v>
      </c>
      <c r="AJ1291" s="2">
        <v>0</v>
      </c>
      <c r="AK1291" s="2">
        <v>0</v>
      </c>
      <c r="AL1291" s="2">
        <v>0</v>
      </c>
      <c r="AM1291" s="2">
        <v>0</v>
      </c>
      <c r="AN1291" s="2">
        <v>0</v>
      </c>
      <c r="AO1291" s="2">
        <v>0</v>
      </c>
      <c r="AP1291" s="2">
        <v>0</v>
      </c>
      <c r="AQ1291" s="2">
        <v>0</v>
      </c>
      <c r="AR1291" s="2">
        <v>0</v>
      </c>
      <c r="AS1291" s="2">
        <v>0</v>
      </c>
      <c r="AT1291" s="2">
        <v>0</v>
      </c>
      <c r="AU1291" s="2">
        <v>0</v>
      </c>
      <c r="AV1291" s="2">
        <v>0</v>
      </c>
      <c r="AW1291" s="2">
        <v>0</v>
      </c>
      <c r="AX1291" s="2">
        <v>0</v>
      </c>
      <c r="AY1291" s="2">
        <v>0</v>
      </c>
      <c r="AZ1291" s="2">
        <v>0</v>
      </c>
      <c r="BA1291" s="2">
        <v>0</v>
      </c>
      <c r="BB1291" s="2">
        <v>0</v>
      </c>
      <c r="BC1291" s="2">
        <v>0</v>
      </c>
      <c r="BD1291" s="2">
        <v>0</v>
      </c>
      <c r="BE1291" s="2">
        <v>0</v>
      </c>
      <c r="BF1291" s="2">
        <v>0</v>
      </c>
      <c r="BG1291" s="2">
        <v>0</v>
      </c>
      <c r="BH1291" s="2">
        <v>0</v>
      </c>
      <c r="BI1291" s="2">
        <v>0</v>
      </c>
      <c r="BJ1291" s="2">
        <v>0</v>
      </c>
      <c r="BK1291" s="2">
        <v>0</v>
      </c>
      <c r="BL1291" s="2">
        <v>0</v>
      </c>
      <c r="BM1291" s="2">
        <v>0</v>
      </c>
      <c r="BN1291" s="2">
        <v>0</v>
      </c>
      <c r="BO1291" s="2">
        <v>0</v>
      </c>
      <c r="BP1291" s="2">
        <v>0</v>
      </c>
      <c r="BQ1291" s="2">
        <v>0</v>
      </c>
      <c r="BR1291" s="2">
        <v>0</v>
      </c>
      <c r="BS1291" s="2">
        <v>0</v>
      </c>
      <c r="BT1291" s="2">
        <v>0</v>
      </c>
      <c r="BU1291" s="2">
        <v>0</v>
      </c>
      <c r="BV1291" s="2">
        <v>0</v>
      </c>
      <c r="BW1291" s="2">
        <v>0</v>
      </c>
      <c r="BX1291" s="2">
        <f t="shared" si="67"/>
        <v>1</v>
      </c>
      <c r="BY1291" s="3">
        <f t="shared" si="65"/>
        <v>0</v>
      </c>
      <c r="BZ1291" s="2">
        <f t="shared" si="66"/>
        <v>0</v>
      </c>
      <c r="CA1291" s="2"/>
      <c r="CB1291" s="2"/>
    </row>
    <row r="1292" spans="1:80" x14ac:dyDescent="0.35">
      <c r="A1292" s="2" t="s">
        <v>2079</v>
      </c>
      <c r="B1292" s="2">
        <v>0</v>
      </c>
      <c r="C1292" s="2">
        <v>0</v>
      </c>
      <c r="D1292" s="2">
        <v>0</v>
      </c>
      <c r="E1292" s="2">
        <v>0</v>
      </c>
      <c r="F1292" s="2">
        <v>0</v>
      </c>
      <c r="G1292" s="2">
        <v>0</v>
      </c>
      <c r="H1292" s="2">
        <v>0</v>
      </c>
      <c r="I1292" s="2">
        <v>0</v>
      </c>
      <c r="J1292" s="2">
        <v>0</v>
      </c>
      <c r="K1292" s="2">
        <v>0</v>
      </c>
      <c r="L1292" s="2">
        <v>0</v>
      </c>
      <c r="M1292" s="2">
        <v>0</v>
      </c>
      <c r="N1292" s="2">
        <v>0</v>
      </c>
      <c r="O1292" s="2">
        <v>0</v>
      </c>
      <c r="P1292" s="2">
        <v>0</v>
      </c>
      <c r="Q1292" s="2">
        <v>0</v>
      </c>
      <c r="R1292" s="2">
        <v>0</v>
      </c>
      <c r="S1292" s="2">
        <v>0</v>
      </c>
      <c r="T1292" s="2">
        <v>0</v>
      </c>
      <c r="U1292" s="2">
        <v>0</v>
      </c>
      <c r="V1292" s="2">
        <v>0</v>
      </c>
      <c r="W1292" s="2">
        <v>0</v>
      </c>
      <c r="X1292" s="2">
        <v>0</v>
      </c>
      <c r="Y1292" s="2">
        <v>0</v>
      </c>
      <c r="Z1292" s="2">
        <v>0</v>
      </c>
      <c r="AA1292" s="2">
        <v>0</v>
      </c>
      <c r="AB1292" s="2">
        <v>0</v>
      </c>
      <c r="AC1292" s="2">
        <v>0</v>
      </c>
      <c r="AD1292" s="2">
        <v>0</v>
      </c>
      <c r="AE1292" s="2">
        <v>0</v>
      </c>
      <c r="AF1292" s="2">
        <v>0</v>
      </c>
      <c r="AG1292" s="2">
        <v>0</v>
      </c>
      <c r="AH1292" s="2">
        <v>0</v>
      </c>
      <c r="AI1292" s="2">
        <v>0</v>
      </c>
      <c r="AJ1292" s="2">
        <v>0</v>
      </c>
      <c r="AK1292" s="2">
        <v>0</v>
      </c>
      <c r="AL1292" s="2">
        <v>0</v>
      </c>
      <c r="AM1292" s="2">
        <v>0</v>
      </c>
      <c r="AN1292" s="2">
        <v>0</v>
      </c>
      <c r="AO1292" s="3">
        <v>2.6292437637624499E-5</v>
      </c>
      <c r="AP1292" s="2">
        <v>0</v>
      </c>
      <c r="AQ1292" s="2">
        <v>0</v>
      </c>
      <c r="AR1292" s="2">
        <v>0</v>
      </c>
      <c r="AS1292" s="2">
        <v>0</v>
      </c>
      <c r="AT1292" s="2">
        <v>0</v>
      </c>
      <c r="AU1292" s="2">
        <v>0</v>
      </c>
      <c r="AV1292" s="2">
        <v>0</v>
      </c>
      <c r="AW1292" s="2">
        <v>0</v>
      </c>
      <c r="AX1292" s="2">
        <v>0</v>
      </c>
      <c r="AY1292" s="2">
        <v>0</v>
      </c>
      <c r="AZ1292" s="2">
        <v>0</v>
      </c>
      <c r="BA1292" s="2">
        <v>0</v>
      </c>
      <c r="BB1292" s="2">
        <v>0</v>
      </c>
      <c r="BC1292" s="2">
        <v>0</v>
      </c>
      <c r="BD1292" s="2">
        <v>0</v>
      </c>
      <c r="BE1292" s="2">
        <v>0</v>
      </c>
      <c r="BF1292" s="2">
        <v>0</v>
      </c>
      <c r="BG1292" s="2">
        <v>0</v>
      </c>
      <c r="BH1292" s="2">
        <v>0</v>
      </c>
      <c r="BI1292" s="2">
        <v>0</v>
      </c>
      <c r="BJ1292" s="2">
        <v>0</v>
      </c>
      <c r="BK1292" s="2">
        <v>0</v>
      </c>
      <c r="BL1292" s="2">
        <v>0</v>
      </c>
      <c r="BM1292" s="2">
        <v>0</v>
      </c>
      <c r="BN1292" s="2">
        <v>0</v>
      </c>
      <c r="BO1292" s="2">
        <v>0</v>
      </c>
      <c r="BP1292" s="2">
        <v>0</v>
      </c>
      <c r="BQ1292" s="2">
        <v>0</v>
      </c>
      <c r="BR1292" s="2">
        <v>0</v>
      </c>
      <c r="BS1292" s="2">
        <v>0</v>
      </c>
      <c r="BT1292" s="2">
        <v>0</v>
      </c>
      <c r="BU1292" s="2">
        <v>0</v>
      </c>
      <c r="BV1292" s="2">
        <v>0</v>
      </c>
      <c r="BW1292" s="2">
        <v>0</v>
      </c>
      <c r="BX1292" s="2">
        <f t="shared" si="67"/>
        <v>1</v>
      </c>
      <c r="BY1292" s="3">
        <f t="shared" si="65"/>
        <v>0</v>
      </c>
      <c r="BZ1292" s="2">
        <f t="shared" si="66"/>
        <v>0</v>
      </c>
      <c r="CA1292" s="2"/>
      <c r="CB1292" s="2"/>
    </row>
    <row r="1293" spans="1:80" x14ac:dyDescent="0.35">
      <c r="A1293" s="2" t="s">
        <v>2080</v>
      </c>
      <c r="B1293" s="2">
        <v>0</v>
      </c>
      <c r="C1293" s="2">
        <v>0</v>
      </c>
      <c r="D1293" s="2">
        <v>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0</v>
      </c>
      <c r="P1293" s="2">
        <v>0</v>
      </c>
      <c r="Q1293" s="2">
        <v>0</v>
      </c>
      <c r="R1293" s="2">
        <v>0</v>
      </c>
      <c r="S1293" s="2">
        <v>0</v>
      </c>
      <c r="T1293" s="2">
        <v>0</v>
      </c>
      <c r="U1293" s="2">
        <v>0</v>
      </c>
      <c r="V1293" s="2">
        <v>0</v>
      </c>
      <c r="W1293" s="2">
        <v>0</v>
      </c>
      <c r="X1293" s="2">
        <v>0</v>
      </c>
      <c r="Y1293" s="2">
        <v>0</v>
      </c>
      <c r="Z1293" s="2">
        <v>0</v>
      </c>
      <c r="AA1293" s="2">
        <v>0</v>
      </c>
      <c r="AB1293" s="2">
        <v>0</v>
      </c>
      <c r="AC1293" s="2">
        <v>0</v>
      </c>
      <c r="AD1293" s="2">
        <v>0</v>
      </c>
      <c r="AE1293" s="2">
        <v>0</v>
      </c>
      <c r="AF1293" s="2">
        <v>0</v>
      </c>
      <c r="AG1293" s="2">
        <v>0</v>
      </c>
      <c r="AH1293" s="2">
        <v>0</v>
      </c>
      <c r="AI1293" s="2">
        <v>0</v>
      </c>
      <c r="AJ1293" s="2">
        <v>0</v>
      </c>
      <c r="AK1293" s="2">
        <v>0</v>
      </c>
      <c r="AL1293" s="2">
        <v>0</v>
      </c>
      <c r="AM1293" s="2">
        <v>0</v>
      </c>
      <c r="AN1293" s="2">
        <v>0</v>
      </c>
      <c r="AO1293" s="2">
        <v>0</v>
      </c>
      <c r="AP1293" s="2">
        <v>0</v>
      </c>
      <c r="AQ1293" s="2">
        <v>0</v>
      </c>
      <c r="AR1293" s="2">
        <v>0</v>
      </c>
      <c r="AS1293" s="3">
        <v>6.3854917540633001E-6</v>
      </c>
      <c r="AT1293" s="2">
        <v>0</v>
      </c>
      <c r="AU1293" s="2">
        <v>0</v>
      </c>
      <c r="AV1293" s="2">
        <v>0</v>
      </c>
      <c r="AW1293" s="2">
        <v>0</v>
      </c>
      <c r="AX1293" s="2">
        <v>0</v>
      </c>
      <c r="AY1293" s="2">
        <v>0</v>
      </c>
      <c r="AZ1293" s="2">
        <v>0</v>
      </c>
      <c r="BA1293" s="2">
        <v>0</v>
      </c>
      <c r="BB1293" s="2">
        <v>0</v>
      </c>
      <c r="BC1293" s="2">
        <v>0</v>
      </c>
      <c r="BD1293" s="2">
        <v>0</v>
      </c>
      <c r="BE1293" s="2">
        <v>0</v>
      </c>
      <c r="BF1293" s="2">
        <v>0</v>
      </c>
      <c r="BG1293" s="2">
        <v>0</v>
      </c>
      <c r="BH1293" s="2">
        <v>0</v>
      </c>
      <c r="BI1293" s="2">
        <v>0</v>
      </c>
      <c r="BJ1293" s="2">
        <v>0</v>
      </c>
      <c r="BK1293" s="2">
        <v>0</v>
      </c>
      <c r="BL1293" s="2">
        <v>0</v>
      </c>
      <c r="BM1293" s="2">
        <v>0</v>
      </c>
      <c r="BN1293" s="2">
        <v>0</v>
      </c>
      <c r="BO1293" s="2">
        <v>0</v>
      </c>
      <c r="BP1293" s="2">
        <v>0</v>
      </c>
      <c r="BQ1293" s="2">
        <v>0</v>
      </c>
      <c r="BR1293" s="2">
        <v>0</v>
      </c>
      <c r="BS1293" s="2">
        <v>0</v>
      </c>
      <c r="BT1293" s="2">
        <v>0</v>
      </c>
      <c r="BU1293" s="2">
        <v>0</v>
      </c>
      <c r="BV1293" s="2">
        <v>0</v>
      </c>
      <c r="BW1293" s="2">
        <v>0</v>
      </c>
      <c r="BX1293" s="2">
        <f t="shared" si="67"/>
        <v>1</v>
      </c>
      <c r="BY1293" s="3">
        <f t="shared" si="65"/>
        <v>0</v>
      </c>
      <c r="BZ1293" s="2">
        <f t="shared" si="66"/>
        <v>0</v>
      </c>
      <c r="CA1293" s="2"/>
      <c r="CB1293" s="2"/>
    </row>
    <row r="1294" spans="1:80" x14ac:dyDescent="0.35">
      <c r="A1294" s="2" t="s">
        <v>2081</v>
      </c>
      <c r="B1294" s="2">
        <v>0</v>
      </c>
      <c r="C1294" s="2">
        <v>0</v>
      </c>
      <c r="D1294" s="2">
        <v>0</v>
      </c>
      <c r="E1294" s="2">
        <v>0</v>
      </c>
      <c r="F1294" s="2">
        <v>0</v>
      </c>
      <c r="G1294" s="2">
        <v>0</v>
      </c>
      <c r="H1294" s="2">
        <v>0</v>
      </c>
      <c r="I1294" s="2">
        <v>0</v>
      </c>
      <c r="J1294" s="2">
        <v>0</v>
      </c>
      <c r="K1294" s="2">
        <v>0</v>
      </c>
      <c r="L1294" s="2">
        <v>0</v>
      </c>
      <c r="M1294" s="3">
        <v>5.2997855494775302E-5</v>
      </c>
      <c r="N1294" s="2">
        <v>0</v>
      </c>
      <c r="O1294" s="2">
        <v>0</v>
      </c>
      <c r="P1294" s="2">
        <v>0</v>
      </c>
      <c r="Q1294" s="2">
        <v>0</v>
      </c>
      <c r="R1294" s="2">
        <v>0</v>
      </c>
      <c r="S1294" s="2">
        <v>0</v>
      </c>
      <c r="T1294" s="2">
        <v>0</v>
      </c>
      <c r="U1294" s="2">
        <v>0</v>
      </c>
      <c r="V1294" s="2">
        <v>0</v>
      </c>
      <c r="W1294" s="2">
        <v>0</v>
      </c>
      <c r="X1294" s="2">
        <v>0</v>
      </c>
      <c r="Y1294" s="2">
        <v>0</v>
      </c>
      <c r="Z1294" s="2">
        <v>0</v>
      </c>
      <c r="AA1294" s="2">
        <v>0</v>
      </c>
      <c r="AB1294" s="2">
        <v>0</v>
      </c>
      <c r="AC1294" s="2">
        <v>0</v>
      </c>
      <c r="AD1294" s="2">
        <v>0</v>
      </c>
      <c r="AE1294" s="2">
        <v>0</v>
      </c>
      <c r="AF1294" s="2">
        <v>0</v>
      </c>
      <c r="AG1294" s="2">
        <v>0</v>
      </c>
      <c r="AH1294" s="2">
        <v>0</v>
      </c>
      <c r="AI1294" s="2">
        <v>0</v>
      </c>
      <c r="AJ1294" s="2">
        <v>0</v>
      </c>
      <c r="AK1294" s="2">
        <v>0</v>
      </c>
      <c r="AL1294" s="2">
        <v>0</v>
      </c>
      <c r="AM1294" s="2">
        <v>0</v>
      </c>
      <c r="AN1294" s="2">
        <v>0</v>
      </c>
      <c r="AO1294" s="2">
        <v>0</v>
      </c>
      <c r="AP1294" s="2">
        <v>0</v>
      </c>
      <c r="AQ1294" s="2">
        <v>0</v>
      </c>
      <c r="AR1294" s="2">
        <v>0</v>
      </c>
      <c r="AS1294" s="2">
        <v>0</v>
      </c>
      <c r="AT1294" s="2">
        <v>0</v>
      </c>
      <c r="AU1294" s="2">
        <v>0</v>
      </c>
      <c r="AV1294" s="2">
        <v>0</v>
      </c>
      <c r="AW1294" s="2">
        <v>0</v>
      </c>
      <c r="AX1294" s="2">
        <v>0</v>
      </c>
      <c r="AY1294" s="2">
        <v>0</v>
      </c>
      <c r="AZ1294" s="2">
        <v>0</v>
      </c>
      <c r="BA1294" s="2">
        <v>0</v>
      </c>
      <c r="BB1294" s="2">
        <v>0</v>
      </c>
      <c r="BC1294" s="2">
        <v>0</v>
      </c>
      <c r="BD1294" s="2">
        <v>0</v>
      </c>
      <c r="BE1294" s="2">
        <v>0</v>
      </c>
      <c r="BF1294" s="2">
        <v>0</v>
      </c>
      <c r="BG1294" s="2">
        <v>0</v>
      </c>
      <c r="BH1294" s="2">
        <v>0</v>
      </c>
      <c r="BI1294" s="2">
        <v>0</v>
      </c>
      <c r="BJ1294" s="2">
        <v>0</v>
      </c>
      <c r="BK1294" s="2">
        <v>0</v>
      </c>
      <c r="BL1294" s="2">
        <v>0</v>
      </c>
      <c r="BM1294" s="2">
        <v>0</v>
      </c>
      <c r="BN1294" s="2">
        <v>0</v>
      </c>
      <c r="BO1294" s="2">
        <v>0</v>
      </c>
      <c r="BP1294" s="2">
        <v>0</v>
      </c>
      <c r="BQ1294" s="2">
        <v>0</v>
      </c>
      <c r="BR1294" s="2">
        <v>0</v>
      </c>
      <c r="BS1294" s="2">
        <v>0</v>
      </c>
      <c r="BT1294" s="2">
        <v>0</v>
      </c>
      <c r="BU1294" s="2">
        <v>0</v>
      </c>
      <c r="BV1294" s="2">
        <v>0</v>
      </c>
      <c r="BW1294" s="2">
        <v>0</v>
      </c>
      <c r="BX1294" s="2">
        <f t="shared" si="67"/>
        <v>1</v>
      </c>
      <c r="BY1294" s="3">
        <f t="shared" si="65"/>
        <v>0</v>
      </c>
      <c r="BZ1294" s="2">
        <f t="shared" si="66"/>
        <v>0</v>
      </c>
      <c r="CA1294" s="2"/>
      <c r="CB1294" s="2"/>
    </row>
    <row r="1295" spans="1:80" x14ac:dyDescent="0.35">
      <c r="A1295" s="2" t="s">
        <v>2082</v>
      </c>
      <c r="B1295" s="2">
        <v>0</v>
      </c>
      <c r="C1295" s="2">
        <v>0</v>
      </c>
      <c r="D1295" s="2">
        <v>0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0</v>
      </c>
      <c r="L1295" s="2">
        <v>0</v>
      </c>
      <c r="M1295" s="2">
        <v>0</v>
      </c>
      <c r="N1295" s="2">
        <v>0</v>
      </c>
      <c r="O1295" s="2">
        <v>0</v>
      </c>
      <c r="P1295" s="2">
        <v>0</v>
      </c>
      <c r="Q1295" s="2">
        <v>0</v>
      </c>
      <c r="R1295" s="2">
        <v>0</v>
      </c>
      <c r="S1295" s="2">
        <v>0</v>
      </c>
      <c r="T1295" s="2">
        <v>0</v>
      </c>
      <c r="U1295" s="3">
        <v>2.05434080671704E-5</v>
      </c>
      <c r="V1295" s="2">
        <v>0</v>
      </c>
      <c r="W1295" s="2">
        <v>0</v>
      </c>
      <c r="X1295" s="2">
        <v>0</v>
      </c>
      <c r="Y1295" s="2">
        <v>0</v>
      </c>
      <c r="Z1295" s="2">
        <v>0</v>
      </c>
      <c r="AA1295" s="2">
        <v>0</v>
      </c>
      <c r="AB1295" s="2">
        <v>0</v>
      </c>
      <c r="AC1295" s="2">
        <v>0</v>
      </c>
      <c r="AD1295" s="2">
        <v>0</v>
      </c>
      <c r="AE1295" s="2">
        <v>0</v>
      </c>
      <c r="AF1295" s="2">
        <v>0</v>
      </c>
      <c r="AG1295" s="2">
        <v>0</v>
      </c>
      <c r="AH1295" s="2">
        <v>0</v>
      </c>
      <c r="AI1295" s="2">
        <v>0</v>
      </c>
      <c r="AJ1295" s="2">
        <v>0</v>
      </c>
      <c r="AK1295" s="2">
        <v>0</v>
      </c>
      <c r="AL1295" s="2">
        <v>0</v>
      </c>
      <c r="AM1295" s="2">
        <v>0</v>
      </c>
      <c r="AN1295" s="2">
        <v>0</v>
      </c>
      <c r="AO1295" s="2">
        <v>0</v>
      </c>
      <c r="AP1295" s="2">
        <v>0</v>
      </c>
      <c r="AQ1295" s="2">
        <v>0</v>
      </c>
      <c r="AR1295" s="2">
        <v>0</v>
      </c>
      <c r="AS1295" s="2">
        <v>0</v>
      </c>
      <c r="AT1295" s="2">
        <v>0</v>
      </c>
      <c r="AU1295" s="2">
        <v>0</v>
      </c>
      <c r="AV1295" s="2">
        <v>0</v>
      </c>
      <c r="AW1295" s="2">
        <v>0</v>
      </c>
      <c r="AX1295" s="2">
        <v>0</v>
      </c>
      <c r="AY1295" s="2">
        <v>0</v>
      </c>
      <c r="AZ1295" s="2">
        <v>0</v>
      </c>
      <c r="BA1295" s="2">
        <v>0</v>
      </c>
      <c r="BB1295" s="2">
        <v>0</v>
      </c>
      <c r="BC1295" s="2">
        <v>0</v>
      </c>
      <c r="BD1295" s="2">
        <v>0</v>
      </c>
      <c r="BE1295" s="2">
        <v>0</v>
      </c>
      <c r="BF1295" s="2">
        <v>0</v>
      </c>
      <c r="BG1295" s="2">
        <v>0</v>
      </c>
      <c r="BH1295" s="2">
        <v>0</v>
      </c>
      <c r="BI1295" s="2">
        <v>0</v>
      </c>
      <c r="BJ1295" s="2">
        <v>0</v>
      </c>
      <c r="BK1295" s="2">
        <v>0</v>
      </c>
      <c r="BL1295" s="2">
        <v>0</v>
      </c>
      <c r="BM1295" s="2">
        <v>0</v>
      </c>
      <c r="BN1295" s="2">
        <v>0</v>
      </c>
      <c r="BO1295" s="2">
        <v>0</v>
      </c>
      <c r="BP1295" s="2">
        <v>0</v>
      </c>
      <c r="BQ1295" s="2">
        <v>0</v>
      </c>
      <c r="BR1295" s="2">
        <v>0</v>
      </c>
      <c r="BS1295" s="2">
        <v>0</v>
      </c>
      <c r="BT1295" s="2">
        <v>0</v>
      </c>
      <c r="BU1295" s="2">
        <v>0</v>
      </c>
      <c r="BV1295" s="2">
        <v>0</v>
      </c>
      <c r="BW1295" s="2">
        <v>0</v>
      </c>
      <c r="BX1295" s="2">
        <f t="shared" si="67"/>
        <v>1</v>
      </c>
      <c r="BY1295" s="3">
        <f t="shared" si="65"/>
        <v>0</v>
      </c>
      <c r="BZ1295" s="2">
        <f t="shared" si="66"/>
        <v>0</v>
      </c>
      <c r="CA1295" s="2"/>
      <c r="CB1295" s="2"/>
    </row>
    <row r="1296" spans="1:80" x14ac:dyDescent="0.35">
      <c r="A1296" s="2" t="s">
        <v>2083</v>
      </c>
      <c r="B1296" s="2">
        <v>0</v>
      </c>
      <c r="C1296" s="2">
        <v>0</v>
      </c>
      <c r="D1296" s="2">
        <v>0</v>
      </c>
      <c r="E1296" s="2">
        <v>0</v>
      </c>
      <c r="F1296" s="2">
        <v>0</v>
      </c>
      <c r="G1296" s="2">
        <v>0</v>
      </c>
      <c r="H1296" s="2">
        <v>0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  <c r="Q1296" s="2">
        <v>0</v>
      </c>
      <c r="R1296" s="2">
        <v>0</v>
      </c>
      <c r="S1296" s="2">
        <v>0</v>
      </c>
      <c r="T1296" s="2">
        <v>0</v>
      </c>
      <c r="U1296" s="2">
        <v>0</v>
      </c>
      <c r="V1296" s="2">
        <v>0</v>
      </c>
      <c r="W1296" s="2">
        <v>0</v>
      </c>
      <c r="X1296" s="2">
        <v>0</v>
      </c>
      <c r="Y1296" s="2">
        <v>0</v>
      </c>
      <c r="Z1296" s="2">
        <v>0</v>
      </c>
      <c r="AA1296" s="2">
        <v>0</v>
      </c>
      <c r="AB1296" s="2">
        <v>0</v>
      </c>
      <c r="AC1296" s="2">
        <v>0</v>
      </c>
      <c r="AD1296" s="2">
        <v>0</v>
      </c>
      <c r="AE1296" s="2">
        <v>0</v>
      </c>
      <c r="AF1296" s="2">
        <v>0</v>
      </c>
      <c r="AG1296" s="2">
        <v>0</v>
      </c>
      <c r="AH1296" s="2">
        <v>0</v>
      </c>
      <c r="AI1296" s="2">
        <v>0</v>
      </c>
      <c r="AJ1296" s="2">
        <v>0</v>
      </c>
      <c r="AK1296" s="2">
        <v>0</v>
      </c>
      <c r="AL1296" s="2">
        <v>0</v>
      </c>
      <c r="AM1296" s="2">
        <v>0</v>
      </c>
      <c r="AN1296" s="2">
        <v>0</v>
      </c>
      <c r="AO1296" s="2">
        <v>0</v>
      </c>
      <c r="AP1296" s="2">
        <v>0</v>
      </c>
      <c r="AQ1296" s="2">
        <v>0</v>
      </c>
      <c r="AR1296" s="2">
        <v>0</v>
      </c>
      <c r="AS1296" s="2">
        <v>0</v>
      </c>
      <c r="AT1296" s="2">
        <v>0</v>
      </c>
      <c r="AU1296" s="2">
        <v>0</v>
      </c>
      <c r="AV1296" s="2">
        <v>0</v>
      </c>
      <c r="AW1296" s="2">
        <v>0</v>
      </c>
      <c r="AX1296" s="2">
        <v>0</v>
      </c>
      <c r="AY1296" s="2">
        <v>0</v>
      </c>
      <c r="AZ1296" s="3">
        <v>1.77507335490639E-5</v>
      </c>
      <c r="BA1296" s="2">
        <v>0</v>
      </c>
      <c r="BB1296" s="2">
        <v>0</v>
      </c>
      <c r="BC1296" s="2">
        <v>0</v>
      </c>
      <c r="BD1296" s="2">
        <v>0</v>
      </c>
      <c r="BE1296" s="2">
        <v>0</v>
      </c>
      <c r="BF1296" s="2">
        <v>0</v>
      </c>
      <c r="BG1296" s="2">
        <v>0</v>
      </c>
      <c r="BH1296" s="2">
        <v>0</v>
      </c>
      <c r="BI1296" s="2">
        <v>0</v>
      </c>
      <c r="BJ1296" s="2">
        <v>0</v>
      </c>
      <c r="BK1296" s="2">
        <v>0</v>
      </c>
      <c r="BL1296" s="2">
        <v>0</v>
      </c>
      <c r="BM1296" s="2">
        <v>0</v>
      </c>
      <c r="BN1296" s="2">
        <v>0</v>
      </c>
      <c r="BO1296" s="2">
        <v>0</v>
      </c>
      <c r="BP1296" s="2">
        <v>0</v>
      </c>
      <c r="BQ1296" s="2">
        <v>0</v>
      </c>
      <c r="BR1296" s="2">
        <v>0</v>
      </c>
      <c r="BS1296" s="2">
        <v>0</v>
      </c>
      <c r="BT1296" s="2">
        <v>0</v>
      </c>
      <c r="BU1296" s="2">
        <v>0</v>
      </c>
      <c r="BV1296" s="2">
        <v>0</v>
      </c>
      <c r="BW1296" s="2">
        <v>0</v>
      </c>
      <c r="BX1296" s="2">
        <f t="shared" si="67"/>
        <v>1</v>
      </c>
      <c r="BY1296" s="3">
        <f t="shared" si="65"/>
        <v>0</v>
      </c>
      <c r="BZ1296" s="2">
        <f t="shared" si="66"/>
        <v>0</v>
      </c>
      <c r="CA1296" s="2"/>
      <c r="CB1296" s="2"/>
    </row>
    <row r="1297" spans="1:80" x14ac:dyDescent="0.35">
      <c r="A1297" s="2" t="s">
        <v>2084</v>
      </c>
      <c r="B1297" s="2">
        <v>0</v>
      </c>
      <c r="C1297" s="2">
        <v>0</v>
      </c>
      <c r="D1297" s="2">
        <v>0</v>
      </c>
      <c r="E1297" s="2">
        <v>0</v>
      </c>
      <c r="F1297" s="2">
        <v>0</v>
      </c>
      <c r="G1297" s="2">
        <v>0</v>
      </c>
      <c r="H1297" s="2">
        <v>0</v>
      </c>
      <c r="I1297" s="3">
        <v>9.8734958346189502E-6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  <c r="Q1297" s="2">
        <v>0</v>
      </c>
      <c r="R1297" s="2">
        <v>0</v>
      </c>
      <c r="S1297" s="2">
        <v>0</v>
      </c>
      <c r="T1297" s="2">
        <v>0</v>
      </c>
      <c r="U1297" s="2">
        <v>0</v>
      </c>
      <c r="V1297" s="2">
        <v>0</v>
      </c>
      <c r="W1297" s="2">
        <v>0</v>
      </c>
      <c r="X1297" s="2">
        <v>0</v>
      </c>
      <c r="Y1297" s="2">
        <v>0</v>
      </c>
      <c r="Z1297" s="2">
        <v>0</v>
      </c>
      <c r="AA1297" s="2">
        <v>0</v>
      </c>
      <c r="AB1297" s="2">
        <v>0</v>
      </c>
      <c r="AC1297" s="2">
        <v>0</v>
      </c>
      <c r="AD1297" s="2">
        <v>0</v>
      </c>
      <c r="AE1297" s="2">
        <v>0</v>
      </c>
      <c r="AF1297" s="2">
        <v>0</v>
      </c>
      <c r="AG1297" s="2">
        <v>0</v>
      </c>
      <c r="AH1297" s="2">
        <v>0</v>
      </c>
      <c r="AI1297" s="2">
        <v>0</v>
      </c>
      <c r="AJ1297" s="2">
        <v>0</v>
      </c>
      <c r="AK1297" s="2">
        <v>0</v>
      </c>
      <c r="AL1297" s="2">
        <v>0</v>
      </c>
      <c r="AM1297" s="2">
        <v>0</v>
      </c>
      <c r="AN1297" s="2">
        <v>0</v>
      </c>
      <c r="AO1297" s="2">
        <v>0</v>
      </c>
      <c r="AP1297" s="2">
        <v>0</v>
      </c>
      <c r="AQ1297" s="2">
        <v>0</v>
      </c>
      <c r="AR1297" s="2">
        <v>0</v>
      </c>
      <c r="AS1297" s="2">
        <v>0</v>
      </c>
      <c r="AT1297" s="2">
        <v>0</v>
      </c>
      <c r="AU1297" s="2">
        <v>0</v>
      </c>
      <c r="AV1297" s="2">
        <v>0</v>
      </c>
      <c r="AW1297" s="2">
        <v>0</v>
      </c>
      <c r="AX1297" s="2">
        <v>0</v>
      </c>
      <c r="AY1297" s="2">
        <v>0</v>
      </c>
      <c r="AZ1297" s="2">
        <v>0</v>
      </c>
      <c r="BA1297" s="2">
        <v>0</v>
      </c>
      <c r="BB1297" s="2">
        <v>0</v>
      </c>
      <c r="BC1297" s="2">
        <v>0</v>
      </c>
      <c r="BD1297" s="2">
        <v>0</v>
      </c>
      <c r="BE1297" s="2">
        <v>0</v>
      </c>
      <c r="BF1297" s="2">
        <v>0</v>
      </c>
      <c r="BG1297" s="2">
        <v>0</v>
      </c>
      <c r="BH1297" s="2">
        <v>0</v>
      </c>
      <c r="BI1297" s="2">
        <v>0</v>
      </c>
      <c r="BJ1297" s="2">
        <v>0</v>
      </c>
      <c r="BK1297" s="2">
        <v>0</v>
      </c>
      <c r="BL1297" s="2">
        <v>0</v>
      </c>
      <c r="BM1297" s="2">
        <v>0</v>
      </c>
      <c r="BN1297" s="2">
        <v>0</v>
      </c>
      <c r="BO1297" s="2">
        <v>0</v>
      </c>
      <c r="BP1297" s="2">
        <v>0</v>
      </c>
      <c r="BQ1297" s="2">
        <v>0</v>
      </c>
      <c r="BR1297" s="2">
        <v>0</v>
      </c>
      <c r="BS1297" s="2">
        <v>0</v>
      </c>
      <c r="BT1297" s="2">
        <v>0</v>
      </c>
      <c r="BU1297" s="2">
        <v>0</v>
      </c>
      <c r="BV1297" s="2">
        <v>0</v>
      </c>
      <c r="BW1297" s="2">
        <v>0</v>
      </c>
      <c r="BX1297" s="2">
        <f t="shared" si="67"/>
        <v>1</v>
      </c>
      <c r="BY1297" s="3">
        <f t="shared" si="65"/>
        <v>0</v>
      </c>
      <c r="BZ1297" s="2">
        <f t="shared" si="66"/>
        <v>0</v>
      </c>
      <c r="CA1297" s="2"/>
      <c r="CB1297" s="2"/>
    </row>
    <row r="1298" spans="1:80" x14ac:dyDescent="0.35">
      <c r="A1298" s="2" t="s">
        <v>2085</v>
      </c>
      <c r="B1298" s="2">
        <v>0</v>
      </c>
      <c r="C1298" s="2">
        <v>0</v>
      </c>
      <c r="D1298" s="2">
        <v>0</v>
      </c>
      <c r="E1298" s="2">
        <v>0</v>
      </c>
      <c r="F1298" s="2">
        <v>0</v>
      </c>
      <c r="G1298" s="2">
        <v>0</v>
      </c>
      <c r="H1298" s="2">
        <v>0</v>
      </c>
      <c r="I1298" s="2">
        <v>0</v>
      </c>
      <c r="J1298" s="2">
        <v>0</v>
      </c>
      <c r="K1298" s="2">
        <v>0</v>
      </c>
      <c r="L1298" s="3">
        <v>8.8833464703222092E-6</v>
      </c>
      <c r="M1298" s="2">
        <v>0</v>
      </c>
      <c r="N1298" s="2">
        <v>0</v>
      </c>
      <c r="O1298" s="2">
        <v>0</v>
      </c>
      <c r="P1298" s="2">
        <v>0</v>
      </c>
      <c r="Q1298" s="2">
        <v>0</v>
      </c>
      <c r="R1298" s="2">
        <v>0</v>
      </c>
      <c r="S1298" s="2">
        <v>0</v>
      </c>
      <c r="T1298" s="2">
        <v>0</v>
      </c>
      <c r="U1298" s="2">
        <v>0</v>
      </c>
      <c r="V1298" s="2">
        <v>0</v>
      </c>
      <c r="W1298" s="2">
        <v>0</v>
      </c>
      <c r="X1298" s="2">
        <v>0</v>
      </c>
      <c r="Y1298" s="2">
        <v>0</v>
      </c>
      <c r="Z1298" s="2">
        <v>0</v>
      </c>
      <c r="AA1298" s="2">
        <v>0</v>
      </c>
      <c r="AB1298" s="2">
        <v>0</v>
      </c>
      <c r="AC1298" s="2">
        <v>0</v>
      </c>
      <c r="AD1298" s="2">
        <v>0</v>
      </c>
      <c r="AE1298" s="2">
        <v>0</v>
      </c>
      <c r="AF1298" s="2">
        <v>0</v>
      </c>
      <c r="AG1298" s="2">
        <v>0</v>
      </c>
      <c r="AH1298" s="2">
        <v>0</v>
      </c>
      <c r="AI1298" s="2">
        <v>0</v>
      </c>
      <c r="AJ1298" s="2">
        <v>0</v>
      </c>
      <c r="AK1298" s="2">
        <v>0</v>
      </c>
      <c r="AL1298" s="2">
        <v>0</v>
      </c>
      <c r="AM1298" s="2">
        <v>0</v>
      </c>
      <c r="AN1298" s="2">
        <v>0</v>
      </c>
      <c r="AO1298" s="2">
        <v>0</v>
      </c>
      <c r="AP1298" s="2">
        <v>0</v>
      </c>
      <c r="AQ1298" s="2">
        <v>0</v>
      </c>
      <c r="AR1298" s="2">
        <v>0</v>
      </c>
      <c r="AS1298" s="2">
        <v>0</v>
      </c>
      <c r="AT1298" s="2">
        <v>0</v>
      </c>
      <c r="AU1298" s="2">
        <v>0</v>
      </c>
      <c r="AV1298" s="2">
        <v>0</v>
      </c>
      <c r="AW1298" s="2">
        <v>0</v>
      </c>
      <c r="AX1298" s="2">
        <v>0</v>
      </c>
      <c r="AY1298" s="2">
        <v>0</v>
      </c>
      <c r="AZ1298" s="2">
        <v>0</v>
      </c>
      <c r="BA1298" s="2">
        <v>0</v>
      </c>
      <c r="BB1298" s="2">
        <v>0</v>
      </c>
      <c r="BC1298" s="2">
        <v>0</v>
      </c>
      <c r="BD1298" s="2">
        <v>0</v>
      </c>
      <c r="BE1298" s="2">
        <v>0</v>
      </c>
      <c r="BF1298" s="2">
        <v>0</v>
      </c>
      <c r="BG1298" s="2">
        <v>0</v>
      </c>
      <c r="BH1298" s="2">
        <v>0</v>
      </c>
      <c r="BI1298" s="2">
        <v>0</v>
      </c>
      <c r="BJ1298" s="2">
        <v>0</v>
      </c>
      <c r="BK1298" s="2">
        <v>0</v>
      </c>
      <c r="BL1298" s="2">
        <v>0</v>
      </c>
      <c r="BM1298" s="2">
        <v>0</v>
      </c>
      <c r="BN1298" s="2">
        <v>0</v>
      </c>
      <c r="BO1298" s="2">
        <v>0</v>
      </c>
      <c r="BP1298" s="2">
        <v>0</v>
      </c>
      <c r="BQ1298" s="2">
        <v>0</v>
      </c>
      <c r="BR1298" s="2">
        <v>0</v>
      </c>
      <c r="BS1298" s="2">
        <v>0</v>
      </c>
      <c r="BT1298" s="2">
        <v>0</v>
      </c>
      <c r="BU1298" s="2">
        <v>0</v>
      </c>
      <c r="BV1298" s="2">
        <v>0</v>
      </c>
      <c r="BW1298" s="2">
        <v>0</v>
      </c>
      <c r="BX1298" s="2">
        <f t="shared" si="67"/>
        <v>1</v>
      </c>
      <c r="BY1298" s="3">
        <f t="shared" si="65"/>
        <v>0</v>
      </c>
      <c r="BZ1298" s="2">
        <f t="shared" si="66"/>
        <v>0</v>
      </c>
      <c r="CA1298" s="2"/>
      <c r="CB1298" s="2"/>
    </row>
    <row r="1299" spans="1:80" x14ac:dyDescent="0.35">
      <c r="A1299" s="2" t="s">
        <v>2086</v>
      </c>
      <c r="B1299" s="2">
        <v>0</v>
      </c>
      <c r="C1299" s="2">
        <v>0</v>
      </c>
      <c r="D1299" s="2">
        <v>0</v>
      </c>
      <c r="E1299" s="2">
        <v>0</v>
      </c>
      <c r="F1299" s="2">
        <v>0</v>
      </c>
      <c r="G1299" s="2">
        <v>0</v>
      </c>
      <c r="H1299" s="2">
        <v>0</v>
      </c>
      <c r="I1299" s="2">
        <v>0</v>
      </c>
      <c r="J1299" s="2">
        <v>0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  <c r="Q1299" s="2">
        <v>0</v>
      </c>
      <c r="R1299" s="2">
        <v>0</v>
      </c>
      <c r="S1299" s="2">
        <v>0</v>
      </c>
      <c r="T1299" s="2">
        <v>0</v>
      </c>
      <c r="U1299" s="2">
        <v>0</v>
      </c>
      <c r="V1299" s="2">
        <v>0</v>
      </c>
      <c r="W1299" s="2">
        <v>0</v>
      </c>
      <c r="X1299" s="2">
        <v>0</v>
      </c>
      <c r="Y1299" s="2">
        <v>0</v>
      </c>
      <c r="Z1299" s="2">
        <v>0</v>
      </c>
      <c r="AA1299" s="2">
        <v>0</v>
      </c>
      <c r="AB1299" s="2">
        <v>0</v>
      </c>
      <c r="AC1299" s="2">
        <v>0</v>
      </c>
      <c r="AD1299" s="2">
        <v>0</v>
      </c>
      <c r="AE1299" s="2">
        <v>0</v>
      </c>
      <c r="AF1299" s="2">
        <v>0</v>
      </c>
      <c r="AG1299" s="2">
        <v>0</v>
      </c>
      <c r="AH1299" s="2">
        <v>0</v>
      </c>
      <c r="AI1299" s="2">
        <v>0</v>
      </c>
      <c r="AJ1299" s="2">
        <v>0</v>
      </c>
      <c r="AK1299" s="2">
        <v>0</v>
      </c>
      <c r="AL1299" s="2">
        <v>0</v>
      </c>
      <c r="AM1299" s="2">
        <v>0</v>
      </c>
      <c r="AN1299" s="2">
        <v>0</v>
      </c>
      <c r="AO1299" s="2">
        <v>0</v>
      </c>
      <c r="AP1299" s="2">
        <v>0</v>
      </c>
      <c r="AQ1299" s="2">
        <v>0</v>
      </c>
      <c r="AR1299" s="2">
        <v>0</v>
      </c>
      <c r="AS1299" s="2">
        <v>0</v>
      </c>
      <c r="AT1299" s="2">
        <v>0</v>
      </c>
      <c r="AU1299" s="2">
        <v>0</v>
      </c>
      <c r="AV1299" s="2">
        <v>0</v>
      </c>
      <c r="AW1299" s="2">
        <v>0</v>
      </c>
      <c r="AX1299" s="2">
        <v>0</v>
      </c>
      <c r="AY1299" s="2">
        <v>0</v>
      </c>
      <c r="AZ1299" s="2">
        <v>0</v>
      </c>
      <c r="BA1299" s="2">
        <v>0</v>
      </c>
      <c r="BB1299" s="2">
        <v>0</v>
      </c>
      <c r="BC1299" s="2">
        <v>0</v>
      </c>
      <c r="BD1299" s="2">
        <v>0</v>
      </c>
      <c r="BE1299" s="2">
        <v>0</v>
      </c>
      <c r="BF1299" s="2">
        <v>0</v>
      </c>
      <c r="BG1299" s="2">
        <v>0</v>
      </c>
      <c r="BH1299" s="2">
        <v>0</v>
      </c>
      <c r="BI1299" s="3">
        <v>9.1008215402612597E-6</v>
      </c>
      <c r="BJ1299" s="2">
        <v>0</v>
      </c>
      <c r="BK1299" s="2">
        <v>0</v>
      </c>
      <c r="BL1299" s="2">
        <v>0</v>
      </c>
      <c r="BM1299" s="2">
        <v>0</v>
      </c>
      <c r="BN1299" s="2">
        <v>0</v>
      </c>
      <c r="BO1299" s="2">
        <v>0</v>
      </c>
      <c r="BP1299" s="2">
        <v>0</v>
      </c>
      <c r="BQ1299" s="2">
        <v>0</v>
      </c>
      <c r="BR1299" s="2">
        <v>0</v>
      </c>
      <c r="BS1299" s="2">
        <v>0</v>
      </c>
      <c r="BT1299" s="2">
        <v>0</v>
      </c>
      <c r="BU1299" s="2">
        <v>0</v>
      </c>
      <c r="BV1299" s="2">
        <v>0</v>
      </c>
      <c r="BW1299" s="2">
        <v>0</v>
      </c>
      <c r="BX1299" s="2">
        <f t="shared" si="67"/>
        <v>1</v>
      </c>
      <c r="BY1299" s="3">
        <f t="shared" si="65"/>
        <v>0</v>
      </c>
      <c r="BZ1299" s="2">
        <f t="shared" si="66"/>
        <v>0</v>
      </c>
      <c r="CA1299" s="2"/>
      <c r="CB1299" s="2"/>
    </row>
    <row r="1300" spans="1:80" x14ac:dyDescent="0.35">
      <c r="A1300" s="2" t="s">
        <v>2087</v>
      </c>
      <c r="B1300" s="2">
        <v>0</v>
      </c>
      <c r="C1300" s="2">
        <v>0</v>
      </c>
      <c r="D1300" s="2">
        <v>0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  <c r="Q1300" s="2">
        <v>0</v>
      </c>
      <c r="R1300" s="2">
        <v>0</v>
      </c>
      <c r="S1300" s="2">
        <v>0</v>
      </c>
      <c r="T1300" s="2">
        <v>0</v>
      </c>
      <c r="U1300" s="2">
        <v>0</v>
      </c>
      <c r="V1300" s="2">
        <v>0</v>
      </c>
      <c r="W1300" s="2">
        <v>0</v>
      </c>
      <c r="X1300" s="2">
        <v>0</v>
      </c>
      <c r="Y1300" s="2">
        <v>0</v>
      </c>
      <c r="Z1300" s="2">
        <v>0</v>
      </c>
      <c r="AA1300" s="2">
        <v>0</v>
      </c>
      <c r="AB1300" s="2">
        <v>0</v>
      </c>
      <c r="AC1300" s="2">
        <v>0</v>
      </c>
      <c r="AD1300" s="2">
        <v>0</v>
      </c>
      <c r="AE1300" s="2">
        <v>0</v>
      </c>
      <c r="AF1300" s="2">
        <v>0</v>
      </c>
      <c r="AG1300" s="2">
        <v>0</v>
      </c>
      <c r="AH1300" s="2">
        <v>0</v>
      </c>
      <c r="AI1300" s="2">
        <v>0</v>
      </c>
      <c r="AJ1300" s="2">
        <v>0</v>
      </c>
      <c r="AK1300" s="2">
        <v>0</v>
      </c>
      <c r="AL1300" s="2">
        <v>0</v>
      </c>
      <c r="AM1300" s="2">
        <v>0</v>
      </c>
      <c r="AN1300" s="2">
        <v>0</v>
      </c>
      <c r="AO1300" s="2">
        <v>0</v>
      </c>
      <c r="AP1300" s="2">
        <v>0</v>
      </c>
      <c r="AQ1300" s="2">
        <v>0</v>
      </c>
      <c r="AR1300" s="2">
        <v>0</v>
      </c>
      <c r="AS1300" s="3">
        <v>1.9156475262189901E-5</v>
      </c>
      <c r="AT1300" s="2">
        <v>0</v>
      </c>
      <c r="AU1300" s="2">
        <v>0</v>
      </c>
      <c r="AV1300" s="2">
        <v>0</v>
      </c>
      <c r="AW1300" s="2">
        <v>0</v>
      </c>
      <c r="AX1300" s="2">
        <v>0</v>
      </c>
      <c r="AY1300" s="2">
        <v>0</v>
      </c>
      <c r="AZ1300" s="2">
        <v>0</v>
      </c>
      <c r="BA1300" s="2">
        <v>0</v>
      </c>
      <c r="BB1300" s="2">
        <v>0</v>
      </c>
      <c r="BC1300" s="2">
        <v>0</v>
      </c>
      <c r="BD1300" s="2">
        <v>0</v>
      </c>
      <c r="BE1300" s="2">
        <v>0</v>
      </c>
      <c r="BF1300" s="2">
        <v>0</v>
      </c>
      <c r="BG1300" s="2">
        <v>0</v>
      </c>
      <c r="BH1300" s="2">
        <v>0</v>
      </c>
      <c r="BI1300" s="2">
        <v>0</v>
      </c>
      <c r="BJ1300" s="2">
        <v>0</v>
      </c>
      <c r="BK1300" s="2">
        <v>0</v>
      </c>
      <c r="BL1300" s="2">
        <v>0</v>
      </c>
      <c r="BM1300" s="2">
        <v>0</v>
      </c>
      <c r="BN1300" s="2">
        <v>0</v>
      </c>
      <c r="BO1300" s="2">
        <v>0</v>
      </c>
      <c r="BP1300" s="2">
        <v>0</v>
      </c>
      <c r="BQ1300" s="2">
        <v>0</v>
      </c>
      <c r="BR1300" s="2">
        <v>0</v>
      </c>
      <c r="BS1300" s="2">
        <v>0</v>
      </c>
      <c r="BT1300" s="2">
        <v>0</v>
      </c>
      <c r="BU1300" s="2">
        <v>0</v>
      </c>
      <c r="BV1300" s="2">
        <v>0</v>
      </c>
      <c r="BW1300" s="2">
        <v>0</v>
      </c>
      <c r="BX1300" s="2">
        <f t="shared" si="67"/>
        <v>1</v>
      </c>
      <c r="BY1300" s="3">
        <f t="shared" si="65"/>
        <v>0</v>
      </c>
      <c r="BZ1300" s="2">
        <f t="shared" si="66"/>
        <v>0</v>
      </c>
      <c r="CA1300" s="2"/>
      <c r="CB1300" s="2"/>
    </row>
    <row r="1301" spans="1:80" x14ac:dyDescent="0.35">
      <c r="A1301" s="2" t="s">
        <v>2088</v>
      </c>
      <c r="B1301" s="2">
        <v>0</v>
      </c>
      <c r="C1301" s="2">
        <v>0</v>
      </c>
      <c r="D1301" s="2">
        <v>0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3">
        <v>6.7244168552081103E-6</v>
      </c>
      <c r="P1301" s="2">
        <v>0</v>
      </c>
      <c r="Q1301" s="2">
        <v>0</v>
      </c>
      <c r="R1301" s="2">
        <v>0</v>
      </c>
      <c r="S1301" s="2">
        <v>0</v>
      </c>
      <c r="T1301" s="2">
        <v>0</v>
      </c>
      <c r="U1301" s="2">
        <v>0</v>
      </c>
      <c r="V1301" s="2">
        <v>0</v>
      </c>
      <c r="W1301" s="2">
        <v>0</v>
      </c>
      <c r="X1301" s="2">
        <v>0</v>
      </c>
      <c r="Y1301" s="2">
        <v>0</v>
      </c>
      <c r="Z1301" s="2">
        <v>0</v>
      </c>
      <c r="AA1301" s="2">
        <v>0</v>
      </c>
      <c r="AB1301" s="2">
        <v>0</v>
      </c>
      <c r="AC1301" s="2">
        <v>0</v>
      </c>
      <c r="AD1301" s="2">
        <v>0</v>
      </c>
      <c r="AE1301" s="2">
        <v>0</v>
      </c>
      <c r="AF1301" s="2">
        <v>0</v>
      </c>
      <c r="AG1301" s="2">
        <v>0</v>
      </c>
      <c r="AH1301" s="2">
        <v>0</v>
      </c>
      <c r="AI1301" s="2">
        <v>0</v>
      </c>
      <c r="AJ1301" s="2">
        <v>0</v>
      </c>
      <c r="AK1301" s="2">
        <v>0</v>
      </c>
      <c r="AL1301" s="2">
        <v>0</v>
      </c>
      <c r="AM1301" s="2">
        <v>0</v>
      </c>
      <c r="AN1301" s="2">
        <v>0</v>
      </c>
      <c r="AO1301" s="2">
        <v>0</v>
      </c>
      <c r="AP1301" s="2">
        <v>0</v>
      </c>
      <c r="AQ1301" s="2">
        <v>0</v>
      </c>
      <c r="AR1301" s="2">
        <v>0</v>
      </c>
      <c r="AS1301" s="2">
        <v>0</v>
      </c>
      <c r="AT1301" s="2">
        <v>0</v>
      </c>
      <c r="AU1301" s="2">
        <v>0</v>
      </c>
      <c r="AV1301" s="2">
        <v>0</v>
      </c>
      <c r="AW1301" s="2">
        <v>0</v>
      </c>
      <c r="AX1301" s="2">
        <v>0</v>
      </c>
      <c r="AY1301" s="2">
        <v>0</v>
      </c>
      <c r="AZ1301" s="2">
        <v>0</v>
      </c>
      <c r="BA1301" s="2">
        <v>0</v>
      </c>
      <c r="BB1301" s="2">
        <v>0</v>
      </c>
      <c r="BC1301" s="2">
        <v>0</v>
      </c>
      <c r="BD1301" s="2">
        <v>0</v>
      </c>
      <c r="BE1301" s="2">
        <v>0</v>
      </c>
      <c r="BF1301" s="2">
        <v>0</v>
      </c>
      <c r="BG1301" s="2">
        <v>0</v>
      </c>
      <c r="BH1301" s="2">
        <v>0</v>
      </c>
      <c r="BI1301" s="2">
        <v>0</v>
      </c>
      <c r="BJ1301" s="2">
        <v>0</v>
      </c>
      <c r="BK1301" s="2">
        <v>0</v>
      </c>
      <c r="BL1301" s="2">
        <v>0</v>
      </c>
      <c r="BM1301" s="2">
        <v>0</v>
      </c>
      <c r="BN1301" s="2">
        <v>0</v>
      </c>
      <c r="BO1301" s="2">
        <v>0</v>
      </c>
      <c r="BP1301" s="2">
        <v>0</v>
      </c>
      <c r="BQ1301" s="2">
        <v>0</v>
      </c>
      <c r="BR1301" s="2">
        <v>0</v>
      </c>
      <c r="BS1301" s="2">
        <v>0</v>
      </c>
      <c r="BT1301" s="2">
        <v>0</v>
      </c>
      <c r="BU1301" s="2">
        <v>0</v>
      </c>
      <c r="BV1301" s="2">
        <v>0</v>
      </c>
      <c r="BW1301" s="2">
        <v>0</v>
      </c>
      <c r="BX1301" s="2">
        <f t="shared" si="67"/>
        <v>1</v>
      </c>
      <c r="BY1301" s="3">
        <f t="shared" si="65"/>
        <v>0</v>
      </c>
      <c r="BZ1301" s="2">
        <f t="shared" si="66"/>
        <v>0</v>
      </c>
      <c r="CA1301" s="2"/>
      <c r="CB1301" s="2"/>
    </row>
    <row r="1302" spans="1:80" x14ac:dyDescent="0.35">
      <c r="A1302" s="2" t="s">
        <v>2089</v>
      </c>
      <c r="B1302" s="2">
        <v>0</v>
      </c>
      <c r="C1302" s="2">
        <v>0</v>
      </c>
      <c r="D1302" s="2">
        <v>0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  <c r="Q1302" s="2">
        <v>0</v>
      </c>
      <c r="R1302" s="2">
        <v>0</v>
      </c>
      <c r="S1302" s="2">
        <v>0</v>
      </c>
      <c r="T1302" s="2">
        <v>0</v>
      </c>
      <c r="U1302" s="2">
        <v>0</v>
      </c>
      <c r="V1302" s="2">
        <v>0</v>
      </c>
      <c r="W1302" s="2">
        <v>0</v>
      </c>
      <c r="X1302" s="2">
        <v>0</v>
      </c>
      <c r="Y1302" s="2">
        <v>0</v>
      </c>
      <c r="Z1302" s="2">
        <v>0</v>
      </c>
      <c r="AA1302" s="2">
        <v>0</v>
      </c>
      <c r="AB1302" s="2">
        <v>0</v>
      </c>
      <c r="AC1302" s="2">
        <v>0</v>
      </c>
      <c r="AD1302" s="2">
        <v>0</v>
      </c>
      <c r="AE1302" s="2">
        <v>0</v>
      </c>
      <c r="AF1302" s="2">
        <v>0</v>
      </c>
      <c r="AG1302" s="2">
        <v>0</v>
      </c>
      <c r="AH1302" s="2">
        <v>0</v>
      </c>
      <c r="AI1302" s="2">
        <v>0</v>
      </c>
      <c r="AJ1302" s="2">
        <v>0</v>
      </c>
      <c r="AK1302" s="2">
        <v>0</v>
      </c>
      <c r="AL1302" s="2">
        <v>0</v>
      </c>
      <c r="AM1302" s="2">
        <v>0</v>
      </c>
      <c r="AN1302" s="2">
        <v>0</v>
      </c>
      <c r="AO1302" s="2">
        <v>0</v>
      </c>
      <c r="AP1302" s="2">
        <v>0</v>
      </c>
      <c r="AQ1302" s="2">
        <v>0</v>
      </c>
      <c r="AR1302" s="3">
        <v>6.9104406886747705E-5</v>
      </c>
      <c r="AS1302" s="2">
        <v>0</v>
      </c>
      <c r="AT1302" s="2">
        <v>0</v>
      </c>
      <c r="AU1302" s="2">
        <v>0</v>
      </c>
      <c r="AV1302" s="2">
        <v>0</v>
      </c>
      <c r="AW1302" s="2">
        <v>0</v>
      </c>
      <c r="AX1302" s="2">
        <v>0</v>
      </c>
      <c r="AY1302" s="2">
        <v>0</v>
      </c>
      <c r="AZ1302" s="2">
        <v>0</v>
      </c>
      <c r="BA1302" s="2">
        <v>0</v>
      </c>
      <c r="BB1302" s="2">
        <v>0</v>
      </c>
      <c r="BC1302" s="2">
        <v>0</v>
      </c>
      <c r="BD1302" s="2">
        <v>0</v>
      </c>
      <c r="BE1302" s="2">
        <v>0</v>
      </c>
      <c r="BF1302" s="2">
        <v>0</v>
      </c>
      <c r="BG1302" s="2">
        <v>0</v>
      </c>
      <c r="BH1302" s="2">
        <v>0</v>
      </c>
      <c r="BI1302" s="2">
        <v>0</v>
      </c>
      <c r="BJ1302" s="2">
        <v>0</v>
      </c>
      <c r="BK1302" s="2">
        <v>0</v>
      </c>
      <c r="BL1302" s="2">
        <v>0</v>
      </c>
      <c r="BM1302" s="2">
        <v>0</v>
      </c>
      <c r="BN1302" s="2">
        <v>0</v>
      </c>
      <c r="BO1302" s="2">
        <v>0</v>
      </c>
      <c r="BP1302" s="2">
        <v>0</v>
      </c>
      <c r="BQ1302" s="2">
        <v>0</v>
      </c>
      <c r="BR1302" s="2">
        <v>0</v>
      </c>
      <c r="BS1302" s="2">
        <v>0</v>
      </c>
      <c r="BT1302" s="2">
        <v>0</v>
      </c>
      <c r="BU1302" s="2">
        <v>0</v>
      </c>
      <c r="BV1302" s="2">
        <v>0</v>
      </c>
      <c r="BW1302" s="2">
        <v>0</v>
      </c>
      <c r="BX1302" s="2">
        <f t="shared" si="67"/>
        <v>1</v>
      </c>
      <c r="BY1302" s="3">
        <f t="shared" si="65"/>
        <v>0</v>
      </c>
      <c r="BZ1302" s="2">
        <f t="shared" si="66"/>
        <v>0</v>
      </c>
      <c r="CA1302" s="2"/>
      <c r="CB1302" s="2"/>
    </row>
    <row r="1303" spans="1:80" x14ac:dyDescent="0.35">
      <c r="A1303" s="2" t="s">
        <v>2090</v>
      </c>
      <c r="B1303" s="2">
        <v>0</v>
      </c>
      <c r="C1303" s="2">
        <v>0</v>
      </c>
      <c r="D1303" s="2">
        <v>0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  <c r="Q1303" s="2">
        <v>0</v>
      </c>
      <c r="R1303" s="2">
        <v>0</v>
      </c>
      <c r="S1303" s="2">
        <v>0</v>
      </c>
      <c r="T1303" s="2">
        <v>0</v>
      </c>
      <c r="U1303" s="2">
        <v>0</v>
      </c>
      <c r="V1303" s="2">
        <v>0</v>
      </c>
      <c r="W1303" s="2">
        <v>0</v>
      </c>
      <c r="X1303" s="2">
        <v>0</v>
      </c>
      <c r="Y1303" s="2">
        <v>0</v>
      </c>
      <c r="Z1303" s="2">
        <v>0</v>
      </c>
      <c r="AA1303" s="2">
        <v>0</v>
      </c>
      <c r="AB1303" s="2">
        <v>0</v>
      </c>
      <c r="AC1303" s="2">
        <v>0</v>
      </c>
      <c r="AD1303" s="2">
        <v>0</v>
      </c>
      <c r="AE1303" s="2">
        <v>0</v>
      </c>
      <c r="AF1303" s="2">
        <v>0</v>
      </c>
      <c r="AG1303" s="2">
        <v>0</v>
      </c>
      <c r="AH1303" s="2">
        <v>0</v>
      </c>
      <c r="AI1303" s="2">
        <v>0</v>
      </c>
      <c r="AJ1303" s="2">
        <v>0</v>
      </c>
      <c r="AK1303" s="2">
        <v>0</v>
      </c>
      <c r="AL1303" s="2">
        <v>0</v>
      </c>
      <c r="AM1303" s="2">
        <v>0</v>
      </c>
      <c r="AN1303" s="2">
        <v>0</v>
      </c>
      <c r="AO1303" s="2">
        <v>0</v>
      </c>
      <c r="AP1303" s="2">
        <v>0</v>
      </c>
      <c r="AQ1303" s="2">
        <v>0</v>
      </c>
      <c r="AR1303" s="2">
        <v>0</v>
      </c>
      <c r="AS1303" s="2">
        <v>0</v>
      </c>
      <c r="AT1303" s="3">
        <v>3.1520582861807298E-5</v>
      </c>
      <c r="AU1303" s="2">
        <v>0</v>
      </c>
      <c r="AV1303" s="2">
        <v>0</v>
      </c>
      <c r="AW1303" s="2">
        <v>0</v>
      </c>
      <c r="AX1303" s="2">
        <v>0</v>
      </c>
      <c r="AY1303" s="2">
        <v>0</v>
      </c>
      <c r="AZ1303" s="2">
        <v>0</v>
      </c>
      <c r="BA1303" s="2">
        <v>0</v>
      </c>
      <c r="BB1303" s="2">
        <v>0</v>
      </c>
      <c r="BC1303" s="2">
        <v>0</v>
      </c>
      <c r="BD1303" s="2">
        <v>0</v>
      </c>
      <c r="BE1303" s="2">
        <v>0</v>
      </c>
      <c r="BF1303" s="2">
        <v>0</v>
      </c>
      <c r="BG1303" s="2">
        <v>0</v>
      </c>
      <c r="BH1303" s="2">
        <v>0</v>
      </c>
      <c r="BI1303" s="2">
        <v>0</v>
      </c>
      <c r="BJ1303" s="2">
        <v>0</v>
      </c>
      <c r="BK1303" s="2">
        <v>0</v>
      </c>
      <c r="BL1303" s="2">
        <v>0</v>
      </c>
      <c r="BM1303" s="2">
        <v>0</v>
      </c>
      <c r="BN1303" s="2">
        <v>0</v>
      </c>
      <c r="BO1303" s="2">
        <v>0</v>
      </c>
      <c r="BP1303" s="2">
        <v>0</v>
      </c>
      <c r="BQ1303" s="2">
        <v>0</v>
      </c>
      <c r="BR1303" s="2">
        <v>0</v>
      </c>
      <c r="BS1303" s="2">
        <v>0</v>
      </c>
      <c r="BT1303" s="2">
        <v>0</v>
      </c>
      <c r="BU1303" s="2">
        <v>0</v>
      </c>
      <c r="BV1303" s="2">
        <v>0</v>
      </c>
      <c r="BW1303" s="2">
        <v>0</v>
      </c>
      <c r="BX1303" s="2">
        <f t="shared" si="67"/>
        <v>1</v>
      </c>
      <c r="BY1303" s="3">
        <f t="shared" si="65"/>
        <v>0</v>
      </c>
      <c r="BZ1303" s="2">
        <f t="shared" si="66"/>
        <v>0</v>
      </c>
      <c r="CA1303" s="2"/>
      <c r="CB1303" s="2"/>
    </row>
    <row r="1304" spans="1:80" x14ac:dyDescent="0.35">
      <c r="A1304" s="2" t="s">
        <v>2091</v>
      </c>
      <c r="B1304" s="2">
        <v>0</v>
      </c>
      <c r="C1304" s="2">
        <v>0</v>
      </c>
      <c r="D1304" s="2">
        <v>0</v>
      </c>
      <c r="E1304" s="2">
        <v>0</v>
      </c>
      <c r="F1304" s="2">
        <v>0</v>
      </c>
      <c r="G1304" s="2">
        <v>0</v>
      </c>
      <c r="H1304" s="2">
        <v>0</v>
      </c>
      <c r="I1304" s="3">
        <v>1.97469916692379E-5</v>
      </c>
      <c r="J1304" s="2">
        <v>0</v>
      </c>
      <c r="K1304" s="2">
        <v>0</v>
      </c>
      <c r="L1304" s="2">
        <v>0</v>
      </c>
      <c r="M1304" s="2">
        <v>0</v>
      </c>
      <c r="N1304" s="2">
        <v>0</v>
      </c>
      <c r="O1304" s="2">
        <v>0</v>
      </c>
      <c r="P1304" s="2">
        <v>0</v>
      </c>
      <c r="Q1304" s="2">
        <v>0</v>
      </c>
      <c r="R1304" s="2">
        <v>0</v>
      </c>
      <c r="S1304" s="2">
        <v>0</v>
      </c>
      <c r="T1304" s="2">
        <v>0</v>
      </c>
      <c r="U1304" s="2">
        <v>0</v>
      </c>
      <c r="V1304" s="2">
        <v>0</v>
      </c>
      <c r="W1304" s="2">
        <v>0</v>
      </c>
      <c r="X1304" s="2">
        <v>0</v>
      </c>
      <c r="Y1304" s="2">
        <v>0</v>
      </c>
      <c r="Z1304" s="2">
        <v>0</v>
      </c>
      <c r="AA1304" s="2">
        <v>0</v>
      </c>
      <c r="AB1304" s="2">
        <v>0</v>
      </c>
      <c r="AC1304" s="2">
        <v>0</v>
      </c>
      <c r="AD1304" s="2">
        <v>0</v>
      </c>
      <c r="AE1304" s="2">
        <v>0</v>
      </c>
      <c r="AF1304" s="2">
        <v>0</v>
      </c>
      <c r="AG1304" s="2">
        <v>0</v>
      </c>
      <c r="AH1304" s="2">
        <v>0</v>
      </c>
      <c r="AI1304" s="2">
        <v>0</v>
      </c>
      <c r="AJ1304" s="2">
        <v>0</v>
      </c>
      <c r="AK1304" s="2">
        <v>0</v>
      </c>
      <c r="AL1304" s="2">
        <v>0</v>
      </c>
      <c r="AM1304" s="2">
        <v>0</v>
      </c>
      <c r="AN1304" s="2">
        <v>0</v>
      </c>
      <c r="AO1304" s="2">
        <v>0</v>
      </c>
      <c r="AP1304" s="2">
        <v>0</v>
      </c>
      <c r="AQ1304" s="2">
        <v>0</v>
      </c>
      <c r="AR1304" s="2">
        <v>0</v>
      </c>
      <c r="AS1304" s="2">
        <v>0</v>
      </c>
      <c r="AT1304" s="2">
        <v>0</v>
      </c>
      <c r="AU1304" s="2">
        <v>0</v>
      </c>
      <c r="AV1304" s="2">
        <v>0</v>
      </c>
      <c r="AW1304" s="2">
        <v>0</v>
      </c>
      <c r="AX1304" s="2">
        <v>0</v>
      </c>
      <c r="AY1304" s="2">
        <v>0</v>
      </c>
      <c r="AZ1304" s="2">
        <v>0</v>
      </c>
      <c r="BA1304" s="2">
        <v>0</v>
      </c>
      <c r="BB1304" s="2">
        <v>0</v>
      </c>
      <c r="BC1304" s="2">
        <v>0</v>
      </c>
      <c r="BD1304" s="2">
        <v>0</v>
      </c>
      <c r="BE1304" s="2">
        <v>0</v>
      </c>
      <c r="BF1304" s="2">
        <v>0</v>
      </c>
      <c r="BG1304" s="2">
        <v>0</v>
      </c>
      <c r="BH1304" s="2">
        <v>0</v>
      </c>
      <c r="BI1304" s="2">
        <v>0</v>
      </c>
      <c r="BJ1304" s="2">
        <v>0</v>
      </c>
      <c r="BK1304" s="2">
        <v>0</v>
      </c>
      <c r="BL1304" s="2">
        <v>0</v>
      </c>
      <c r="BM1304" s="2">
        <v>0</v>
      </c>
      <c r="BN1304" s="2">
        <v>0</v>
      </c>
      <c r="BO1304" s="2">
        <v>0</v>
      </c>
      <c r="BP1304" s="2">
        <v>0</v>
      </c>
      <c r="BQ1304" s="2">
        <v>0</v>
      </c>
      <c r="BR1304" s="2">
        <v>0</v>
      </c>
      <c r="BS1304" s="2">
        <v>0</v>
      </c>
      <c r="BT1304" s="2">
        <v>0</v>
      </c>
      <c r="BU1304" s="2">
        <v>0</v>
      </c>
      <c r="BV1304" s="2">
        <v>0</v>
      </c>
      <c r="BW1304" s="2">
        <v>0</v>
      </c>
      <c r="BX1304" s="2">
        <f t="shared" si="67"/>
        <v>1</v>
      </c>
      <c r="BY1304" s="3">
        <f t="shared" si="65"/>
        <v>0</v>
      </c>
      <c r="BZ1304" s="2">
        <f t="shared" si="66"/>
        <v>0</v>
      </c>
      <c r="CA1304" s="2"/>
      <c r="CB1304" s="2"/>
    </row>
    <row r="1305" spans="1:80" x14ac:dyDescent="0.35">
      <c r="A1305" s="2" t="s">
        <v>2092</v>
      </c>
      <c r="B1305" s="2">
        <v>0</v>
      </c>
      <c r="C1305" s="2">
        <v>0</v>
      </c>
      <c r="D1305" s="2">
        <v>0</v>
      </c>
      <c r="E1305" s="3">
        <v>2.1524345541511598E-5</v>
      </c>
      <c r="F1305" s="2">
        <v>0</v>
      </c>
      <c r="G1305" s="2">
        <v>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  <c r="Q1305" s="2">
        <v>0</v>
      </c>
      <c r="R1305" s="2">
        <v>0</v>
      </c>
      <c r="S1305" s="2">
        <v>0</v>
      </c>
      <c r="T1305" s="2">
        <v>0</v>
      </c>
      <c r="U1305" s="2">
        <v>0</v>
      </c>
      <c r="V1305" s="2">
        <v>0</v>
      </c>
      <c r="W1305" s="2">
        <v>0</v>
      </c>
      <c r="X1305" s="2">
        <v>0</v>
      </c>
      <c r="Y1305" s="2">
        <v>0</v>
      </c>
      <c r="Z1305" s="2">
        <v>0</v>
      </c>
      <c r="AA1305" s="2">
        <v>0</v>
      </c>
      <c r="AB1305" s="2">
        <v>0</v>
      </c>
      <c r="AC1305" s="2">
        <v>0</v>
      </c>
      <c r="AD1305" s="2">
        <v>0</v>
      </c>
      <c r="AE1305" s="2">
        <v>0</v>
      </c>
      <c r="AF1305" s="2">
        <v>0</v>
      </c>
      <c r="AG1305" s="2">
        <v>0</v>
      </c>
      <c r="AH1305" s="2">
        <v>0</v>
      </c>
      <c r="AI1305" s="2">
        <v>0</v>
      </c>
      <c r="AJ1305" s="2">
        <v>0</v>
      </c>
      <c r="AK1305" s="2">
        <v>0</v>
      </c>
      <c r="AL1305" s="2">
        <v>0</v>
      </c>
      <c r="AM1305" s="2">
        <v>0</v>
      </c>
      <c r="AN1305" s="2">
        <v>0</v>
      </c>
      <c r="AO1305" s="2">
        <v>0</v>
      </c>
      <c r="AP1305" s="2">
        <v>0</v>
      </c>
      <c r="AQ1305" s="2">
        <v>0</v>
      </c>
      <c r="AR1305" s="2">
        <v>0</v>
      </c>
      <c r="AS1305" s="2">
        <v>0</v>
      </c>
      <c r="AT1305" s="2">
        <v>0</v>
      </c>
      <c r="AU1305" s="2">
        <v>0</v>
      </c>
      <c r="AV1305" s="2">
        <v>0</v>
      </c>
      <c r="AW1305" s="2">
        <v>0</v>
      </c>
      <c r="AX1305" s="2">
        <v>0</v>
      </c>
      <c r="AY1305" s="2">
        <v>0</v>
      </c>
      <c r="AZ1305" s="2">
        <v>0</v>
      </c>
      <c r="BA1305" s="2">
        <v>0</v>
      </c>
      <c r="BB1305" s="2">
        <v>0</v>
      </c>
      <c r="BC1305" s="2">
        <v>0</v>
      </c>
      <c r="BD1305" s="2">
        <v>0</v>
      </c>
      <c r="BE1305" s="2">
        <v>0</v>
      </c>
      <c r="BF1305" s="2">
        <v>0</v>
      </c>
      <c r="BG1305" s="2">
        <v>0</v>
      </c>
      <c r="BH1305" s="2">
        <v>0</v>
      </c>
      <c r="BI1305" s="2">
        <v>0</v>
      </c>
      <c r="BJ1305" s="2">
        <v>0</v>
      </c>
      <c r="BK1305" s="2">
        <v>0</v>
      </c>
      <c r="BL1305" s="2">
        <v>0</v>
      </c>
      <c r="BM1305" s="2">
        <v>0</v>
      </c>
      <c r="BN1305" s="2">
        <v>0</v>
      </c>
      <c r="BO1305" s="2">
        <v>0</v>
      </c>
      <c r="BP1305" s="2">
        <v>0</v>
      </c>
      <c r="BQ1305" s="2">
        <v>0</v>
      </c>
      <c r="BR1305" s="2">
        <v>0</v>
      </c>
      <c r="BS1305" s="2">
        <v>0</v>
      </c>
      <c r="BT1305" s="2">
        <v>0</v>
      </c>
      <c r="BU1305" s="2">
        <v>0</v>
      </c>
      <c r="BV1305" s="2">
        <v>0</v>
      </c>
      <c r="BW1305" s="2">
        <v>0</v>
      </c>
      <c r="BX1305" s="2">
        <f t="shared" si="67"/>
        <v>1</v>
      </c>
      <c r="BY1305" s="3">
        <f t="shared" si="65"/>
        <v>0</v>
      </c>
      <c r="BZ1305" s="2">
        <f t="shared" si="66"/>
        <v>0</v>
      </c>
      <c r="CA1305" s="2"/>
      <c r="CB1305" s="2"/>
    </row>
    <row r="1306" spans="1:80" x14ac:dyDescent="0.35">
      <c r="A1306" s="2" t="s">
        <v>2093</v>
      </c>
      <c r="B1306" s="2">
        <v>0</v>
      </c>
      <c r="C1306" s="2">
        <v>0</v>
      </c>
      <c r="D1306" s="2">
        <v>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0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  <c r="Q1306" s="2">
        <v>0</v>
      </c>
      <c r="R1306" s="2">
        <v>0</v>
      </c>
      <c r="S1306" s="2">
        <v>0</v>
      </c>
      <c r="T1306" s="2">
        <v>0</v>
      </c>
      <c r="U1306" s="2">
        <v>0</v>
      </c>
      <c r="V1306" s="2">
        <v>0</v>
      </c>
      <c r="W1306" s="2">
        <v>0</v>
      </c>
      <c r="X1306" s="2">
        <v>0</v>
      </c>
      <c r="Y1306" s="2">
        <v>0</v>
      </c>
      <c r="Z1306" s="2">
        <v>0</v>
      </c>
      <c r="AA1306" s="2">
        <v>0</v>
      </c>
      <c r="AB1306" s="2">
        <v>0</v>
      </c>
      <c r="AC1306" s="2">
        <v>0</v>
      </c>
      <c r="AD1306" s="2">
        <v>0</v>
      </c>
      <c r="AE1306" s="2">
        <v>0</v>
      </c>
      <c r="AF1306" s="2">
        <v>0</v>
      </c>
      <c r="AG1306" s="2">
        <v>0</v>
      </c>
      <c r="AH1306" s="2">
        <v>0</v>
      </c>
      <c r="AI1306" s="2">
        <v>0</v>
      </c>
      <c r="AJ1306" s="2">
        <v>0</v>
      </c>
      <c r="AK1306" s="2">
        <v>0</v>
      </c>
      <c r="AL1306" s="2">
        <v>0</v>
      </c>
      <c r="AM1306" s="2">
        <v>0</v>
      </c>
      <c r="AN1306" s="3">
        <v>1.13130311185284E-5</v>
      </c>
      <c r="AO1306" s="2">
        <v>0</v>
      </c>
      <c r="AP1306" s="2">
        <v>0</v>
      </c>
      <c r="AQ1306" s="2">
        <v>0</v>
      </c>
      <c r="AR1306" s="2">
        <v>0</v>
      </c>
      <c r="AS1306" s="2">
        <v>0</v>
      </c>
      <c r="AT1306" s="2">
        <v>0</v>
      </c>
      <c r="AU1306" s="2">
        <v>0</v>
      </c>
      <c r="AV1306" s="2">
        <v>0</v>
      </c>
      <c r="AW1306" s="2">
        <v>0</v>
      </c>
      <c r="AX1306" s="2">
        <v>0</v>
      </c>
      <c r="AY1306" s="2">
        <v>0</v>
      </c>
      <c r="AZ1306" s="2">
        <v>0</v>
      </c>
      <c r="BA1306" s="2">
        <v>0</v>
      </c>
      <c r="BB1306" s="2">
        <v>0</v>
      </c>
      <c r="BC1306" s="2">
        <v>0</v>
      </c>
      <c r="BD1306" s="2">
        <v>0</v>
      </c>
      <c r="BE1306" s="2">
        <v>0</v>
      </c>
      <c r="BF1306" s="2">
        <v>0</v>
      </c>
      <c r="BG1306" s="2">
        <v>0</v>
      </c>
      <c r="BH1306" s="2">
        <v>0</v>
      </c>
      <c r="BI1306" s="2">
        <v>0</v>
      </c>
      <c r="BJ1306" s="2">
        <v>0</v>
      </c>
      <c r="BK1306" s="2">
        <v>0</v>
      </c>
      <c r="BL1306" s="2">
        <v>0</v>
      </c>
      <c r="BM1306" s="2">
        <v>0</v>
      </c>
      <c r="BN1306" s="2">
        <v>0</v>
      </c>
      <c r="BO1306" s="2">
        <v>0</v>
      </c>
      <c r="BP1306" s="2">
        <v>0</v>
      </c>
      <c r="BQ1306" s="2">
        <v>0</v>
      </c>
      <c r="BR1306" s="2">
        <v>0</v>
      </c>
      <c r="BS1306" s="2">
        <v>0</v>
      </c>
      <c r="BT1306" s="2">
        <v>0</v>
      </c>
      <c r="BU1306" s="2">
        <v>0</v>
      </c>
      <c r="BV1306" s="2">
        <v>0</v>
      </c>
      <c r="BW1306" s="2">
        <v>0</v>
      </c>
      <c r="BX1306" s="2">
        <f t="shared" si="67"/>
        <v>1</v>
      </c>
      <c r="BY1306" s="3">
        <f t="shared" si="65"/>
        <v>0</v>
      </c>
      <c r="BZ1306" s="2">
        <f t="shared" si="66"/>
        <v>0</v>
      </c>
      <c r="CA1306" s="2"/>
      <c r="CB1306" s="2"/>
    </row>
    <row r="1307" spans="1:80" x14ac:dyDescent="0.35">
      <c r="A1307" s="2" t="s">
        <v>2094</v>
      </c>
      <c r="B1307" s="2">
        <v>0</v>
      </c>
      <c r="C1307" s="2">
        <v>0</v>
      </c>
      <c r="D1307" s="2">
        <v>0</v>
      </c>
      <c r="E1307" s="2">
        <v>0</v>
      </c>
      <c r="F1307" s="2">
        <v>0</v>
      </c>
      <c r="G1307" s="2">
        <v>0</v>
      </c>
      <c r="H1307" s="2">
        <v>0</v>
      </c>
      <c r="I1307" s="2">
        <v>0</v>
      </c>
      <c r="J1307" s="2">
        <v>0</v>
      </c>
      <c r="K1307" s="2">
        <v>0</v>
      </c>
      <c r="L1307" s="2">
        <v>0</v>
      </c>
      <c r="M1307" s="3">
        <v>1.05995710989551E-5</v>
      </c>
      <c r="N1307" s="2">
        <v>0</v>
      </c>
      <c r="O1307" s="2">
        <v>0</v>
      </c>
      <c r="P1307" s="2">
        <v>0</v>
      </c>
      <c r="Q1307" s="2">
        <v>0</v>
      </c>
      <c r="R1307" s="2">
        <v>0</v>
      </c>
      <c r="S1307" s="2">
        <v>0</v>
      </c>
      <c r="T1307" s="2">
        <v>0</v>
      </c>
      <c r="U1307" s="2">
        <v>0</v>
      </c>
      <c r="V1307" s="2">
        <v>0</v>
      </c>
      <c r="W1307" s="2">
        <v>0</v>
      </c>
      <c r="X1307" s="2">
        <v>0</v>
      </c>
      <c r="Y1307" s="2">
        <v>0</v>
      </c>
      <c r="Z1307" s="2">
        <v>0</v>
      </c>
      <c r="AA1307" s="2">
        <v>0</v>
      </c>
      <c r="AB1307" s="2">
        <v>0</v>
      </c>
      <c r="AC1307" s="2">
        <v>0</v>
      </c>
      <c r="AD1307" s="2">
        <v>0</v>
      </c>
      <c r="AE1307" s="2">
        <v>0</v>
      </c>
      <c r="AF1307" s="2">
        <v>0</v>
      </c>
      <c r="AG1307" s="2">
        <v>0</v>
      </c>
      <c r="AH1307" s="2">
        <v>0</v>
      </c>
      <c r="AI1307" s="2">
        <v>0</v>
      </c>
      <c r="AJ1307" s="2">
        <v>0</v>
      </c>
      <c r="AK1307" s="2">
        <v>0</v>
      </c>
      <c r="AL1307" s="2">
        <v>0</v>
      </c>
      <c r="AM1307" s="2">
        <v>0</v>
      </c>
      <c r="AN1307" s="2">
        <v>0</v>
      </c>
      <c r="AO1307" s="2">
        <v>0</v>
      </c>
      <c r="AP1307" s="2">
        <v>0</v>
      </c>
      <c r="AQ1307" s="2">
        <v>0</v>
      </c>
      <c r="AR1307" s="2">
        <v>0</v>
      </c>
      <c r="AS1307" s="2">
        <v>0</v>
      </c>
      <c r="AT1307" s="2">
        <v>0</v>
      </c>
      <c r="AU1307" s="2">
        <v>0</v>
      </c>
      <c r="AV1307" s="2">
        <v>0</v>
      </c>
      <c r="AW1307" s="2">
        <v>0</v>
      </c>
      <c r="AX1307" s="2">
        <v>0</v>
      </c>
      <c r="AY1307" s="2">
        <v>0</v>
      </c>
      <c r="AZ1307" s="2">
        <v>0</v>
      </c>
      <c r="BA1307" s="2">
        <v>0</v>
      </c>
      <c r="BB1307" s="2">
        <v>0</v>
      </c>
      <c r="BC1307" s="2">
        <v>0</v>
      </c>
      <c r="BD1307" s="2">
        <v>0</v>
      </c>
      <c r="BE1307" s="2">
        <v>0</v>
      </c>
      <c r="BF1307" s="2">
        <v>0</v>
      </c>
      <c r="BG1307" s="2">
        <v>0</v>
      </c>
      <c r="BH1307" s="2">
        <v>0</v>
      </c>
      <c r="BI1307" s="2">
        <v>0</v>
      </c>
      <c r="BJ1307" s="2">
        <v>0</v>
      </c>
      <c r="BK1307" s="2">
        <v>0</v>
      </c>
      <c r="BL1307" s="2">
        <v>0</v>
      </c>
      <c r="BM1307" s="2">
        <v>0</v>
      </c>
      <c r="BN1307" s="2">
        <v>0</v>
      </c>
      <c r="BO1307" s="2">
        <v>0</v>
      </c>
      <c r="BP1307" s="2">
        <v>0</v>
      </c>
      <c r="BQ1307" s="2">
        <v>0</v>
      </c>
      <c r="BR1307" s="2">
        <v>0</v>
      </c>
      <c r="BS1307" s="2">
        <v>0</v>
      </c>
      <c r="BT1307" s="2">
        <v>0</v>
      </c>
      <c r="BU1307" s="2">
        <v>0</v>
      </c>
      <c r="BV1307" s="2">
        <v>0</v>
      </c>
      <c r="BW1307" s="2">
        <v>0</v>
      </c>
      <c r="BX1307" s="2">
        <f t="shared" si="67"/>
        <v>1</v>
      </c>
      <c r="BY1307" s="3">
        <f t="shared" si="65"/>
        <v>0</v>
      </c>
      <c r="BZ1307" s="2">
        <f t="shared" si="66"/>
        <v>0</v>
      </c>
      <c r="CA1307" s="2"/>
      <c r="CB1307" s="2"/>
    </row>
    <row r="1308" spans="1:80" x14ac:dyDescent="0.35">
      <c r="A1308" s="2" t="s">
        <v>2095</v>
      </c>
      <c r="B1308" s="2">
        <v>0</v>
      </c>
      <c r="C1308" s="2">
        <v>0</v>
      </c>
      <c r="D1308" s="2">
        <v>0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0</v>
      </c>
      <c r="K1308" s="2">
        <v>0</v>
      </c>
      <c r="L1308" s="2">
        <v>0</v>
      </c>
      <c r="M1308" s="2">
        <v>0</v>
      </c>
      <c r="N1308" s="2">
        <v>0</v>
      </c>
      <c r="O1308" s="2">
        <v>0</v>
      </c>
      <c r="P1308" s="2">
        <v>0</v>
      </c>
      <c r="Q1308" s="2">
        <v>0</v>
      </c>
      <c r="R1308" s="2">
        <v>0</v>
      </c>
      <c r="S1308" s="2">
        <v>0</v>
      </c>
      <c r="T1308" s="2">
        <v>0</v>
      </c>
      <c r="U1308" s="2">
        <v>0</v>
      </c>
      <c r="V1308" s="2">
        <v>0</v>
      </c>
      <c r="W1308" s="2">
        <v>0</v>
      </c>
      <c r="X1308" s="2">
        <v>0</v>
      </c>
      <c r="Y1308" s="2">
        <v>0</v>
      </c>
      <c r="Z1308" s="2">
        <v>0</v>
      </c>
      <c r="AA1308" s="2">
        <v>0</v>
      </c>
      <c r="AB1308" s="2">
        <v>0</v>
      </c>
      <c r="AC1308" s="2">
        <v>0</v>
      </c>
      <c r="AD1308" s="2">
        <v>0</v>
      </c>
      <c r="AE1308" s="2">
        <v>0</v>
      </c>
      <c r="AF1308" s="2">
        <v>0</v>
      </c>
      <c r="AG1308" s="2">
        <v>0</v>
      </c>
      <c r="AH1308" s="2">
        <v>0</v>
      </c>
      <c r="AI1308" s="2">
        <v>0</v>
      </c>
      <c r="AJ1308" s="2">
        <v>0</v>
      </c>
      <c r="AK1308" s="2">
        <v>0</v>
      </c>
      <c r="AL1308" s="2">
        <v>0</v>
      </c>
      <c r="AM1308" s="2">
        <v>0</v>
      </c>
      <c r="AN1308" s="2">
        <v>0</v>
      </c>
      <c r="AO1308" s="2">
        <v>0</v>
      </c>
      <c r="AP1308" s="2">
        <v>0</v>
      </c>
      <c r="AQ1308" s="2">
        <v>0</v>
      </c>
      <c r="AR1308" s="2">
        <v>0</v>
      </c>
      <c r="AS1308" s="2">
        <v>0</v>
      </c>
      <c r="AT1308" s="2">
        <v>0</v>
      </c>
      <c r="AU1308" s="3">
        <v>7.0526517124120498E-6</v>
      </c>
      <c r="AV1308" s="2">
        <v>0</v>
      </c>
      <c r="AW1308" s="2">
        <v>0</v>
      </c>
      <c r="AX1308" s="2">
        <v>0</v>
      </c>
      <c r="AY1308" s="2">
        <v>0</v>
      </c>
      <c r="AZ1308" s="2">
        <v>0</v>
      </c>
      <c r="BA1308" s="2">
        <v>0</v>
      </c>
      <c r="BB1308" s="2">
        <v>0</v>
      </c>
      <c r="BC1308" s="2">
        <v>0</v>
      </c>
      <c r="BD1308" s="2">
        <v>0</v>
      </c>
      <c r="BE1308" s="2">
        <v>0</v>
      </c>
      <c r="BF1308" s="2">
        <v>0</v>
      </c>
      <c r="BG1308" s="2">
        <v>0</v>
      </c>
      <c r="BH1308" s="2">
        <v>0</v>
      </c>
      <c r="BI1308" s="2">
        <v>0</v>
      </c>
      <c r="BJ1308" s="2">
        <v>0</v>
      </c>
      <c r="BK1308" s="2">
        <v>0</v>
      </c>
      <c r="BL1308" s="2">
        <v>0</v>
      </c>
      <c r="BM1308" s="2">
        <v>0</v>
      </c>
      <c r="BN1308" s="2">
        <v>0</v>
      </c>
      <c r="BO1308" s="2">
        <v>0</v>
      </c>
      <c r="BP1308" s="2">
        <v>0</v>
      </c>
      <c r="BQ1308" s="2">
        <v>0</v>
      </c>
      <c r="BR1308" s="2">
        <v>0</v>
      </c>
      <c r="BS1308" s="2">
        <v>0</v>
      </c>
      <c r="BT1308" s="2">
        <v>0</v>
      </c>
      <c r="BU1308" s="2">
        <v>0</v>
      </c>
      <c r="BV1308" s="2">
        <v>0</v>
      </c>
      <c r="BW1308" s="2">
        <v>0</v>
      </c>
      <c r="BX1308" s="2">
        <f t="shared" si="67"/>
        <v>1</v>
      </c>
      <c r="BY1308" s="3">
        <f t="shared" si="65"/>
        <v>0</v>
      </c>
      <c r="BZ1308" s="2">
        <f t="shared" si="66"/>
        <v>0</v>
      </c>
      <c r="CA1308" s="2"/>
      <c r="CB1308" s="2"/>
    </row>
    <row r="1309" spans="1:80" x14ac:dyDescent="0.35">
      <c r="A1309" s="2" t="s">
        <v>2096</v>
      </c>
      <c r="B1309" s="2">
        <v>0</v>
      </c>
      <c r="C1309" s="2">
        <v>0</v>
      </c>
      <c r="D1309" s="2">
        <v>0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0</v>
      </c>
      <c r="P1309" s="2">
        <v>0</v>
      </c>
      <c r="Q1309" s="2">
        <v>0</v>
      </c>
      <c r="R1309" s="2">
        <v>0</v>
      </c>
      <c r="S1309" s="2">
        <v>0</v>
      </c>
      <c r="T1309" s="2">
        <v>0</v>
      </c>
      <c r="U1309" s="2">
        <v>0</v>
      </c>
      <c r="V1309" s="2">
        <v>0</v>
      </c>
      <c r="W1309" s="2">
        <v>0</v>
      </c>
      <c r="X1309" s="2">
        <v>0</v>
      </c>
      <c r="Y1309" s="2">
        <v>0</v>
      </c>
      <c r="Z1309" s="2">
        <v>0</v>
      </c>
      <c r="AA1309" s="2">
        <v>0</v>
      </c>
      <c r="AB1309" s="2">
        <v>0</v>
      </c>
      <c r="AC1309" s="2">
        <v>0</v>
      </c>
      <c r="AD1309" s="2">
        <v>0</v>
      </c>
      <c r="AE1309" s="2">
        <v>0</v>
      </c>
      <c r="AF1309" s="2">
        <v>0</v>
      </c>
      <c r="AG1309" s="2">
        <v>0</v>
      </c>
      <c r="AH1309" s="2">
        <v>0</v>
      </c>
      <c r="AI1309" s="2">
        <v>0</v>
      </c>
      <c r="AJ1309" s="2">
        <v>0</v>
      </c>
      <c r="AK1309" s="2">
        <v>0</v>
      </c>
      <c r="AL1309" s="2">
        <v>0</v>
      </c>
      <c r="AM1309" s="2">
        <v>0</v>
      </c>
      <c r="AN1309" s="2">
        <v>0</v>
      </c>
      <c r="AO1309" s="2">
        <v>0</v>
      </c>
      <c r="AP1309" s="2">
        <v>0</v>
      </c>
      <c r="AQ1309" s="2">
        <v>0</v>
      </c>
      <c r="AR1309" s="2">
        <v>0</v>
      </c>
      <c r="AS1309" s="2">
        <v>0</v>
      </c>
      <c r="AT1309" s="2">
        <v>0</v>
      </c>
      <c r="AU1309" s="2">
        <v>0</v>
      </c>
      <c r="AV1309" s="2">
        <v>0</v>
      </c>
      <c r="AW1309" s="2">
        <v>0</v>
      </c>
      <c r="AX1309" s="2">
        <v>0</v>
      </c>
      <c r="AY1309" s="2">
        <v>0</v>
      </c>
      <c r="AZ1309" s="3">
        <v>1.77507335490639E-5</v>
      </c>
      <c r="BA1309" s="2">
        <v>0</v>
      </c>
      <c r="BB1309" s="2">
        <v>0</v>
      </c>
      <c r="BC1309" s="2">
        <v>0</v>
      </c>
      <c r="BD1309" s="2">
        <v>0</v>
      </c>
      <c r="BE1309" s="2">
        <v>0</v>
      </c>
      <c r="BF1309" s="2">
        <v>0</v>
      </c>
      <c r="BG1309" s="2">
        <v>0</v>
      </c>
      <c r="BH1309" s="2">
        <v>0</v>
      </c>
      <c r="BI1309" s="2">
        <v>0</v>
      </c>
      <c r="BJ1309" s="2">
        <v>0</v>
      </c>
      <c r="BK1309" s="2">
        <v>0</v>
      </c>
      <c r="BL1309" s="2">
        <v>0</v>
      </c>
      <c r="BM1309" s="2">
        <v>0</v>
      </c>
      <c r="BN1309" s="2">
        <v>0</v>
      </c>
      <c r="BO1309" s="2">
        <v>0</v>
      </c>
      <c r="BP1309" s="2">
        <v>0</v>
      </c>
      <c r="BQ1309" s="2">
        <v>0</v>
      </c>
      <c r="BR1309" s="2">
        <v>0</v>
      </c>
      <c r="BS1309" s="2">
        <v>0</v>
      </c>
      <c r="BT1309" s="2">
        <v>0</v>
      </c>
      <c r="BU1309" s="2">
        <v>0</v>
      </c>
      <c r="BV1309" s="2">
        <v>0</v>
      </c>
      <c r="BW1309" s="2">
        <v>0</v>
      </c>
      <c r="BX1309" s="2">
        <f t="shared" si="67"/>
        <v>1</v>
      </c>
      <c r="BY1309" s="3">
        <f t="shared" si="65"/>
        <v>0</v>
      </c>
      <c r="BZ1309" s="2">
        <f t="shared" si="66"/>
        <v>0</v>
      </c>
      <c r="CA1309" s="2"/>
      <c r="CB1309" s="2"/>
    </row>
    <row r="1310" spans="1:80" x14ac:dyDescent="0.35">
      <c r="A1310" s="2" t="s">
        <v>2097</v>
      </c>
      <c r="B1310" s="2">
        <v>0</v>
      </c>
      <c r="C1310" s="2">
        <v>0</v>
      </c>
      <c r="D1310" s="2">
        <v>0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3">
        <v>7.3385114685645695E-5</v>
      </c>
      <c r="Q1310" s="2">
        <v>0</v>
      </c>
      <c r="R1310" s="2">
        <v>0</v>
      </c>
      <c r="S1310" s="2">
        <v>0</v>
      </c>
      <c r="T1310" s="2">
        <v>0</v>
      </c>
      <c r="U1310" s="2">
        <v>0</v>
      </c>
      <c r="V1310" s="2">
        <v>0</v>
      </c>
      <c r="W1310" s="2">
        <v>0</v>
      </c>
      <c r="X1310" s="2">
        <v>0</v>
      </c>
      <c r="Y1310" s="2">
        <v>0</v>
      </c>
      <c r="Z1310" s="2">
        <v>0</v>
      </c>
      <c r="AA1310" s="2">
        <v>0</v>
      </c>
      <c r="AB1310" s="2">
        <v>0</v>
      </c>
      <c r="AC1310" s="2">
        <v>0</v>
      </c>
      <c r="AD1310" s="2">
        <v>0</v>
      </c>
      <c r="AE1310" s="2">
        <v>0</v>
      </c>
      <c r="AF1310" s="2">
        <v>0</v>
      </c>
      <c r="AG1310" s="2">
        <v>0</v>
      </c>
      <c r="AH1310" s="2">
        <v>0</v>
      </c>
      <c r="AI1310" s="2">
        <v>0</v>
      </c>
      <c r="AJ1310" s="2">
        <v>0</v>
      </c>
      <c r="AK1310" s="2">
        <v>0</v>
      </c>
      <c r="AL1310" s="2">
        <v>0</v>
      </c>
      <c r="AM1310" s="2">
        <v>0</v>
      </c>
      <c r="AN1310" s="2">
        <v>0</v>
      </c>
      <c r="AO1310" s="2">
        <v>0</v>
      </c>
      <c r="AP1310" s="2">
        <v>0</v>
      </c>
      <c r="AQ1310" s="2">
        <v>0</v>
      </c>
      <c r="AR1310" s="2">
        <v>0</v>
      </c>
      <c r="AS1310" s="2">
        <v>0</v>
      </c>
      <c r="AT1310" s="2">
        <v>0</v>
      </c>
      <c r="AU1310" s="2">
        <v>0</v>
      </c>
      <c r="AV1310" s="2">
        <v>0</v>
      </c>
      <c r="AW1310" s="2">
        <v>0</v>
      </c>
      <c r="AX1310" s="2">
        <v>0</v>
      </c>
      <c r="AY1310" s="2">
        <v>0</v>
      </c>
      <c r="AZ1310" s="2">
        <v>0</v>
      </c>
      <c r="BA1310" s="2">
        <v>0</v>
      </c>
      <c r="BB1310" s="2">
        <v>0</v>
      </c>
      <c r="BC1310" s="2">
        <v>0</v>
      </c>
      <c r="BD1310" s="2">
        <v>0</v>
      </c>
      <c r="BE1310" s="2">
        <v>0</v>
      </c>
      <c r="BF1310" s="2">
        <v>0</v>
      </c>
      <c r="BG1310" s="2">
        <v>0</v>
      </c>
      <c r="BH1310" s="2">
        <v>0</v>
      </c>
      <c r="BI1310" s="2">
        <v>0</v>
      </c>
      <c r="BJ1310" s="2">
        <v>0</v>
      </c>
      <c r="BK1310" s="2">
        <v>0</v>
      </c>
      <c r="BL1310" s="2">
        <v>0</v>
      </c>
      <c r="BM1310" s="2">
        <v>0</v>
      </c>
      <c r="BN1310" s="2">
        <v>0</v>
      </c>
      <c r="BO1310" s="2">
        <v>0</v>
      </c>
      <c r="BP1310" s="2">
        <v>0</v>
      </c>
      <c r="BQ1310" s="2">
        <v>0</v>
      </c>
      <c r="BR1310" s="2">
        <v>0</v>
      </c>
      <c r="BS1310" s="2">
        <v>0</v>
      </c>
      <c r="BT1310" s="2">
        <v>0</v>
      </c>
      <c r="BU1310" s="2">
        <v>0</v>
      </c>
      <c r="BV1310" s="2">
        <v>0</v>
      </c>
      <c r="BW1310" s="2">
        <v>0</v>
      </c>
      <c r="BX1310" s="2">
        <f t="shared" si="67"/>
        <v>1</v>
      </c>
      <c r="BY1310" s="3">
        <f t="shared" ref="BY1310:BY1373" si="68">MEDIAN(B1310:AM1310)</f>
        <v>0</v>
      </c>
      <c r="BZ1310" s="2">
        <f t="shared" ref="BZ1310:BZ1373" si="69">MEDIAN(AN1310:BW1310)</f>
        <v>0</v>
      </c>
      <c r="CA1310" s="2"/>
      <c r="CB1310" s="2"/>
    </row>
    <row r="1311" spans="1:80" x14ac:dyDescent="0.35">
      <c r="A1311" s="2" t="s">
        <v>2098</v>
      </c>
      <c r="B1311" s="2">
        <v>0</v>
      </c>
      <c r="C1311" s="2">
        <v>0</v>
      </c>
      <c r="D1311" s="2">
        <v>0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  <c r="Q1311" s="2">
        <v>0</v>
      </c>
      <c r="R1311" s="2">
        <v>0</v>
      </c>
      <c r="S1311" s="2">
        <v>0</v>
      </c>
      <c r="T1311" s="2">
        <v>0</v>
      </c>
      <c r="U1311" s="2">
        <v>0</v>
      </c>
      <c r="V1311" s="2">
        <v>0</v>
      </c>
      <c r="W1311" s="2">
        <v>0</v>
      </c>
      <c r="X1311" s="2">
        <v>0</v>
      </c>
      <c r="Y1311" s="2">
        <v>0</v>
      </c>
      <c r="Z1311" s="2">
        <v>0</v>
      </c>
      <c r="AA1311" s="2">
        <v>0</v>
      </c>
      <c r="AB1311" s="2">
        <v>3.7103229386527901E-2</v>
      </c>
      <c r="AC1311" s="2">
        <v>0</v>
      </c>
      <c r="AD1311" s="2">
        <v>0</v>
      </c>
      <c r="AE1311" s="2">
        <v>0</v>
      </c>
      <c r="AF1311" s="2">
        <v>0</v>
      </c>
      <c r="AG1311" s="2">
        <v>0</v>
      </c>
      <c r="AH1311" s="2">
        <v>0</v>
      </c>
      <c r="AI1311" s="2">
        <v>0</v>
      </c>
      <c r="AJ1311" s="2">
        <v>0</v>
      </c>
      <c r="AK1311" s="2">
        <v>0</v>
      </c>
      <c r="AL1311" s="2">
        <v>0</v>
      </c>
      <c r="AM1311" s="2">
        <v>0</v>
      </c>
      <c r="AN1311" s="2">
        <v>0</v>
      </c>
      <c r="AO1311" s="2">
        <v>0</v>
      </c>
      <c r="AP1311" s="2">
        <v>0</v>
      </c>
      <c r="AQ1311" s="2">
        <v>0</v>
      </c>
      <c r="AR1311" s="2">
        <v>0</v>
      </c>
      <c r="AS1311" s="2">
        <v>0</v>
      </c>
      <c r="AT1311" s="2">
        <v>0</v>
      </c>
      <c r="AU1311" s="2">
        <v>0</v>
      </c>
      <c r="AV1311" s="2">
        <v>0</v>
      </c>
      <c r="AW1311" s="2">
        <v>0</v>
      </c>
      <c r="AX1311" s="2">
        <v>0</v>
      </c>
      <c r="AY1311" s="2">
        <v>0</v>
      </c>
      <c r="AZ1311" s="2">
        <v>0</v>
      </c>
      <c r="BA1311" s="2">
        <v>0</v>
      </c>
      <c r="BB1311" s="2">
        <v>0</v>
      </c>
      <c r="BC1311" s="2">
        <v>0</v>
      </c>
      <c r="BD1311" s="2">
        <v>0</v>
      </c>
      <c r="BE1311" s="2">
        <v>0</v>
      </c>
      <c r="BF1311" s="2">
        <v>0</v>
      </c>
      <c r="BG1311" s="2">
        <v>0</v>
      </c>
      <c r="BH1311" s="2">
        <v>0</v>
      </c>
      <c r="BI1311" s="2">
        <v>0</v>
      </c>
      <c r="BJ1311" s="2">
        <v>0</v>
      </c>
      <c r="BK1311" s="2">
        <v>0</v>
      </c>
      <c r="BL1311" s="2">
        <v>0</v>
      </c>
      <c r="BM1311" s="2">
        <v>0</v>
      </c>
      <c r="BN1311" s="2">
        <v>0</v>
      </c>
      <c r="BO1311" s="2">
        <v>0</v>
      </c>
      <c r="BP1311" s="2">
        <v>0</v>
      </c>
      <c r="BQ1311" s="2">
        <v>0</v>
      </c>
      <c r="BR1311" s="2">
        <v>0</v>
      </c>
      <c r="BS1311" s="2">
        <v>0</v>
      </c>
      <c r="BT1311" s="2">
        <v>0</v>
      </c>
      <c r="BU1311" s="2">
        <v>0</v>
      </c>
      <c r="BV1311" s="2">
        <v>0</v>
      </c>
      <c r="BW1311" s="2">
        <v>0</v>
      </c>
      <c r="BX1311" s="2">
        <f t="shared" si="67"/>
        <v>1</v>
      </c>
      <c r="BY1311" s="3">
        <f t="shared" si="68"/>
        <v>0</v>
      </c>
      <c r="BZ1311" s="2">
        <f t="shared" si="69"/>
        <v>0</v>
      </c>
      <c r="CA1311" s="2"/>
      <c r="CB1311" s="2"/>
    </row>
    <row r="1312" spans="1:80" x14ac:dyDescent="0.35">
      <c r="A1312" s="2" t="s">
        <v>2099</v>
      </c>
      <c r="B1312" s="2">
        <v>0</v>
      </c>
      <c r="C1312" s="2">
        <v>0</v>
      </c>
      <c r="D1312" s="2">
        <v>0</v>
      </c>
      <c r="E1312" s="2">
        <v>0</v>
      </c>
      <c r="F1312" s="3">
        <v>7.53083897386897E-6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  <c r="Q1312" s="2">
        <v>0</v>
      </c>
      <c r="R1312" s="2">
        <v>0</v>
      </c>
      <c r="S1312" s="2">
        <v>0</v>
      </c>
      <c r="T1312" s="2">
        <v>0</v>
      </c>
      <c r="U1312" s="2">
        <v>0</v>
      </c>
      <c r="V1312" s="2">
        <v>0</v>
      </c>
      <c r="W1312" s="2">
        <v>0</v>
      </c>
      <c r="X1312" s="2">
        <v>0</v>
      </c>
      <c r="Y1312" s="2">
        <v>0</v>
      </c>
      <c r="Z1312" s="2">
        <v>0</v>
      </c>
      <c r="AA1312" s="2">
        <v>0</v>
      </c>
      <c r="AB1312" s="2">
        <v>0</v>
      </c>
      <c r="AC1312" s="2">
        <v>0</v>
      </c>
      <c r="AD1312" s="2">
        <v>0</v>
      </c>
      <c r="AE1312" s="2">
        <v>0</v>
      </c>
      <c r="AF1312" s="2">
        <v>0</v>
      </c>
      <c r="AG1312" s="2">
        <v>0</v>
      </c>
      <c r="AH1312" s="2">
        <v>0</v>
      </c>
      <c r="AI1312" s="2">
        <v>0</v>
      </c>
      <c r="AJ1312" s="2">
        <v>0</v>
      </c>
      <c r="AK1312" s="2">
        <v>0</v>
      </c>
      <c r="AL1312" s="2">
        <v>0</v>
      </c>
      <c r="AM1312" s="2">
        <v>0</v>
      </c>
      <c r="AN1312" s="2">
        <v>0</v>
      </c>
      <c r="AO1312" s="2">
        <v>0</v>
      </c>
      <c r="AP1312" s="2">
        <v>0</v>
      </c>
      <c r="AQ1312" s="2">
        <v>0</v>
      </c>
      <c r="AR1312" s="2">
        <v>0</v>
      </c>
      <c r="AS1312" s="2">
        <v>0</v>
      </c>
      <c r="AT1312" s="2">
        <v>0</v>
      </c>
      <c r="AU1312" s="2">
        <v>0</v>
      </c>
      <c r="AV1312" s="2">
        <v>0</v>
      </c>
      <c r="AW1312" s="2">
        <v>0</v>
      </c>
      <c r="AX1312" s="2">
        <v>0</v>
      </c>
      <c r="AY1312" s="2">
        <v>0</v>
      </c>
      <c r="AZ1312" s="2">
        <v>0</v>
      </c>
      <c r="BA1312" s="2">
        <v>0</v>
      </c>
      <c r="BB1312" s="2">
        <v>0</v>
      </c>
      <c r="BC1312" s="2">
        <v>0</v>
      </c>
      <c r="BD1312" s="2">
        <v>0</v>
      </c>
      <c r="BE1312" s="2">
        <v>0</v>
      </c>
      <c r="BF1312" s="2">
        <v>0</v>
      </c>
      <c r="BG1312" s="2">
        <v>0</v>
      </c>
      <c r="BH1312" s="2">
        <v>0</v>
      </c>
      <c r="BI1312" s="2">
        <v>0</v>
      </c>
      <c r="BJ1312" s="2">
        <v>0</v>
      </c>
      <c r="BK1312" s="2">
        <v>0</v>
      </c>
      <c r="BL1312" s="2">
        <v>0</v>
      </c>
      <c r="BM1312" s="2">
        <v>0</v>
      </c>
      <c r="BN1312" s="2">
        <v>0</v>
      </c>
      <c r="BO1312" s="2">
        <v>0</v>
      </c>
      <c r="BP1312" s="2">
        <v>0</v>
      </c>
      <c r="BQ1312" s="2">
        <v>0</v>
      </c>
      <c r="BR1312" s="2">
        <v>0</v>
      </c>
      <c r="BS1312" s="2">
        <v>0</v>
      </c>
      <c r="BT1312" s="2">
        <v>0</v>
      </c>
      <c r="BU1312" s="2">
        <v>0</v>
      </c>
      <c r="BV1312" s="2">
        <v>0</v>
      </c>
      <c r="BW1312" s="2">
        <v>0</v>
      </c>
      <c r="BX1312" s="2">
        <f t="shared" si="67"/>
        <v>1</v>
      </c>
      <c r="BY1312" s="3">
        <f t="shared" si="68"/>
        <v>0</v>
      </c>
      <c r="BZ1312" s="2">
        <f t="shared" si="69"/>
        <v>0</v>
      </c>
      <c r="CA1312" s="2"/>
      <c r="CB1312" s="2"/>
    </row>
    <row r="1313" spans="1:80" x14ac:dyDescent="0.35">
      <c r="A1313" s="2" t="s">
        <v>2100</v>
      </c>
      <c r="B1313" s="2">
        <v>0</v>
      </c>
      <c r="C1313" s="2">
        <v>0</v>
      </c>
      <c r="D1313" s="2">
        <v>0</v>
      </c>
      <c r="E1313" s="2">
        <v>0</v>
      </c>
      <c r="F1313" s="2">
        <v>0</v>
      </c>
      <c r="G1313" s="2">
        <v>0</v>
      </c>
      <c r="H1313" s="2">
        <v>0</v>
      </c>
      <c r="I1313" s="2">
        <v>0</v>
      </c>
      <c r="J1313" s="2">
        <v>0</v>
      </c>
      <c r="K1313" s="2">
        <v>0</v>
      </c>
      <c r="L1313" s="2">
        <v>0</v>
      </c>
      <c r="M1313" s="2">
        <v>0</v>
      </c>
      <c r="N1313" s="2">
        <v>0</v>
      </c>
      <c r="O1313" s="2">
        <v>0</v>
      </c>
      <c r="P1313" s="2">
        <v>0</v>
      </c>
      <c r="Q1313" s="2">
        <v>0</v>
      </c>
      <c r="R1313" s="2">
        <v>0</v>
      </c>
      <c r="S1313" s="2">
        <v>0</v>
      </c>
      <c r="T1313" s="2">
        <v>0</v>
      </c>
      <c r="U1313" s="2">
        <v>0</v>
      </c>
      <c r="V1313" s="2">
        <v>0</v>
      </c>
      <c r="W1313" s="2">
        <v>0</v>
      </c>
      <c r="X1313" s="2">
        <v>0</v>
      </c>
      <c r="Y1313" s="2">
        <v>0</v>
      </c>
      <c r="Z1313" s="2">
        <v>0</v>
      </c>
      <c r="AA1313" s="2">
        <v>0</v>
      </c>
      <c r="AB1313" s="2">
        <v>0</v>
      </c>
      <c r="AC1313" s="2">
        <v>0</v>
      </c>
      <c r="AD1313" s="2">
        <v>0</v>
      </c>
      <c r="AE1313" s="2">
        <v>0</v>
      </c>
      <c r="AF1313" s="2">
        <v>0</v>
      </c>
      <c r="AG1313" s="2">
        <v>0</v>
      </c>
      <c r="AH1313" s="2">
        <v>0</v>
      </c>
      <c r="AI1313" s="2">
        <v>0</v>
      </c>
      <c r="AJ1313" s="2">
        <v>0</v>
      </c>
      <c r="AK1313" s="2">
        <v>0</v>
      </c>
      <c r="AL1313" s="2">
        <v>0</v>
      </c>
      <c r="AM1313" s="2">
        <v>0</v>
      </c>
      <c r="AN1313" s="2">
        <v>0</v>
      </c>
      <c r="AO1313" s="2">
        <v>0</v>
      </c>
      <c r="AP1313" s="2">
        <v>0</v>
      </c>
      <c r="AQ1313" s="2">
        <v>0</v>
      </c>
      <c r="AR1313" s="2">
        <v>0</v>
      </c>
      <c r="AS1313" s="2">
        <v>0</v>
      </c>
      <c r="AT1313" s="3">
        <v>2.1013721907871501E-5</v>
      </c>
      <c r="AU1313" s="2">
        <v>0</v>
      </c>
      <c r="AV1313" s="2">
        <v>0</v>
      </c>
      <c r="AW1313" s="2">
        <v>0</v>
      </c>
      <c r="AX1313" s="2">
        <v>0</v>
      </c>
      <c r="AY1313" s="2">
        <v>0</v>
      </c>
      <c r="AZ1313" s="2">
        <v>0</v>
      </c>
      <c r="BA1313" s="2">
        <v>0</v>
      </c>
      <c r="BB1313" s="2">
        <v>0</v>
      </c>
      <c r="BC1313" s="2">
        <v>0</v>
      </c>
      <c r="BD1313" s="2">
        <v>0</v>
      </c>
      <c r="BE1313" s="2">
        <v>0</v>
      </c>
      <c r="BF1313" s="2">
        <v>0</v>
      </c>
      <c r="BG1313" s="2">
        <v>0</v>
      </c>
      <c r="BH1313" s="2">
        <v>0</v>
      </c>
      <c r="BI1313" s="2">
        <v>0</v>
      </c>
      <c r="BJ1313" s="2">
        <v>0</v>
      </c>
      <c r="BK1313" s="2">
        <v>0</v>
      </c>
      <c r="BL1313" s="2">
        <v>0</v>
      </c>
      <c r="BM1313" s="2">
        <v>0</v>
      </c>
      <c r="BN1313" s="2">
        <v>0</v>
      </c>
      <c r="BO1313" s="2">
        <v>0</v>
      </c>
      <c r="BP1313" s="2">
        <v>0</v>
      </c>
      <c r="BQ1313" s="2">
        <v>0</v>
      </c>
      <c r="BR1313" s="2">
        <v>0</v>
      </c>
      <c r="BS1313" s="2">
        <v>0</v>
      </c>
      <c r="BT1313" s="2">
        <v>0</v>
      </c>
      <c r="BU1313" s="2">
        <v>0</v>
      </c>
      <c r="BV1313" s="2">
        <v>0</v>
      </c>
      <c r="BW1313" s="2">
        <v>0</v>
      </c>
      <c r="BX1313" s="2">
        <f t="shared" si="67"/>
        <v>1</v>
      </c>
      <c r="BY1313" s="3">
        <f t="shared" si="68"/>
        <v>0</v>
      </c>
      <c r="BZ1313" s="2">
        <f t="shared" si="69"/>
        <v>0</v>
      </c>
      <c r="CA1313" s="2"/>
      <c r="CB1313" s="2"/>
    </row>
    <row r="1314" spans="1:80" x14ac:dyDescent="0.35">
      <c r="A1314" s="2" t="s">
        <v>2101</v>
      </c>
      <c r="B1314" s="2">
        <v>0</v>
      </c>
      <c r="C1314" s="2">
        <v>0</v>
      </c>
      <c r="D1314" s="2">
        <v>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4.02783701760292E-4</v>
      </c>
      <c r="N1314" s="2">
        <v>0</v>
      </c>
      <c r="O1314" s="2">
        <v>0</v>
      </c>
      <c r="P1314" s="2">
        <v>0</v>
      </c>
      <c r="Q1314" s="2">
        <v>0</v>
      </c>
      <c r="R1314" s="2">
        <v>0</v>
      </c>
      <c r="S1314" s="2">
        <v>0</v>
      </c>
      <c r="T1314" s="2">
        <v>0</v>
      </c>
      <c r="U1314" s="2">
        <v>0</v>
      </c>
      <c r="V1314" s="2">
        <v>0</v>
      </c>
      <c r="W1314" s="2">
        <v>0</v>
      </c>
      <c r="X1314" s="2">
        <v>0</v>
      </c>
      <c r="Y1314" s="2">
        <v>0</v>
      </c>
      <c r="Z1314" s="2">
        <v>0</v>
      </c>
      <c r="AA1314" s="2">
        <v>0</v>
      </c>
      <c r="AB1314" s="2">
        <v>0</v>
      </c>
      <c r="AC1314" s="2">
        <v>0</v>
      </c>
      <c r="AD1314" s="2">
        <v>0</v>
      </c>
      <c r="AE1314" s="2">
        <v>0</v>
      </c>
      <c r="AF1314" s="2">
        <v>0</v>
      </c>
      <c r="AG1314" s="2">
        <v>0</v>
      </c>
      <c r="AH1314" s="2">
        <v>0</v>
      </c>
      <c r="AI1314" s="2">
        <v>0</v>
      </c>
      <c r="AJ1314" s="2">
        <v>0</v>
      </c>
      <c r="AK1314" s="2">
        <v>0</v>
      </c>
      <c r="AL1314" s="2">
        <v>0</v>
      </c>
      <c r="AM1314" s="2">
        <v>0</v>
      </c>
      <c r="AN1314" s="2">
        <v>0</v>
      </c>
      <c r="AO1314" s="2">
        <v>0</v>
      </c>
      <c r="AP1314" s="2">
        <v>0</v>
      </c>
      <c r="AQ1314" s="2">
        <v>0</v>
      </c>
      <c r="AR1314" s="2">
        <v>0</v>
      </c>
      <c r="AS1314" s="2">
        <v>0</v>
      </c>
      <c r="AT1314" s="2">
        <v>0</v>
      </c>
      <c r="AU1314" s="2">
        <v>0</v>
      </c>
      <c r="AV1314" s="2">
        <v>0</v>
      </c>
      <c r="AW1314" s="2">
        <v>0</v>
      </c>
      <c r="AX1314" s="2">
        <v>0</v>
      </c>
      <c r="AY1314" s="2">
        <v>0</v>
      </c>
      <c r="AZ1314" s="2">
        <v>0</v>
      </c>
      <c r="BA1314" s="2">
        <v>0</v>
      </c>
      <c r="BB1314" s="2">
        <v>0</v>
      </c>
      <c r="BC1314" s="2">
        <v>0</v>
      </c>
      <c r="BD1314" s="2">
        <v>0</v>
      </c>
      <c r="BE1314" s="2">
        <v>0</v>
      </c>
      <c r="BF1314" s="2">
        <v>0</v>
      </c>
      <c r="BG1314" s="2">
        <v>0</v>
      </c>
      <c r="BH1314" s="2">
        <v>0</v>
      </c>
      <c r="BI1314" s="2">
        <v>0</v>
      </c>
      <c r="BJ1314" s="2">
        <v>0</v>
      </c>
      <c r="BK1314" s="2">
        <v>0</v>
      </c>
      <c r="BL1314" s="2">
        <v>0</v>
      </c>
      <c r="BM1314" s="2">
        <v>0</v>
      </c>
      <c r="BN1314" s="2">
        <v>0</v>
      </c>
      <c r="BO1314" s="2">
        <v>0</v>
      </c>
      <c r="BP1314" s="2">
        <v>0</v>
      </c>
      <c r="BQ1314" s="2">
        <v>0</v>
      </c>
      <c r="BR1314" s="2">
        <v>0</v>
      </c>
      <c r="BS1314" s="2">
        <v>0</v>
      </c>
      <c r="BT1314" s="2">
        <v>0</v>
      </c>
      <c r="BU1314" s="2">
        <v>0</v>
      </c>
      <c r="BV1314" s="2">
        <v>0</v>
      </c>
      <c r="BW1314" s="2">
        <v>0</v>
      </c>
      <c r="BX1314" s="2">
        <f t="shared" si="67"/>
        <v>1</v>
      </c>
      <c r="BY1314" s="3">
        <f t="shared" si="68"/>
        <v>0</v>
      </c>
      <c r="BZ1314" s="2">
        <f t="shared" si="69"/>
        <v>0</v>
      </c>
      <c r="CA1314" s="2"/>
      <c r="CB1314" s="2"/>
    </row>
    <row r="1315" spans="1:80" x14ac:dyDescent="0.35">
      <c r="A1315" s="2" t="s">
        <v>2102</v>
      </c>
      <c r="B1315" s="2">
        <v>0</v>
      </c>
      <c r="C1315" s="2">
        <v>0</v>
      </c>
      <c r="D1315" s="2">
        <v>0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  <c r="Q1315" s="2">
        <v>0</v>
      </c>
      <c r="R1315" s="2">
        <v>0</v>
      </c>
      <c r="S1315" s="2">
        <v>0</v>
      </c>
      <c r="T1315" s="2">
        <v>0</v>
      </c>
      <c r="U1315" s="2">
        <v>0</v>
      </c>
      <c r="V1315" s="2">
        <v>0</v>
      </c>
      <c r="W1315" s="2">
        <v>0</v>
      </c>
      <c r="X1315" s="2">
        <v>0</v>
      </c>
      <c r="Y1315" s="2">
        <v>0</v>
      </c>
      <c r="Z1315" s="2">
        <v>0</v>
      </c>
      <c r="AA1315" s="2">
        <v>0</v>
      </c>
      <c r="AB1315" s="2">
        <v>0</v>
      </c>
      <c r="AC1315" s="2">
        <v>0</v>
      </c>
      <c r="AD1315" s="2">
        <v>0</v>
      </c>
      <c r="AE1315" s="2">
        <v>0</v>
      </c>
      <c r="AF1315" s="2">
        <v>0</v>
      </c>
      <c r="AG1315" s="2">
        <v>0</v>
      </c>
      <c r="AH1315" s="2">
        <v>0</v>
      </c>
      <c r="AI1315" s="2">
        <v>0</v>
      </c>
      <c r="AJ1315" s="2">
        <v>0</v>
      </c>
      <c r="AK1315" s="2">
        <v>0</v>
      </c>
      <c r="AL1315" s="2">
        <v>0</v>
      </c>
      <c r="AM1315" s="2">
        <v>0</v>
      </c>
      <c r="AN1315" s="2">
        <v>0</v>
      </c>
      <c r="AO1315" s="2">
        <v>0</v>
      </c>
      <c r="AP1315" s="3">
        <v>1.6454494191316699E-5</v>
      </c>
      <c r="AQ1315" s="2">
        <v>0</v>
      </c>
      <c r="AR1315" s="2">
        <v>0</v>
      </c>
      <c r="AS1315" s="2">
        <v>0</v>
      </c>
      <c r="AT1315" s="2">
        <v>0</v>
      </c>
      <c r="AU1315" s="2">
        <v>0</v>
      </c>
      <c r="AV1315" s="2">
        <v>0</v>
      </c>
      <c r="AW1315" s="2">
        <v>0</v>
      </c>
      <c r="AX1315" s="2">
        <v>0</v>
      </c>
      <c r="AY1315" s="2">
        <v>0</v>
      </c>
      <c r="AZ1315" s="2">
        <v>0</v>
      </c>
      <c r="BA1315" s="2">
        <v>0</v>
      </c>
      <c r="BB1315" s="2">
        <v>0</v>
      </c>
      <c r="BC1315" s="2">
        <v>0</v>
      </c>
      <c r="BD1315" s="2">
        <v>0</v>
      </c>
      <c r="BE1315" s="2">
        <v>0</v>
      </c>
      <c r="BF1315" s="2">
        <v>0</v>
      </c>
      <c r="BG1315" s="2">
        <v>0</v>
      </c>
      <c r="BH1315" s="2">
        <v>0</v>
      </c>
      <c r="BI1315" s="2">
        <v>0</v>
      </c>
      <c r="BJ1315" s="2">
        <v>0</v>
      </c>
      <c r="BK1315" s="2">
        <v>0</v>
      </c>
      <c r="BL1315" s="2">
        <v>0</v>
      </c>
      <c r="BM1315" s="2">
        <v>0</v>
      </c>
      <c r="BN1315" s="2">
        <v>0</v>
      </c>
      <c r="BO1315" s="2">
        <v>0</v>
      </c>
      <c r="BP1315" s="2">
        <v>0</v>
      </c>
      <c r="BQ1315" s="2">
        <v>0</v>
      </c>
      <c r="BR1315" s="2">
        <v>0</v>
      </c>
      <c r="BS1315" s="2">
        <v>0</v>
      </c>
      <c r="BT1315" s="2">
        <v>0</v>
      </c>
      <c r="BU1315" s="2">
        <v>0</v>
      </c>
      <c r="BV1315" s="2">
        <v>0</v>
      </c>
      <c r="BW1315" s="2">
        <v>0</v>
      </c>
      <c r="BX1315" s="2">
        <f t="shared" si="67"/>
        <v>1</v>
      </c>
      <c r="BY1315" s="3">
        <f t="shared" si="68"/>
        <v>0</v>
      </c>
      <c r="BZ1315" s="2">
        <f t="shared" si="69"/>
        <v>0</v>
      </c>
      <c r="CA1315" s="2"/>
      <c r="CB1315" s="2"/>
    </row>
    <row r="1316" spans="1:80" x14ac:dyDescent="0.35">
      <c r="A1316" s="2" t="s">
        <v>2103</v>
      </c>
      <c r="B1316" s="2">
        <v>0</v>
      </c>
      <c r="C1316" s="2">
        <v>0</v>
      </c>
      <c r="D1316" s="2">
        <v>0</v>
      </c>
      <c r="E1316" s="2">
        <v>0</v>
      </c>
      <c r="F1316" s="2">
        <v>0</v>
      </c>
      <c r="G1316" s="2">
        <v>0</v>
      </c>
      <c r="H1316" s="2">
        <v>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  <c r="Q1316" s="2">
        <v>0</v>
      </c>
      <c r="R1316" s="2">
        <v>0</v>
      </c>
      <c r="S1316" s="2">
        <v>0</v>
      </c>
      <c r="T1316" s="2">
        <v>0</v>
      </c>
      <c r="U1316" s="2">
        <v>0</v>
      </c>
      <c r="V1316" s="2">
        <v>0</v>
      </c>
      <c r="W1316" s="2">
        <v>0</v>
      </c>
      <c r="X1316" s="2">
        <v>0</v>
      </c>
      <c r="Y1316" s="2">
        <v>0</v>
      </c>
      <c r="Z1316" s="2">
        <v>0</v>
      </c>
      <c r="AA1316" s="2">
        <v>0</v>
      </c>
      <c r="AB1316" s="2">
        <v>0</v>
      </c>
      <c r="AC1316" s="2">
        <v>0</v>
      </c>
      <c r="AD1316" s="2">
        <v>0</v>
      </c>
      <c r="AE1316" s="2">
        <v>0</v>
      </c>
      <c r="AF1316" s="2">
        <v>0</v>
      </c>
      <c r="AG1316" s="2">
        <v>0</v>
      </c>
      <c r="AH1316" s="2">
        <v>0</v>
      </c>
      <c r="AI1316" s="2">
        <v>0</v>
      </c>
      <c r="AJ1316" s="2">
        <v>0</v>
      </c>
      <c r="AK1316" s="2">
        <v>0</v>
      </c>
      <c r="AL1316" s="2">
        <v>0</v>
      </c>
      <c r="AM1316" s="2">
        <v>0</v>
      </c>
      <c r="AN1316" s="2">
        <v>0</v>
      </c>
      <c r="AO1316" s="2">
        <v>0</v>
      </c>
      <c r="AP1316" s="2">
        <v>0</v>
      </c>
      <c r="AQ1316" s="2">
        <v>0</v>
      </c>
      <c r="AR1316" s="2">
        <v>0</v>
      </c>
      <c r="AS1316" s="2">
        <v>0</v>
      </c>
      <c r="AT1316" s="2">
        <v>0</v>
      </c>
      <c r="AU1316" s="2">
        <v>0</v>
      </c>
      <c r="AV1316" s="2">
        <v>0</v>
      </c>
      <c r="AW1316" s="2">
        <v>0</v>
      </c>
      <c r="AX1316" s="2">
        <v>0</v>
      </c>
      <c r="AY1316" s="2">
        <v>0</v>
      </c>
      <c r="AZ1316" s="2">
        <v>0</v>
      </c>
      <c r="BA1316" s="2">
        <v>0</v>
      </c>
      <c r="BB1316" s="2">
        <v>0</v>
      </c>
      <c r="BC1316" s="3">
        <v>6.37367884791421E-6</v>
      </c>
      <c r="BD1316" s="2">
        <v>0</v>
      </c>
      <c r="BE1316" s="2">
        <v>0</v>
      </c>
      <c r="BF1316" s="2">
        <v>0</v>
      </c>
      <c r="BG1316" s="2">
        <v>0</v>
      </c>
      <c r="BH1316" s="2">
        <v>0</v>
      </c>
      <c r="BI1316" s="2">
        <v>0</v>
      </c>
      <c r="BJ1316" s="2">
        <v>0</v>
      </c>
      <c r="BK1316" s="2">
        <v>0</v>
      </c>
      <c r="BL1316" s="2">
        <v>0</v>
      </c>
      <c r="BM1316" s="2">
        <v>0</v>
      </c>
      <c r="BN1316" s="2">
        <v>0</v>
      </c>
      <c r="BO1316" s="2">
        <v>0</v>
      </c>
      <c r="BP1316" s="2">
        <v>0</v>
      </c>
      <c r="BQ1316" s="2">
        <v>0</v>
      </c>
      <c r="BR1316" s="2">
        <v>0</v>
      </c>
      <c r="BS1316" s="2">
        <v>0</v>
      </c>
      <c r="BT1316" s="2">
        <v>0</v>
      </c>
      <c r="BU1316" s="2">
        <v>0</v>
      </c>
      <c r="BV1316" s="2">
        <v>0</v>
      </c>
      <c r="BW1316" s="2">
        <v>0</v>
      </c>
      <c r="BX1316" s="2">
        <f t="shared" si="67"/>
        <v>1</v>
      </c>
      <c r="BY1316" s="3">
        <f t="shared" si="68"/>
        <v>0</v>
      </c>
      <c r="BZ1316" s="2">
        <f t="shared" si="69"/>
        <v>0</v>
      </c>
      <c r="CA1316" s="2"/>
      <c r="CB1316" s="2"/>
    </row>
    <row r="1317" spans="1:80" x14ac:dyDescent="0.35">
      <c r="A1317" s="2" t="s">
        <v>2104</v>
      </c>
      <c r="B1317" s="2">
        <v>0</v>
      </c>
      <c r="C1317" s="2">
        <v>0</v>
      </c>
      <c r="D1317" s="2">
        <v>0</v>
      </c>
      <c r="E1317" s="2">
        <v>0</v>
      </c>
      <c r="F1317" s="2">
        <v>0</v>
      </c>
      <c r="G1317" s="2">
        <v>0</v>
      </c>
      <c r="H1317" s="3">
        <v>1.27336140670781E-5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0</v>
      </c>
      <c r="Q1317" s="2">
        <v>0</v>
      </c>
      <c r="R1317" s="2">
        <v>0</v>
      </c>
      <c r="S1317" s="2">
        <v>0</v>
      </c>
      <c r="T1317" s="2">
        <v>0</v>
      </c>
      <c r="U1317" s="2">
        <v>0</v>
      </c>
      <c r="V1317" s="2">
        <v>0</v>
      </c>
      <c r="W1317" s="2">
        <v>0</v>
      </c>
      <c r="X1317" s="2">
        <v>0</v>
      </c>
      <c r="Y1317" s="2">
        <v>0</v>
      </c>
      <c r="Z1317" s="2">
        <v>0</v>
      </c>
      <c r="AA1317" s="2">
        <v>0</v>
      </c>
      <c r="AB1317" s="2">
        <v>0</v>
      </c>
      <c r="AC1317" s="2">
        <v>0</v>
      </c>
      <c r="AD1317" s="2">
        <v>0</v>
      </c>
      <c r="AE1317" s="2">
        <v>0</v>
      </c>
      <c r="AF1317" s="2">
        <v>0</v>
      </c>
      <c r="AG1317" s="2">
        <v>0</v>
      </c>
      <c r="AH1317" s="2">
        <v>0</v>
      </c>
      <c r="AI1317" s="2">
        <v>0</v>
      </c>
      <c r="AJ1317" s="2">
        <v>0</v>
      </c>
      <c r="AK1317" s="2">
        <v>0</v>
      </c>
      <c r="AL1317" s="2">
        <v>0</v>
      </c>
      <c r="AM1317" s="2">
        <v>0</v>
      </c>
      <c r="AN1317" s="2">
        <v>0</v>
      </c>
      <c r="AO1317" s="2">
        <v>0</v>
      </c>
      <c r="AP1317" s="2">
        <v>0</v>
      </c>
      <c r="AQ1317" s="2">
        <v>0</v>
      </c>
      <c r="AR1317" s="2">
        <v>0</v>
      </c>
      <c r="AS1317" s="2">
        <v>0</v>
      </c>
      <c r="AT1317" s="2">
        <v>0</v>
      </c>
      <c r="AU1317" s="2">
        <v>0</v>
      </c>
      <c r="AV1317" s="2">
        <v>0</v>
      </c>
      <c r="AW1317" s="2">
        <v>0</v>
      </c>
      <c r="AX1317" s="2">
        <v>0</v>
      </c>
      <c r="AY1317" s="2">
        <v>0</v>
      </c>
      <c r="AZ1317" s="2">
        <v>0</v>
      </c>
      <c r="BA1317" s="2">
        <v>0</v>
      </c>
      <c r="BB1317" s="2">
        <v>0</v>
      </c>
      <c r="BC1317" s="2">
        <v>0</v>
      </c>
      <c r="BD1317" s="2">
        <v>0</v>
      </c>
      <c r="BE1317" s="2">
        <v>0</v>
      </c>
      <c r="BF1317" s="2">
        <v>0</v>
      </c>
      <c r="BG1317" s="2">
        <v>0</v>
      </c>
      <c r="BH1317" s="2">
        <v>0</v>
      </c>
      <c r="BI1317" s="2">
        <v>0</v>
      </c>
      <c r="BJ1317" s="2">
        <v>0</v>
      </c>
      <c r="BK1317" s="2">
        <v>0</v>
      </c>
      <c r="BL1317" s="2">
        <v>0</v>
      </c>
      <c r="BM1317" s="2">
        <v>0</v>
      </c>
      <c r="BN1317" s="2">
        <v>0</v>
      </c>
      <c r="BO1317" s="2">
        <v>0</v>
      </c>
      <c r="BP1317" s="2">
        <v>0</v>
      </c>
      <c r="BQ1317" s="2">
        <v>0</v>
      </c>
      <c r="BR1317" s="2">
        <v>0</v>
      </c>
      <c r="BS1317" s="2">
        <v>0</v>
      </c>
      <c r="BT1317" s="2">
        <v>0</v>
      </c>
      <c r="BU1317" s="2">
        <v>0</v>
      </c>
      <c r="BV1317" s="2">
        <v>0</v>
      </c>
      <c r="BW1317" s="2">
        <v>0</v>
      </c>
      <c r="BX1317" s="2">
        <f t="shared" si="67"/>
        <v>1</v>
      </c>
      <c r="BY1317" s="3">
        <f t="shared" si="68"/>
        <v>0</v>
      </c>
      <c r="BZ1317" s="2">
        <f t="shared" si="69"/>
        <v>0</v>
      </c>
      <c r="CA1317" s="2"/>
      <c r="CB1317" s="2"/>
    </row>
    <row r="1318" spans="1:80" x14ac:dyDescent="0.35">
      <c r="A1318" s="2" t="s">
        <v>2105</v>
      </c>
      <c r="B1318" s="2">
        <v>0</v>
      </c>
      <c r="C1318" s="2">
        <v>0</v>
      </c>
      <c r="D1318" s="2">
        <v>0</v>
      </c>
      <c r="E1318" s="2">
        <v>0</v>
      </c>
      <c r="F1318" s="2">
        <v>0</v>
      </c>
      <c r="G1318" s="2">
        <v>0</v>
      </c>
      <c r="H1318" s="2">
        <v>0</v>
      </c>
      <c r="I1318" s="2">
        <v>0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  <c r="Q1318" s="2">
        <v>0</v>
      </c>
      <c r="R1318" s="2">
        <v>0</v>
      </c>
      <c r="S1318" s="2">
        <v>0</v>
      </c>
      <c r="T1318" s="2">
        <v>0</v>
      </c>
      <c r="U1318" s="2">
        <v>0</v>
      </c>
      <c r="V1318" s="2">
        <v>0</v>
      </c>
      <c r="W1318" s="2">
        <v>0</v>
      </c>
      <c r="X1318" s="2">
        <v>0</v>
      </c>
      <c r="Y1318" s="2">
        <v>0</v>
      </c>
      <c r="Z1318" s="2">
        <v>0</v>
      </c>
      <c r="AA1318" s="2">
        <v>0</v>
      </c>
      <c r="AB1318" s="2">
        <v>0</v>
      </c>
      <c r="AC1318" s="2">
        <v>0</v>
      </c>
      <c r="AD1318" s="2">
        <v>0</v>
      </c>
      <c r="AE1318" s="2">
        <v>0</v>
      </c>
      <c r="AF1318" s="2">
        <v>0</v>
      </c>
      <c r="AG1318" s="2">
        <v>0</v>
      </c>
      <c r="AH1318" s="2">
        <v>0</v>
      </c>
      <c r="AI1318" s="2">
        <v>0</v>
      </c>
      <c r="AJ1318" s="2">
        <v>0</v>
      </c>
      <c r="AK1318" s="2">
        <v>0</v>
      </c>
      <c r="AL1318" s="2">
        <v>0</v>
      </c>
      <c r="AM1318" s="2">
        <v>0</v>
      </c>
      <c r="AN1318" s="2">
        <v>0</v>
      </c>
      <c r="AO1318" s="2">
        <v>0</v>
      </c>
      <c r="AP1318" s="2">
        <v>0</v>
      </c>
      <c r="AQ1318" s="2">
        <v>0</v>
      </c>
      <c r="AR1318" s="2">
        <v>0</v>
      </c>
      <c r="AS1318" s="2">
        <v>0</v>
      </c>
      <c r="AT1318" s="3">
        <v>1.57602914309037E-5</v>
      </c>
      <c r="AU1318" s="2">
        <v>0</v>
      </c>
      <c r="AV1318" s="2">
        <v>0</v>
      </c>
      <c r="AW1318" s="2">
        <v>0</v>
      </c>
      <c r="AX1318" s="2">
        <v>0</v>
      </c>
      <c r="AY1318" s="2">
        <v>0</v>
      </c>
      <c r="AZ1318" s="2">
        <v>0</v>
      </c>
      <c r="BA1318" s="2">
        <v>0</v>
      </c>
      <c r="BB1318" s="2">
        <v>0</v>
      </c>
      <c r="BC1318" s="2">
        <v>0</v>
      </c>
      <c r="BD1318" s="2">
        <v>0</v>
      </c>
      <c r="BE1318" s="2">
        <v>0</v>
      </c>
      <c r="BF1318" s="2">
        <v>0</v>
      </c>
      <c r="BG1318" s="2">
        <v>0</v>
      </c>
      <c r="BH1318" s="2">
        <v>0</v>
      </c>
      <c r="BI1318" s="2">
        <v>0</v>
      </c>
      <c r="BJ1318" s="2">
        <v>0</v>
      </c>
      <c r="BK1318" s="2">
        <v>0</v>
      </c>
      <c r="BL1318" s="2">
        <v>0</v>
      </c>
      <c r="BM1318" s="2">
        <v>0</v>
      </c>
      <c r="BN1318" s="2">
        <v>0</v>
      </c>
      <c r="BO1318" s="2">
        <v>0</v>
      </c>
      <c r="BP1318" s="2">
        <v>0</v>
      </c>
      <c r="BQ1318" s="2">
        <v>0</v>
      </c>
      <c r="BR1318" s="2">
        <v>0</v>
      </c>
      <c r="BS1318" s="2">
        <v>0</v>
      </c>
      <c r="BT1318" s="2">
        <v>0</v>
      </c>
      <c r="BU1318" s="2">
        <v>0</v>
      </c>
      <c r="BV1318" s="2">
        <v>0</v>
      </c>
      <c r="BW1318" s="2">
        <v>0</v>
      </c>
      <c r="BX1318" s="2">
        <f t="shared" si="67"/>
        <v>1</v>
      </c>
      <c r="BY1318" s="3">
        <f t="shared" si="68"/>
        <v>0</v>
      </c>
      <c r="BZ1318" s="2">
        <f t="shared" si="69"/>
        <v>0</v>
      </c>
      <c r="CA1318" s="2"/>
      <c r="CB1318" s="2"/>
    </row>
    <row r="1319" spans="1:80" x14ac:dyDescent="0.35">
      <c r="A1319" s="2" t="s">
        <v>2106</v>
      </c>
      <c r="B1319" s="2">
        <v>0</v>
      </c>
      <c r="C1319" s="2">
        <v>0</v>
      </c>
      <c r="D1319" s="2">
        <v>0</v>
      </c>
      <c r="E1319" s="3">
        <v>4.3048691083023298E-5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  <c r="Q1319" s="2">
        <v>0</v>
      </c>
      <c r="R1319" s="2">
        <v>0</v>
      </c>
      <c r="S1319" s="2">
        <v>0</v>
      </c>
      <c r="T1319" s="2">
        <v>0</v>
      </c>
      <c r="U1319" s="2">
        <v>0</v>
      </c>
      <c r="V1319" s="2">
        <v>0</v>
      </c>
      <c r="W1319" s="2">
        <v>0</v>
      </c>
      <c r="X1319" s="2">
        <v>0</v>
      </c>
      <c r="Y1319" s="2">
        <v>0</v>
      </c>
      <c r="Z1319" s="2">
        <v>0</v>
      </c>
      <c r="AA1319" s="2">
        <v>0</v>
      </c>
      <c r="AB1319" s="2">
        <v>0</v>
      </c>
      <c r="AC1319" s="2">
        <v>0</v>
      </c>
      <c r="AD1319" s="2">
        <v>0</v>
      </c>
      <c r="AE1319" s="2">
        <v>0</v>
      </c>
      <c r="AF1319" s="2">
        <v>0</v>
      </c>
      <c r="AG1319" s="2">
        <v>0</v>
      </c>
      <c r="AH1319" s="2">
        <v>0</v>
      </c>
      <c r="AI1319" s="2">
        <v>0</v>
      </c>
      <c r="AJ1319" s="2">
        <v>0</v>
      </c>
      <c r="AK1319" s="2">
        <v>0</v>
      </c>
      <c r="AL1319" s="2">
        <v>0</v>
      </c>
      <c r="AM1319" s="2">
        <v>0</v>
      </c>
      <c r="AN1319" s="2">
        <v>0</v>
      </c>
      <c r="AO1319" s="2">
        <v>0</v>
      </c>
      <c r="AP1319" s="2">
        <v>0</v>
      </c>
      <c r="AQ1319" s="2">
        <v>0</v>
      </c>
      <c r="AR1319" s="2">
        <v>0</v>
      </c>
      <c r="AS1319" s="2">
        <v>0</v>
      </c>
      <c r="AT1319" s="2">
        <v>0</v>
      </c>
      <c r="AU1319" s="2">
        <v>0</v>
      </c>
      <c r="AV1319" s="2">
        <v>0</v>
      </c>
      <c r="AW1319" s="2">
        <v>0</v>
      </c>
      <c r="AX1319" s="2">
        <v>0</v>
      </c>
      <c r="AY1319" s="2">
        <v>0</v>
      </c>
      <c r="AZ1319" s="2">
        <v>0</v>
      </c>
      <c r="BA1319" s="2">
        <v>0</v>
      </c>
      <c r="BB1319" s="2">
        <v>0</v>
      </c>
      <c r="BC1319" s="2">
        <v>0</v>
      </c>
      <c r="BD1319" s="2">
        <v>0</v>
      </c>
      <c r="BE1319" s="2">
        <v>0</v>
      </c>
      <c r="BF1319" s="2">
        <v>0</v>
      </c>
      <c r="BG1319" s="2">
        <v>0</v>
      </c>
      <c r="BH1319" s="2">
        <v>0</v>
      </c>
      <c r="BI1319" s="2">
        <v>0</v>
      </c>
      <c r="BJ1319" s="2">
        <v>0</v>
      </c>
      <c r="BK1319" s="2">
        <v>0</v>
      </c>
      <c r="BL1319" s="2">
        <v>0</v>
      </c>
      <c r="BM1319" s="2">
        <v>0</v>
      </c>
      <c r="BN1319" s="2">
        <v>0</v>
      </c>
      <c r="BO1319" s="2">
        <v>0</v>
      </c>
      <c r="BP1319" s="2">
        <v>0</v>
      </c>
      <c r="BQ1319" s="2">
        <v>0</v>
      </c>
      <c r="BR1319" s="2">
        <v>0</v>
      </c>
      <c r="BS1319" s="2">
        <v>0</v>
      </c>
      <c r="BT1319" s="2">
        <v>0</v>
      </c>
      <c r="BU1319" s="2">
        <v>0</v>
      </c>
      <c r="BV1319" s="2">
        <v>0</v>
      </c>
      <c r="BW1319" s="2">
        <v>0</v>
      </c>
      <c r="BX1319" s="2">
        <f t="shared" si="67"/>
        <v>1</v>
      </c>
      <c r="BY1319" s="3">
        <f t="shared" si="68"/>
        <v>0</v>
      </c>
      <c r="BZ1319" s="2">
        <f t="shared" si="69"/>
        <v>0</v>
      </c>
      <c r="CA1319" s="2"/>
      <c r="CB1319" s="2"/>
    </row>
    <row r="1320" spans="1:80" x14ac:dyDescent="0.35">
      <c r="A1320" s="2" t="s">
        <v>2107</v>
      </c>
      <c r="B1320" s="2">
        <v>0</v>
      </c>
      <c r="C1320" s="2">
        <v>0</v>
      </c>
      <c r="D1320" s="2">
        <v>0</v>
      </c>
      <c r="E1320" s="2">
        <v>0</v>
      </c>
      <c r="F1320" s="2">
        <v>0</v>
      </c>
      <c r="G1320" s="2">
        <v>0</v>
      </c>
      <c r="H1320" s="2">
        <v>0</v>
      </c>
      <c r="I1320" s="2">
        <v>0</v>
      </c>
      <c r="J1320" s="2">
        <v>0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  <c r="Q1320" s="2">
        <v>0</v>
      </c>
      <c r="R1320" s="2">
        <v>0</v>
      </c>
      <c r="S1320" s="2">
        <v>0</v>
      </c>
      <c r="T1320" s="2">
        <v>0</v>
      </c>
      <c r="U1320" s="2">
        <v>0</v>
      </c>
      <c r="V1320" s="2">
        <v>0</v>
      </c>
      <c r="W1320" s="2">
        <v>0</v>
      </c>
      <c r="X1320" s="2">
        <v>0</v>
      </c>
      <c r="Y1320" s="2">
        <v>0</v>
      </c>
      <c r="Z1320" s="2">
        <v>0</v>
      </c>
      <c r="AA1320" s="2">
        <v>0</v>
      </c>
      <c r="AB1320" s="2">
        <v>0</v>
      </c>
      <c r="AC1320" s="2">
        <v>0</v>
      </c>
      <c r="AD1320" s="2">
        <v>0</v>
      </c>
      <c r="AE1320" s="2">
        <v>0</v>
      </c>
      <c r="AF1320" s="2">
        <v>0</v>
      </c>
      <c r="AG1320" s="2">
        <v>0</v>
      </c>
      <c r="AH1320" s="2">
        <v>0</v>
      </c>
      <c r="AI1320" s="2">
        <v>0</v>
      </c>
      <c r="AJ1320" s="2">
        <v>0</v>
      </c>
      <c r="AK1320" s="2">
        <v>0</v>
      </c>
      <c r="AL1320" s="2">
        <v>0</v>
      </c>
      <c r="AM1320" s="2">
        <v>0</v>
      </c>
      <c r="AN1320" s="2">
        <v>0</v>
      </c>
      <c r="AO1320" s="2">
        <v>0</v>
      </c>
      <c r="AP1320" s="3">
        <v>4.1136235478291801E-5</v>
      </c>
      <c r="AQ1320" s="2">
        <v>0</v>
      </c>
      <c r="AR1320" s="2">
        <v>0</v>
      </c>
      <c r="AS1320" s="2">
        <v>0</v>
      </c>
      <c r="AT1320" s="2">
        <v>0</v>
      </c>
      <c r="AU1320" s="2">
        <v>0</v>
      </c>
      <c r="AV1320" s="2">
        <v>0</v>
      </c>
      <c r="AW1320" s="2">
        <v>0</v>
      </c>
      <c r="AX1320" s="2">
        <v>0</v>
      </c>
      <c r="AY1320" s="2">
        <v>0</v>
      </c>
      <c r="AZ1320" s="2">
        <v>0</v>
      </c>
      <c r="BA1320" s="2">
        <v>0</v>
      </c>
      <c r="BB1320" s="2">
        <v>0</v>
      </c>
      <c r="BC1320" s="2">
        <v>0</v>
      </c>
      <c r="BD1320" s="2">
        <v>0</v>
      </c>
      <c r="BE1320" s="2">
        <v>0</v>
      </c>
      <c r="BF1320" s="2">
        <v>0</v>
      </c>
      <c r="BG1320" s="2">
        <v>0</v>
      </c>
      <c r="BH1320" s="2">
        <v>0</v>
      </c>
      <c r="BI1320" s="2">
        <v>0</v>
      </c>
      <c r="BJ1320" s="2">
        <v>0</v>
      </c>
      <c r="BK1320" s="2">
        <v>0</v>
      </c>
      <c r="BL1320" s="2">
        <v>0</v>
      </c>
      <c r="BM1320" s="2">
        <v>0</v>
      </c>
      <c r="BN1320" s="2">
        <v>0</v>
      </c>
      <c r="BO1320" s="2">
        <v>0</v>
      </c>
      <c r="BP1320" s="2">
        <v>0</v>
      </c>
      <c r="BQ1320" s="2">
        <v>0</v>
      </c>
      <c r="BR1320" s="2">
        <v>0</v>
      </c>
      <c r="BS1320" s="2">
        <v>0</v>
      </c>
      <c r="BT1320" s="2">
        <v>0</v>
      </c>
      <c r="BU1320" s="2">
        <v>0</v>
      </c>
      <c r="BV1320" s="2">
        <v>0</v>
      </c>
      <c r="BW1320" s="2">
        <v>0</v>
      </c>
      <c r="BX1320" s="2">
        <f t="shared" si="67"/>
        <v>1</v>
      </c>
      <c r="BY1320" s="3">
        <f t="shared" si="68"/>
        <v>0</v>
      </c>
      <c r="BZ1320" s="2">
        <f t="shared" si="69"/>
        <v>0</v>
      </c>
      <c r="CA1320" s="2"/>
      <c r="CB1320" s="2"/>
    </row>
    <row r="1321" spans="1:80" x14ac:dyDescent="0.35">
      <c r="A1321" s="2" t="s">
        <v>2108</v>
      </c>
      <c r="B1321" s="2">
        <v>0</v>
      </c>
      <c r="C1321" s="2">
        <v>0</v>
      </c>
      <c r="D1321" s="2">
        <v>0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3">
        <v>4.7070917986456803E-5</v>
      </c>
      <c r="P1321" s="2">
        <v>0</v>
      </c>
      <c r="Q1321" s="2">
        <v>0</v>
      </c>
      <c r="R1321" s="2">
        <v>0</v>
      </c>
      <c r="S1321" s="2">
        <v>0</v>
      </c>
      <c r="T1321" s="2">
        <v>0</v>
      </c>
      <c r="U1321" s="2">
        <v>0</v>
      </c>
      <c r="V1321" s="2">
        <v>0</v>
      </c>
      <c r="W1321" s="2">
        <v>0</v>
      </c>
      <c r="X1321" s="2">
        <v>0</v>
      </c>
      <c r="Y1321" s="2">
        <v>0</v>
      </c>
      <c r="Z1321" s="2">
        <v>0</v>
      </c>
      <c r="AA1321" s="2">
        <v>0</v>
      </c>
      <c r="AB1321" s="2">
        <v>0</v>
      </c>
      <c r="AC1321" s="2">
        <v>0</v>
      </c>
      <c r="AD1321" s="2">
        <v>0</v>
      </c>
      <c r="AE1321" s="2">
        <v>0</v>
      </c>
      <c r="AF1321" s="2">
        <v>0</v>
      </c>
      <c r="AG1321" s="2">
        <v>0</v>
      </c>
      <c r="AH1321" s="2">
        <v>0</v>
      </c>
      <c r="AI1321" s="2">
        <v>0</v>
      </c>
      <c r="AJ1321" s="2">
        <v>0</v>
      </c>
      <c r="AK1321" s="2">
        <v>0</v>
      </c>
      <c r="AL1321" s="2">
        <v>0</v>
      </c>
      <c r="AM1321" s="2">
        <v>0</v>
      </c>
      <c r="AN1321" s="2">
        <v>0</v>
      </c>
      <c r="AO1321" s="2">
        <v>0</v>
      </c>
      <c r="AP1321" s="2">
        <v>0</v>
      </c>
      <c r="AQ1321" s="2">
        <v>0</v>
      </c>
      <c r="AR1321" s="2">
        <v>0</v>
      </c>
      <c r="AS1321" s="2">
        <v>0</v>
      </c>
      <c r="AT1321" s="2">
        <v>0</v>
      </c>
      <c r="AU1321" s="2">
        <v>0</v>
      </c>
      <c r="AV1321" s="2">
        <v>0</v>
      </c>
      <c r="AW1321" s="2">
        <v>0</v>
      </c>
      <c r="AX1321" s="2">
        <v>0</v>
      </c>
      <c r="AY1321" s="2">
        <v>0</v>
      </c>
      <c r="AZ1321" s="2">
        <v>0</v>
      </c>
      <c r="BA1321" s="2">
        <v>0</v>
      </c>
      <c r="BB1321" s="2">
        <v>0</v>
      </c>
      <c r="BC1321" s="2">
        <v>0</v>
      </c>
      <c r="BD1321" s="2">
        <v>0</v>
      </c>
      <c r="BE1321" s="2">
        <v>0</v>
      </c>
      <c r="BF1321" s="2">
        <v>0</v>
      </c>
      <c r="BG1321" s="2">
        <v>0</v>
      </c>
      <c r="BH1321" s="2">
        <v>0</v>
      </c>
      <c r="BI1321" s="2">
        <v>0</v>
      </c>
      <c r="BJ1321" s="2">
        <v>0</v>
      </c>
      <c r="BK1321" s="2">
        <v>0</v>
      </c>
      <c r="BL1321" s="2">
        <v>0</v>
      </c>
      <c r="BM1321" s="2">
        <v>0</v>
      </c>
      <c r="BN1321" s="2">
        <v>0</v>
      </c>
      <c r="BO1321" s="2">
        <v>0</v>
      </c>
      <c r="BP1321" s="2">
        <v>0</v>
      </c>
      <c r="BQ1321" s="2">
        <v>0</v>
      </c>
      <c r="BR1321" s="2">
        <v>0</v>
      </c>
      <c r="BS1321" s="2">
        <v>0</v>
      </c>
      <c r="BT1321" s="2">
        <v>0</v>
      </c>
      <c r="BU1321" s="2">
        <v>0</v>
      </c>
      <c r="BV1321" s="2">
        <v>0</v>
      </c>
      <c r="BW1321" s="2">
        <v>0</v>
      </c>
      <c r="BX1321" s="2">
        <f t="shared" si="67"/>
        <v>1</v>
      </c>
      <c r="BY1321" s="3">
        <f t="shared" si="68"/>
        <v>0</v>
      </c>
      <c r="BZ1321" s="2">
        <f t="shared" si="69"/>
        <v>0</v>
      </c>
      <c r="CA1321" s="2"/>
      <c r="CB1321" s="2"/>
    </row>
    <row r="1322" spans="1:80" x14ac:dyDescent="0.35">
      <c r="A1322" s="2" t="s">
        <v>2109</v>
      </c>
      <c r="B1322" s="2">
        <v>0</v>
      </c>
      <c r="C1322" s="2">
        <v>0</v>
      </c>
      <c r="D1322" s="2">
        <v>0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1.0660015764386599E-4</v>
      </c>
      <c r="M1322" s="2">
        <v>0</v>
      </c>
      <c r="N1322" s="2">
        <v>0</v>
      </c>
      <c r="O1322" s="2">
        <v>0</v>
      </c>
      <c r="P1322" s="2">
        <v>0</v>
      </c>
      <c r="Q1322" s="2">
        <v>0</v>
      </c>
      <c r="R1322" s="2">
        <v>0</v>
      </c>
      <c r="S1322" s="2">
        <v>0</v>
      </c>
      <c r="T1322" s="2">
        <v>0</v>
      </c>
      <c r="U1322" s="2">
        <v>0</v>
      </c>
      <c r="V1322" s="2">
        <v>0</v>
      </c>
      <c r="W1322" s="2">
        <v>0</v>
      </c>
      <c r="X1322" s="2">
        <v>0</v>
      </c>
      <c r="Y1322" s="2">
        <v>0</v>
      </c>
      <c r="Z1322" s="2">
        <v>0</v>
      </c>
      <c r="AA1322" s="2">
        <v>0</v>
      </c>
      <c r="AB1322" s="2">
        <v>0</v>
      </c>
      <c r="AC1322" s="2">
        <v>0</v>
      </c>
      <c r="AD1322" s="2">
        <v>0</v>
      </c>
      <c r="AE1322" s="2">
        <v>0</v>
      </c>
      <c r="AF1322" s="2">
        <v>0</v>
      </c>
      <c r="AG1322" s="2">
        <v>0</v>
      </c>
      <c r="AH1322" s="2">
        <v>0</v>
      </c>
      <c r="AI1322" s="2">
        <v>0</v>
      </c>
      <c r="AJ1322" s="2">
        <v>0</v>
      </c>
      <c r="AK1322" s="2">
        <v>0</v>
      </c>
      <c r="AL1322" s="2">
        <v>0</v>
      </c>
      <c r="AM1322" s="2">
        <v>0</v>
      </c>
      <c r="AN1322" s="2">
        <v>0</v>
      </c>
      <c r="AO1322" s="2">
        <v>0</v>
      </c>
      <c r="AP1322" s="2">
        <v>0</v>
      </c>
      <c r="AQ1322" s="2">
        <v>0</v>
      </c>
      <c r="AR1322" s="2">
        <v>0</v>
      </c>
      <c r="AS1322" s="2">
        <v>0</v>
      </c>
      <c r="AT1322" s="2">
        <v>0</v>
      </c>
      <c r="AU1322" s="2">
        <v>0</v>
      </c>
      <c r="AV1322" s="2">
        <v>0</v>
      </c>
      <c r="AW1322" s="2">
        <v>0</v>
      </c>
      <c r="AX1322" s="2">
        <v>0</v>
      </c>
      <c r="AY1322" s="2">
        <v>0</v>
      </c>
      <c r="AZ1322" s="2">
        <v>0</v>
      </c>
      <c r="BA1322" s="2">
        <v>0</v>
      </c>
      <c r="BB1322" s="2">
        <v>0</v>
      </c>
      <c r="BC1322" s="2">
        <v>0</v>
      </c>
      <c r="BD1322" s="2">
        <v>0</v>
      </c>
      <c r="BE1322" s="2">
        <v>0</v>
      </c>
      <c r="BF1322" s="2">
        <v>0</v>
      </c>
      <c r="BG1322" s="2">
        <v>0</v>
      </c>
      <c r="BH1322" s="2">
        <v>0</v>
      </c>
      <c r="BI1322" s="2">
        <v>0</v>
      </c>
      <c r="BJ1322" s="2">
        <v>0</v>
      </c>
      <c r="BK1322" s="2">
        <v>0</v>
      </c>
      <c r="BL1322" s="2">
        <v>0</v>
      </c>
      <c r="BM1322" s="2">
        <v>0</v>
      </c>
      <c r="BN1322" s="2">
        <v>0</v>
      </c>
      <c r="BO1322" s="2">
        <v>0</v>
      </c>
      <c r="BP1322" s="2">
        <v>0</v>
      </c>
      <c r="BQ1322" s="2">
        <v>0</v>
      </c>
      <c r="BR1322" s="2">
        <v>0</v>
      </c>
      <c r="BS1322" s="2">
        <v>0</v>
      </c>
      <c r="BT1322" s="2">
        <v>0</v>
      </c>
      <c r="BU1322" s="2">
        <v>0</v>
      </c>
      <c r="BV1322" s="2">
        <v>0</v>
      </c>
      <c r="BW1322" s="2">
        <v>0</v>
      </c>
      <c r="BX1322" s="2">
        <f t="shared" si="67"/>
        <v>1</v>
      </c>
      <c r="BY1322" s="3">
        <f t="shared" si="68"/>
        <v>0</v>
      </c>
      <c r="BZ1322" s="2">
        <f t="shared" si="69"/>
        <v>0</v>
      </c>
      <c r="CA1322" s="2"/>
      <c r="CB1322" s="2"/>
    </row>
    <row r="1323" spans="1:80" x14ac:dyDescent="0.35">
      <c r="A1323" s="2" t="s">
        <v>2110</v>
      </c>
      <c r="B1323" s="2">
        <v>0</v>
      </c>
      <c r="C1323" s="2">
        <v>0</v>
      </c>
      <c r="D1323" s="2">
        <v>0</v>
      </c>
      <c r="E1323" s="2">
        <v>0</v>
      </c>
      <c r="F1323" s="2">
        <v>0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  <c r="Q1323" s="2">
        <v>0</v>
      </c>
      <c r="R1323" s="2">
        <v>0</v>
      </c>
      <c r="S1323" s="2">
        <v>0</v>
      </c>
      <c r="T1323" s="2">
        <v>0</v>
      </c>
      <c r="U1323" s="2">
        <v>0</v>
      </c>
      <c r="V1323" s="2">
        <v>0</v>
      </c>
      <c r="W1323" s="2">
        <v>0</v>
      </c>
      <c r="X1323" s="2">
        <v>0</v>
      </c>
      <c r="Y1323" s="2">
        <v>0</v>
      </c>
      <c r="Z1323" s="2">
        <v>0</v>
      </c>
      <c r="AA1323" s="2">
        <v>0</v>
      </c>
      <c r="AB1323" s="2">
        <v>0</v>
      </c>
      <c r="AC1323" s="2">
        <v>0</v>
      </c>
      <c r="AD1323" s="2">
        <v>0</v>
      </c>
      <c r="AE1323" s="2">
        <v>0</v>
      </c>
      <c r="AF1323" s="2">
        <v>2.1810962468917199E-4</v>
      </c>
      <c r="AG1323" s="2">
        <v>0</v>
      </c>
      <c r="AH1323" s="2">
        <v>0</v>
      </c>
      <c r="AI1323" s="2">
        <v>0</v>
      </c>
      <c r="AJ1323" s="2">
        <v>0</v>
      </c>
      <c r="AK1323" s="2">
        <v>0</v>
      </c>
      <c r="AL1323" s="2">
        <v>0</v>
      </c>
      <c r="AM1323" s="2">
        <v>0</v>
      </c>
      <c r="AN1323" s="2">
        <v>0</v>
      </c>
      <c r="AO1323" s="2">
        <v>0</v>
      </c>
      <c r="AP1323" s="2">
        <v>0</v>
      </c>
      <c r="AQ1323" s="2">
        <v>0</v>
      </c>
      <c r="AR1323" s="2">
        <v>0</v>
      </c>
      <c r="AS1323" s="2">
        <v>0</v>
      </c>
      <c r="AT1323" s="2">
        <v>0</v>
      </c>
      <c r="AU1323" s="2">
        <v>0</v>
      </c>
      <c r="AV1323" s="2">
        <v>0</v>
      </c>
      <c r="AW1323" s="2">
        <v>0</v>
      </c>
      <c r="AX1323" s="2">
        <v>0</v>
      </c>
      <c r="AY1323" s="2">
        <v>0</v>
      </c>
      <c r="AZ1323" s="2">
        <v>0</v>
      </c>
      <c r="BA1323" s="2">
        <v>0</v>
      </c>
      <c r="BB1323" s="2">
        <v>0</v>
      </c>
      <c r="BC1323" s="2">
        <v>0</v>
      </c>
      <c r="BD1323" s="2">
        <v>0</v>
      </c>
      <c r="BE1323" s="2">
        <v>0</v>
      </c>
      <c r="BF1323" s="2">
        <v>0</v>
      </c>
      <c r="BG1323" s="2">
        <v>0</v>
      </c>
      <c r="BH1323" s="2">
        <v>0</v>
      </c>
      <c r="BI1323" s="2">
        <v>0</v>
      </c>
      <c r="BJ1323" s="2">
        <v>0</v>
      </c>
      <c r="BK1323" s="2">
        <v>0</v>
      </c>
      <c r="BL1323" s="2">
        <v>0</v>
      </c>
      <c r="BM1323" s="2">
        <v>0</v>
      </c>
      <c r="BN1323" s="2">
        <v>0</v>
      </c>
      <c r="BO1323" s="2">
        <v>0</v>
      </c>
      <c r="BP1323" s="2">
        <v>0</v>
      </c>
      <c r="BQ1323" s="2">
        <v>0</v>
      </c>
      <c r="BR1323" s="2">
        <v>0</v>
      </c>
      <c r="BS1323" s="2">
        <v>0</v>
      </c>
      <c r="BT1323" s="2">
        <v>0</v>
      </c>
      <c r="BU1323" s="2">
        <v>0</v>
      </c>
      <c r="BV1323" s="2">
        <v>0</v>
      </c>
      <c r="BW1323" s="2">
        <v>0</v>
      </c>
      <c r="BX1323" s="2">
        <f t="shared" si="67"/>
        <v>1</v>
      </c>
      <c r="BY1323" s="3">
        <f t="shared" si="68"/>
        <v>0</v>
      </c>
      <c r="BZ1323" s="2">
        <f t="shared" si="69"/>
        <v>0</v>
      </c>
      <c r="CA1323" s="2"/>
      <c r="CB1323" s="2"/>
    </row>
    <row r="1324" spans="1:80" x14ac:dyDescent="0.35">
      <c r="A1324" s="2" t="s">
        <v>2111</v>
      </c>
      <c r="B1324" s="2">
        <v>0</v>
      </c>
      <c r="C1324" s="2">
        <v>0</v>
      </c>
      <c r="D1324" s="2">
        <v>0</v>
      </c>
      <c r="E1324" s="2">
        <v>0</v>
      </c>
      <c r="F1324" s="2">
        <v>0</v>
      </c>
      <c r="G1324" s="2">
        <v>0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3">
        <v>6.7244168552081103E-6</v>
      </c>
      <c r="P1324" s="2">
        <v>0</v>
      </c>
      <c r="Q1324" s="2">
        <v>0</v>
      </c>
      <c r="R1324" s="2">
        <v>0</v>
      </c>
      <c r="S1324" s="2">
        <v>0</v>
      </c>
      <c r="T1324" s="2">
        <v>0</v>
      </c>
      <c r="U1324" s="2">
        <v>0</v>
      </c>
      <c r="V1324" s="2">
        <v>0</v>
      </c>
      <c r="W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2">
        <v>0</v>
      </c>
      <c r="AC1324" s="2">
        <v>0</v>
      </c>
      <c r="AD1324" s="2">
        <v>0</v>
      </c>
      <c r="AE1324" s="2">
        <v>0</v>
      </c>
      <c r="AF1324" s="2">
        <v>0</v>
      </c>
      <c r="AG1324" s="2">
        <v>0</v>
      </c>
      <c r="AH1324" s="2">
        <v>0</v>
      </c>
      <c r="AI1324" s="2">
        <v>0</v>
      </c>
      <c r="AJ1324" s="2">
        <v>0</v>
      </c>
      <c r="AK1324" s="2">
        <v>0</v>
      </c>
      <c r="AL1324" s="2">
        <v>0</v>
      </c>
      <c r="AM1324" s="2">
        <v>0</v>
      </c>
      <c r="AN1324" s="2">
        <v>0</v>
      </c>
      <c r="AO1324" s="2">
        <v>0</v>
      </c>
      <c r="AP1324" s="2">
        <v>0</v>
      </c>
      <c r="AQ1324" s="2">
        <v>0</v>
      </c>
      <c r="AR1324" s="2">
        <v>0</v>
      </c>
      <c r="AS1324" s="2">
        <v>0</v>
      </c>
      <c r="AT1324" s="2">
        <v>0</v>
      </c>
      <c r="AU1324" s="2">
        <v>0</v>
      </c>
      <c r="AV1324" s="2">
        <v>0</v>
      </c>
      <c r="AW1324" s="2">
        <v>0</v>
      </c>
      <c r="AX1324" s="2">
        <v>0</v>
      </c>
      <c r="AY1324" s="2">
        <v>0</v>
      </c>
      <c r="AZ1324" s="2">
        <v>0</v>
      </c>
      <c r="BA1324" s="2">
        <v>0</v>
      </c>
      <c r="BB1324" s="2">
        <v>0</v>
      </c>
      <c r="BC1324" s="2">
        <v>0</v>
      </c>
      <c r="BD1324" s="2">
        <v>0</v>
      </c>
      <c r="BE1324" s="2">
        <v>0</v>
      </c>
      <c r="BF1324" s="2">
        <v>0</v>
      </c>
      <c r="BG1324" s="2">
        <v>0</v>
      </c>
      <c r="BH1324" s="2">
        <v>0</v>
      </c>
      <c r="BI1324" s="2">
        <v>0</v>
      </c>
      <c r="BJ1324" s="2">
        <v>0</v>
      </c>
      <c r="BK1324" s="2">
        <v>0</v>
      </c>
      <c r="BL1324" s="2">
        <v>0</v>
      </c>
      <c r="BM1324" s="2">
        <v>0</v>
      </c>
      <c r="BN1324" s="2">
        <v>0</v>
      </c>
      <c r="BO1324" s="2">
        <v>0</v>
      </c>
      <c r="BP1324" s="2">
        <v>0</v>
      </c>
      <c r="BQ1324" s="2">
        <v>0</v>
      </c>
      <c r="BR1324" s="2">
        <v>0</v>
      </c>
      <c r="BS1324" s="2">
        <v>0</v>
      </c>
      <c r="BT1324" s="2">
        <v>0</v>
      </c>
      <c r="BU1324" s="2">
        <v>0</v>
      </c>
      <c r="BV1324" s="2">
        <v>0</v>
      </c>
      <c r="BW1324" s="2">
        <v>0</v>
      </c>
      <c r="BX1324" s="2">
        <f t="shared" si="67"/>
        <v>1</v>
      </c>
      <c r="BY1324" s="3">
        <f t="shared" si="68"/>
        <v>0</v>
      </c>
      <c r="BZ1324" s="2">
        <f t="shared" si="69"/>
        <v>0</v>
      </c>
      <c r="CA1324" s="2"/>
      <c r="CB1324" s="2"/>
    </row>
    <row r="1325" spans="1:80" x14ac:dyDescent="0.35">
      <c r="A1325" s="2" t="s">
        <v>2112</v>
      </c>
      <c r="B1325" s="2">
        <v>0</v>
      </c>
      <c r="C1325" s="2">
        <v>0</v>
      </c>
      <c r="D1325" s="2">
        <v>0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  <c r="Q1325" s="2">
        <v>0</v>
      </c>
      <c r="R1325" s="2">
        <v>0</v>
      </c>
      <c r="S1325" s="2">
        <v>0</v>
      </c>
      <c r="T1325" s="2">
        <v>0</v>
      </c>
      <c r="U1325" s="2">
        <v>0</v>
      </c>
      <c r="V1325" s="2">
        <v>0</v>
      </c>
      <c r="W1325" s="2">
        <v>0</v>
      </c>
      <c r="X1325" s="2">
        <v>0</v>
      </c>
      <c r="Y1325" s="2">
        <v>0</v>
      </c>
      <c r="Z1325" s="2">
        <v>0</v>
      </c>
      <c r="AA1325" s="2">
        <v>0</v>
      </c>
      <c r="AB1325" s="2">
        <v>0</v>
      </c>
      <c r="AC1325" s="2">
        <v>0</v>
      </c>
      <c r="AD1325" s="2">
        <v>0</v>
      </c>
      <c r="AE1325" s="2">
        <v>0</v>
      </c>
      <c r="AF1325" s="2">
        <v>0</v>
      </c>
      <c r="AG1325" s="2">
        <v>0</v>
      </c>
      <c r="AH1325" s="2">
        <v>0</v>
      </c>
      <c r="AI1325" s="2">
        <v>0</v>
      </c>
      <c r="AJ1325" s="2">
        <v>0</v>
      </c>
      <c r="AK1325" s="2">
        <v>0</v>
      </c>
      <c r="AL1325" s="2">
        <v>0</v>
      </c>
      <c r="AM1325" s="2">
        <v>0</v>
      </c>
      <c r="AN1325" s="2">
        <v>0</v>
      </c>
      <c r="AO1325" s="2">
        <v>0</v>
      </c>
      <c r="AP1325" s="2">
        <v>0</v>
      </c>
      <c r="AQ1325" s="2">
        <v>0</v>
      </c>
      <c r="AR1325" s="2">
        <v>0</v>
      </c>
      <c r="AS1325" s="2">
        <v>0</v>
      </c>
      <c r="AT1325" s="2">
        <v>0</v>
      </c>
      <c r="AU1325" s="2">
        <v>0</v>
      </c>
      <c r="AV1325" s="2">
        <v>0</v>
      </c>
      <c r="AW1325" s="2">
        <v>0</v>
      </c>
      <c r="AX1325" s="2">
        <v>0</v>
      </c>
      <c r="AY1325" s="2">
        <v>0</v>
      </c>
      <c r="AZ1325" s="2">
        <v>0</v>
      </c>
      <c r="BA1325" s="2">
        <v>0</v>
      </c>
      <c r="BB1325" s="2">
        <v>0</v>
      </c>
      <c r="BC1325" s="2">
        <v>0</v>
      </c>
      <c r="BD1325" s="2">
        <v>0</v>
      </c>
      <c r="BE1325" s="2">
        <v>0</v>
      </c>
      <c r="BF1325" s="2">
        <v>0</v>
      </c>
      <c r="BG1325" s="2">
        <v>0</v>
      </c>
      <c r="BH1325" s="2">
        <v>0</v>
      </c>
      <c r="BI1325" s="2">
        <v>0</v>
      </c>
      <c r="BJ1325" s="2">
        <v>0</v>
      </c>
      <c r="BK1325" s="2">
        <v>0</v>
      </c>
      <c r="BL1325" s="2">
        <v>0</v>
      </c>
      <c r="BM1325" s="2">
        <v>0</v>
      </c>
      <c r="BN1325" s="2">
        <v>0</v>
      </c>
      <c r="BO1325" s="2">
        <v>0</v>
      </c>
      <c r="BP1325" s="2">
        <v>0</v>
      </c>
      <c r="BQ1325" s="2">
        <v>0</v>
      </c>
      <c r="BR1325" s="2">
        <v>0</v>
      </c>
      <c r="BS1325" s="2">
        <v>0</v>
      </c>
      <c r="BT1325" s="3">
        <v>1.15867766143624E-5</v>
      </c>
      <c r="BU1325" s="2">
        <v>0</v>
      </c>
      <c r="BV1325" s="2">
        <v>0</v>
      </c>
      <c r="BW1325" s="2">
        <v>0</v>
      </c>
      <c r="BX1325" s="2">
        <f t="shared" si="67"/>
        <v>1</v>
      </c>
      <c r="BY1325" s="3">
        <f t="shared" si="68"/>
        <v>0</v>
      </c>
      <c r="BZ1325" s="2">
        <f t="shared" si="69"/>
        <v>0</v>
      </c>
      <c r="CA1325" s="2"/>
      <c r="CB1325" s="2"/>
    </row>
    <row r="1326" spans="1:80" x14ac:dyDescent="0.35">
      <c r="A1326" s="2" t="s">
        <v>2113</v>
      </c>
      <c r="B1326" s="2">
        <v>0</v>
      </c>
      <c r="C1326" s="2">
        <v>0</v>
      </c>
      <c r="D1326" s="2">
        <v>0</v>
      </c>
      <c r="E1326" s="2">
        <v>0</v>
      </c>
      <c r="F1326" s="2">
        <v>0</v>
      </c>
      <c r="G1326" s="2">
        <v>0</v>
      </c>
      <c r="H1326" s="2">
        <v>0</v>
      </c>
      <c r="I1326" s="2">
        <v>0</v>
      </c>
      <c r="J1326" s="2">
        <v>0</v>
      </c>
      <c r="K1326" s="3">
        <v>6.3068430508470303E-5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  <c r="Q1326" s="2">
        <v>0</v>
      </c>
      <c r="R1326" s="2">
        <v>0</v>
      </c>
      <c r="S1326" s="2">
        <v>0</v>
      </c>
      <c r="T1326" s="2">
        <v>0</v>
      </c>
      <c r="U1326" s="2">
        <v>0</v>
      </c>
      <c r="V1326" s="2">
        <v>0</v>
      </c>
      <c r="W1326" s="2">
        <v>0</v>
      </c>
      <c r="X1326" s="2">
        <v>0</v>
      </c>
      <c r="Y1326" s="2">
        <v>0</v>
      </c>
      <c r="Z1326" s="2">
        <v>0</v>
      </c>
      <c r="AA1326" s="2">
        <v>0</v>
      </c>
      <c r="AB1326" s="2">
        <v>0</v>
      </c>
      <c r="AC1326" s="2">
        <v>0</v>
      </c>
      <c r="AD1326" s="2">
        <v>0</v>
      </c>
      <c r="AE1326" s="2">
        <v>0</v>
      </c>
      <c r="AF1326" s="2">
        <v>0</v>
      </c>
      <c r="AG1326" s="2">
        <v>0</v>
      </c>
      <c r="AH1326" s="2">
        <v>0</v>
      </c>
      <c r="AI1326" s="2">
        <v>0</v>
      </c>
      <c r="AJ1326" s="2">
        <v>0</v>
      </c>
      <c r="AK1326" s="2">
        <v>0</v>
      </c>
      <c r="AL1326" s="2">
        <v>0</v>
      </c>
      <c r="AM1326" s="2">
        <v>0</v>
      </c>
      <c r="AN1326" s="2">
        <v>0</v>
      </c>
      <c r="AO1326" s="2">
        <v>0</v>
      </c>
      <c r="AP1326" s="2">
        <v>0</v>
      </c>
      <c r="AQ1326" s="2">
        <v>0</v>
      </c>
      <c r="AR1326" s="2">
        <v>0</v>
      </c>
      <c r="AS1326" s="2">
        <v>0</v>
      </c>
      <c r="AT1326" s="2">
        <v>0</v>
      </c>
      <c r="AU1326" s="2">
        <v>0</v>
      </c>
      <c r="AV1326" s="2">
        <v>0</v>
      </c>
      <c r="AW1326" s="2">
        <v>0</v>
      </c>
      <c r="AX1326" s="2">
        <v>0</v>
      </c>
      <c r="AY1326" s="2">
        <v>0</v>
      </c>
      <c r="AZ1326" s="2">
        <v>0</v>
      </c>
      <c r="BA1326" s="2">
        <v>0</v>
      </c>
      <c r="BB1326" s="2">
        <v>0</v>
      </c>
      <c r="BC1326" s="2">
        <v>0</v>
      </c>
      <c r="BD1326" s="2">
        <v>0</v>
      </c>
      <c r="BE1326" s="2">
        <v>0</v>
      </c>
      <c r="BF1326" s="2">
        <v>0</v>
      </c>
      <c r="BG1326" s="2">
        <v>0</v>
      </c>
      <c r="BH1326" s="2">
        <v>0</v>
      </c>
      <c r="BI1326" s="2">
        <v>0</v>
      </c>
      <c r="BJ1326" s="2">
        <v>0</v>
      </c>
      <c r="BK1326" s="2">
        <v>0</v>
      </c>
      <c r="BL1326" s="2">
        <v>0</v>
      </c>
      <c r="BM1326" s="2">
        <v>0</v>
      </c>
      <c r="BN1326" s="2">
        <v>0</v>
      </c>
      <c r="BO1326" s="2">
        <v>0</v>
      </c>
      <c r="BP1326" s="2">
        <v>0</v>
      </c>
      <c r="BQ1326" s="2">
        <v>0</v>
      </c>
      <c r="BR1326" s="2">
        <v>0</v>
      </c>
      <c r="BS1326" s="2">
        <v>0</v>
      </c>
      <c r="BT1326" s="2">
        <v>0</v>
      </c>
      <c r="BU1326" s="2">
        <v>0</v>
      </c>
      <c r="BV1326" s="2">
        <v>0</v>
      </c>
      <c r="BW1326" s="2">
        <v>0</v>
      </c>
      <c r="BX1326" s="2">
        <f t="shared" si="67"/>
        <v>1</v>
      </c>
      <c r="BY1326" s="3">
        <f t="shared" si="68"/>
        <v>0</v>
      </c>
      <c r="BZ1326" s="2">
        <f t="shared" si="69"/>
        <v>0</v>
      </c>
      <c r="CA1326" s="2"/>
      <c r="CB1326" s="2"/>
    </row>
    <row r="1327" spans="1:80" x14ac:dyDescent="0.35">
      <c r="A1327" s="2" t="s">
        <v>2114</v>
      </c>
      <c r="B1327" s="2">
        <v>0</v>
      </c>
      <c r="C1327" s="2">
        <v>0</v>
      </c>
      <c r="D1327" s="2">
        <v>0</v>
      </c>
      <c r="E1327" s="2">
        <v>0</v>
      </c>
      <c r="F1327" s="2">
        <v>0</v>
      </c>
      <c r="G1327" s="2">
        <v>0</v>
      </c>
      <c r="H1327" s="2">
        <v>0</v>
      </c>
      <c r="I1327" s="2">
        <v>0</v>
      </c>
      <c r="J1327" s="2">
        <v>0</v>
      </c>
      <c r="K1327" s="2">
        <v>0</v>
      </c>
      <c r="L1327" s="2">
        <v>0</v>
      </c>
      <c r="M1327" s="2">
        <v>0</v>
      </c>
      <c r="N1327" s="2">
        <v>0</v>
      </c>
      <c r="O1327" s="2">
        <v>0</v>
      </c>
      <c r="P1327" s="2">
        <v>0</v>
      </c>
      <c r="Q1327" s="2">
        <v>0</v>
      </c>
      <c r="R1327" s="2">
        <v>0</v>
      </c>
      <c r="S1327" s="2">
        <v>0</v>
      </c>
      <c r="T1327" s="2">
        <v>0</v>
      </c>
      <c r="U1327" s="2">
        <v>0</v>
      </c>
      <c r="V1327" s="2">
        <v>0</v>
      </c>
      <c r="W1327" s="2">
        <v>0</v>
      </c>
      <c r="X1327" s="2">
        <v>0</v>
      </c>
      <c r="Y1327" s="2">
        <v>0</v>
      </c>
      <c r="Z1327" s="2">
        <v>0</v>
      </c>
      <c r="AA1327" s="2">
        <v>0</v>
      </c>
      <c r="AB1327" s="2">
        <v>0</v>
      </c>
      <c r="AC1327" s="2">
        <v>0</v>
      </c>
      <c r="AD1327" s="2">
        <v>0</v>
      </c>
      <c r="AE1327" s="2">
        <v>0</v>
      </c>
      <c r="AF1327" s="2">
        <v>0</v>
      </c>
      <c r="AG1327" s="2">
        <v>0</v>
      </c>
      <c r="AH1327" s="2">
        <v>0</v>
      </c>
      <c r="AI1327" s="2">
        <v>0</v>
      </c>
      <c r="AJ1327" s="2">
        <v>0</v>
      </c>
      <c r="AK1327" s="2">
        <v>0</v>
      </c>
      <c r="AL1327" s="2">
        <v>0</v>
      </c>
      <c r="AM1327" s="2">
        <v>0</v>
      </c>
      <c r="AN1327" s="2">
        <v>0</v>
      </c>
      <c r="AO1327" s="2">
        <v>0</v>
      </c>
      <c r="AP1327" s="2">
        <v>0</v>
      </c>
      <c r="AQ1327" s="2">
        <v>0</v>
      </c>
      <c r="AR1327" s="2">
        <v>0</v>
      </c>
      <c r="AS1327" s="2">
        <v>0</v>
      </c>
      <c r="AT1327" s="2">
        <v>0</v>
      </c>
      <c r="AU1327" s="2">
        <v>0</v>
      </c>
      <c r="AV1327" s="2">
        <v>0</v>
      </c>
      <c r="AW1327" s="2">
        <v>0</v>
      </c>
      <c r="AX1327" s="2">
        <v>0</v>
      </c>
      <c r="AY1327" s="2">
        <v>0</v>
      </c>
      <c r="AZ1327" s="2">
        <v>0</v>
      </c>
      <c r="BA1327" s="2">
        <v>0</v>
      </c>
      <c r="BB1327" s="2">
        <v>0</v>
      </c>
      <c r="BC1327" s="2">
        <v>0</v>
      </c>
      <c r="BD1327" s="2">
        <v>0</v>
      </c>
      <c r="BE1327" s="2">
        <v>0</v>
      </c>
      <c r="BF1327" s="2">
        <v>0</v>
      </c>
      <c r="BG1327" s="2">
        <v>0</v>
      </c>
      <c r="BH1327" s="2">
        <v>0</v>
      </c>
      <c r="BI1327" s="2">
        <v>0</v>
      </c>
      <c r="BJ1327" s="2">
        <v>0</v>
      </c>
      <c r="BK1327" s="3">
        <v>3.3495190467469803E-5</v>
      </c>
      <c r="BL1327" s="2">
        <v>0</v>
      </c>
      <c r="BM1327" s="2">
        <v>0</v>
      </c>
      <c r="BN1327" s="2">
        <v>0</v>
      </c>
      <c r="BO1327" s="2">
        <v>0</v>
      </c>
      <c r="BP1327" s="2">
        <v>0</v>
      </c>
      <c r="BQ1327" s="2">
        <v>0</v>
      </c>
      <c r="BR1327" s="2">
        <v>0</v>
      </c>
      <c r="BS1327" s="2">
        <v>0</v>
      </c>
      <c r="BT1327" s="2">
        <v>0</v>
      </c>
      <c r="BU1327" s="2">
        <v>0</v>
      </c>
      <c r="BV1327" s="2">
        <v>0</v>
      </c>
      <c r="BW1327" s="2">
        <v>0</v>
      </c>
      <c r="BX1327" s="2">
        <f t="shared" si="67"/>
        <v>1</v>
      </c>
      <c r="BY1327" s="3">
        <f t="shared" si="68"/>
        <v>0</v>
      </c>
      <c r="BZ1327" s="2">
        <f t="shared" si="69"/>
        <v>0</v>
      </c>
      <c r="CA1327" s="2"/>
      <c r="CB1327" s="2"/>
    </row>
    <row r="1328" spans="1:80" x14ac:dyDescent="0.35">
      <c r="A1328" s="2" t="s">
        <v>2115</v>
      </c>
      <c r="B1328" s="2">
        <v>0</v>
      </c>
      <c r="C1328" s="2">
        <v>0</v>
      </c>
      <c r="D1328" s="2">
        <v>0</v>
      </c>
      <c r="E1328" s="2">
        <v>0</v>
      </c>
      <c r="F1328" s="3">
        <v>2.2592516921606902E-5</v>
      </c>
      <c r="G1328" s="2">
        <v>0</v>
      </c>
      <c r="H1328" s="2">
        <v>0</v>
      </c>
      <c r="I1328" s="2">
        <v>0</v>
      </c>
      <c r="J1328" s="2">
        <v>0</v>
      </c>
      <c r="K1328" s="2">
        <v>0</v>
      </c>
      <c r="L1328" s="2">
        <v>0</v>
      </c>
      <c r="M1328" s="2">
        <v>0</v>
      </c>
      <c r="N1328" s="2">
        <v>0</v>
      </c>
      <c r="O1328" s="2">
        <v>0</v>
      </c>
      <c r="P1328" s="2">
        <v>0</v>
      </c>
      <c r="Q1328" s="2">
        <v>0</v>
      </c>
      <c r="R1328" s="2">
        <v>0</v>
      </c>
      <c r="S1328" s="2">
        <v>0</v>
      </c>
      <c r="T1328" s="2">
        <v>0</v>
      </c>
      <c r="U1328" s="2">
        <v>0</v>
      </c>
      <c r="V1328" s="2">
        <v>0</v>
      </c>
      <c r="W1328" s="2">
        <v>0</v>
      </c>
      <c r="X1328" s="2">
        <v>0</v>
      </c>
      <c r="Y1328" s="2">
        <v>0</v>
      </c>
      <c r="Z1328" s="2">
        <v>0</v>
      </c>
      <c r="AA1328" s="2">
        <v>0</v>
      </c>
      <c r="AB1328" s="2">
        <v>0</v>
      </c>
      <c r="AC1328" s="2">
        <v>0</v>
      </c>
      <c r="AD1328" s="2">
        <v>0</v>
      </c>
      <c r="AE1328" s="2">
        <v>0</v>
      </c>
      <c r="AF1328" s="2">
        <v>0</v>
      </c>
      <c r="AG1328" s="2">
        <v>0</v>
      </c>
      <c r="AH1328" s="2">
        <v>0</v>
      </c>
      <c r="AI1328" s="2">
        <v>0</v>
      </c>
      <c r="AJ1328" s="2">
        <v>0</v>
      </c>
      <c r="AK1328" s="2">
        <v>0</v>
      </c>
      <c r="AL1328" s="2">
        <v>0</v>
      </c>
      <c r="AM1328" s="2">
        <v>0</v>
      </c>
      <c r="AN1328" s="2">
        <v>0</v>
      </c>
      <c r="AO1328" s="2">
        <v>0</v>
      </c>
      <c r="AP1328" s="2">
        <v>0</v>
      </c>
      <c r="AQ1328" s="2">
        <v>0</v>
      </c>
      <c r="AR1328" s="2">
        <v>0</v>
      </c>
      <c r="AS1328" s="2">
        <v>0</v>
      </c>
      <c r="AT1328" s="2">
        <v>0</v>
      </c>
      <c r="AU1328" s="2">
        <v>0</v>
      </c>
      <c r="AV1328" s="2">
        <v>0</v>
      </c>
      <c r="AW1328" s="2">
        <v>0</v>
      </c>
      <c r="AX1328" s="2">
        <v>0</v>
      </c>
      <c r="AY1328" s="2">
        <v>0</v>
      </c>
      <c r="AZ1328" s="2">
        <v>0</v>
      </c>
      <c r="BA1328" s="2">
        <v>0</v>
      </c>
      <c r="BB1328" s="2">
        <v>0</v>
      </c>
      <c r="BC1328" s="2">
        <v>0</v>
      </c>
      <c r="BD1328" s="2">
        <v>0</v>
      </c>
      <c r="BE1328" s="2">
        <v>0</v>
      </c>
      <c r="BF1328" s="2">
        <v>0</v>
      </c>
      <c r="BG1328" s="2">
        <v>0</v>
      </c>
      <c r="BH1328" s="2">
        <v>0</v>
      </c>
      <c r="BI1328" s="2">
        <v>0</v>
      </c>
      <c r="BJ1328" s="2">
        <v>0</v>
      </c>
      <c r="BK1328" s="2">
        <v>0</v>
      </c>
      <c r="BL1328" s="2">
        <v>0</v>
      </c>
      <c r="BM1328" s="2">
        <v>0</v>
      </c>
      <c r="BN1328" s="2">
        <v>0</v>
      </c>
      <c r="BO1328" s="2">
        <v>0</v>
      </c>
      <c r="BP1328" s="2">
        <v>0</v>
      </c>
      <c r="BQ1328" s="2">
        <v>0</v>
      </c>
      <c r="BR1328" s="2">
        <v>0</v>
      </c>
      <c r="BS1328" s="2">
        <v>0</v>
      </c>
      <c r="BT1328" s="2">
        <v>0</v>
      </c>
      <c r="BU1328" s="2">
        <v>0</v>
      </c>
      <c r="BV1328" s="2">
        <v>0</v>
      </c>
      <c r="BW1328" s="2">
        <v>0</v>
      </c>
      <c r="BX1328" s="2">
        <f t="shared" si="67"/>
        <v>1</v>
      </c>
      <c r="BY1328" s="3">
        <f t="shared" si="68"/>
        <v>0</v>
      </c>
      <c r="BZ1328" s="2">
        <f t="shared" si="69"/>
        <v>0</v>
      </c>
      <c r="CA1328" s="2"/>
      <c r="CB1328" s="2"/>
    </row>
    <row r="1329" spans="1:80" x14ac:dyDescent="0.35">
      <c r="A1329" s="2" t="s">
        <v>2116</v>
      </c>
      <c r="B1329" s="2">
        <v>0</v>
      </c>
      <c r="C1329" s="2">
        <v>0</v>
      </c>
      <c r="D1329" s="2">
        <v>0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  <c r="Q1329" s="2">
        <v>0</v>
      </c>
      <c r="R1329" s="2">
        <v>0</v>
      </c>
      <c r="S1329" s="2">
        <v>0</v>
      </c>
      <c r="T1329" s="2">
        <v>0</v>
      </c>
      <c r="U1329" s="2">
        <v>0</v>
      </c>
      <c r="V1329" s="2">
        <v>0</v>
      </c>
      <c r="W1329" s="2">
        <v>0</v>
      </c>
      <c r="X1329" s="2">
        <v>0</v>
      </c>
      <c r="Y1329" s="2">
        <v>0</v>
      </c>
      <c r="Z1329" s="2">
        <v>0</v>
      </c>
      <c r="AA1329" s="2">
        <v>0</v>
      </c>
      <c r="AB1329" s="2">
        <v>0</v>
      </c>
      <c r="AC1329" s="2">
        <v>0</v>
      </c>
      <c r="AD1329" s="2">
        <v>0</v>
      </c>
      <c r="AE1329" s="2">
        <v>0</v>
      </c>
      <c r="AF1329" s="2">
        <v>0</v>
      </c>
      <c r="AG1329" s="2">
        <v>0</v>
      </c>
      <c r="AH1329" s="2">
        <v>0</v>
      </c>
      <c r="AI1329" s="2">
        <v>0</v>
      </c>
      <c r="AJ1329" s="2">
        <v>0</v>
      </c>
      <c r="AK1329" s="2">
        <v>0</v>
      </c>
      <c r="AL1329" s="2">
        <v>0</v>
      </c>
      <c r="AM1329" s="2">
        <v>0</v>
      </c>
      <c r="AN1329" s="2">
        <v>0</v>
      </c>
      <c r="AO1329" s="2">
        <v>0</v>
      </c>
      <c r="AP1329" s="2">
        <v>0</v>
      </c>
      <c r="AQ1329" s="2">
        <v>0</v>
      </c>
      <c r="AR1329" s="2">
        <v>0</v>
      </c>
      <c r="AS1329" s="2">
        <v>0</v>
      </c>
      <c r="AT1329" s="2">
        <v>0</v>
      </c>
      <c r="AU1329" s="2">
        <v>0</v>
      </c>
      <c r="AV1329" s="2">
        <v>0</v>
      </c>
      <c r="AW1329" s="2">
        <v>0</v>
      </c>
      <c r="AX1329" s="2">
        <v>0</v>
      </c>
      <c r="AY1329" s="2">
        <v>0</v>
      </c>
      <c r="AZ1329" s="2">
        <v>0</v>
      </c>
      <c r="BA1329" s="2">
        <v>0</v>
      </c>
      <c r="BB1329" s="2">
        <v>0</v>
      </c>
      <c r="BC1329" s="2">
        <v>0</v>
      </c>
      <c r="BD1329" s="2">
        <v>0</v>
      </c>
      <c r="BE1329" s="3">
        <v>6.7258062324817997E-6</v>
      </c>
      <c r="BF1329" s="2">
        <v>0</v>
      </c>
      <c r="BG1329" s="2">
        <v>0</v>
      </c>
      <c r="BH1329" s="2">
        <v>0</v>
      </c>
      <c r="BI1329" s="2">
        <v>0</v>
      </c>
      <c r="BJ1329" s="2">
        <v>0</v>
      </c>
      <c r="BK1329" s="2">
        <v>0</v>
      </c>
      <c r="BL1329" s="2">
        <v>0</v>
      </c>
      <c r="BM1329" s="2">
        <v>0</v>
      </c>
      <c r="BN1329" s="2">
        <v>0</v>
      </c>
      <c r="BO1329" s="2">
        <v>0</v>
      </c>
      <c r="BP1329" s="2">
        <v>0</v>
      </c>
      <c r="BQ1329" s="2">
        <v>0</v>
      </c>
      <c r="BR1329" s="2">
        <v>0</v>
      </c>
      <c r="BS1329" s="2">
        <v>0</v>
      </c>
      <c r="BT1329" s="2">
        <v>0</v>
      </c>
      <c r="BU1329" s="2">
        <v>0</v>
      </c>
      <c r="BV1329" s="2">
        <v>0</v>
      </c>
      <c r="BW1329" s="2">
        <v>0</v>
      </c>
      <c r="BX1329" s="2">
        <f t="shared" si="67"/>
        <v>1</v>
      </c>
      <c r="BY1329" s="3">
        <f t="shared" si="68"/>
        <v>0</v>
      </c>
      <c r="BZ1329" s="2">
        <f t="shared" si="69"/>
        <v>0</v>
      </c>
      <c r="CA1329" s="2"/>
      <c r="CB1329" s="2"/>
    </row>
    <row r="1330" spans="1:80" x14ac:dyDescent="0.35">
      <c r="A1330" s="2" t="s">
        <v>2117</v>
      </c>
      <c r="B1330" s="2">
        <v>0</v>
      </c>
      <c r="C1330" s="2">
        <v>0</v>
      </c>
      <c r="D1330" s="2">
        <v>0</v>
      </c>
      <c r="E1330" s="2">
        <v>0</v>
      </c>
      <c r="F1330" s="2">
        <v>0</v>
      </c>
      <c r="G1330" s="3">
        <v>8.1875517009775105E-5</v>
      </c>
      <c r="H1330" s="2">
        <v>0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  <c r="Q1330" s="2">
        <v>0</v>
      </c>
      <c r="R1330" s="2">
        <v>0</v>
      </c>
      <c r="S1330" s="2">
        <v>0</v>
      </c>
      <c r="T1330" s="2">
        <v>0</v>
      </c>
      <c r="U1330" s="2">
        <v>0</v>
      </c>
      <c r="V1330" s="2">
        <v>0</v>
      </c>
      <c r="W1330" s="2">
        <v>0</v>
      </c>
      <c r="X1330" s="2">
        <v>0</v>
      </c>
      <c r="Y1330" s="2">
        <v>0</v>
      </c>
      <c r="Z1330" s="2">
        <v>0</v>
      </c>
      <c r="AA1330" s="2">
        <v>0</v>
      </c>
      <c r="AB1330" s="2">
        <v>0</v>
      </c>
      <c r="AC1330" s="2">
        <v>0</v>
      </c>
      <c r="AD1330" s="2">
        <v>0</v>
      </c>
      <c r="AE1330" s="2">
        <v>0</v>
      </c>
      <c r="AF1330" s="2">
        <v>0</v>
      </c>
      <c r="AG1330" s="2">
        <v>0</v>
      </c>
      <c r="AH1330" s="2">
        <v>0</v>
      </c>
      <c r="AI1330" s="2">
        <v>0</v>
      </c>
      <c r="AJ1330" s="2">
        <v>0</v>
      </c>
      <c r="AK1330" s="2">
        <v>0</v>
      </c>
      <c r="AL1330" s="2">
        <v>0</v>
      </c>
      <c r="AM1330" s="2">
        <v>0</v>
      </c>
      <c r="AN1330" s="2">
        <v>0</v>
      </c>
      <c r="AO1330" s="2">
        <v>0</v>
      </c>
      <c r="AP1330" s="2">
        <v>0</v>
      </c>
      <c r="AQ1330" s="2">
        <v>0</v>
      </c>
      <c r="AR1330" s="2">
        <v>0</v>
      </c>
      <c r="AS1330" s="2">
        <v>0</v>
      </c>
      <c r="AT1330" s="2">
        <v>0</v>
      </c>
      <c r="AU1330" s="2">
        <v>0</v>
      </c>
      <c r="AV1330" s="2">
        <v>0</v>
      </c>
      <c r="AW1330" s="2">
        <v>0</v>
      </c>
      <c r="AX1330" s="2">
        <v>0</v>
      </c>
      <c r="AY1330" s="2">
        <v>0</v>
      </c>
      <c r="AZ1330" s="2">
        <v>0</v>
      </c>
      <c r="BA1330" s="2">
        <v>0</v>
      </c>
      <c r="BB1330" s="2">
        <v>0</v>
      </c>
      <c r="BC1330" s="2">
        <v>0</v>
      </c>
      <c r="BD1330" s="2">
        <v>0</v>
      </c>
      <c r="BE1330" s="2">
        <v>0</v>
      </c>
      <c r="BF1330" s="2">
        <v>0</v>
      </c>
      <c r="BG1330" s="2">
        <v>0</v>
      </c>
      <c r="BH1330" s="2">
        <v>0</v>
      </c>
      <c r="BI1330" s="2">
        <v>0</v>
      </c>
      <c r="BJ1330" s="2">
        <v>0</v>
      </c>
      <c r="BK1330" s="2">
        <v>0</v>
      </c>
      <c r="BL1330" s="2">
        <v>0</v>
      </c>
      <c r="BM1330" s="2">
        <v>0</v>
      </c>
      <c r="BN1330" s="2">
        <v>0</v>
      </c>
      <c r="BO1330" s="2">
        <v>0</v>
      </c>
      <c r="BP1330" s="2">
        <v>0</v>
      </c>
      <c r="BQ1330" s="2">
        <v>0</v>
      </c>
      <c r="BR1330" s="2">
        <v>0</v>
      </c>
      <c r="BS1330" s="2">
        <v>0</v>
      </c>
      <c r="BT1330" s="2">
        <v>0</v>
      </c>
      <c r="BU1330" s="2">
        <v>0</v>
      </c>
      <c r="BV1330" s="2">
        <v>0</v>
      </c>
      <c r="BW1330" s="2">
        <v>0</v>
      </c>
      <c r="BX1330" s="2">
        <f t="shared" si="67"/>
        <v>1</v>
      </c>
      <c r="BY1330" s="3">
        <f t="shared" si="68"/>
        <v>0</v>
      </c>
      <c r="BZ1330" s="2">
        <f t="shared" si="69"/>
        <v>0</v>
      </c>
      <c r="CA1330" s="2"/>
      <c r="CB1330" s="2"/>
    </row>
    <row r="1331" spans="1:80" x14ac:dyDescent="0.35">
      <c r="A1331" s="2" t="s">
        <v>2118</v>
      </c>
      <c r="B1331" s="2">
        <v>0</v>
      </c>
      <c r="C1331" s="2">
        <v>0</v>
      </c>
      <c r="D1331" s="2">
        <v>0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  <c r="Q1331" s="2">
        <v>0</v>
      </c>
      <c r="R1331" s="2">
        <v>0</v>
      </c>
      <c r="S1331" s="2">
        <v>0</v>
      </c>
      <c r="T1331" s="2">
        <v>0</v>
      </c>
      <c r="U1331" s="2">
        <v>0</v>
      </c>
      <c r="V1331" s="2">
        <v>0</v>
      </c>
      <c r="W1331" s="2">
        <v>0</v>
      </c>
      <c r="X1331" s="2">
        <v>0</v>
      </c>
      <c r="Y1331" s="2">
        <v>0</v>
      </c>
      <c r="Z1331" s="2">
        <v>0</v>
      </c>
      <c r="AA1331" s="2">
        <v>0</v>
      </c>
      <c r="AB1331" s="2">
        <v>0</v>
      </c>
      <c r="AC1331" s="2">
        <v>0</v>
      </c>
      <c r="AD1331" s="2">
        <v>0</v>
      </c>
      <c r="AE1331" s="2">
        <v>0</v>
      </c>
      <c r="AF1331" s="2">
        <v>0</v>
      </c>
      <c r="AG1331" s="2">
        <v>0</v>
      </c>
      <c r="AH1331" s="2">
        <v>0</v>
      </c>
      <c r="AI1331" s="2">
        <v>0</v>
      </c>
      <c r="AJ1331" s="2">
        <v>0</v>
      </c>
      <c r="AK1331" s="2">
        <v>0</v>
      </c>
      <c r="AL1331" s="2">
        <v>0</v>
      </c>
      <c r="AM1331" s="2">
        <v>0</v>
      </c>
      <c r="AN1331" s="2">
        <v>0</v>
      </c>
      <c r="AO1331" s="2">
        <v>0</v>
      </c>
      <c r="AP1331" s="2">
        <v>0</v>
      </c>
      <c r="AQ1331" s="2">
        <v>0</v>
      </c>
      <c r="AR1331" s="2">
        <v>0</v>
      </c>
      <c r="AS1331" s="2">
        <v>0</v>
      </c>
      <c r="AT1331" s="2">
        <v>0</v>
      </c>
      <c r="AU1331" s="2">
        <v>0</v>
      </c>
      <c r="AV1331" s="2">
        <v>0</v>
      </c>
      <c r="AW1331" s="2">
        <v>0</v>
      </c>
      <c r="AX1331" s="2">
        <v>0</v>
      </c>
      <c r="AY1331" s="2">
        <v>0</v>
      </c>
      <c r="AZ1331" s="2">
        <v>0</v>
      </c>
      <c r="BA1331" s="2">
        <v>0</v>
      </c>
      <c r="BB1331" s="2">
        <v>0</v>
      </c>
      <c r="BC1331" s="2">
        <v>0</v>
      </c>
      <c r="BD1331" s="2">
        <v>0</v>
      </c>
      <c r="BE1331" s="2">
        <v>0</v>
      </c>
      <c r="BF1331" s="2">
        <v>0</v>
      </c>
      <c r="BG1331" s="2">
        <v>0</v>
      </c>
      <c r="BH1331" s="2">
        <v>0</v>
      </c>
      <c r="BI1331" s="2">
        <v>0</v>
      </c>
      <c r="BJ1331" s="2">
        <v>0</v>
      </c>
      <c r="BK1331" s="2">
        <v>0</v>
      </c>
      <c r="BL1331" s="2">
        <v>0</v>
      </c>
      <c r="BM1331" s="2">
        <v>0</v>
      </c>
      <c r="BN1331" s="2">
        <v>0</v>
      </c>
      <c r="BO1331" s="2">
        <v>0</v>
      </c>
      <c r="BP1331" s="2">
        <v>0</v>
      </c>
      <c r="BQ1331" s="2">
        <v>0</v>
      </c>
      <c r="BR1331" s="2">
        <v>0</v>
      </c>
      <c r="BS1331" s="3">
        <v>1.8780132722953999E-5</v>
      </c>
      <c r="BT1331" s="2">
        <v>0</v>
      </c>
      <c r="BU1331" s="2">
        <v>0</v>
      </c>
      <c r="BV1331" s="2">
        <v>0</v>
      </c>
      <c r="BW1331" s="2">
        <v>0</v>
      </c>
      <c r="BX1331" s="2">
        <f t="shared" si="67"/>
        <v>1</v>
      </c>
      <c r="BY1331" s="3">
        <f t="shared" si="68"/>
        <v>0</v>
      </c>
      <c r="BZ1331" s="2">
        <f t="shared" si="69"/>
        <v>0</v>
      </c>
      <c r="CA1331" s="2"/>
      <c r="CB1331" s="2"/>
    </row>
    <row r="1332" spans="1:80" x14ac:dyDescent="0.35">
      <c r="A1332" s="2" t="s">
        <v>2119</v>
      </c>
      <c r="B1332" s="2">
        <v>0</v>
      </c>
      <c r="C1332" s="2">
        <v>0</v>
      </c>
      <c r="D1332" s="2">
        <v>0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  <c r="Q1332" s="2">
        <v>0</v>
      </c>
      <c r="R1332" s="2">
        <v>0</v>
      </c>
      <c r="S1332" s="2">
        <v>0</v>
      </c>
      <c r="T1332" s="2">
        <v>0</v>
      </c>
      <c r="U1332" s="2">
        <v>0</v>
      </c>
      <c r="V1332" s="2">
        <v>0</v>
      </c>
      <c r="W1332" s="2">
        <v>0</v>
      </c>
      <c r="X1332" s="2">
        <v>0</v>
      </c>
      <c r="Y1332" s="2">
        <v>0</v>
      </c>
      <c r="Z1332" s="2">
        <v>0</v>
      </c>
      <c r="AA1332" s="2">
        <v>0</v>
      </c>
      <c r="AB1332" s="2">
        <v>0</v>
      </c>
      <c r="AC1332" s="2">
        <v>0</v>
      </c>
      <c r="AD1332" s="2">
        <v>0</v>
      </c>
      <c r="AE1332" s="2">
        <v>0</v>
      </c>
      <c r="AF1332" s="2">
        <v>0</v>
      </c>
      <c r="AG1332" s="2">
        <v>0</v>
      </c>
      <c r="AH1332" s="2">
        <v>0</v>
      </c>
      <c r="AI1332" s="2">
        <v>0</v>
      </c>
      <c r="AJ1332" s="2">
        <v>0</v>
      </c>
      <c r="AK1332" s="2">
        <v>0</v>
      </c>
      <c r="AL1332" s="2">
        <v>0</v>
      </c>
      <c r="AM1332" s="2">
        <v>0</v>
      </c>
      <c r="AN1332" s="2">
        <v>0</v>
      </c>
      <c r="AO1332" s="2">
        <v>2.07710257337233E-3</v>
      </c>
      <c r="AP1332" s="2">
        <v>0</v>
      </c>
      <c r="AQ1332" s="2">
        <v>0</v>
      </c>
      <c r="AR1332" s="2">
        <v>0</v>
      </c>
      <c r="AS1332" s="2">
        <v>0</v>
      </c>
      <c r="AT1332" s="2">
        <v>0</v>
      </c>
      <c r="AU1332" s="2">
        <v>0</v>
      </c>
      <c r="AV1332" s="2">
        <v>0</v>
      </c>
      <c r="AW1332" s="2">
        <v>0</v>
      </c>
      <c r="AX1332" s="2">
        <v>0</v>
      </c>
      <c r="AY1332" s="2">
        <v>0</v>
      </c>
      <c r="AZ1332" s="2">
        <v>0</v>
      </c>
      <c r="BA1332" s="2">
        <v>0</v>
      </c>
      <c r="BB1332" s="2">
        <v>0</v>
      </c>
      <c r="BC1332" s="2">
        <v>0</v>
      </c>
      <c r="BD1332" s="2">
        <v>0</v>
      </c>
      <c r="BE1332" s="2">
        <v>0</v>
      </c>
      <c r="BF1332" s="2">
        <v>0</v>
      </c>
      <c r="BG1332" s="2">
        <v>0</v>
      </c>
      <c r="BH1332" s="2">
        <v>0</v>
      </c>
      <c r="BI1332" s="2">
        <v>0</v>
      </c>
      <c r="BJ1332" s="2">
        <v>0</v>
      </c>
      <c r="BK1332" s="2">
        <v>0</v>
      </c>
      <c r="BL1332" s="2">
        <v>0</v>
      </c>
      <c r="BM1332" s="2">
        <v>0</v>
      </c>
      <c r="BN1332" s="2">
        <v>0</v>
      </c>
      <c r="BO1332" s="2">
        <v>0</v>
      </c>
      <c r="BP1332" s="2">
        <v>0</v>
      </c>
      <c r="BQ1332" s="2">
        <v>0</v>
      </c>
      <c r="BR1332" s="2">
        <v>0</v>
      </c>
      <c r="BS1332" s="2">
        <v>0</v>
      </c>
      <c r="BT1332" s="2">
        <v>0</v>
      </c>
      <c r="BU1332" s="2">
        <v>0</v>
      </c>
      <c r="BV1332" s="2">
        <v>0</v>
      </c>
      <c r="BW1332" s="2">
        <v>0</v>
      </c>
      <c r="BX1332" s="2">
        <f t="shared" si="67"/>
        <v>1</v>
      </c>
      <c r="BY1332" s="3">
        <f t="shared" si="68"/>
        <v>0</v>
      </c>
      <c r="BZ1332" s="2">
        <f t="shared" si="69"/>
        <v>0</v>
      </c>
      <c r="CA1332" s="2"/>
      <c r="CB1332" s="2"/>
    </row>
    <row r="1333" spans="1:80" x14ac:dyDescent="0.35">
      <c r="A1333" s="2" t="s">
        <v>2120</v>
      </c>
      <c r="B1333" s="2">
        <v>0</v>
      </c>
      <c r="C1333" s="2">
        <v>0</v>
      </c>
      <c r="D1333" s="2">
        <v>0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  <c r="Q1333" s="2">
        <v>0</v>
      </c>
      <c r="R1333" s="2">
        <v>0</v>
      </c>
      <c r="S1333" s="2">
        <v>0</v>
      </c>
      <c r="T1333" s="2">
        <v>0</v>
      </c>
      <c r="U1333" s="2">
        <v>0</v>
      </c>
      <c r="V1333" s="2">
        <v>0</v>
      </c>
      <c r="W1333" s="2">
        <v>0</v>
      </c>
      <c r="X1333" s="2">
        <v>0</v>
      </c>
      <c r="Y1333" s="2">
        <v>0</v>
      </c>
      <c r="Z1333" s="2">
        <v>0</v>
      </c>
      <c r="AA1333" s="2">
        <v>0</v>
      </c>
      <c r="AB1333" s="2">
        <v>0</v>
      </c>
      <c r="AC1333" s="2">
        <v>0</v>
      </c>
      <c r="AD1333" s="2">
        <v>0</v>
      </c>
      <c r="AE1333" s="2">
        <v>0</v>
      </c>
      <c r="AF1333" s="2">
        <v>0</v>
      </c>
      <c r="AG1333" s="2">
        <v>0</v>
      </c>
      <c r="AH1333" s="2">
        <v>0</v>
      </c>
      <c r="AI1333" s="2">
        <v>0</v>
      </c>
      <c r="AJ1333" s="2">
        <v>0</v>
      </c>
      <c r="AK1333" s="2">
        <v>0</v>
      </c>
      <c r="AL1333" s="2">
        <v>0</v>
      </c>
      <c r="AM1333" s="2">
        <v>0</v>
      </c>
      <c r="AN1333" s="2">
        <v>0</v>
      </c>
      <c r="AO1333" s="2">
        <v>0</v>
      </c>
      <c r="AP1333" s="2">
        <v>0</v>
      </c>
      <c r="AQ1333" s="2">
        <v>0</v>
      </c>
      <c r="AR1333" s="2">
        <v>0</v>
      </c>
      <c r="AS1333" s="2">
        <v>0</v>
      </c>
      <c r="AT1333" s="2">
        <v>0</v>
      </c>
      <c r="AU1333" s="2">
        <v>0</v>
      </c>
      <c r="AV1333" s="2">
        <v>0</v>
      </c>
      <c r="AW1333" s="2">
        <v>0</v>
      </c>
      <c r="AX1333" s="2">
        <v>0</v>
      </c>
      <c r="AY1333" s="3">
        <v>5.65162661443659E-6</v>
      </c>
      <c r="AZ1333" s="2">
        <v>0</v>
      </c>
      <c r="BA1333" s="2">
        <v>0</v>
      </c>
      <c r="BB1333" s="2">
        <v>0</v>
      </c>
      <c r="BC1333" s="2">
        <v>0</v>
      </c>
      <c r="BD1333" s="2">
        <v>0</v>
      </c>
      <c r="BE1333" s="2">
        <v>0</v>
      </c>
      <c r="BF1333" s="2">
        <v>0</v>
      </c>
      <c r="BG1333" s="2">
        <v>0</v>
      </c>
      <c r="BH1333" s="2">
        <v>0</v>
      </c>
      <c r="BI1333" s="2">
        <v>0</v>
      </c>
      <c r="BJ1333" s="2">
        <v>0</v>
      </c>
      <c r="BK1333" s="2">
        <v>0</v>
      </c>
      <c r="BL1333" s="2">
        <v>0</v>
      </c>
      <c r="BM1333" s="2">
        <v>0</v>
      </c>
      <c r="BN1333" s="2">
        <v>0</v>
      </c>
      <c r="BO1333" s="2">
        <v>0</v>
      </c>
      <c r="BP1333" s="2">
        <v>0</v>
      </c>
      <c r="BQ1333" s="2">
        <v>0</v>
      </c>
      <c r="BR1333" s="2">
        <v>0</v>
      </c>
      <c r="BS1333" s="2">
        <v>0</v>
      </c>
      <c r="BT1333" s="2">
        <v>0</v>
      </c>
      <c r="BU1333" s="2">
        <v>0</v>
      </c>
      <c r="BV1333" s="2">
        <v>0</v>
      </c>
      <c r="BW1333" s="2">
        <v>0</v>
      </c>
      <c r="BX1333" s="2">
        <f t="shared" si="67"/>
        <v>1</v>
      </c>
      <c r="BY1333" s="3">
        <f t="shared" si="68"/>
        <v>0</v>
      </c>
      <c r="BZ1333" s="2">
        <f t="shared" si="69"/>
        <v>0</v>
      </c>
      <c r="CA1333" s="2"/>
      <c r="CB1333" s="2"/>
    </row>
    <row r="1334" spans="1:80" x14ac:dyDescent="0.35">
      <c r="A1334" s="2" t="s">
        <v>2121</v>
      </c>
      <c r="B1334" s="2">
        <v>0</v>
      </c>
      <c r="C1334" s="2">
        <v>0</v>
      </c>
      <c r="D1334" s="2">
        <v>0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3">
        <v>1.0511405084745E-5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  <c r="Q1334" s="2">
        <v>0</v>
      </c>
      <c r="R1334" s="2">
        <v>0</v>
      </c>
      <c r="S1334" s="2">
        <v>0</v>
      </c>
      <c r="T1334" s="2">
        <v>0</v>
      </c>
      <c r="U1334" s="2">
        <v>0</v>
      </c>
      <c r="V1334" s="2">
        <v>0</v>
      </c>
      <c r="W1334" s="2">
        <v>0</v>
      </c>
      <c r="X1334" s="2">
        <v>0</v>
      </c>
      <c r="Y1334" s="2">
        <v>0</v>
      </c>
      <c r="Z1334" s="2">
        <v>0</v>
      </c>
      <c r="AA1334" s="2">
        <v>0</v>
      </c>
      <c r="AB1334" s="2">
        <v>0</v>
      </c>
      <c r="AC1334" s="2">
        <v>0</v>
      </c>
      <c r="AD1334" s="2">
        <v>0</v>
      </c>
      <c r="AE1334" s="2">
        <v>0</v>
      </c>
      <c r="AF1334" s="2">
        <v>0</v>
      </c>
      <c r="AG1334" s="2">
        <v>0</v>
      </c>
      <c r="AH1334" s="2">
        <v>0</v>
      </c>
      <c r="AI1334" s="2">
        <v>0</v>
      </c>
      <c r="AJ1334" s="2">
        <v>0</v>
      </c>
      <c r="AK1334" s="2">
        <v>0</v>
      </c>
      <c r="AL1334" s="2">
        <v>0</v>
      </c>
      <c r="AM1334" s="2">
        <v>0</v>
      </c>
      <c r="AN1334" s="2">
        <v>0</v>
      </c>
      <c r="AO1334" s="2">
        <v>0</v>
      </c>
      <c r="AP1334" s="2">
        <v>0</v>
      </c>
      <c r="AQ1334" s="2">
        <v>0</v>
      </c>
      <c r="AR1334" s="2">
        <v>0</v>
      </c>
      <c r="AS1334" s="2">
        <v>0</v>
      </c>
      <c r="AT1334" s="2">
        <v>0</v>
      </c>
      <c r="AU1334" s="2">
        <v>0</v>
      </c>
      <c r="AV1334" s="2">
        <v>0</v>
      </c>
      <c r="AW1334" s="2">
        <v>0</v>
      </c>
      <c r="AX1334" s="2">
        <v>0</v>
      </c>
      <c r="AY1334" s="2">
        <v>0</v>
      </c>
      <c r="AZ1334" s="2">
        <v>0</v>
      </c>
      <c r="BA1334" s="2">
        <v>0</v>
      </c>
      <c r="BB1334" s="2">
        <v>0</v>
      </c>
      <c r="BC1334" s="2">
        <v>0</v>
      </c>
      <c r="BD1334" s="2">
        <v>0</v>
      </c>
      <c r="BE1334" s="2">
        <v>0</v>
      </c>
      <c r="BF1334" s="2">
        <v>0</v>
      </c>
      <c r="BG1334" s="2">
        <v>0</v>
      </c>
      <c r="BH1334" s="2">
        <v>0</v>
      </c>
      <c r="BI1334" s="2">
        <v>0</v>
      </c>
      <c r="BJ1334" s="2">
        <v>0</v>
      </c>
      <c r="BK1334" s="2">
        <v>0</v>
      </c>
      <c r="BL1334" s="2">
        <v>0</v>
      </c>
      <c r="BM1334" s="2">
        <v>0</v>
      </c>
      <c r="BN1334" s="2">
        <v>0</v>
      </c>
      <c r="BO1334" s="2">
        <v>0</v>
      </c>
      <c r="BP1334" s="2">
        <v>0</v>
      </c>
      <c r="BQ1334" s="2">
        <v>0</v>
      </c>
      <c r="BR1334" s="2">
        <v>0</v>
      </c>
      <c r="BS1334" s="2">
        <v>0</v>
      </c>
      <c r="BT1334" s="2">
        <v>0</v>
      </c>
      <c r="BU1334" s="2">
        <v>0</v>
      </c>
      <c r="BV1334" s="2">
        <v>0</v>
      </c>
      <c r="BW1334" s="2">
        <v>0</v>
      </c>
      <c r="BX1334" s="2">
        <f t="shared" si="67"/>
        <v>1</v>
      </c>
      <c r="BY1334" s="3">
        <f t="shared" si="68"/>
        <v>0</v>
      </c>
      <c r="BZ1334" s="2">
        <f t="shared" si="69"/>
        <v>0</v>
      </c>
      <c r="CA1334" s="2"/>
      <c r="CB1334" s="2"/>
    </row>
    <row r="1335" spans="1:80" x14ac:dyDescent="0.35">
      <c r="A1335" s="2" t="s">
        <v>2122</v>
      </c>
      <c r="B1335" s="2">
        <v>0</v>
      </c>
      <c r="C1335" s="2">
        <v>0</v>
      </c>
      <c r="D1335" s="2">
        <v>0</v>
      </c>
      <c r="E1335" s="2">
        <v>0</v>
      </c>
      <c r="F1335" s="2">
        <v>0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3">
        <v>1.2230852447607601E-5</v>
      </c>
      <c r="Q1335" s="2">
        <v>0</v>
      </c>
      <c r="R1335" s="2">
        <v>0</v>
      </c>
      <c r="S1335" s="2">
        <v>0</v>
      </c>
      <c r="T1335" s="2">
        <v>0</v>
      </c>
      <c r="U1335" s="2">
        <v>0</v>
      </c>
      <c r="V1335" s="2">
        <v>0</v>
      </c>
      <c r="W1335" s="2">
        <v>0</v>
      </c>
      <c r="X1335" s="2">
        <v>0</v>
      </c>
      <c r="Y1335" s="2">
        <v>0</v>
      </c>
      <c r="Z1335" s="2">
        <v>0</v>
      </c>
      <c r="AA1335" s="2">
        <v>0</v>
      </c>
      <c r="AB1335" s="2">
        <v>0</v>
      </c>
      <c r="AC1335" s="2">
        <v>0</v>
      </c>
      <c r="AD1335" s="2">
        <v>0</v>
      </c>
      <c r="AE1335" s="2">
        <v>0</v>
      </c>
      <c r="AF1335" s="2">
        <v>0</v>
      </c>
      <c r="AG1335" s="2">
        <v>0</v>
      </c>
      <c r="AH1335" s="2">
        <v>0</v>
      </c>
      <c r="AI1335" s="2">
        <v>0</v>
      </c>
      <c r="AJ1335" s="2">
        <v>0</v>
      </c>
      <c r="AK1335" s="2">
        <v>0</v>
      </c>
      <c r="AL1335" s="2">
        <v>0</v>
      </c>
      <c r="AM1335" s="2">
        <v>0</v>
      </c>
      <c r="AN1335" s="2">
        <v>0</v>
      </c>
      <c r="AO1335" s="2">
        <v>0</v>
      </c>
      <c r="AP1335" s="2">
        <v>0</v>
      </c>
      <c r="AQ1335" s="2">
        <v>0</v>
      </c>
      <c r="AR1335" s="2">
        <v>0</v>
      </c>
      <c r="AS1335" s="2">
        <v>0</v>
      </c>
      <c r="AT1335" s="2">
        <v>0</v>
      </c>
      <c r="AU1335" s="2">
        <v>0</v>
      </c>
      <c r="AV1335" s="2">
        <v>0</v>
      </c>
      <c r="AW1335" s="2">
        <v>0</v>
      </c>
      <c r="AX1335" s="2">
        <v>0</v>
      </c>
      <c r="AY1335" s="2">
        <v>0</v>
      </c>
      <c r="AZ1335" s="2">
        <v>0</v>
      </c>
      <c r="BA1335" s="2">
        <v>0</v>
      </c>
      <c r="BB1335" s="2">
        <v>0</v>
      </c>
      <c r="BC1335" s="2">
        <v>0</v>
      </c>
      <c r="BD1335" s="2">
        <v>0</v>
      </c>
      <c r="BE1335" s="2">
        <v>0</v>
      </c>
      <c r="BF1335" s="2">
        <v>0</v>
      </c>
      <c r="BG1335" s="2">
        <v>0</v>
      </c>
      <c r="BH1335" s="2">
        <v>0</v>
      </c>
      <c r="BI1335" s="2">
        <v>0</v>
      </c>
      <c r="BJ1335" s="2">
        <v>0</v>
      </c>
      <c r="BK1335" s="2">
        <v>0</v>
      </c>
      <c r="BL1335" s="2">
        <v>0</v>
      </c>
      <c r="BM1335" s="2">
        <v>0</v>
      </c>
      <c r="BN1335" s="2">
        <v>0</v>
      </c>
      <c r="BO1335" s="2">
        <v>0</v>
      </c>
      <c r="BP1335" s="2">
        <v>0</v>
      </c>
      <c r="BQ1335" s="2">
        <v>0</v>
      </c>
      <c r="BR1335" s="2">
        <v>0</v>
      </c>
      <c r="BS1335" s="2">
        <v>0</v>
      </c>
      <c r="BT1335" s="2">
        <v>0</v>
      </c>
      <c r="BU1335" s="2">
        <v>0</v>
      </c>
      <c r="BV1335" s="2">
        <v>0</v>
      </c>
      <c r="BW1335" s="2">
        <v>0</v>
      </c>
      <c r="BX1335" s="2">
        <f t="shared" si="67"/>
        <v>1</v>
      </c>
      <c r="BY1335" s="3">
        <f t="shared" si="68"/>
        <v>0</v>
      </c>
      <c r="BZ1335" s="2">
        <f t="shared" si="69"/>
        <v>0</v>
      </c>
      <c r="CA1335" s="2"/>
      <c r="CB1335" s="2"/>
    </row>
    <row r="1336" spans="1:80" x14ac:dyDescent="0.35">
      <c r="A1336" s="2" t="s">
        <v>2123</v>
      </c>
      <c r="B1336" s="2">
        <v>0</v>
      </c>
      <c r="C1336" s="2">
        <v>0</v>
      </c>
      <c r="D1336" s="2">
        <v>0</v>
      </c>
      <c r="E1336" s="2">
        <v>0</v>
      </c>
      <c r="F1336" s="3">
        <v>7.53083897386897E-6</v>
      </c>
      <c r="G1336" s="2">
        <v>0</v>
      </c>
      <c r="H1336" s="2">
        <v>0</v>
      </c>
      <c r="I1336" s="2">
        <v>0</v>
      </c>
      <c r="J1336" s="2">
        <v>0</v>
      </c>
      <c r="K1336" s="2">
        <v>0</v>
      </c>
      <c r="L1336" s="2">
        <v>0</v>
      </c>
      <c r="M1336" s="2">
        <v>0</v>
      </c>
      <c r="N1336" s="2">
        <v>0</v>
      </c>
      <c r="O1336" s="2">
        <v>0</v>
      </c>
      <c r="P1336" s="2">
        <v>0</v>
      </c>
      <c r="Q1336" s="2">
        <v>0</v>
      </c>
      <c r="R1336" s="2">
        <v>0</v>
      </c>
      <c r="S1336" s="2">
        <v>0</v>
      </c>
      <c r="T1336" s="2">
        <v>0</v>
      </c>
      <c r="U1336" s="2">
        <v>0</v>
      </c>
      <c r="V1336" s="2">
        <v>0</v>
      </c>
      <c r="W1336" s="2">
        <v>0</v>
      </c>
      <c r="X1336" s="2">
        <v>0</v>
      </c>
      <c r="Y1336" s="2">
        <v>0</v>
      </c>
      <c r="Z1336" s="2">
        <v>0</v>
      </c>
      <c r="AA1336" s="2">
        <v>0</v>
      </c>
      <c r="AB1336" s="2">
        <v>0</v>
      </c>
      <c r="AC1336" s="2">
        <v>0</v>
      </c>
      <c r="AD1336" s="2">
        <v>0</v>
      </c>
      <c r="AE1336" s="2">
        <v>0</v>
      </c>
      <c r="AF1336" s="2">
        <v>0</v>
      </c>
      <c r="AG1336" s="2">
        <v>0</v>
      </c>
      <c r="AH1336" s="2">
        <v>0</v>
      </c>
      <c r="AI1336" s="2">
        <v>0</v>
      </c>
      <c r="AJ1336" s="2">
        <v>0</v>
      </c>
      <c r="AK1336" s="2">
        <v>0</v>
      </c>
      <c r="AL1336" s="2">
        <v>0</v>
      </c>
      <c r="AM1336" s="2">
        <v>0</v>
      </c>
      <c r="AN1336" s="2">
        <v>0</v>
      </c>
      <c r="AO1336" s="2">
        <v>0</v>
      </c>
      <c r="AP1336" s="2">
        <v>0</v>
      </c>
      <c r="AQ1336" s="2">
        <v>0</v>
      </c>
      <c r="AR1336" s="2">
        <v>0</v>
      </c>
      <c r="AS1336" s="2">
        <v>0</v>
      </c>
      <c r="AT1336" s="2">
        <v>0</v>
      </c>
      <c r="AU1336" s="2">
        <v>0</v>
      </c>
      <c r="AV1336" s="2">
        <v>0</v>
      </c>
      <c r="AW1336" s="2">
        <v>0</v>
      </c>
      <c r="AX1336" s="2">
        <v>0</v>
      </c>
      <c r="AY1336" s="2">
        <v>0</v>
      </c>
      <c r="AZ1336" s="2">
        <v>0</v>
      </c>
      <c r="BA1336" s="2">
        <v>0</v>
      </c>
      <c r="BB1336" s="2">
        <v>0</v>
      </c>
      <c r="BC1336" s="2">
        <v>0</v>
      </c>
      <c r="BD1336" s="2">
        <v>0</v>
      </c>
      <c r="BE1336" s="2">
        <v>0</v>
      </c>
      <c r="BF1336" s="2">
        <v>0</v>
      </c>
      <c r="BG1336" s="2">
        <v>0</v>
      </c>
      <c r="BH1336" s="2">
        <v>0</v>
      </c>
      <c r="BI1336" s="2">
        <v>0</v>
      </c>
      <c r="BJ1336" s="2">
        <v>0</v>
      </c>
      <c r="BK1336" s="2">
        <v>0</v>
      </c>
      <c r="BL1336" s="2">
        <v>0</v>
      </c>
      <c r="BM1336" s="2">
        <v>0</v>
      </c>
      <c r="BN1336" s="2">
        <v>0</v>
      </c>
      <c r="BO1336" s="2">
        <v>0</v>
      </c>
      <c r="BP1336" s="2">
        <v>0</v>
      </c>
      <c r="BQ1336" s="2">
        <v>0</v>
      </c>
      <c r="BR1336" s="2">
        <v>0</v>
      </c>
      <c r="BS1336" s="2">
        <v>0</v>
      </c>
      <c r="BT1336" s="2">
        <v>0</v>
      </c>
      <c r="BU1336" s="2">
        <v>0</v>
      </c>
      <c r="BV1336" s="2">
        <v>0</v>
      </c>
      <c r="BW1336" s="2">
        <v>0</v>
      </c>
      <c r="BX1336" s="2">
        <f t="shared" si="67"/>
        <v>1</v>
      </c>
      <c r="BY1336" s="3">
        <f t="shared" si="68"/>
        <v>0</v>
      </c>
      <c r="BZ1336" s="2">
        <f t="shared" si="69"/>
        <v>0</v>
      </c>
      <c r="CA1336" s="2"/>
      <c r="CB1336" s="2"/>
    </row>
    <row r="1337" spans="1:80" x14ac:dyDescent="0.35">
      <c r="A1337" s="2" t="s">
        <v>2124</v>
      </c>
      <c r="B1337" s="2">
        <v>0</v>
      </c>
      <c r="C1337" s="2">
        <v>0</v>
      </c>
      <c r="D1337" s="2">
        <v>0</v>
      </c>
      <c r="E1337" s="2">
        <v>0</v>
      </c>
      <c r="F1337" s="2">
        <v>0</v>
      </c>
      <c r="G1337" s="2">
        <v>0</v>
      </c>
      <c r="H1337" s="2">
        <v>0</v>
      </c>
      <c r="I1337" s="2">
        <v>0</v>
      </c>
      <c r="J1337" s="2">
        <v>0</v>
      </c>
      <c r="K1337" s="2">
        <v>0</v>
      </c>
      <c r="L1337" s="2">
        <v>0</v>
      </c>
      <c r="M1337" s="2">
        <v>0</v>
      </c>
      <c r="N1337" s="3">
        <v>6.6952872341828703E-6</v>
      </c>
      <c r="O1337" s="2">
        <v>0</v>
      </c>
      <c r="P1337" s="2">
        <v>0</v>
      </c>
      <c r="Q1337" s="2">
        <v>0</v>
      </c>
      <c r="R1337" s="2">
        <v>0</v>
      </c>
      <c r="S1337" s="2">
        <v>0</v>
      </c>
      <c r="T1337" s="2">
        <v>0</v>
      </c>
      <c r="U1337" s="2">
        <v>0</v>
      </c>
      <c r="V1337" s="2">
        <v>0</v>
      </c>
      <c r="W1337" s="2">
        <v>0</v>
      </c>
      <c r="X1337" s="2">
        <v>0</v>
      </c>
      <c r="Y1337" s="2">
        <v>0</v>
      </c>
      <c r="Z1337" s="2">
        <v>0</v>
      </c>
      <c r="AA1337" s="2">
        <v>0</v>
      </c>
      <c r="AB1337" s="2">
        <v>0</v>
      </c>
      <c r="AC1337" s="2">
        <v>0</v>
      </c>
      <c r="AD1337" s="2">
        <v>0</v>
      </c>
      <c r="AE1337" s="2">
        <v>0</v>
      </c>
      <c r="AF1337" s="2">
        <v>0</v>
      </c>
      <c r="AG1337" s="2">
        <v>0</v>
      </c>
      <c r="AH1337" s="2">
        <v>0</v>
      </c>
      <c r="AI1337" s="2">
        <v>0</v>
      </c>
      <c r="AJ1337" s="2">
        <v>0</v>
      </c>
      <c r="AK1337" s="2">
        <v>0</v>
      </c>
      <c r="AL1337" s="2">
        <v>0</v>
      </c>
      <c r="AM1337" s="2">
        <v>0</v>
      </c>
      <c r="AN1337" s="2">
        <v>0</v>
      </c>
      <c r="AO1337" s="2">
        <v>0</v>
      </c>
      <c r="AP1337" s="2">
        <v>0</v>
      </c>
      <c r="AQ1337" s="2">
        <v>0</v>
      </c>
      <c r="AR1337" s="2">
        <v>0</v>
      </c>
      <c r="AS1337" s="2">
        <v>0</v>
      </c>
      <c r="AT1337" s="2">
        <v>0</v>
      </c>
      <c r="AU1337" s="2">
        <v>0</v>
      </c>
      <c r="AV1337" s="2">
        <v>0</v>
      </c>
      <c r="AW1337" s="2">
        <v>0</v>
      </c>
      <c r="AX1337" s="2">
        <v>0</v>
      </c>
      <c r="AY1337" s="2">
        <v>0</v>
      </c>
      <c r="AZ1337" s="2">
        <v>0</v>
      </c>
      <c r="BA1337" s="2">
        <v>0</v>
      </c>
      <c r="BB1337" s="2">
        <v>0</v>
      </c>
      <c r="BC1337" s="2">
        <v>0</v>
      </c>
      <c r="BD1337" s="2">
        <v>0</v>
      </c>
      <c r="BE1337" s="2">
        <v>0</v>
      </c>
      <c r="BF1337" s="2">
        <v>0</v>
      </c>
      <c r="BG1337" s="2">
        <v>0</v>
      </c>
      <c r="BH1337" s="2">
        <v>0</v>
      </c>
      <c r="BI1337" s="2">
        <v>0</v>
      </c>
      <c r="BJ1337" s="2">
        <v>0</v>
      </c>
      <c r="BK1337" s="2">
        <v>0</v>
      </c>
      <c r="BL1337" s="2">
        <v>0</v>
      </c>
      <c r="BM1337" s="2">
        <v>0</v>
      </c>
      <c r="BN1337" s="2">
        <v>0</v>
      </c>
      <c r="BO1337" s="2">
        <v>0</v>
      </c>
      <c r="BP1337" s="2">
        <v>0</v>
      </c>
      <c r="BQ1337" s="2">
        <v>0</v>
      </c>
      <c r="BR1337" s="2">
        <v>0</v>
      </c>
      <c r="BS1337" s="2">
        <v>0</v>
      </c>
      <c r="BT1337" s="2">
        <v>0</v>
      </c>
      <c r="BU1337" s="2">
        <v>0</v>
      </c>
      <c r="BV1337" s="2">
        <v>0</v>
      </c>
      <c r="BW1337" s="2">
        <v>0</v>
      </c>
      <c r="BX1337" s="2">
        <f t="shared" si="67"/>
        <v>1</v>
      </c>
      <c r="BY1337" s="3">
        <f t="shared" si="68"/>
        <v>0</v>
      </c>
      <c r="BZ1337" s="2">
        <f t="shared" si="69"/>
        <v>0</v>
      </c>
      <c r="CA1337" s="2"/>
      <c r="CB1337" s="2"/>
    </row>
    <row r="1338" spans="1:80" x14ac:dyDescent="0.35">
      <c r="A1338" s="2" t="s">
        <v>2125</v>
      </c>
      <c r="B1338" s="2">
        <v>0</v>
      </c>
      <c r="C1338" s="2">
        <v>0</v>
      </c>
      <c r="D1338" s="2">
        <v>0</v>
      </c>
      <c r="E1338" s="2">
        <v>0</v>
      </c>
      <c r="F1338" s="2">
        <v>0</v>
      </c>
      <c r="G1338" s="2">
        <v>0</v>
      </c>
      <c r="H1338" s="2">
        <v>0</v>
      </c>
      <c r="I1338" s="2">
        <v>0</v>
      </c>
      <c r="J1338" s="2">
        <v>0</v>
      </c>
      <c r="K1338" s="2">
        <v>0</v>
      </c>
      <c r="L1338" s="3">
        <v>8.8833464703222092E-6</v>
      </c>
      <c r="M1338" s="2">
        <v>0</v>
      </c>
      <c r="N1338" s="2">
        <v>0</v>
      </c>
      <c r="O1338" s="2">
        <v>0</v>
      </c>
      <c r="P1338" s="2">
        <v>0</v>
      </c>
      <c r="Q1338" s="2">
        <v>0</v>
      </c>
      <c r="R1338" s="2">
        <v>0</v>
      </c>
      <c r="S1338" s="2">
        <v>0</v>
      </c>
      <c r="T1338" s="2">
        <v>0</v>
      </c>
      <c r="U1338" s="2">
        <v>0</v>
      </c>
      <c r="V1338" s="2">
        <v>0</v>
      </c>
      <c r="W1338" s="2">
        <v>0</v>
      </c>
      <c r="X1338" s="2">
        <v>0</v>
      </c>
      <c r="Y1338" s="2">
        <v>0</v>
      </c>
      <c r="Z1338" s="2">
        <v>0</v>
      </c>
      <c r="AA1338" s="2">
        <v>0</v>
      </c>
      <c r="AB1338" s="2">
        <v>0</v>
      </c>
      <c r="AC1338" s="2">
        <v>0</v>
      </c>
      <c r="AD1338" s="2">
        <v>0</v>
      </c>
      <c r="AE1338" s="2">
        <v>0</v>
      </c>
      <c r="AF1338" s="2">
        <v>0</v>
      </c>
      <c r="AG1338" s="2">
        <v>0</v>
      </c>
      <c r="AH1338" s="2">
        <v>0</v>
      </c>
      <c r="AI1338" s="2">
        <v>0</v>
      </c>
      <c r="AJ1338" s="2">
        <v>0</v>
      </c>
      <c r="AK1338" s="2">
        <v>0</v>
      </c>
      <c r="AL1338" s="2">
        <v>0</v>
      </c>
      <c r="AM1338" s="2">
        <v>0</v>
      </c>
      <c r="AN1338" s="2">
        <v>0</v>
      </c>
      <c r="AO1338" s="2">
        <v>0</v>
      </c>
      <c r="AP1338" s="2">
        <v>0</v>
      </c>
      <c r="AQ1338" s="2">
        <v>0</v>
      </c>
      <c r="AR1338" s="2">
        <v>0</v>
      </c>
      <c r="AS1338" s="2">
        <v>0</v>
      </c>
      <c r="AT1338" s="2">
        <v>0</v>
      </c>
      <c r="AU1338" s="2">
        <v>0</v>
      </c>
      <c r="AV1338" s="2">
        <v>0</v>
      </c>
      <c r="AW1338" s="2">
        <v>0</v>
      </c>
      <c r="AX1338" s="2">
        <v>0</v>
      </c>
      <c r="AY1338" s="2">
        <v>0</v>
      </c>
      <c r="AZ1338" s="2">
        <v>0</v>
      </c>
      <c r="BA1338" s="2">
        <v>0</v>
      </c>
      <c r="BB1338" s="2">
        <v>0</v>
      </c>
      <c r="BC1338" s="2">
        <v>0</v>
      </c>
      <c r="BD1338" s="2">
        <v>0</v>
      </c>
      <c r="BE1338" s="2">
        <v>0</v>
      </c>
      <c r="BF1338" s="2">
        <v>0</v>
      </c>
      <c r="BG1338" s="2">
        <v>0</v>
      </c>
      <c r="BH1338" s="2">
        <v>0</v>
      </c>
      <c r="BI1338" s="2">
        <v>0</v>
      </c>
      <c r="BJ1338" s="2">
        <v>0</v>
      </c>
      <c r="BK1338" s="2">
        <v>0</v>
      </c>
      <c r="BL1338" s="2">
        <v>0</v>
      </c>
      <c r="BM1338" s="2">
        <v>0</v>
      </c>
      <c r="BN1338" s="2">
        <v>0</v>
      </c>
      <c r="BO1338" s="2">
        <v>0</v>
      </c>
      <c r="BP1338" s="2">
        <v>0</v>
      </c>
      <c r="BQ1338" s="2">
        <v>0</v>
      </c>
      <c r="BR1338" s="2">
        <v>0</v>
      </c>
      <c r="BS1338" s="2">
        <v>0</v>
      </c>
      <c r="BT1338" s="2">
        <v>0</v>
      </c>
      <c r="BU1338" s="2">
        <v>0</v>
      </c>
      <c r="BV1338" s="2">
        <v>0</v>
      </c>
      <c r="BW1338" s="2">
        <v>0</v>
      </c>
      <c r="BX1338" s="2">
        <f t="shared" si="67"/>
        <v>1</v>
      </c>
      <c r="BY1338" s="3">
        <f t="shared" si="68"/>
        <v>0</v>
      </c>
      <c r="BZ1338" s="2">
        <f t="shared" si="69"/>
        <v>0</v>
      </c>
      <c r="CA1338" s="2"/>
      <c r="CB1338" s="2"/>
    </row>
    <row r="1339" spans="1:80" x14ac:dyDescent="0.35">
      <c r="A1339" s="2" t="s">
        <v>2126</v>
      </c>
      <c r="B1339" s="2">
        <v>0</v>
      </c>
      <c r="C1339" s="2">
        <v>0</v>
      </c>
      <c r="D1339" s="2">
        <v>0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6.9375273559317302E-4</v>
      </c>
      <c r="L1339" s="2">
        <v>0</v>
      </c>
      <c r="M1339" s="2">
        <v>0</v>
      </c>
      <c r="N1339" s="2">
        <v>0</v>
      </c>
      <c r="O1339" s="2">
        <v>0</v>
      </c>
      <c r="P1339" s="2">
        <v>0</v>
      </c>
      <c r="Q1339" s="2">
        <v>0</v>
      </c>
      <c r="R1339" s="2">
        <v>0</v>
      </c>
      <c r="S1339" s="2">
        <v>0</v>
      </c>
      <c r="T1339" s="2">
        <v>0</v>
      </c>
      <c r="U1339" s="2">
        <v>0</v>
      </c>
      <c r="V1339" s="2">
        <v>0</v>
      </c>
      <c r="W1339" s="2">
        <v>0</v>
      </c>
      <c r="X1339" s="2">
        <v>0</v>
      </c>
      <c r="Y1339" s="2">
        <v>0</v>
      </c>
      <c r="Z1339" s="2">
        <v>0</v>
      </c>
      <c r="AA1339" s="2">
        <v>0</v>
      </c>
      <c r="AB1339" s="2">
        <v>0</v>
      </c>
      <c r="AC1339" s="2">
        <v>0</v>
      </c>
      <c r="AD1339" s="2">
        <v>0</v>
      </c>
      <c r="AE1339" s="2">
        <v>0</v>
      </c>
      <c r="AF1339" s="2">
        <v>0</v>
      </c>
      <c r="AG1339" s="2">
        <v>0</v>
      </c>
      <c r="AH1339" s="2">
        <v>0</v>
      </c>
      <c r="AI1339" s="2">
        <v>0</v>
      </c>
      <c r="AJ1339" s="2">
        <v>0</v>
      </c>
      <c r="AK1339" s="2">
        <v>0</v>
      </c>
      <c r="AL1339" s="2">
        <v>0</v>
      </c>
      <c r="AM1339" s="2">
        <v>0</v>
      </c>
      <c r="AN1339" s="2">
        <v>0</v>
      </c>
      <c r="AO1339" s="2">
        <v>0</v>
      </c>
      <c r="AP1339" s="2">
        <v>0</v>
      </c>
      <c r="AQ1339" s="2">
        <v>0</v>
      </c>
      <c r="AR1339" s="2">
        <v>0</v>
      </c>
      <c r="AS1339" s="2">
        <v>0</v>
      </c>
      <c r="AT1339" s="2">
        <v>0</v>
      </c>
      <c r="AU1339" s="2">
        <v>0</v>
      </c>
      <c r="AV1339" s="2">
        <v>0</v>
      </c>
      <c r="AW1339" s="2">
        <v>0</v>
      </c>
      <c r="AX1339" s="2">
        <v>0</v>
      </c>
      <c r="AY1339" s="2">
        <v>0</v>
      </c>
      <c r="AZ1339" s="2">
        <v>0</v>
      </c>
      <c r="BA1339" s="2">
        <v>0</v>
      </c>
      <c r="BB1339" s="2">
        <v>0</v>
      </c>
      <c r="BC1339" s="2">
        <v>0</v>
      </c>
      <c r="BD1339" s="2">
        <v>0</v>
      </c>
      <c r="BE1339" s="2">
        <v>0</v>
      </c>
      <c r="BF1339" s="2">
        <v>0</v>
      </c>
      <c r="BG1339" s="2">
        <v>0</v>
      </c>
      <c r="BH1339" s="2">
        <v>0</v>
      </c>
      <c r="BI1339" s="2">
        <v>0</v>
      </c>
      <c r="BJ1339" s="2">
        <v>0</v>
      </c>
      <c r="BK1339" s="2">
        <v>0</v>
      </c>
      <c r="BL1339" s="2">
        <v>0</v>
      </c>
      <c r="BM1339" s="2">
        <v>0</v>
      </c>
      <c r="BN1339" s="2">
        <v>0</v>
      </c>
      <c r="BO1339" s="2">
        <v>0</v>
      </c>
      <c r="BP1339" s="2">
        <v>0</v>
      </c>
      <c r="BQ1339" s="2">
        <v>0</v>
      </c>
      <c r="BR1339" s="2">
        <v>0</v>
      </c>
      <c r="BS1339" s="2">
        <v>0</v>
      </c>
      <c r="BT1339" s="2">
        <v>0</v>
      </c>
      <c r="BU1339" s="2">
        <v>0</v>
      </c>
      <c r="BV1339" s="2">
        <v>0</v>
      </c>
      <c r="BW1339" s="2">
        <v>0</v>
      </c>
      <c r="BX1339" s="2">
        <f t="shared" si="67"/>
        <v>1</v>
      </c>
      <c r="BY1339" s="3">
        <f t="shared" si="68"/>
        <v>0</v>
      </c>
      <c r="BZ1339" s="2">
        <f t="shared" si="69"/>
        <v>0</v>
      </c>
      <c r="CA1339" s="2"/>
      <c r="CB1339" s="2"/>
    </row>
    <row r="1340" spans="1:80" x14ac:dyDescent="0.35">
      <c r="A1340" s="2" t="s">
        <v>2127</v>
      </c>
      <c r="B1340" s="2">
        <v>0</v>
      </c>
      <c r="C1340" s="2">
        <v>0</v>
      </c>
      <c r="D1340" s="2">
        <v>0</v>
      </c>
      <c r="E1340" s="2">
        <v>0</v>
      </c>
      <c r="F1340" s="2">
        <v>0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  <c r="Q1340" s="2">
        <v>0</v>
      </c>
      <c r="R1340" s="2">
        <v>0</v>
      </c>
      <c r="S1340" s="2">
        <v>0</v>
      </c>
      <c r="T1340" s="2">
        <v>0</v>
      </c>
      <c r="U1340" s="2">
        <v>0</v>
      </c>
      <c r="V1340" s="2">
        <v>0</v>
      </c>
      <c r="W1340" s="2">
        <v>0</v>
      </c>
      <c r="X1340" s="2">
        <v>0</v>
      </c>
      <c r="Y1340" s="2">
        <v>0</v>
      </c>
      <c r="Z1340" s="2">
        <v>0</v>
      </c>
      <c r="AA1340" s="2">
        <v>0</v>
      </c>
      <c r="AB1340" s="2">
        <v>0</v>
      </c>
      <c r="AC1340" s="2">
        <v>0</v>
      </c>
      <c r="AD1340" s="2">
        <v>0</v>
      </c>
      <c r="AE1340" s="2">
        <v>0</v>
      </c>
      <c r="AF1340" s="2">
        <v>0</v>
      </c>
      <c r="AG1340" s="2">
        <v>0</v>
      </c>
      <c r="AH1340" s="2">
        <v>0</v>
      </c>
      <c r="AI1340" s="2">
        <v>0</v>
      </c>
      <c r="AJ1340" s="2">
        <v>0</v>
      </c>
      <c r="AK1340" s="2">
        <v>0</v>
      </c>
      <c r="AL1340" s="2">
        <v>0</v>
      </c>
      <c r="AM1340" s="2">
        <v>0</v>
      </c>
      <c r="AN1340" s="2">
        <v>0</v>
      </c>
      <c r="AO1340" s="2">
        <v>0</v>
      </c>
      <c r="AP1340" s="2">
        <v>0</v>
      </c>
      <c r="AQ1340" s="2">
        <v>0</v>
      </c>
      <c r="AR1340" s="2">
        <v>0</v>
      </c>
      <c r="AS1340" s="2">
        <v>0</v>
      </c>
      <c r="AT1340" s="2">
        <v>0</v>
      </c>
      <c r="AU1340" s="2">
        <v>0</v>
      </c>
      <c r="AV1340" s="2">
        <v>0</v>
      </c>
      <c r="AW1340" s="2">
        <v>0</v>
      </c>
      <c r="AX1340" s="2">
        <v>0</v>
      </c>
      <c r="AY1340" s="2">
        <v>0</v>
      </c>
      <c r="AZ1340" s="2">
        <v>0</v>
      </c>
      <c r="BA1340" s="2">
        <v>0</v>
      </c>
      <c r="BB1340" s="2">
        <v>0</v>
      </c>
      <c r="BC1340" s="2">
        <v>0</v>
      </c>
      <c r="BD1340" s="2">
        <v>0</v>
      </c>
      <c r="BE1340" s="2">
        <v>0</v>
      </c>
      <c r="BF1340" s="2">
        <v>0</v>
      </c>
      <c r="BG1340" s="2">
        <v>0</v>
      </c>
      <c r="BH1340" s="2">
        <v>0</v>
      </c>
      <c r="BI1340" s="2">
        <v>0</v>
      </c>
      <c r="BJ1340" s="2">
        <v>0</v>
      </c>
      <c r="BK1340" s="2">
        <v>0</v>
      </c>
      <c r="BL1340" s="2">
        <v>1.75983992496043E-4</v>
      </c>
      <c r="BM1340" s="2">
        <v>0</v>
      </c>
      <c r="BN1340" s="2">
        <v>0</v>
      </c>
      <c r="BO1340" s="2">
        <v>0</v>
      </c>
      <c r="BP1340" s="2">
        <v>0</v>
      </c>
      <c r="BQ1340" s="2">
        <v>0</v>
      </c>
      <c r="BR1340" s="2">
        <v>0</v>
      </c>
      <c r="BS1340" s="2">
        <v>0</v>
      </c>
      <c r="BT1340" s="2">
        <v>0</v>
      </c>
      <c r="BU1340" s="2">
        <v>0</v>
      </c>
      <c r="BV1340" s="2">
        <v>0</v>
      </c>
      <c r="BW1340" s="2">
        <v>0</v>
      </c>
      <c r="BX1340" s="2">
        <f t="shared" si="67"/>
        <v>1</v>
      </c>
      <c r="BY1340" s="3">
        <f t="shared" si="68"/>
        <v>0</v>
      </c>
      <c r="BZ1340" s="2">
        <f t="shared" si="69"/>
        <v>0</v>
      </c>
      <c r="CA1340" s="2"/>
      <c r="CB1340" s="2"/>
    </row>
    <row r="1341" spans="1:80" x14ac:dyDescent="0.35">
      <c r="A1341" s="2" t="s">
        <v>2128</v>
      </c>
      <c r="B1341" s="2">
        <v>0</v>
      </c>
      <c r="C1341" s="2">
        <v>0</v>
      </c>
      <c r="D1341" s="2">
        <v>0</v>
      </c>
      <c r="E1341" s="2">
        <v>0</v>
      </c>
      <c r="F1341" s="2">
        <v>0</v>
      </c>
      <c r="G1341" s="2">
        <v>0</v>
      </c>
      <c r="H1341" s="2">
        <v>0</v>
      </c>
      <c r="I1341" s="3">
        <v>9.8734958346189502E-6</v>
      </c>
      <c r="J1341" s="2">
        <v>0</v>
      </c>
      <c r="K1341" s="2">
        <v>0</v>
      </c>
      <c r="L1341" s="2">
        <v>0</v>
      </c>
      <c r="M1341" s="2">
        <v>0</v>
      </c>
      <c r="N1341" s="2">
        <v>0</v>
      </c>
      <c r="O1341" s="2">
        <v>0</v>
      </c>
      <c r="P1341" s="2">
        <v>0</v>
      </c>
      <c r="Q1341" s="2">
        <v>0</v>
      </c>
      <c r="R1341" s="2">
        <v>0</v>
      </c>
      <c r="S1341" s="2">
        <v>0</v>
      </c>
      <c r="T1341" s="2">
        <v>0</v>
      </c>
      <c r="U1341" s="2">
        <v>0</v>
      </c>
      <c r="V1341" s="2">
        <v>0</v>
      </c>
      <c r="W1341" s="2">
        <v>0</v>
      </c>
      <c r="X1341" s="2">
        <v>0</v>
      </c>
      <c r="Y1341" s="2">
        <v>0</v>
      </c>
      <c r="Z1341" s="2">
        <v>0</v>
      </c>
      <c r="AA1341" s="2">
        <v>0</v>
      </c>
      <c r="AB1341" s="2">
        <v>0</v>
      </c>
      <c r="AC1341" s="2">
        <v>0</v>
      </c>
      <c r="AD1341" s="2">
        <v>0</v>
      </c>
      <c r="AE1341" s="2">
        <v>0</v>
      </c>
      <c r="AF1341" s="2">
        <v>0</v>
      </c>
      <c r="AG1341" s="2">
        <v>0</v>
      </c>
      <c r="AH1341" s="2">
        <v>0</v>
      </c>
      <c r="AI1341" s="2">
        <v>0</v>
      </c>
      <c r="AJ1341" s="2">
        <v>0</v>
      </c>
      <c r="AK1341" s="2">
        <v>0</v>
      </c>
      <c r="AL1341" s="2">
        <v>0</v>
      </c>
      <c r="AM1341" s="2">
        <v>0</v>
      </c>
      <c r="AN1341" s="2">
        <v>0</v>
      </c>
      <c r="AO1341" s="2">
        <v>0</v>
      </c>
      <c r="AP1341" s="2">
        <v>0</v>
      </c>
      <c r="AQ1341" s="2">
        <v>0</v>
      </c>
      <c r="AR1341" s="2">
        <v>0</v>
      </c>
      <c r="AS1341" s="2">
        <v>0</v>
      </c>
      <c r="AT1341" s="2">
        <v>0</v>
      </c>
      <c r="AU1341" s="2">
        <v>0</v>
      </c>
      <c r="AV1341" s="2">
        <v>0</v>
      </c>
      <c r="AW1341" s="2">
        <v>0</v>
      </c>
      <c r="AX1341" s="2">
        <v>0</v>
      </c>
      <c r="AY1341" s="2">
        <v>0</v>
      </c>
      <c r="AZ1341" s="2">
        <v>0</v>
      </c>
      <c r="BA1341" s="2">
        <v>0</v>
      </c>
      <c r="BB1341" s="2">
        <v>0</v>
      </c>
      <c r="BC1341" s="2">
        <v>0</v>
      </c>
      <c r="BD1341" s="2">
        <v>0</v>
      </c>
      <c r="BE1341" s="2">
        <v>0</v>
      </c>
      <c r="BF1341" s="2">
        <v>0</v>
      </c>
      <c r="BG1341" s="2">
        <v>0</v>
      </c>
      <c r="BH1341" s="2">
        <v>0</v>
      </c>
      <c r="BI1341" s="2">
        <v>0</v>
      </c>
      <c r="BJ1341" s="2">
        <v>0</v>
      </c>
      <c r="BK1341" s="2">
        <v>0</v>
      </c>
      <c r="BL1341" s="2">
        <v>0</v>
      </c>
      <c r="BM1341" s="2">
        <v>0</v>
      </c>
      <c r="BN1341" s="2">
        <v>0</v>
      </c>
      <c r="BO1341" s="2">
        <v>0</v>
      </c>
      <c r="BP1341" s="2">
        <v>0</v>
      </c>
      <c r="BQ1341" s="2">
        <v>0</v>
      </c>
      <c r="BR1341" s="2">
        <v>0</v>
      </c>
      <c r="BS1341" s="2">
        <v>0</v>
      </c>
      <c r="BT1341" s="2">
        <v>0</v>
      </c>
      <c r="BU1341" s="2">
        <v>0</v>
      </c>
      <c r="BV1341" s="2">
        <v>0</v>
      </c>
      <c r="BW1341" s="2">
        <v>0</v>
      </c>
      <c r="BX1341" s="2">
        <f t="shared" si="67"/>
        <v>1</v>
      </c>
      <c r="BY1341" s="3">
        <f t="shared" si="68"/>
        <v>0</v>
      </c>
      <c r="BZ1341" s="2">
        <f t="shared" si="69"/>
        <v>0</v>
      </c>
      <c r="CA1341" s="2"/>
      <c r="CB1341" s="2"/>
    </row>
    <row r="1342" spans="1:80" x14ac:dyDescent="0.35">
      <c r="A1342" s="2" t="s">
        <v>2129</v>
      </c>
      <c r="B1342" s="2">
        <v>0</v>
      </c>
      <c r="C1342" s="2">
        <v>0</v>
      </c>
      <c r="D1342" s="2">
        <v>0</v>
      </c>
      <c r="E1342" s="2">
        <v>0</v>
      </c>
      <c r="F1342" s="2">
        <v>0</v>
      </c>
      <c r="G1342" s="2">
        <v>0</v>
      </c>
      <c r="H1342" s="2">
        <v>0</v>
      </c>
      <c r="I1342" s="2">
        <v>0</v>
      </c>
      <c r="J1342" s="2">
        <v>0</v>
      </c>
      <c r="K1342" s="2">
        <v>0</v>
      </c>
      <c r="L1342" s="2">
        <v>0</v>
      </c>
      <c r="M1342" s="2">
        <v>0</v>
      </c>
      <c r="N1342" s="2">
        <v>0</v>
      </c>
      <c r="O1342" s="2">
        <v>0</v>
      </c>
      <c r="P1342" s="3">
        <v>1.2230852447607601E-5</v>
      </c>
      <c r="Q1342" s="2">
        <v>0</v>
      </c>
      <c r="R1342" s="2">
        <v>0</v>
      </c>
      <c r="S1342" s="2">
        <v>0</v>
      </c>
      <c r="T1342" s="2">
        <v>0</v>
      </c>
      <c r="U1342" s="2">
        <v>0</v>
      </c>
      <c r="V1342" s="2">
        <v>0</v>
      </c>
      <c r="W1342" s="2">
        <v>0</v>
      </c>
      <c r="X1342" s="2">
        <v>0</v>
      </c>
      <c r="Y1342" s="2">
        <v>0</v>
      </c>
      <c r="Z1342" s="2">
        <v>0</v>
      </c>
      <c r="AA1342" s="2">
        <v>0</v>
      </c>
      <c r="AB1342" s="2">
        <v>0</v>
      </c>
      <c r="AC1342" s="2">
        <v>0</v>
      </c>
      <c r="AD1342" s="2">
        <v>0</v>
      </c>
      <c r="AE1342" s="2">
        <v>0</v>
      </c>
      <c r="AF1342" s="2">
        <v>0</v>
      </c>
      <c r="AG1342" s="2">
        <v>0</v>
      </c>
      <c r="AH1342" s="2">
        <v>0</v>
      </c>
      <c r="AI1342" s="2">
        <v>0</v>
      </c>
      <c r="AJ1342" s="2">
        <v>0</v>
      </c>
      <c r="AK1342" s="2">
        <v>0</v>
      </c>
      <c r="AL1342" s="2">
        <v>0</v>
      </c>
      <c r="AM1342" s="2">
        <v>0</v>
      </c>
      <c r="AN1342" s="2">
        <v>0</v>
      </c>
      <c r="AO1342" s="2">
        <v>0</v>
      </c>
      <c r="AP1342" s="2">
        <v>0</v>
      </c>
      <c r="AQ1342" s="2">
        <v>0</v>
      </c>
      <c r="AR1342" s="2">
        <v>0</v>
      </c>
      <c r="AS1342" s="2">
        <v>0</v>
      </c>
      <c r="AT1342" s="2">
        <v>0</v>
      </c>
      <c r="AU1342" s="2">
        <v>0</v>
      </c>
      <c r="AV1342" s="2">
        <v>0</v>
      </c>
      <c r="AW1342" s="2">
        <v>0</v>
      </c>
      <c r="AX1342" s="2">
        <v>0</v>
      </c>
      <c r="AY1342" s="2">
        <v>0</v>
      </c>
      <c r="AZ1342" s="2">
        <v>0</v>
      </c>
      <c r="BA1342" s="2">
        <v>0</v>
      </c>
      <c r="BB1342" s="2">
        <v>0</v>
      </c>
      <c r="BC1342" s="2">
        <v>0</v>
      </c>
      <c r="BD1342" s="2">
        <v>0</v>
      </c>
      <c r="BE1342" s="2">
        <v>0</v>
      </c>
      <c r="BF1342" s="2">
        <v>0</v>
      </c>
      <c r="BG1342" s="2">
        <v>0</v>
      </c>
      <c r="BH1342" s="2">
        <v>0</v>
      </c>
      <c r="BI1342" s="2">
        <v>0</v>
      </c>
      <c r="BJ1342" s="2">
        <v>0</v>
      </c>
      <c r="BK1342" s="2">
        <v>0</v>
      </c>
      <c r="BL1342" s="2">
        <v>0</v>
      </c>
      <c r="BM1342" s="2">
        <v>0</v>
      </c>
      <c r="BN1342" s="2">
        <v>0</v>
      </c>
      <c r="BO1342" s="2">
        <v>0</v>
      </c>
      <c r="BP1342" s="2">
        <v>0</v>
      </c>
      <c r="BQ1342" s="2">
        <v>0</v>
      </c>
      <c r="BR1342" s="2">
        <v>0</v>
      </c>
      <c r="BS1342" s="2">
        <v>0</v>
      </c>
      <c r="BT1342" s="2">
        <v>0</v>
      </c>
      <c r="BU1342" s="2">
        <v>0</v>
      </c>
      <c r="BV1342" s="2">
        <v>0</v>
      </c>
      <c r="BW1342" s="2">
        <v>0</v>
      </c>
      <c r="BX1342" s="2">
        <f t="shared" si="67"/>
        <v>1</v>
      </c>
      <c r="BY1342" s="3">
        <f t="shared" si="68"/>
        <v>0</v>
      </c>
      <c r="BZ1342" s="2">
        <f t="shared" si="69"/>
        <v>0</v>
      </c>
      <c r="CA1342" s="2"/>
      <c r="CB1342" s="2"/>
    </row>
    <row r="1343" spans="1:80" x14ac:dyDescent="0.35">
      <c r="A1343" s="2" t="s">
        <v>2130</v>
      </c>
      <c r="B1343" s="2">
        <v>0</v>
      </c>
      <c r="C1343" s="2">
        <v>0</v>
      </c>
      <c r="D1343" s="2">
        <v>0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3">
        <v>1.34488337104162E-5</v>
      </c>
      <c r="P1343" s="2">
        <v>0</v>
      </c>
      <c r="Q1343" s="2">
        <v>0</v>
      </c>
      <c r="R1343" s="2">
        <v>0</v>
      </c>
      <c r="S1343" s="2">
        <v>0</v>
      </c>
      <c r="T1343" s="2">
        <v>0</v>
      </c>
      <c r="U1343" s="2">
        <v>0</v>
      </c>
      <c r="V1343" s="2">
        <v>0</v>
      </c>
      <c r="W1343" s="2">
        <v>0</v>
      </c>
      <c r="X1343" s="2">
        <v>0</v>
      </c>
      <c r="Y1343" s="2">
        <v>0</v>
      </c>
      <c r="Z1343" s="2">
        <v>0</v>
      </c>
      <c r="AA1343" s="2">
        <v>0</v>
      </c>
      <c r="AB1343" s="2">
        <v>0</v>
      </c>
      <c r="AC1343" s="2">
        <v>0</v>
      </c>
      <c r="AD1343" s="2">
        <v>0</v>
      </c>
      <c r="AE1343" s="2">
        <v>0</v>
      </c>
      <c r="AF1343" s="2">
        <v>0</v>
      </c>
      <c r="AG1343" s="2">
        <v>0</v>
      </c>
      <c r="AH1343" s="2">
        <v>0</v>
      </c>
      <c r="AI1343" s="2">
        <v>0</v>
      </c>
      <c r="AJ1343" s="2">
        <v>0</v>
      </c>
      <c r="AK1343" s="2">
        <v>0</v>
      </c>
      <c r="AL1343" s="2">
        <v>0</v>
      </c>
      <c r="AM1343" s="2">
        <v>0</v>
      </c>
      <c r="AN1343" s="2">
        <v>0</v>
      </c>
      <c r="AO1343" s="2">
        <v>0</v>
      </c>
      <c r="AP1343" s="2">
        <v>0</v>
      </c>
      <c r="AQ1343" s="2">
        <v>0</v>
      </c>
      <c r="AR1343" s="2">
        <v>0</v>
      </c>
      <c r="AS1343" s="2">
        <v>0</v>
      </c>
      <c r="AT1343" s="2">
        <v>0</v>
      </c>
      <c r="AU1343" s="2">
        <v>0</v>
      </c>
      <c r="AV1343" s="2">
        <v>0</v>
      </c>
      <c r="AW1343" s="2">
        <v>0</v>
      </c>
      <c r="AX1343" s="2">
        <v>0</v>
      </c>
      <c r="AY1343" s="2">
        <v>0</v>
      </c>
      <c r="AZ1343" s="2">
        <v>0</v>
      </c>
      <c r="BA1343" s="2">
        <v>0</v>
      </c>
      <c r="BB1343" s="2">
        <v>0</v>
      </c>
      <c r="BC1343" s="2">
        <v>0</v>
      </c>
      <c r="BD1343" s="2">
        <v>0</v>
      </c>
      <c r="BE1343" s="2">
        <v>0</v>
      </c>
      <c r="BF1343" s="2">
        <v>0</v>
      </c>
      <c r="BG1343" s="2">
        <v>0</v>
      </c>
      <c r="BH1343" s="2">
        <v>0</v>
      </c>
      <c r="BI1343" s="2">
        <v>0</v>
      </c>
      <c r="BJ1343" s="2">
        <v>0</v>
      </c>
      <c r="BK1343" s="2">
        <v>0</v>
      </c>
      <c r="BL1343" s="2">
        <v>0</v>
      </c>
      <c r="BM1343" s="2">
        <v>0</v>
      </c>
      <c r="BN1343" s="2">
        <v>0</v>
      </c>
      <c r="BO1343" s="2">
        <v>0</v>
      </c>
      <c r="BP1343" s="2">
        <v>0</v>
      </c>
      <c r="BQ1343" s="2">
        <v>0</v>
      </c>
      <c r="BR1343" s="2">
        <v>0</v>
      </c>
      <c r="BS1343" s="2">
        <v>0</v>
      </c>
      <c r="BT1343" s="2">
        <v>0</v>
      </c>
      <c r="BU1343" s="2">
        <v>0</v>
      </c>
      <c r="BV1343" s="2">
        <v>0</v>
      </c>
      <c r="BW1343" s="2">
        <v>0</v>
      </c>
      <c r="BX1343" s="2">
        <f t="shared" si="67"/>
        <v>1</v>
      </c>
      <c r="BY1343" s="3">
        <f t="shared" si="68"/>
        <v>0</v>
      </c>
      <c r="BZ1343" s="2">
        <f t="shared" si="69"/>
        <v>0</v>
      </c>
      <c r="CA1343" s="2"/>
      <c r="CB1343" s="2"/>
    </row>
    <row r="1344" spans="1:80" x14ac:dyDescent="0.35">
      <c r="A1344" s="2" t="s">
        <v>2131</v>
      </c>
      <c r="B1344" s="2">
        <v>0</v>
      </c>
      <c r="C1344" s="2">
        <v>0</v>
      </c>
      <c r="D1344" s="2">
        <v>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  <c r="Q1344" s="2">
        <v>0</v>
      </c>
      <c r="R1344" s="2">
        <v>0</v>
      </c>
      <c r="S1344" s="2">
        <v>0</v>
      </c>
      <c r="T1344" s="2">
        <v>0</v>
      </c>
      <c r="U1344" s="2">
        <v>0</v>
      </c>
      <c r="V1344" s="2">
        <v>0</v>
      </c>
      <c r="W1344" s="2">
        <v>0</v>
      </c>
      <c r="X1344" s="2">
        <v>0</v>
      </c>
      <c r="Y1344" s="2">
        <v>0</v>
      </c>
      <c r="Z1344" s="2">
        <v>0</v>
      </c>
      <c r="AA1344" s="2">
        <v>0</v>
      </c>
      <c r="AB1344" s="2">
        <v>0</v>
      </c>
      <c r="AC1344" s="2">
        <v>0</v>
      </c>
      <c r="AD1344" s="2">
        <v>0</v>
      </c>
      <c r="AE1344" s="2">
        <v>0</v>
      </c>
      <c r="AF1344" s="2">
        <v>0</v>
      </c>
      <c r="AG1344" s="2">
        <v>0</v>
      </c>
      <c r="AH1344" s="2">
        <v>0</v>
      </c>
      <c r="AI1344" s="2">
        <v>0</v>
      </c>
      <c r="AJ1344" s="2">
        <v>0</v>
      </c>
      <c r="AK1344" s="2">
        <v>0</v>
      </c>
      <c r="AL1344" s="2">
        <v>0</v>
      </c>
      <c r="AM1344" s="2">
        <v>0</v>
      </c>
      <c r="AN1344" s="2">
        <v>0</v>
      </c>
      <c r="AO1344" s="2">
        <v>0</v>
      </c>
      <c r="AP1344" s="2">
        <v>0</v>
      </c>
      <c r="AQ1344" s="2">
        <v>0</v>
      </c>
      <c r="AR1344" s="2">
        <v>0</v>
      </c>
      <c r="AS1344" s="2">
        <v>0</v>
      </c>
      <c r="AT1344" s="2">
        <v>0</v>
      </c>
      <c r="AU1344" s="2">
        <v>0</v>
      </c>
      <c r="AV1344" s="2">
        <v>0</v>
      </c>
      <c r="AW1344" s="2">
        <v>0</v>
      </c>
      <c r="AX1344" s="2">
        <v>0</v>
      </c>
      <c r="AY1344" s="2">
        <v>0</v>
      </c>
      <c r="AZ1344" s="2">
        <v>0</v>
      </c>
      <c r="BA1344" s="2">
        <v>0</v>
      </c>
      <c r="BB1344" s="2">
        <v>0</v>
      </c>
      <c r="BC1344" s="2">
        <v>0</v>
      </c>
      <c r="BD1344" s="2">
        <v>0</v>
      </c>
      <c r="BE1344" s="2">
        <v>1.1433870595219099E-4</v>
      </c>
      <c r="BF1344" s="2">
        <v>0</v>
      </c>
      <c r="BG1344" s="2">
        <v>0</v>
      </c>
      <c r="BH1344" s="2">
        <v>0</v>
      </c>
      <c r="BI1344" s="2">
        <v>0</v>
      </c>
      <c r="BJ1344" s="2">
        <v>0</v>
      </c>
      <c r="BK1344" s="2">
        <v>0</v>
      </c>
      <c r="BL1344" s="2">
        <v>0</v>
      </c>
      <c r="BM1344" s="2">
        <v>0</v>
      </c>
      <c r="BN1344" s="2">
        <v>0</v>
      </c>
      <c r="BO1344" s="2">
        <v>0</v>
      </c>
      <c r="BP1344" s="2">
        <v>0</v>
      </c>
      <c r="BQ1344" s="2">
        <v>0</v>
      </c>
      <c r="BR1344" s="2">
        <v>0</v>
      </c>
      <c r="BS1344" s="2">
        <v>0</v>
      </c>
      <c r="BT1344" s="2">
        <v>0</v>
      </c>
      <c r="BU1344" s="2">
        <v>0</v>
      </c>
      <c r="BV1344" s="2">
        <v>0</v>
      </c>
      <c r="BW1344" s="2">
        <v>0</v>
      </c>
      <c r="BX1344" s="2">
        <f t="shared" si="67"/>
        <v>1</v>
      </c>
      <c r="BY1344" s="3">
        <f t="shared" si="68"/>
        <v>0</v>
      </c>
      <c r="BZ1344" s="2">
        <f t="shared" si="69"/>
        <v>0</v>
      </c>
      <c r="CA1344" s="2"/>
      <c r="CB1344" s="2"/>
    </row>
    <row r="1345" spans="1:80" x14ac:dyDescent="0.35">
      <c r="A1345" s="2" t="s">
        <v>2132</v>
      </c>
      <c r="B1345" s="2">
        <v>0</v>
      </c>
      <c r="C1345" s="3">
        <v>1.42807466259951E-5</v>
      </c>
      <c r="D1345" s="2">
        <v>0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  <c r="Q1345" s="2">
        <v>0</v>
      </c>
      <c r="R1345" s="2">
        <v>0</v>
      </c>
      <c r="S1345" s="2">
        <v>0</v>
      </c>
      <c r="T1345" s="2">
        <v>0</v>
      </c>
      <c r="U1345" s="2">
        <v>0</v>
      </c>
      <c r="V1345" s="2">
        <v>0</v>
      </c>
      <c r="W1345" s="2">
        <v>0</v>
      </c>
      <c r="X1345" s="2">
        <v>0</v>
      </c>
      <c r="Y1345" s="2">
        <v>0</v>
      </c>
      <c r="Z1345" s="2">
        <v>0</v>
      </c>
      <c r="AA1345" s="2">
        <v>0</v>
      </c>
      <c r="AB1345" s="2">
        <v>0</v>
      </c>
      <c r="AC1345" s="2">
        <v>0</v>
      </c>
      <c r="AD1345" s="2">
        <v>0</v>
      </c>
      <c r="AE1345" s="2">
        <v>0</v>
      </c>
      <c r="AF1345" s="2">
        <v>0</v>
      </c>
      <c r="AG1345" s="2">
        <v>0</v>
      </c>
      <c r="AH1345" s="2">
        <v>0</v>
      </c>
      <c r="AI1345" s="2">
        <v>0</v>
      </c>
      <c r="AJ1345" s="2">
        <v>0</v>
      </c>
      <c r="AK1345" s="2">
        <v>0</v>
      </c>
      <c r="AL1345" s="2">
        <v>0</v>
      </c>
      <c r="AM1345" s="2">
        <v>0</v>
      </c>
      <c r="AN1345" s="2">
        <v>0</v>
      </c>
      <c r="AO1345" s="2">
        <v>0</v>
      </c>
      <c r="AP1345" s="2">
        <v>0</v>
      </c>
      <c r="AQ1345" s="2">
        <v>0</v>
      </c>
      <c r="AR1345" s="2">
        <v>0</v>
      </c>
      <c r="AS1345" s="2">
        <v>0</v>
      </c>
      <c r="AT1345" s="2">
        <v>0</v>
      </c>
      <c r="AU1345" s="2">
        <v>0</v>
      </c>
      <c r="AV1345" s="2">
        <v>0</v>
      </c>
      <c r="AW1345" s="2">
        <v>0</v>
      </c>
      <c r="AX1345" s="2">
        <v>0</v>
      </c>
      <c r="AY1345" s="2">
        <v>0</v>
      </c>
      <c r="AZ1345" s="2">
        <v>0</v>
      </c>
      <c r="BA1345" s="2">
        <v>0</v>
      </c>
      <c r="BB1345" s="2">
        <v>0</v>
      </c>
      <c r="BC1345" s="2">
        <v>0</v>
      </c>
      <c r="BD1345" s="2">
        <v>0</v>
      </c>
      <c r="BE1345" s="2">
        <v>0</v>
      </c>
      <c r="BF1345" s="2">
        <v>0</v>
      </c>
      <c r="BG1345" s="2">
        <v>0</v>
      </c>
      <c r="BH1345" s="2">
        <v>0</v>
      </c>
      <c r="BI1345" s="2">
        <v>0</v>
      </c>
      <c r="BJ1345" s="2">
        <v>0</v>
      </c>
      <c r="BK1345" s="2">
        <v>0</v>
      </c>
      <c r="BL1345" s="2">
        <v>0</v>
      </c>
      <c r="BM1345" s="2">
        <v>0</v>
      </c>
      <c r="BN1345" s="2">
        <v>0</v>
      </c>
      <c r="BO1345" s="2">
        <v>0</v>
      </c>
      <c r="BP1345" s="2">
        <v>0</v>
      </c>
      <c r="BQ1345" s="2">
        <v>0</v>
      </c>
      <c r="BR1345" s="2">
        <v>0</v>
      </c>
      <c r="BS1345" s="2">
        <v>0</v>
      </c>
      <c r="BT1345" s="2">
        <v>0</v>
      </c>
      <c r="BU1345" s="2">
        <v>0</v>
      </c>
      <c r="BV1345" s="2">
        <v>0</v>
      </c>
      <c r="BW1345" s="2">
        <v>0</v>
      </c>
      <c r="BX1345" s="2">
        <f t="shared" si="67"/>
        <v>1</v>
      </c>
      <c r="BY1345" s="3">
        <f t="shared" si="68"/>
        <v>0</v>
      </c>
      <c r="BZ1345" s="2">
        <f t="shared" si="69"/>
        <v>0</v>
      </c>
      <c r="CA1345" s="2"/>
      <c r="CB1345" s="2"/>
    </row>
    <row r="1346" spans="1:80" x14ac:dyDescent="0.35">
      <c r="A1346" s="2" t="s">
        <v>2133</v>
      </c>
      <c r="B1346" s="2">
        <v>0</v>
      </c>
      <c r="C1346" s="2">
        <v>0</v>
      </c>
      <c r="D1346" s="2">
        <v>0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3">
        <v>1.2230852447607601E-5</v>
      </c>
      <c r="Q1346" s="2">
        <v>0</v>
      </c>
      <c r="R1346" s="2">
        <v>0</v>
      </c>
      <c r="S1346" s="2">
        <v>0</v>
      </c>
      <c r="T1346" s="2">
        <v>0</v>
      </c>
      <c r="U1346" s="2">
        <v>0</v>
      </c>
      <c r="V1346" s="2">
        <v>0</v>
      </c>
      <c r="W1346" s="2">
        <v>0</v>
      </c>
      <c r="X1346" s="2">
        <v>0</v>
      </c>
      <c r="Y1346" s="2">
        <v>0</v>
      </c>
      <c r="Z1346" s="2">
        <v>0</v>
      </c>
      <c r="AA1346" s="2">
        <v>0</v>
      </c>
      <c r="AB1346" s="2">
        <v>0</v>
      </c>
      <c r="AC1346" s="2">
        <v>0</v>
      </c>
      <c r="AD1346" s="2">
        <v>0</v>
      </c>
      <c r="AE1346" s="2">
        <v>0</v>
      </c>
      <c r="AF1346" s="2">
        <v>0</v>
      </c>
      <c r="AG1346" s="2">
        <v>0</v>
      </c>
      <c r="AH1346" s="2">
        <v>0</v>
      </c>
      <c r="AI1346" s="2">
        <v>0</v>
      </c>
      <c r="AJ1346" s="2">
        <v>0</v>
      </c>
      <c r="AK1346" s="2">
        <v>0</v>
      </c>
      <c r="AL1346" s="2">
        <v>0</v>
      </c>
      <c r="AM1346" s="2">
        <v>0</v>
      </c>
      <c r="AN1346" s="2">
        <v>0</v>
      </c>
      <c r="AO1346" s="2">
        <v>0</v>
      </c>
      <c r="AP1346" s="2">
        <v>0</v>
      </c>
      <c r="AQ1346" s="2">
        <v>0</v>
      </c>
      <c r="AR1346" s="2">
        <v>0</v>
      </c>
      <c r="AS1346" s="2">
        <v>0</v>
      </c>
      <c r="AT1346" s="2">
        <v>0</v>
      </c>
      <c r="AU1346" s="2">
        <v>0</v>
      </c>
      <c r="AV1346" s="2">
        <v>0</v>
      </c>
      <c r="AW1346" s="2">
        <v>0</v>
      </c>
      <c r="AX1346" s="2">
        <v>0</v>
      </c>
      <c r="AY1346" s="2">
        <v>0</v>
      </c>
      <c r="AZ1346" s="2">
        <v>0</v>
      </c>
      <c r="BA1346" s="2">
        <v>0</v>
      </c>
      <c r="BB1346" s="2">
        <v>0</v>
      </c>
      <c r="BC1346" s="2">
        <v>0</v>
      </c>
      <c r="BD1346" s="2">
        <v>0</v>
      </c>
      <c r="BE1346" s="2">
        <v>0</v>
      </c>
      <c r="BF1346" s="2">
        <v>0</v>
      </c>
      <c r="BG1346" s="2">
        <v>0</v>
      </c>
      <c r="BH1346" s="2">
        <v>0</v>
      </c>
      <c r="BI1346" s="2">
        <v>0</v>
      </c>
      <c r="BJ1346" s="2">
        <v>0</v>
      </c>
      <c r="BK1346" s="2">
        <v>0</v>
      </c>
      <c r="BL1346" s="2">
        <v>0</v>
      </c>
      <c r="BM1346" s="2">
        <v>0</v>
      </c>
      <c r="BN1346" s="2">
        <v>0</v>
      </c>
      <c r="BO1346" s="2">
        <v>0</v>
      </c>
      <c r="BP1346" s="2">
        <v>0</v>
      </c>
      <c r="BQ1346" s="2">
        <v>0</v>
      </c>
      <c r="BR1346" s="2">
        <v>0</v>
      </c>
      <c r="BS1346" s="2">
        <v>0</v>
      </c>
      <c r="BT1346" s="2">
        <v>0</v>
      </c>
      <c r="BU1346" s="2">
        <v>0</v>
      </c>
      <c r="BV1346" s="2">
        <v>0</v>
      </c>
      <c r="BW1346" s="2">
        <v>0</v>
      </c>
      <c r="BX1346" s="2">
        <f t="shared" si="67"/>
        <v>1</v>
      </c>
      <c r="BY1346" s="3">
        <f t="shared" si="68"/>
        <v>0</v>
      </c>
      <c r="BZ1346" s="2">
        <f t="shared" si="69"/>
        <v>0</v>
      </c>
      <c r="CA1346" s="2"/>
      <c r="CB1346" s="2"/>
    </row>
    <row r="1347" spans="1:80" x14ac:dyDescent="0.35">
      <c r="A1347" s="2" t="s">
        <v>2134</v>
      </c>
      <c r="B1347" s="2">
        <v>0</v>
      </c>
      <c r="C1347" s="2">
        <v>0</v>
      </c>
      <c r="D1347" s="2">
        <v>0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  <c r="Q1347" s="2">
        <v>0</v>
      </c>
      <c r="R1347" s="2">
        <v>0</v>
      </c>
      <c r="S1347" s="2">
        <v>0</v>
      </c>
      <c r="T1347" s="2">
        <v>0</v>
      </c>
      <c r="U1347" s="2">
        <v>0</v>
      </c>
      <c r="V1347" s="2">
        <v>0</v>
      </c>
      <c r="W1347" s="2">
        <v>0</v>
      </c>
      <c r="X1347" s="2">
        <v>0</v>
      </c>
      <c r="Y1347" s="2">
        <v>0</v>
      </c>
      <c r="Z1347" s="2">
        <v>0</v>
      </c>
      <c r="AA1347" s="2">
        <v>0</v>
      </c>
      <c r="AB1347" s="2">
        <v>0</v>
      </c>
      <c r="AC1347" s="2">
        <v>0</v>
      </c>
      <c r="AD1347" s="2">
        <v>0</v>
      </c>
      <c r="AE1347" s="2">
        <v>0</v>
      </c>
      <c r="AF1347" s="2">
        <v>0</v>
      </c>
      <c r="AG1347" s="2">
        <v>0</v>
      </c>
      <c r="AH1347" s="2">
        <v>0</v>
      </c>
      <c r="AI1347" s="2">
        <v>0</v>
      </c>
      <c r="AJ1347" s="2">
        <v>0</v>
      </c>
      <c r="AK1347" s="2">
        <v>0</v>
      </c>
      <c r="AL1347" s="2">
        <v>0</v>
      </c>
      <c r="AM1347" s="2">
        <v>0</v>
      </c>
      <c r="AN1347" s="2">
        <v>0</v>
      </c>
      <c r="AO1347" s="2">
        <v>0</v>
      </c>
      <c r="AP1347" s="2">
        <v>0</v>
      </c>
      <c r="AQ1347" s="2">
        <v>0</v>
      </c>
      <c r="AR1347" s="3">
        <v>9.8720581266782496E-6</v>
      </c>
      <c r="AS1347" s="2">
        <v>0</v>
      </c>
      <c r="AT1347" s="2">
        <v>0</v>
      </c>
      <c r="AU1347" s="2">
        <v>0</v>
      </c>
      <c r="AV1347" s="2">
        <v>0</v>
      </c>
      <c r="AW1347" s="2">
        <v>0</v>
      </c>
      <c r="AX1347" s="2">
        <v>0</v>
      </c>
      <c r="AY1347" s="2">
        <v>0</v>
      </c>
      <c r="AZ1347" s="2">
        <v>0</v>
      </c>
      <c r="BA1347" s="2">
        <v>0</v>
      </c>
      <c r="BB1347" s="2">
        <v>0</v>
      </c>
      <c r="BC1347" s="2">
        <v>0</v>
      </c>
      <c r="BD1347" s="2">
        <v>0</v>
      </c>
      <c r="BE1347" s="2">
        <v>0</v>
      </c>
      <c r="BF1347" s="2">
        <v>0</v>
      </c>
      <c r="BG1347" s="2">
        <v>0</v>
      </c>
      <c r="BH1347" s="2">
        <v>0</v>
      </c>
      <c r="BI1347" s="2">
        <v>0</v>
      </c>
      <c r="BJ1347" s="2">
        <v>0</v>
      </c>
      <c r="BK1347" s="2">
        <v>0</v>
      </c>
      <c r="BL1347" s="2">
        <v>0</v>
      </c>
      <c r="BM1347" s="2">
        <v>0</v>
      </c>
      <c r="BN1347" s="2">
        <v>0</v>
      </c>
      <c r="BO1347" s="2">
        <v>0</v>
      </c>
      <c r="BP1347" s="2">
        <v>0</v>
      </c>
      <c r="BQ1347" s="2">
        <v>0</v>
      </c>
      <c r="BR1347" s="2">
        <v>0</v>
      </c>
      <c r="BS1347" s="2">
        <v>0</v>
      </c>
      <c r="BT1347" s="2">
        <v>0</v>
      </c>
      <c r="BU1347" s="2">
        <v>0</v>
      </c>
      <c r="BV1347" s="2">
        <v>0</v>
      </c>
      <c r="BW1347" s="2">
        <v>0</v>
      </c>
      <c r="BX1347" s="2">
        <f t="shared" ref="BX1347:BX1410" si="70">COUNTIF(B1347:BW1347,"&gt;0")</f>
        <v>1</v>
      </c>
      <c r="BY1347" s="3">
        <f t="shared" si="68"/>
        <v>0</v>
      </c>
      <c r="BZ1347" s="2">
        <f t="shared" si="69"/>
        <v>0</v>
      </c>
      <c r="CA1347" s="2"/>
      <c r="CB1347" s="2"/>
    </row>
    <row r="1348" spans="1:80" x14ac:dyDescent="0.35">
      <c r="A1348" s="2" t="s">
        <v>2135</v>
      </c>
      <c r="B1348" s="2">
        <v>0</v>
      </c>
      <c r="C1348" s="2">
        <v>0</v>
      </c>
      <c r="D1348" s="2">
        <v>0</v>
      </c>
      <c r="E1348" s="2">
        <v>0</v>
      </c>
      <c r="F1348" s="2">
        <v>0</v>
      </c>
      <c r="G1348" s="2">
        <v>0</v>
      </c>
      <c r="H1348" s="2">
        <v>0</v>
      </c>
      <c r="I1348" s="2">
        <v>0</v>
      </c>
      <c r="J1348" s="2">
        <v>0</v>
      </c>
      <c r="K1348" s="3">
        <v>1.0511405084745E-5</v>
      </c>
      <c r="L1348" s="2">
        <v>0</v>
      </c>
      <c r="M1348" s="2">
        <v>0</v>
      </c>
      <c r="N1348" s="2">
        <v>0</v>
      </c>
      <c r="O1348" s="2">
        <v>0</v>
      </c>
      <c r="P1348" s="2">
        <v>0</v>
      </c>
      <c r="Q1348" s="2">
        <v>0</v>
      </c>
      <c r="R1348" s="2">
        <v>0</v>
      </c>
      <c r="S1348" s="2">
        <v>0</v>
      </c>
      <c r="T1348" s="2">
        <v>0</v>
      </c>
      <c r="U1348" s="2">
        <v>0</v>
      </c>
      <c r="V1348" s="2">
        <v>0</v>
      </c>
      <c r="W1348" s="2">
        <v>0</v>
      </c>
      <c r="X1348" s="2">
        <v>0</v>
      </c>
      <c r="Y1348" s="2">
        <v>0</v>
      </c>
      <c r="Z1348" s="2">
        <v>0</v>
      </c>
      <c r="AA1348" s="2">
        <v>0</v>
      </c>
      <c r="AB1348" s="2">
        <v>0</v>
      </c>
      <c r="AC1348" s="2">
        <v>0</v>
      </c>
      <c r="AD1348" s="2">
        <v>0</v>
      </c>
      <c r="AE1348" s="2">
        <v>0</v>
      </c>
      <c r="AF1348" s="2">
        <v>0</v>
      </c>
      <c r="AG1348" s="2">
        <v>0</v>
      </c>
      <c r="AH1348" s="2">
        <v>0</v>
      </c>
      <c r="AI1348" s="2">
        <v>0</v>
      </c>
      <c r="AJ1348" s="2">
        <v>0</v>
      </c>
      <c r="AK1348" s="2">
        <v>0</v>
      </c>
      <c r="AL1348" s="2">
        <v>0</v>
      </c>
      <c r="AM1348" s="2">
        <v>0</v>
      </c>
      <c r="AN1348" s="2">
        <v>0</v>
      </c>
      <c r="AO1348" s="2">
        <v>0</v>
      </c>
      <c r="AP1348" s="2">
        <v>0</v>
      </c>
      <c r="AQ1348" s="2">
        <v>0</v>
      </c>
      <c r="AR1348" s="2">
        <v>0</v>
      </c>
      <c r="AS1348" s="2">
        <v>0</v>
      </c>
      <c r="AT1348" s="2">
        <v>0</v>
      </c>
      <c r="AU1348" s="2">
        <v>0</v>
      </c>
      <c r="AV1348" s="2">
        <v>0</v>
      </c>
      <c r="AW1348" s="2">
        <v>0</v>
      </c>
      <c r="AX1348" s="2">
        <v>0</v>
      </c>
      <c r="AY1348" s="2">
        <v>0</v>
      </c>
      <c r="AZ1348" s="2">
        <v>0</v>
      </c>
      <c r="BA1348" s="2">
        <v>0</v>
      </c>
      <c r="BB1348" s="2">
        <v>0</v>
      </c>
      <c r="BC1348" s="2">
        <v>0</v>
      </c>
      <c r="BD1348" s="2">
        <v>0</v>
      </c>
      <c r="BE1348" s="2">
        <v>0</v>
      </c>
      <c r="BF1348" s="2">
        <v>0</v>
      </c>
      <c r="BG1348" s="2">
        <v>0</v>
      </c>
      <c r="BH1348" s="2">
        <v>0</v>
      </c>
      <c r="BI1348" s="2">
        <v>0</v>
      </c>
      <c r="BJ1348" s="2">
        <v>0</v>
      </c>
      <c r="BK1348" s="2">
        <v>0</v>
      </c>
      <c r="BL1348" s="2">
        <v>0</v>
      </c>
      <c r="BM1348" s="2">
        <v>0</v>
      </c>
      <c r="BN1348" s="2">
        <v>0</v>
      </c>
      <c r="BO1348" s="2">
        <v>0</v>
      </c>
      <c r="BP1348" s="2">
        <v>0</v>
      </c>
      <c r="BQ1348" s="2">
        <v>0</v>
      </c>
      <c r="BR1348" s="2">
        <v>0</v>
      </c>
      <c r="BS1348" s="2">
        <v>0</v>
      </c>
      <c r="BT1348" s="2">
        <v>0</v>
      </c>
      <c r="BU1348" s="2">
        <v>0</v>
      </c>
      <c r="BV1348" s="2">
        <v>0</v>
      </c>
      <c r="BW1348" s="2">
        <v>0</v>
      </c>
      <c r="BX1348" s="2">
        <f t="shared" si="70"/>
        <v>1</v>
      </c>
      <c r="BY1348" s="3">
        <f t="shared" si="68"/>
        <v>0</v>
      </c>
      <c r="BZ1348" s="2">
        <f t="shared" si="69"/>
        <v>0</v>
      </c>
      <c r="CA1348" s="2"/>
      <c r="CB1348" s="2"/>
    </row>
    <row r="1349" spans="1:80" x14ac:dyDescent="0.35">
      <c r="A1349" s="2" t="s">
        <v>2136</v>
      </c>
      <c r="B1349" s="2">
        <v>0</v>
      </c>
      <c r="C1349" s="2">
        <v>0</v>
      </c>
      <c r="D1349" s="2">
        <v>0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0</v>
      </c>
      <c r="P1349" s="2">
        <v>0</v>
      </c>
      <c r="Q1349" s="2">
        <v>0</v>
      </c>
      <c r="R1349" s="2">
        <v>0</v>
      </c>
      <c r="S1349" s="2">
        <v>0</v>
      </c>
      <c r="T1349" s="2">
        <v>0</v>
      </c>
      <c r="U1349" s="2">
        <v>0</v>
      </c>
      <c r="V1349" s="2">
        <v>0</v>
      </c>
      <c r="W1349" s="2">
        <v>0</v>
      </c>
      <c r="X1349" s="2">
        <v>0</v>
      </c>
      <c r="Y1349" s="2">
        <v>0</v>
      </c>
      <c r="Z1349" s="2">
        <v>0</v>
      </c>
      <c r="AA1349" s="2">
        <v>0</v>
      </c>
      <c r="AB1349" s="2">
        <v>0</v>
      </c>
      <c r="AC1349" s="2">
        <v>0</v>
      </c>
      <c r="AD1349" s="2">
        <v>0</v>
      </c>
      <c r="AE1349" s="2">
        <v>0</v>
      </c>
      <c r="AF1349" s="2">
        <v>0</v>
      </c>
      <c r="AG1349" s="2">
        <v>0</v>
      </c>
      <c r="AH1349" s="2">
        <v>0</v>
      </c>
      <c r="AI1349" s="2">
        <v>0</v>
      </c>
      <c r="AJ1349" s="2">
        <v>0</v>
      </c>
      <c r="AK1349" s="2">
        <v>0</v>
      </c>
      <c r="AL1349" s="2">
        <v>0</v>
      </c>
      <c r="AM1349" s="2">
        <v>0</v>
      </c>
      <c r="AN1349" s="2">
        <v>0</v>
      </c>
      <c r="AO1349" s="2">
        <v>0</v>
      </c>
      <c r="AP1349" s="2">
        <v>0</v>
      </c>
      <c r="AQ1349" s="3">
        <v>1.22835485206308E-5</v>
      </c>
      <c r="AR1349" s="2">
        <v>0</v>
      </c>
      <c r="AS1349" s="2">
        <v>0</v>
      </c>
      <c r="AT1349" s="2">
        <v>0</v>
      </c>
      <c r="AU1349" s="2">
        <v>0</v>
      </c>
      <c r="AV1349" s="2">
        <v>0</v>
      </c>
      <c r="AW1349" s="2">
        <v>0</v>
      </c>
      <c r="AX1349" s="2">
        <v>0</v>
      </c>
      <c r="AY1349" s="2">
        <v>0</v>
      </c>
      <c r="AZ1349" s="2">
        <v>0</v>
      </c>
      <c r="BA1349" s="2">
        <v>0</v>
      </c>
      <c r="BB1349" s="2">
        <v>0</v>
      </c>
      <c r="BC1349" s="2">
        <v>0</v>
      </c>
      <c r="BD1349" s="2">
        <v>0</v>
      </c>
      <c r="BE1349" s="2">
        <v>0</v>
      </c>
      <c r="BF1349" s="2">
        <v>0</v>
      </c>
      <c r="BG1349" s="2">
        <v>0</v>
      </c>
      <c r="BH1349" s="2">
        <v>0</v>
      </c>
      <c r="BI1349" s="2">
        <v>0</v>
      </c>
      <c r="BJ1349" s="2">
        <v>0</v>
      </c>
      <c r="BK1349" s="2">
        <v>0</v>
      </c>
      <c r="BL1349" s="2">
        <v>0</v>
      </c>
      <c r="BM1349" s="2">
        <v>0</v>
      </c>
      <c r="BN1349" s="2">
        <v>0</v>
      </c>
      <c r="BO1349" s="2">
        <v>0</v>
      </c>
      <c r="BP1349" s="2">
        <v>0</v>
      </c>
      <c r="BQ1349" s="2">
        <v>0</v>
      </c>
      <c r="BR1349" s="2">
        <v>0</v>
      </c>
      <c r="BS1349" s="2">
        <v>0</v>
      </c>
      <c r="BT1349" s="2">
        <v>0</v>
      </c>
      <c r="BU1349" s="2">
        <v>0</v>
      </c>
      <c r="BV1349" s="2">
        <v>0</v>
      </c>
      <c r="BW1349" s="2">
        <v>0</v>
      </c>
      <c r="BX1349" s="2">
        <f t="shared" si="70"/>
        <v>1</v>
      </c>
      <c r="BY1349" s="3">
        <f t="shared" si="68"/>
        <v>0</v>
      </c>
      <c r="BZ1349" s="2">
        <f t="shared" si="69"/>
        <v>0</v>
      </c>
      <c r="CA1349" s="2"/>
      <c r="CB1349" s="2"/>
    </row>
    <row r="1350" spans="1:80" x14ac:dyDescent="0.35">
      <c r="A1350" s="2" t="s">
        <v>2137</v>
      </c>
      <c r="B1350" s="3">
        <v>1.5915264584907599E-5</v>
      </c>
      <c r="C1350" s="2">
        <v>0</v>
      </c>
      <c r="D1350" s="2">
        <v>0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  <c r="Q1350" s="2">
        <v>0</v>
      </c>
      <c r="R1350" s="2">
        <v>0</v>
      </c>
      <c r="S1350" s="2">
        <v>0</v>
      </c>
      <c r="T1350" s="2">
        <v>0</v>
      </c>
      <c r="U1350" s="2">
        <v>0</v>
      </c>
      <c r="V1350" s="2">
        <v>0</v>
      </c>
      <c r="W1350" s="2">
        <v>0</v>
      </c>
      <c r="X1350" s="2">
        <v>0</v>
      </c>
      <c r="Y1350" s="2">
        <v>0</v>
      </c>
      <c r="Z1350" s="2">
        <v>0</v>
      </c>
      <c r="AA1350" s="2">
        <v>0</v>
      </c>
      <c r="AB1350" s="2">
        <v>0</v>
      </c>
      <c r="AC1350" s="2">
        <v>0</v>
      </c>
      <c r="AD1350" s="2">
        <v>0</v>
      </c>
      <c r="AE1350" s="2">
        <v>0</v>
      </c>
      <c r="AF1350" s="2">
        <v>0</v>
      </c>
      <c r="AG1350" s="2">
        <v>0</v>
      </c>
      <c r="AH1350" s="2">
        <v>0</v>
      </c>
      <c r="AI1350" s="2">
        <v>0</v>
      </c>
      <c r="AJ1350" s="2">
        <v>0</v>
      </c>
      <c r="AK1350" s="2">
        <v>0</v>
      </c>
      <c r="AL1350" s="2">
        <v>0</v>
      </c>
      <c r="AM1350" s="2">
        <v>0</v>
      </c>
      <c r="AN1350" s="2">
        <v>0</v>
      </c>
      <c r="AO1350" s="2">
        <v>0</v>
      </c>
      <c r="AP1350" s="2">
        <v>0</v>
      </c>
      <c r="AQ1350" s="2">
        <v>0</v>
      </c>
      <c r="AR1350" s="2">
        <v>0</v>
      </c>
      <c r="AS1350" s="2">
        <v>0</v>
      </c>
      <c r="AT1350" s="2">
        <v>0</v>
      </c>
      <c r="AU1350" s="2">
        <v>0</v>
      </c>
      <c r="AV1350" s="2">
        <v>0</v>
      </c>
      <c r="AW1350" s="2">
        <v>0</v>
      </c>
      <c r="AX1350" s="2">
        <v>0</v>
      </c>
      <c r="AY1350" s="2">
        <v>0</v>
      </c>
      <c r="AZ1350" s="2">
        <v>0</v>
      </c>
      <c r="BA1350" s="2">
        <v>0</v>
      </c>
      <c r="BB1350" s="2">
        <v>0</v>
      </c>
      <c r="BC1350" s="2">
        <v>0</v>
      </c>
      <c r="BD1350" s="2">
        <v>0</v>
      </c>
      <c r="BE1350" s="2">
        <v>0</v>
      </c>
      <c r="BF1350" s="2">
        <v>0</v>
      </c>
      <c r="BG1350" s="2">
        <v>0</v>
      </c>
      <c r="BH1350" s="2">
        <v>0</v>
      </c>
      <c r="BI1350" s="2">
        <v>0</v>
      </c>
      <c r="BJ1350" s="2">
        <v>0</v>
      </c>
      <c r="BK1350" s="2">
        <v>0</v>
      </c>
      <c r="BL1350" s="2">
        <v>0</v>
      </c>
      <c r="BM1350" s="2">
        <v>0</v>
      </c>
      <c r="BN1350" s="2">
        <v>0</v>
      </c>
      <c r="BO1350" s="2">
        <v>0</v>
      </c>
      <c r="BP1350" s="2">
        <v>0</v>
      </c>
      <c r="BQ1350" s="2">
        <v>0</v>
      </c>
      <c r="BR1350" s="2">
        <v>0</v>
      </c>
      <c r="BS1350" s="2">
        <v>0</v>
      </c>
      <c r="BT1350" s="2">
        <v>0</v>
      </c>
      <c r="BU1350" s="2">
        <v>0</v>
      </c>
      <c r="BV1350" s="2">
        <v>0</v>
      </c>
      <c r="BW1350" s="2">
        <v>0</v>
      </c>
      <c r="BX1350" s="2">
        <f t="shared" si="70"/>
        <v>1</v>
      </c>
      <c r="BY1350" s="3">
        <f t="shared" si="68"/>
        <v>0</v>
      </c>
      <c r="BZ1350" s="2">
        <f t="shared" si="69"/>
        <v>0</v>
      </c>
      <c r="CA1350" s="2"/>
      <c r="CB1350" s="2"/>
    </row>
    <row r="1351" spans="1:80" x14ac:dyDescent="0.35">
      <c r="A1351" s="2" t="s">
        <v>2138</v>
      </c>
      <c r="B1351" s="2">
        <v>0</v>
      </c>
      <c r="C1351" s="2">
        <v>0</v>
      </c>
      <c r="D1351" s="2">
        <v>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3">
        <v>4.8923409790430497E-5</v>
      </c>
      <c r="Q1351" s="2">
        <v>0</v>
      </c>
      <c r="R1351" s="2">
        <v>0</v>
      </c>
      <c r="S1351" s="2">
        <v>0</v>
      </c>
      <c r="T1351" s="2">
        <v>0</v>
      </c>
      <c r="U1351" s="2">
        <v>0</v>
      </c>
      <c r="V1351" s="2">
        <v>0</v>
      </c>
      <c r="W1351" s="2">
        <v>0</v>
      </c>
      <c r="X1351" s="2">
        <v>0</v>
      </c>
      <c r="Y1351" s="2">
        <v>0</v>
      </c>
      <c r="Z1351" s="2">
        <v>0</v>
      </c>
      <c r="AA1351" s="2">
        <v>0</v>
      </c>
      <c r="AB1351" s="2">
        <v>0</v>
      </c>
      <c r="AC1351" s="2">
        <v>0</v>
      </c>
      <c r="AD1351" s="2">
        <v>0</v>
      </c>
      <c r="AE1351" s="2">
        <v>0</v>
      </c>
      <c r="AF1351" s="2">
        <v>0</v>
      </c>
      <c r="AG1351" s="2">
        <v>0</v>
      </c>
      <c r="AH1351" s="2">
        <v>0</v>
      </c>
      <c r="AI1351" s="2">
        <v>0</v>
      </c>
      <c r="AJ1351" s="2">
        <v>0</v>
      </c>
      <c r="AK1351" s="2">
        <v>0</v>
      </c>
      <c r="AL1351" s="2">
        <v>0</v>
      </c>
      <c r="AM1351" s="2">
        <v>0</v>
      </c>
      <c r="AN1351" s="2">
        <v>0</v>
      </c>
      <c r="AO1351" s="2">
        <v>0</v>
      </c>
      <c r="AP1351" s="2">
        <v>0</v>
      </c>
      <c r="AQ1351" s="2">
        <v>0</v>
      </c>
      <c r="AR1351" s="2">
        <v>0</v>
      </c>
      <c r="AS1351" s="2">
        <v>0</v>
      </c>
      <c r="AT1351" s="2">
        <v>0</v>
      </c>
      <c r="AU1351" s="2">
        <v>0</v>
      </c>
      <c r="AV1351" s="2">
        <v>0</v>
      </c>
      <c r="AW1351" s="2">
        <v>0</v>
      </c>
      <c r="AX1351" s="2">
        <v>0</v>
      </c>
      <c r="AY1351" s="2">
        <v>0</v>
      </c>
      <c r="AZ1351" s="2">
        <v>0</v>
      </c>
      <c r="BA1351" s="2">
        <v>0</v>
      </c>
      <c r="BB1351" s="2">
        <v>0</v>
      </c>
      <c r="BC1351" s="2">
        <v>0</v>
      </c>
      <c r="BD1351" s="2">
        <v>0</v>
      </c>
      <c r="BE1351" s="2">
        <v>0</v>
      </c>
      <c r="BF1351" s="2">
        <v>0</v>
      </c>
      <c r="BG1351" s="2">
        <v>0</v>
      </c>
      <c r="BH1351" s="2">
        <v>0</v>
      </c>
      <c r="BI1351" s="2">
        <v>0</v>
      </c>
      <c r="BJ1351" s="2">
        <v>0</v>
      </c>
      <c r="BK1351" s="2">
        <v>0</v>
      </c>
      <c r="BL1351" s="2">
        <v>0</v>
      </c>
      <c r="BM1351" s="2">
        <v>0</v>
      </c>
      <c r="BN1351" s="2">
        <v>0</v>
      </c>
      <c r="BO1351" s="2">
        <v>0</v>
      </c>
      <c r="BP1351" s="2">
        <v>0</v>
      </c>
      <c r="BQ1351" s="2">
        <v>0</v>
      </c>
      <c r="BR1351" s="2">
        <v>0</v>
      </c>
      <c r="BS1351" s="2">
        <v>0</v>
      </c>
      <c r="BT1351" s="2">
        <v>0</v>
      </c>
      <c r="BU1351" s="2">
        <v>0</v>
      </c>
      <c r="BV1351" s="2">
        <v>0</v>
      </c>
      <c r="BW1351" s="2">
        <v>0</v>
      </c>
      <c r="BX1351" s="2">
        <f t="shared" si="70"/>
        <v>1</v>
      </c>
      <c r="BY1351" s="3">
        <f t="shared" si="68"/>
        <v>0</v>
      </c>
      <c r="BZ1351" s="2">
        <f t="shared" si="69"/>
        <v>0</v>
      </c>
      <c r="CA1351" s="2"/>
      <c r="CB1351" s="2"/>
    </row>
    <row r="1352" spans="1:80" x14ac:dyDescent="0.35">
      <c r="A1352" s="2" t="s">
        <v>2139</v>
      </c>
      <c r="B1352" s="2">
        <v>0</v>
      </c>
      <c r="C1352" s="2">
        <v>0</v>
      </c>
      <c r="D1352" s="2">
        <v>0</v>
      </c>
      <c r="E1352" s="2">
        <v>0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  <c r="Q1352" s="2">
        <v>0</v>
      </c>
      <c r="R1352" s="2">
        <v>0</v>
      </c>
      <c r="S1352" s="2">
        <v>0</v>
      </c>
      <c r="T1352" s="2">
        <v>0</v>
      </c>
      <c r="U1352" s="2">
        <v>0</v>
      </c>
      <c r="V1352" s="2">
        <v>0</v>
      </c>
      <c r="W1352" s="2">
        <v>0</v>
      </c>
      <c r="X1352" s="2">
        <v>0</v>
      </c>
      <c r="Y1352" s="2">
        <v>0</v>
      </c>
      <c r="Z1352" s="2">
        <v>0</v>
      </c>
      <c r="AA1352" s="2">
        <v>0</v>
      </c>
      <c r="AB1352" s="2">
        <v>0</v>
      </c>
      <c r="AC1352" s="2">
        <v>0</v>
      </c>
      <c r="AD1352" s="2">
        <v>0</v>
      </c>
      <c r="AE1352" s="2">
        <v>0</v>
      </c>
      <c r="AF1352" s="2">
        <v>0</v>
      </c>
      <c r="AG1352" s="2">
        <v>0</v>
      </c>
      <c r="AH1352" s="2">
        <v>0</v>
      </c>
      <c r="AI1352" s="2">
        <v>0</v>
      </c>
      <c r="AJ1352" s="2">
        <v>0</v>
      </c>
      <c r="AK1352" s="2">
        <v>0</v>
      </c>
      <c r="AL1352" s="2">
        <v>0</v>
      </c>
      <c r="AM1352" s="2">
        <v>0</v>
      </c>
      <c r="AN1352" s="2">
        <v>0</v>
      </c>
      <c r="AO1352" s="2">
        <v>0</v>
      </c>
      <c r="AP1352" s="2">
        <v>0</v>
      </c>
      <c r="AQ1352" s="2">
        <v>0</v>
      </c>
      <c r="AR1352" s="3">
        <v>1.9744116253356499E-5</v>
      </c>
      <c r="AS1352" s="2">
        <v>0</v>
      </c>
      <c r="AT1352" s="2">
        <v>0</v>
      </c>
      <c r="AU1352" s="2">
        <v>0</v>
      </c>
      <c r="AV1352" s="2">
        <v>0</v>
      </c>
      <c r="AW1352" s="2">
        <v>0</v>
      </c>
      <c r="AX1352" s="2">
        <v>0</v>
      </c>
      <c r="AY1352" s="2">
        <v>0</v>
      </c>
      <c r="AZ1352" s="2">
        <v>0</v>
      </c>
      <c r="BA1352" s="2">
        <v>0</v>
      </c>
      <c r="BB1352" s="2">
        <v>0</v>
      </c>
      <c r="BC1352" s="2">
        <v>0</v>
      </c>
      <c r="BD1352" s="2">
        <v>0</v>
      </c>
      <c r="BE1352" s="2">
        <v>0</v>
      </c>
      <c r="BF1352" s="2">
        <v>0</v>
      </c>
      <c r="BG1352" s="2">
        <v>0</v>
      </c>
      <c r="BH1352" s="2">
        <v>0</v>
      </c>
      <c r="BI1352" s="2">
        <v>0</v>
      </c>
      <c r="BJ1352" s="2">
        <v>0</v>
      </c>
      <c r="BK1352" s="2">
        <v>0</v>
      </c>
      <c r="BL1352" s="2">
        <v>0</v>
      </c>
      <c r="BM1352" s="2">
        <v>0</v>
      </c>
      <c r="BN1352" s="2">
        <v>0</v>
      </c>
      <c r="BO1352" s="2">
        <v>0</v>
      </c>
      <c r="BP1352" s="2">
        <v>0</v>
      </c>
      <c r="BQ1352" s="2">
        <v>0</v>
      </c>
      <c r="BR1352" s="2">
        <v>0</v>
      </c>
      <c r="BS1352" s="2">
        <v>0</v>
      </c>
      <c r="BT1352" s="2">
        <v>0</v>
      </c>
      <c r="BU1352" s="2">
        <v>0</v>
      </c>
      <c r="BV1352" s="2">
        <v>0</v>
      </c>
      <c r="BW1352" s="2">
        <v>0</v>
      </c>
      <c r="BX1352" s="2">
        <f t="shared" si="70"/>
        <v>1</v>
      </c>
      <c r="BY1352" s="3">
        <f t="shared" si="68"/>
        <v>0</v>
      </c>
      <c r="BZ1352" s="2">
        <f t="shared" si="69"/>
        <v>0</v>
      </c>
      <c r="CA1352" s="2"/>
      <c r="CB1352" s="2"/>
    </row>
    <row r="1353" spans="1:80" x14ac:dyDescent="0.35">
      <c r="A1353" s="2" t="s">
        <v>2140</v>
      </c>
      <c r="B1353" s="2">
        <v>0</v>
      </c>
      <c r="C1353" s="2">
        <v>0</v>
      </c>
      <c r="D1353" s="2">
        <v>0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  <c r="Q1353" s="2">
        <v>0</v>
      </c>
      <c r="R1353" s="2">
        <v>0</v>
      </c>
      <c r="S1353" s="2">
        <v>0</v>
      </c>
      <c r="T1353" s="2">
        <v>0</v>
      </c>
      <c r="U1353" s="2">
        <v>0</v>
      </c>
      <c r="V1353" s="2">
        <v>0</v>
      </c>
      <c r="W1353" s="2">
        <v>0</v>
      </c>
      <c r="X1353" s="2">
        <v>0</v>
      </c>
      <c r="Y1353" s="2">
        <v>0</v>
      </c>
      <c r="Z1353" s="2">
        <v>0</v>
      </c>
      <c r="AA1353" s="2">
        <v>0</v>
      </c>
      <c r="AB1353" s="2">
        <v>0</v>
      </c>
      <c r="AC1353" s="2">
        <v>0</v>
      </c>
      <c r="AD1353" s="2">
        <v>0</v>
      </c>
      <c r="AE1353" s="2">
        <v>0</v>
      </c>
      <c r="AF1353" s="2">
        <v>0</v>
      </c>
      <c r="AG1353" s="2">
        <v>0</v>
      </c>
      <c r="AH1353" s="2">
        <v>0</v>
      </c>
      <c r="AI1353" s="2">
        <v>0</v>
      </c>
      <c r="AJ1353" s="2">
        <v>0</v>
      </c>
      <c r="AK1353" s="2">
        <v>0</v>
      </c>
      <c r="AL1353" s="2">
        <v>0</v>
      </c>
      <c r="AM1353" s="2">
        <v>0</v>
      </c>
      <c r="AN1353" s="2">
        <v>0</v>
      </c>
      <c r="AO1353" s="2">
        <v>0</v>
      </c>
      <c r="AP1353" s="2">
        <v>0</v>
      </c>
      <c r="AQ1353" s="2">
        <v>0</v>
      </c>
      <c r="AR1353" s="2">
        <v>0</v>
      </c>
      <c r="AS1353" s="2">
        <v>0</v>
      </c>
      <c r="AT1353" s="2">
        <v>0</v>
      </c>
      <c r="AU1353" s="3">
        <v>7.0526517124120498E-6</v>
      </c>
      <c r="AV1353" s="2">
        <v>0</v>
      </c>
      <c r="AW1353" s="2">
        <v>0</v>
      </c>
      <c r="AX1353" s="2">
        <v>0</v>
      </c>
      <c r="AY1353" s="2">
        <v>0</v>
      </c>
      <c r="AZ1353" s="2">
        <v>0</v>
      </c>
      <c r="BA1353" s="2">
        <v>0</v>
      </c>
      <c r="BB1353" s="2">
        <v>0</v>
      </c>
      <c r="BC1353" s="2">
        <v>0</v>
      </c>
      <c r="BD1353" s="2">
        <v>0</v>
      </c>
      <c r="BE1353" s="2">
        <v>0</v>
      </c>
      <c r="BF1353" s="2">
        <v>0</v>
      </c>
      <c r="BG1353" s="2">
        <v>0</v>
      </c>
      <c r="BH1353" s="2">
        <v>0</v>
      </c>
      <c r="BI1353" s="2">
        <v>0</v>
      </c>
      <c r="BJ1353" s="2">
        <v>0</v>
      </c>
      <c r="BK1353" s="2">
        <v>0</v>
      </c>
      <c r="BL1353" s="2">
        <v>0</v>
      </c>
      <c r="BM1353" s="2">
        <v>0</v>
      </c>
      <c r="BN1353" s="2">
        <v>0</v>
      </c>
      <c r="BO1353" s="2">
        <v>0</v>
      </c>
      <c r="BP1353" s="2">
        <v>0</v>
      </c>
      <c r="BQ1353" s="2">
        <v>0</v>
      </c>
      <c r="BR1353" s="2">
        <v>0</v>
      </c>
      <c r="BS1353" s="2">
        <v>0</v>
      </c>
      <c r="BT1353" s="2">
        <v>0</v>
      </c>
      <c r="BU1353" s="2">
        <v>0</v>
      </c>
      <c r="BV1353" s="2">
        <v>0</v>
      </c>
      <c r="BW1353" s="2">
        <v>0</v>
      </c>
      <c r="BX1353" s="2">
        <f t="shared" si="70"/>
        <v>1</v>
      </c>
      <c r="BY1353" s="3">
        <f t="shared" si="68"/>
        <v>0</v>
      </c>
      <c r="BZ1353" s="2">
        <f t="shared" si="69"/>
        <v>0</v>
      </c>
      <c r="CA1353" s="2"/>
      <c r="CB1353" s="2"/>
    </row>
    <row r="1354" spans="1:80" x14ac:dyDescent="0.35">
      <c r="A1354" s="2" t="s">
        <v>2141</v>
      </c>
      <c r="B1354" s="2">
        <v>0</v>
      </c>
      <c r="C1354" s="2">
        <v>0</v>
      </c>
      <c r="D1354" s="2">
        <v>0</v>
      </c>
      <c r="E1354" s="2">
        <v>0</v>
      </c>
      <c r="F1354" s="2">
        <v>0</v>
      </c>
      <c r="G1354" s="2">
        <v>0</v>
      </c>
      <c r="H1354" s="2">
        <v>0</v>
      </c>
      <c r="I1354" s="2">
        <v>0</v>
      </c>
      <c r="J1354" s="2">
        <v>0</v>
      </c>
      <c r="K1354" s="2">
        <v>0</v>
      </c>
      <c r="L1354" s="2">
        <v>0</v>
      </c>
      <c r="M1354" s="2">
        <v>0</v>
      </c>
      <c r="N1354" s="2">
        <v>0</v>
      </c>
      <c r="O1354" s="2">
        <v>0</v>
      </c>
      <c r="P1354" s="2">
        <v>0</v>
      </c>
      <c r="Q1354" s="2">
        <v>0</v>
      </c>
      <c r="R1354" s="2">
        <v>0</v>
      </c>
      <c r="S1354" s="2">
        <v>0</v>
      </c>
      <c r="T1354" s="2">
        <v>0</v>
      </c>
      <c r="U1354" s="2">
        <v>0</v>
      </c>
      <c r="V1354" s="2">
        <v>0</v>
      </c>
      <c r="W1354" s="2">
        <v>0</v>
      </c>
      <c r="X1354" s="2">
        <v>0</v>
      </c>
      <c r="Y1354" s="2">
        <v>0</v>
      </c>
      <c r="Z1354" s="2">
        <v>0</v>
      </c>
      <c r="AA1354" s="2">
        <v>0</v>
      </c>
      <c r="AB1354" s="2">
        <v>0</v>
      </c>
      <c r="AC1354" s="2">
        <v>0</v>
      </c>
      <c r="AD1354" s="2">
        <v>0</v>
      </c>
      <c r="AE1354" s="2">
        <v>0</v>
      </c>
      <c r="AF1354" s="2">
        <v>0</v>
      </c>
      <c r="AG1354" s="2">
        <v>0</v>
      </c>
      <c r="AH1354" s="2">
        <v>0</v>
      </c>
      <c r="AI1354" s="2">
        <v>0</v>
      </c>
      <c r="AJ1354" s="2">
        <v>0</v>
      </c>
      <c r="AK1354" s="2">
        <v>0</v>
      </c>
      <c r="AL1354" s="2">
        <v>0</v>
      </c>
      <c r="AM1354" s="2">
        <v>0</v>
      </c>
      <c r="AN1354" s="2">
        <v>0</v>
      </c>
      <c r="AO1354" s="2">
        <v>0</v>
      </c>
      <c r="AP1354" s="2">
        <v>0</v>
      </c>
      <c r="AQ1354" s="2">
        <v>0</v>
      </c>
      <c r="AR1354" s="2">
        <v>0</v>
      </c>
      <c r="AS1354" s="2">
        <v>0</v>
      </c>
      <c r="AT1354" s="2">
        <v>0</v>
      </c>
      <c r="AU1354" s="2">
        <v>0</v>
      </c>
      <c r="AV1354" s="2">
        <v>0</v>
      </c>
      <c r="AW1354" s="2">
        <v>0</v>
      </c>
      <c r="AX1354" s="3">
        <v>9.0177188255431193E-6</v>
      </c>
      <c r="AY1354" s="2">
        <v>0</v>
      </c>
      <c r="AZ1354" s="2">
        <v>0</v>
      </c>
      <c r="BA1354" s="2">
        <v>0</v>
      </c>
      <c r="BB1354" s="2">
        <v>0</v>
      </c>
      <c r="BC1354" s="2">
        <v>0</v>
      </c>
      <c r="BD1354" s="2">
        <v>0</v>
      </c>
      <c r="BE1354" s="2">
        <v>0</v>
      </c>
      <c r="BF1354" s="2">
        <v>0</v>
      </c>
      <c r="BG1354" s="2">
        <v>0</v>
      </c>
      <c r="BH1354" s="2">
        <v>0</v>
      </c>
      <c r="BI1354" s="2">
        <v>0</v>
      </c>
      <c r="BJ1354" s="2">
        <v>0</v>
      </c>
      <c r="BK1354" s="2">
        <v>0</v>
      </c>
      <c r="BL1354" s="2">
        <v>0</v>
      </c>
      <c r="BM1354" s="2">
        <v>0</v>
      </c>
      <c r="BN1354" s="2">
        <v>0</v>
      </c>
      <c r="BO1354" s="2">
        <v>0</v>
      </c>
      <c r="BP1354" s="2">
        <v>0</v>
      </c>
      <c r="BQ1354" s="2">
        <v>0</v>
      </c>
      <c r="BR1354" s="2">
        <v>0</v>
      </c>
      <c r="BS1354" s="2">
        <v>0</v>
      </c>
      <c r="BT1354" s="2">
        <v>0</v>
      </c>
      <c r="BU1354" s="2">
        <v>0</v>
      </c>
      <c r="BV1354" s="2">
        <v>0</v>
      </c>
      <c r="BW1354" s="2">
        <v>0</v>
      </c>
      <c r="BX1354" s="2">
        <f t="shared" si="70"/>
        <v>1</v>
      </c>
      <c r="BY1354" s="3">
        <f t="shared" si="68"/>
        <v>0</v>
      </c>
      <c r="BZ1354" s="2">
        <f t="shared" si="69"/>
        <v>0</v>
      </c>
      <c r="CA1354" s="2"/>
      <c r="CB1354" s="2"/>
    </row>
    <row r="1355" spans="1:80" x14ac:dyDescent="0.35">
      <c r="A1355" s="2" t="s">
        <v>2142</v>
      </c>
      <c r="B1355" s="2">
        <v>0</v>
      </c>
      <c r="C1355" s="2">
        <v>0</v>
      </c>
      <c r="D1355" s="2">
        <v>0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0</v>
      </c>
      <c r="K1355" s="2">
        <v>0</v>
      </c>
      <c r="L1355" s="2">
        <v>0</v>
      </c>
      <c r="M1355" s="2">
        <v>0</v>
      </c>
      <c r="N1355" s="2">
        <v>0</v>
      </c>
      <c r="O1355" s="2">
        <v>0</v>
      </c>
      <c r="P1355" s="2">
        <v>0</v>
      </c>
      <c r="Q1355" s="2">
        <v>0</v>
      </c>
      <c r="R1355" s="2">
        <v>0</v>
      </c>
      <c r="S1355" s="2">
        <v>0</v>
      </c>
      <c r="T1355" s="2">
        <v>0</v>
      </c>
      <c r="U1355" s="2">
        <v>0</v>
      </c>
      <c r="V1355" s="2">
        <v>0</v>
      </c>
      <c r="W1355" s="2">
        <v>0</v>
      </c>
      <c r="X1355" s="2">
        <v>0</v>
      </c>
      <c r="Y1355" s="2">
        <v>0</v>
      </c>
      <c r="Z1355" s="2">
        <v>0</v>
      </c>
      <c r="AA1355" s="2">
        <v>0</v>
      </c>
      <c r="AB1355" s="2">
        <v>0</v>
      </c>
      <c r="AC1355" s="2">
        <v>0</v>
      </c>
      <c r="AD1355" s="2">
        <v>0</v>
      </c>
      <c r="AE1355" s="2">
        <v>0</v>
      </c>
      <c r="AF1355" s="2">
        <v>0</v>
      </c>
      <c r="AG1355" s="2">
        <v>0</v>
      </c>
      <c r="AH1355" s="2">
        <v>0</v>
      </c>
      <c r="AI1355" s="2">
        <v>0</v>
      </c>
      <c r="AJ1355" s="2">
        <v>0</v>
      </c>
      <c r="AK1355" s="2">
        <v>0</v>
      </c>
      <c r="AL1355" s="2">
        <v>0</v>
      </c>
      <c r="AM1355" s="2">
        <v>0</v>
      </c>
      <c r="AN1355" s="2">
        <v>0</v>
      </c>
      <c r="AO1355" s="2">
        <v>0</v>
      </c>
      <c r="AP1355" s="2">
        <v>0</v>
      </c>
      <c r="AQ1355" s="3">
        <v>6.1417742603154203E-6</v>
      </c>
      <c r="AR1355" s="2">
        <v>0</v>
      </c>
      <c r="AS1355" s="2">
        <v>0</v>
      </c>
      <c r="AT1355" s="2">
        <v>0</v>
      </c>
      <c r="AU1355" s="2">
        <v>0</v>
      </c>
      <c r="AV1355" s="2">
        <v>0</v>
      </c>
      <c r="AW1355" s="2">
        <v>0</v>
      </c>
      <c r="AX1355" s="2">
        <v>0</v>
      </c>
      <c r="AY1355" s="2">
        <v>0</v>
      </c>
      <c r="AZ1355" s="2">
        <v>0</v>
      </c>
      <c r="BA1355" s="2">
        <v>0</v>
      </c>
      <c r="BB1355" s="2">
        <v>0</v>
      </c>
      <c r="BC1355" s="2">
        <v>0</v>
      </c>
      <c r="BD1355" s="2">
        <v>0</v>
      </c>
      <c r="BE1355" s="2">
        <v>0</v>
      </c>
      <c r="BF1355" s="2">
        <v>0</v>
      </c>
      <c r="BG1355" s="2">
        <v>0</v>
      </c>
      <c r="BH1355" s="2">
        <v>0</v>
      </c>
      <c r="BI1355" s="2">
        <v>0</v>
      </c>
      <c r="BJ1355" s="2">
        <v>0</v>
      </c>
      <c r="BK1355" s="2">
        <v>0</v>
      </c>
      <c r="BL1355" s="2">
        <v>0</v>
      </c>
      <c r="BM1355" s="2">
        <v>0</v>
      </c>
      <c r="BN1355" s="2">
        <v>0</v>
      </c>
      <c r="BO1355" s="2">
        <v>0</v>
      </c>
      <c r="BP1355" s="2">
        <v>0</v>
      </c>
      <c r="BQ1355" s="2">
        <v>0</v>
      </c>
      <c r="BR1355" s="2">
        <v>0</v>
      </c>
      <c r="BS1355" s="2">
        <v>0</v>
      </c>
      <c r="BT1355" s="2">
        <v>0</v>
      </c>
      <c r="BU1355" s="2">
        <v>0</v>
      </c>
      <c r="BV1355" s="2">
        <v>0</v>
      </c>
      <c r="BW1355" s="2">
        <v>0</v>
      </c>
      <c r="BX1355" s="2">
        <f t="shared" si="70"/>
        <v>1</v>
      </c>
      <c r="BY1355" s="3">
        <f t="shared" si="68"/>
        <v>0</v>
      </c>
      <c r="BZ1355" s="2">
        <f t="shared" si="69"/>
        <v>0</v>
      </c>
      <c r="CA1355" s="2"/>
      <c r="CB1355" s="2"/>
    </row>
    <row r="1356" spans="1:80" x14ac:dyDescent="0.35">
      <c r="A1356" s="2" t="s">
        <v>2143</v>
      </c>
      <c r="B1356" s="2">
        <v>0</v>
      </c>
      <c r="C1356" s="2">
        <v>0</v>
      </c>
      <c r="D1356" s="2">
        <v>0</v>
      </c>
      <c r="E1356" s="2">
        <v>1.2914607324906999E-4</v>
      </c>
      <c r="F1356" s="2">
        <v>0</v>
      </c>
      <c r="G1356" s="2">
        <v>0</v>
      </c>
      <c r="H1356" s="2">
        <v>0</v>
      </c>
      <c r="I1356" s="2">
        <v>0</v>
      </c>
      <c r="J1356" s="2">
        <v>0</v>
      </c>
      <c r="K1356" s="2">
        <v>0</v>
      </c>
      <c r="L1356" s="2">
        <v>0</v>
      </c>
      <c r="M1356" s="2">
        <v>0</v>
      </c>
      <c r="N1356" s="2">
        <v>0</v>
      </c>
      <c r="O1356" s="2">
        <v>0</v>
      </c>
      <c r="P1356" s="2">
        <v>0</v>
      </c>
      <c r="Q1356" s="2">
        <v>0</v>
      </c>
      <c r="R1356" s="2">
        <v>0</v>
      </c>
      <c r="S1356" s="2">
        <v>0</v>
      </c>
      <c r="T1356" s="2">
        <v>0</v>
      </c>
      <c r="U1356" s="2">
        <v>0</v>
      </c>
      <c r="V1356" s="2">
        <v>0</v>
      </c>
      <c r="W1356" s="2">
        <v>0</v>
      </c>
      <c r="X1356" s="2">
        <v>0</v>
      </c>
      <c r="Y1356" s="2">
        <v>0</v>
      </c>
      <c r="Z1356" s="2">
        <v>0</v>
      </c>
      <c r="AA1356" s="2">
        <v>0</v>
      </c>
      <c r="AB1356" s="2">
        <v>0</v>
      </c>
      <c r="AC1356" s="2">
        <v>0</v>
      </c>
      <c r="AD1356" s="2">
        <v>0</v>
      </c>
      <c r="AE1356" s="2">
        <v>0</v>
      </c>
      <c r="AF1356" s="2">
        <v>0</v>
      </c>
      <c r="AG1356" s="2">
        <v>0</v>
      </c>
      <c r="AH1356" s="2">
        <v>0</v>
      </c>
      <c r="AI1356" s="2">
        <v>0</v>
      </c>
      <c r="AJ1356" s="2">
        <v>0</v>
      </c>
      <c r="AK1356" s="2">
        <v>0</v>
      </c>
      <c r="AL1356" s="2">
        <v>0</v>
      </c>
      <c r="AM1356" s="2">
        <v>0</v>
      </c>
      <c r="AN1356" s="2">
        <v>0</v>
      </c>
      <c r="AO1356" s="2">
        <v>0</v>
      </c>
      <c r="AP1356" s="2">
        <v>0</v>
      </c>
      <c r="AQ1356" s="2">
        <v>0</v>
      </c>
      <c r="AR1356" s="2">
        <v>0</v>
      </c>
      <c r="AS1356" s="2">
        <v>0</v>
      </c>
      <c r="AT1356" s="2">
        <v>0</v>
      </c>
      <c r="AU1356" s="2">
        <v>0</v>
      </c>
      <c r="AV1356" s="2">
        <v>0</v>
      </c>
      <c r="AW1356" s="2">
        <v>0</v>
      </c>
      <c r="AX1356" s="2">
        <v>0</v>
      </c>
      <c r="AY1356" s="2">
        <v>0</v>
      </c>
      <c r="AZ1356" s="2">
        <v>0</v>
      </c>
      <c r="BA1356" s="2">
        <v>0</v>
      </c>
      <c r="BB1356" s="2">
        <v>0</v>
      </c>
      <c r="BC1356" s="2">
        <v>0</v>
      </c>
      <c r="BD1356" s="2">
        <v>0</v>
      </c>
      <c r="BE1356" s="2">
        <v>0</v>
      </c>
      <c r="BF1356" s="2">
        <v>0</v>
      </c>
      <c r="BG1356" s="2">
        <v>0</v>
      </c>
      <c r="BH1356" s="2">
        <v>0</v>
      </c>
      <c r="BI1356" s="2">
        <v>0</v>
      </c>
      <c r="BJ1356" s="2">
        <v>0</v>
      </c>
      <c r="BK1356" s="2">
        <v>0</v>
      </c>
      <c r="BL1356" s="2">
        <v>0</v>
      </c>
      <c r="BM1356" s="2">
        <v>0</v>
      </c>
      <c r="BN1356" s="2">
        <v>0</v>
      </c>
      <c r="BO1356" s="2">
        <v>0</v>
      </c>
      <c r="BP1356" s="2">
        <v>0</v>
      </c>
      <c r="BQ1356" s="2">
        <v>0</v>
      </c>
      <c r="BR1356" s="2">
        <v>0</v>
      </c>
      <c r="BS1356" s="2">
        <v>0</v>
      </c>
      <c r="BT1356" s="2">
        <v>0</v>
      </c>
      <c r="BU1356" s="2">
        <v>0</v>
      </c>
      <c r="BV1356" s="2">
        <v>0</v>
      </c>
      <c r="BW1356" s="2">
        <v>0</v>
      </c>
      <c r="BX1356" s="2">
        <f t="shared" si="70"/>
        <v>1</v>
      </c>
      <c r="BY1356" s="3">
        <f t="shared" si="68"/>
        <v>0</v>
      </c>
      <c r="BZ1356" s="2">
        <f t="shared" si="69"/>
        <v>0</v>
      </c>
      <c r="CA1356" s="2"/>
      <c r="CB1356" s="2"/>
    </row>
    <row r="1357" spans="1:80" x14ac:dyDescent="0.35">
      <c r="A1357" s="2" t="s">
        <v>2144</v>
      </c>
      <c r="B1357" s="2">
        <v>0</v>
      </c>
      <c r="C1357" s="2">
        <v>0</v>
      </c>
      <c r="D1357" s="2">
        <v>0</v>
      </c>
      <c r="E1357" s="2">
        <v>0</v>
      </c>
      <c r="F1357" s="2">
        <v>0</v>
      </c>
      <c r="G1357" s="2">
        <v>0</v>
      </c>
      <c r="H1357" s="2">
        <v>0</v>
      </c>
      <c r="I1357" s="2">
        <v>0</v>
      </c>
      <c r="J1357" s="2">
        <v>0</v>
      </c>
      <c r="K1357" s="2">
        <v>0</v>
      </c>
      <c r="L1357" s="2">
        <v>0</v>
      </c>
      <c r="M1357" s="2">
        <v>0</v>
      </c>
      <c r="N1357" s="2">
        <v>0</v>
      </c>
      <c r="O1357" s="2">
        <v>0</v>
      </c>
      <c r="P1357" s="2">
        <v>0</v>
      </c>
      <c r="Q1357" s="2">
        <v>0</v>
      </c>
      <c r="R1357" s="2">
        <v>0</v>
      </c>
      <c r="S1357" s="2">
        <v>0</v>
      </c>
      <c r="T1357" s="2">
        <v>0</v>
      </c>
      <c r="U1357" s="2">
        <v>0</v>
      </c>
      <c r="V1357" s="2">
        <v>0</v>
      </c>
      <c r="W1357" s="2">
        <v>0</v>
      </c>
      <c r="X1357" s="2">
        <v>0</v>
      </c>
      <c r="Y1357" s="2">
        <v>0</v>
      </c>
      <c r="Z1357" s="2">
        <v>0</v>
      </c>
      <c r="AA1357" s="2">
        <v>0</v>
      </c>
      <c r="AB1357" s="2">
        <v>0</v>
      </c>
      <c r="AC1357" s="2">
        <v>0</v>
      </c>
      <c r="AD1357" s="2">
        <v>0</v>
      </c>
      <c r="AE1357" s="2">
        <v>0</v>
      </c>
      <c r="AF1357" s="2">
        <v>0</v>
      </c>
      <c r="AG1357" s="2">
        <v>0</v>
      </c>
      <c r="AH1357" s="2">
        <v>0</v>
      </c>
      <c r="AI1357" s="2">
        <v>0</v>
      </c>
      <c r="AJ1357" s="2">
        <v>0</v>
      </c>
      <c r="AK1357" s="2">
        <v>0</v>
      </c>
      <c r="AL1357" s="2">
        <v>0</v>
      </c>
      <c r="AM1357" s="2">
        <v>0</v>
      </c>
      <c r="AN1357" s="2">
        <v>0</v>
      </c>
      <c r="AO1357" s="2">
        <v>0</v>
      </c>
      <c r="AP1357" s="2">
        <v>0</v>
      </c>
      <c r="AQ1357" s="2">
        <v>0</v>
      </c>
      <c r="AR1357" s="2">
        <v>0</v>
      </c>
      <c r="AS1357" s="2">
        <v>0</v>
      </c>
      <c r="AT1357" s="2">
        <v>0</v>
      </c>
      <c r="AU1357" s="2">
        <v>0</v>
      </c>
      <c r="AV1357" s="3">
        <v>7.7686677200980095E-5</v>
      </c>
      <c r="AW1357" s="2">
        <v>0</v>
      </c>
      <c r="AX1357" s="2">
        <v>0</v>
      </c>
      <c r="AY1357" s="2">
        <v>0</v>
      </c>
      <c r="AZ1357" s="2">
        <v>0</v>
      </c>
      <c r="BA1357" s="2">
        <v>0</v>
      </c>
      <c r="BB1357" s="2">
        <v>0</v>
      </c>
      <c r="BC1357" s="2">
        <v>0</v>
      </c>
      <c r="BD1357" s="2">
        <v>0</v>
      </c>
      <c r="BE1357" s="2">
        <v>0</v>
      </c>
      <c r="BF1357" s="2">
        <v>0</v>
      </c>
      <c r="BG1357" s="2">
        <v>0</v>
      </c>
      <c r="BH1357" s="2">
        <v>0</v>
      </c>
      <c r="BI1357" s="2">
        <v>0</v>
      </c>
      <c r="BJ1357" s="2">
        <v>0</v>
      </c>
      <c r="BK1357" s="2">
        <v>0</v>
      </c>
      <c r="BL1357" s="2">
        <v>0</v>
      </c>
      <c r="BM1357" s="2">
        <v>0</v>
      </c>
      <c r="BN1357" s="2">
        <v>0</v>
      </c>
      <c r="BO1357" s="2">
        <v>0</v>
      </c>
      <c r="BP1357" s="2">
        <v>0</v>
      </c>
      <c r="BQ1357" s="2">
        <v>0</v>
      </c>
      <c r="BR1357" s="2">
        <v>0</v>
      </c>
      <c r="BS1357" s="2">
        <v>0</v>
      </c>
      <c r="BT1357" s="2">
        <v>0</v>
      </c>
      <c r="BU1357" s="2">
        <v>0</v>
      </c>
      <c r="BV1357" s="2">
        <v>0</v>
      </c>
      <c r="BW1357" s="2">
        <v>0</v>
      </c>
      <c r="BX1357" s="2">
        <f t="shared" si="70"/>
        <v>1</v>
      </c>
      <c r="BY1357" s="3">
        <f t="shared" si="68"/>
        <v>0</v>
      </c>
      <c r="BZ1357" s="2">
        <f t="shared" si="69"/>
        <v>0</v>
      </c>
      <c r="CA1357" s="2"/>
      <c r="CB1357" s="2"/>
    </row>
    <row r="1358" spans="1:80" x14ac:dyDescent="0.35">
      <c r="A1358" s="2" t="s">
        <v>2145</v>
      </c>
      <c r="B1358" s="2">
        <v>0</v>
      </c>
      <c r="C1358" s="2">
        <v>0</v>
      </c>
      <c r="D1358" s="2">
        <v>0</v>
      </c>
      <c r="E1358" s="2">
        <v>0</v>
      </c>
      <c r="F1358" s="2">
        <v>0</v>
      </c>
      <c r="G1358" s="2">
        <v>0</v>
      </c>
      <c r="H1358" s="2">
        <v>0</v>
      </c>
      <c r="I1358" s="2">
        <v>0</v>
      </c>
      <c r="J1358" s="2">
        <v>0</v>
      </c>
      <c r="K1358" s="3">
        <v>1.0511405084745E-5</v>
      </c>
      <c r="L1358" s="2">
        <v>0</v>
      </c>
      <c r="M1358" s="2">
        <v>0</v>
      </c>
      <c r="N1358" s="2">
        <v>0</v>
      </c>
      <c r="O1358" s="2">
        <v>0</v>
      </c>
      <c r="P1358" s="2">
        <v>0</v>
      </c>
      <c r="Q1358" s="2">
        <v>0</v>
      </c>
      <c r="R1358" s="2">
        <v>0</v>
      </c>
      <c r="S1358" s="2">
        <v>0</v>
      </c>
      <c r="T1358" s="2">
        <v>0</v>
      </c>
      <c r="U1358" s="2">
        <v>0</v>
      </c>
      <c r="V1358" s="2">
        <v>0</v>
      </c>
      <c r="W1358" s="2">
        <v>0</v>
      </c>
      <c r="X1358" s="2">
        <v>0</v>
      </c>
      <c r="Y1358" s="2">
        <v>0</v>
      </c>
      <c r="Z1358" s="2">
        <v>0</v>
      </c>
      <c r="AA1358" s="2">
        <v>0</v>
      </c>
      <c r="AB1358" s="2">
        <v>0</v>
      </c>
      <c r="AC1358" s="2">
        <v>0</v>
      </c>
      <c r="AD1358" s="2">
        <v>0</v>
      </c>
      <c r="AE1358" s="2">
        <v>0</v>
      </c>
      <c r="AF1358" s="2">
        <v>0</v>
      </c>
      <c r="AG1358" s="2">
        <v>0</v>
      </c>
      <c r="AH1358" s="2">
        <v>0</v>
      </c>
      <c r="AI1358" s="2">
        <v>0</v>
      </c>
      <c r="AJ1358" s="2">
        <v>0</v>
      </c>
      <c r="AK1358" s="2">
        <v>0</v>
      </c>
      <c r="AL1358" s="2">
        <v>0</v>
      </c>
      <c r="AM1358" s="2">
        <v>0</v>
      </c>
      <c r="AN1358" s="2">
        <v>0</v>
      </c>
      <c r="AO1358" s="2">
        <v>0</v>
      </c>
      <c r="AP1358" s="2">
        <v>0</v>
      </c>
      <c r="AQ1358" s="2">
        <v>0</v>
      </c>
      <c r="AR1358" s="2">
        <v>0</v>
      </c>
      <c r="AS1358" s="2">
        <v>0</v>
      </c>
      <c r="AT1358" s="2">
        <v>0</v>
      </c>
      <c r="AU1358" s="2">
        <v>0</v>
      </c>
      <c r="AV1358" s="2">
        <v>0</v>
      </c>
      <c r="AW1358" s="2">
        <v>0</v>
      </c>
      <c r="AX1358" s="2">
        <v>0</v>
      </c>
      <c r="AY1358" s="2">
        <v>0</v>
      </c>
      <c r="AZ1358" s="2">
        <v>0</v>
      </c>
      <c r="BA1358" s="2">
        <v>0</v>
      </c>
      <c r="BB1358" s="2">
        <v>0</v>
      </c>
      <c r="BC1358" s="2">
        <v>0</v>
      </c>
      <c r="BD1358" s="2">
        <v>0</v>
      </c>
      <c r="BE1358" s="2">
        <v>0</v>
      </c>
      <c r="BF1358" s="2">
        <v>0</v>
      </c>
      <c r="BG1358" s="2">
        <v>0</v>
      </c>
      <c r="BH1358" s="2">
        <v>0</v>
      </c>
      <c r="BI1358" s="2">
        <v>0</v>
      </c>
      <c r="BJ1358" s="2">
        <v>0</v>
      </c>
      <c r="BK1358" s="2">
        <v>0</v>
      </c>
      <c r="BL1358" s="2">
        <v>0</v>
      </c>
      <c r="BM1358" s="2">
        <v>0</v>
      </c>
      <c r="BN1358" s="2">
        <v>0</v>
      </c>
      <c r="BO1358" s="2">
        <v>0</v>
      </c>
      <c r="BP1358" s="2">
        <v>0</v>
      </c>
      <c r="BQ1358" s="2">
        <v>0</v>
      </c>
      <c r="BR1358" s="2">
        <v>0</v>
      </c>
      <c r="BS1358" s="2">
        <v>0</v>
      </c>
      <c r="BT1358" s="2">
        <v>0</v>
      </c>
      <c r="BU1358" s="2">
        <v>0</v>
      </c>
      <c r="BV1358" s="2">
        <v>0</v>
      </c>
      <c r="BW1358" s="2">
        <v>0</v>
      </c>
      <c r="BX1358" s="2">
        <f t="shared" si="70"/>
        <v>1</v>
      </c>
      <c r="BY1358" s="3">
        <f t="shared" si="68"/>
        <v>0</v>
      </c>
      <c r="BZ1358" s="2">
        <f t="shared" si="69"/>
        <v>0</v>
      </c>
      <c r="CA1358" s="2"/>
      <c r="CB1358" s="2"/>
    </row>
    <row r="1359" spans="1:80" x14ac:dyDescent="0.35">
      <c r="A1359" s="2" t="s">
        <v>2146</v>
      </c>
      <c r="B1359" s="2">
        <v>3.1830529169815202E-4</v>
      </c>
      <c r="C1359" s="2">
        <v>0</v>
      </c>
      <c r="D1359" s="2">
        <v>0</v>
      </c>
      <c r="E1359" s="2">
        <v>0</v>
      </c>
      <c r="F1359" s="2">
        <v>0</v>
      </c>
      <c r="G1359" s="2">
        <v>0</v>
      </c>
      <c r="H1359" s="2">
        <v>0</v>
      </c>
      <c r="I1359" s="2">
        <v>0</v>
      </c>
      <c r="J1359" s="2">
        <v>0</v>
      </c>
      <c r="K1359" s="2">
        <v>0</v>
      </c>
      <c r="L1359" s="2">
        <v>0</v>
      </c>
      <c r="M1359" s="2">
        <v>0</v>
      </c>
      <c r="N1359" s="2">
        <v>0</v>
      </c>
      <c r="O1359" s="2">
        <v>0</v>
      </c>
      <c r="P1359" s="2">
        <v>0</v>
      </c>
      <c r="Q1359" s="2">
        <v>0</v>
      </c>
      <c r="R1359" s="2">
        <v>0</v>
      </c>
      <c r="S1359" s="2">
        <v>0</v>
      </c>
      <c r="T1359" s="2">
        <v>0</v>
      </c>
      <c r="U1359" s="2">
        <v>0</v>
      </c>
      <c r="V1359" s="2">
        <v>0</v>
      </c>
      <c r="W1359" s="2">
        <v>0</v>
      </c>
      <c r="X1359" s="2">
        <v>0</v>
      </c>
      <c r="Y1359" s="2">
        <v>0</v>
      </c>
      <c r="Z1359" s="2">
        <v>0</v>
      </c>
      <c r="AA1359" s="2">
        <v>0</v>
      </c>
      <c r="AB1359" s="2">
        <v>0</v>
      </c>
      <c r="AC1359" s="2">
        <v>0</v>
      </c>
      <c r="AD1359" s="2">
        <v>0</v>
      </c>
      <c r="AE1359" s="2">
        <v>0</v>
      </c>
      <c r="AF1359" s="2">
        <v>0</v>
      </c>
      <c r="AG1359" s="2">
        <v>0</v>
      </c>
      <c r="AH1359" s="2">
        <v>0</v>
      </c>
      <c r="AI1359" s="2">
        <v>0</v>
      </c>
      <c r="AJ1359" s="2">
        <v>0</v>
      </c>
      <c r="AK1359" s="2">
        <v>0</v>
      </c>
      <c r="AL1359" s="2">
        <v>0</v>
      </c>
      <c r="AM1359" s="2">
        <v>0</v>
      </c>
      <c r="AN1359" s="2">
        <v>0</v>
      </c>
      <c r="AO1359" s="2">
        <v>0</v>
      </c>
      <c r="AP1359" s="2">
        <v>0</v>
      </c>
      <c r="AQ1359" s="2">
        <v>0</v>
      </c>
      <c r="AR1359" s="2">
        <v>0</v>
      </c>
      <c r="AS1359" s="2">
        <v>0</v>
      </c>
      <c r="AT1359" s="2">
        <v>0</v>
      </c>
      <c r="AU1359" s="2">
        <v>0</v>
      </c>
      <c r="AV1359" s="2">
        <v>0</v>
      </c>
      <c r="AW1359" s="2">
        <v>0</v>
      </c>
      <c r="AX1359" s="2">
        <v>0</v>
      </c>
      <c r="AY1359" s="2">
        <v>0</v>
      </c>
      <c r="AZ1359" s="2">
        <v>0</v>
      </c>
      <c r="BA1359" s="2">
        <v>0</v>
      </c>
      <c r="BB1359" s="2">
        <v>0</v>
      </c>
      <c r="BC1359" s="2">
        <v>0</v>
      </c>
      <c r="BD1359" s="2">
        <v>0</v>
      </c>
      <c r="BE1359" s="2">
        <v>0</v>
      </c>
      <c r="BF1359" s="2">
        <v>0</v>
      </c>
      <c r="BG1359" s="2">
        <v>0</v>
      </c>
      <c r="BH1359" s="2">
        <v>0</v>
      </c>
      <c r="BI1359" s="2">
        <v>0</v>
      </c>
      <c r="BJ1359" s="2">
        <v>0</v>
      </c>
      <c r="BK1359" s="2">
        <v>0</v>
      </c>
      <c r="BL1359" s="2">
        <v>0</v>
      </c>
      <c r="BM1359" s="2">
        <v>0</v>
      </c>
      <c r="BN1359" s="2">
        <v>0</v>
      </c>
      <c r="BO1359" s="2">
        <v>0</v>
      </c>
      <c r="BP1359" s="2">
        <v>0</v>
      </c>
      <c r="BQ1359" s="2">
        <v>0</v>
      </c>
      <c r="BR1359" s="2">
        <v>0</v>
      </c>
      <c r="BS1359" s="2">
        <v>0</v>
      </c>
      <c r="BT1359" s="2">
        <v>0</v>
      </c>
      <c r="BU1359" s="2">
        <v>0</v>
      </c>
      <c r="BV1359" s="2">
        <v>0</v>
      </c>
      <c r="BW1359" s="2">
        <v>0</v>
      </c>
      <c r="BX1359" s="2">
        <f t="shared" si="70"/>
        <v>1</v>
      </c>
      <c r="BY1359" s="3">
        <f t="shared" si="68"/>
        <v>0</v>
      </c>
      <c r="BZ1359" s="2">
        <f t="shared" si="69"/>
        <v>0</v>
      </c>
      <c r="CA1359" s="2"/>
      <c r="CB1359" s="2"/>
    </row>
    <row r="1360" spans="1:80" x14ac:dyDescent="0.35">
      <c r="A1360" s="2" t="s">
        <v>2147</v>
      </c>
      <c r="B1360" s="2">
        <v>0</v>
      </c>
      <c r="C1360" s="2">
        <v>0</v>
      </c>
      <c r="D1360" s="2">
        <v>0</v>
      </c>
      <c r="E1360" s="2">
        <v>0</v>
      </c>
      <c r="F1360" s="3">
        <v>1.5061677947737899E-5</v>
      </c>
      <c r="G1360" s="2">
        <v>0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  <c r="Q1360" s="2">
        <v>0</v>
      </c>
      <c r="R1360" s="2">
        <v>0</v>
      </c>
      <c r="S1360" s="2">
        <v>0</v>
      </c>
      <c r="T1360" s="2">
        <v>0</v>
      </c>
      <c r="U1360" s="2">
        <v>0</v>
      </c>
      <c r="V1360" s="2">
        <v>0</v>
      </c>
      <c r="W1360" s="2">
        <v>0</v>
      </c>
      <c r="X1360" s="2">
        <v>0</v>
      </c>
      <c r="Y1360" s="2">
        <v>0</v>
      </c>
      <c r="Z1360" s="2">
        <v>0</v>
      </c>
      <c r="AA1360" s="2">
        <v>0</v>
      </c>
      <c r="AB1360" s="2">
        <v>0</v>
      </c>
      <c r="AC1360" s="2">
        <v>0</v>
      </c>
      <c r="AD1360" s="2">
        <v>0</v>
      </c>
      <c r="AE1360" s="2">
        <v>0</v>
      </c>
      <c r="AF1360" s="2">
        <v>0</v>
      </c>
      <c r="AG1360" s="2">
        <v>0</v>
      </c>
      <c r="AH1360" s="2">
        <v>0</v>
      </c>
      <c r="AI1360" s="2">
        <v>0</v>
      </c>
      <c r="AJ1360" s="2">
        <v>0</v>
      </c>
      <c r="AK1360" s="2">
        <v>0</v>
      </c>
      <c r="AL1360" s="2">
        <v>0</v>
      </c>
      <c r="AM1360" s="2">
        <v>0</v>
      </c>
      <c r="AN1360" s="2">
        <v>0</v>
      </c>
      <c r="AO1360" s="2">
        <v>0</v>
      </c>
      <c r="AP1360" s="2">
        <v>0</v>
      </c>
      <c r="AQ1360" s="2">
        <v>0</v>
      </c>
      <c r="AR1360" s="2">
        <v>0</v>
      </c>
      <c r="AS1360" s="2">
        <v>0</v>
      </c>
      <c r="AT1360" s="2">
        <v>0</v>
      </c>
      <c r="AU1360" s="2">
        <v>0</v>
      </c>
      <c r="AV1360" s="2">
        <v>0</v>
      </c>
      <c r="AW1360" s="2">
        <v>0</v>
      </c>
      <c r="AX1360" s="2">
        <v>0</v>
      </c>
      <c r="AY1360" s="2">
        <v>0</v>
      </c>
      <c r="AZ1360" s="2">
        <v>0</v>
      </c>
      <c r="BA1360" s="2">
        <v>0</v>
      </c>
      <c r="BB1360" s="2">
        <v>0</v>
      </c>
      <c r="BC1360" s="2">
        <v>0</v>
      </c>
      <c r="BD1360" s="2">
        <v>0</v>
      </c>
      <c r="BE1360" s="2">
        <v>0</v>
      </c>
      <c r="BF1360" s="2">
        <v>0</v>
      </c>
      <c r="BG1360" s="2">
        <v>0</v>
      </c>
      <c r="BH1360" s="2">
        <v>0</v>
      </c>
      <c r="BI1360" s="2">
        <v>0</v>
      </c>
      <c r="BJ1360" s="2">
        <v>0</v>
      </c>
      <c r="BK1360" s="2">
        <v>0</v>
      </c>
      <c r="BL1360" s="2">
        <v>0</v>
      </c>
      <c r="BM1360" s="2">
        <v>0</v>
      </c>
      <c r="BN1360" s="2">
        <v>0</v>
      </c>
      <c r="BO1360" s="2">
        <v>0</v>
      </c>
      <c r="BP1360" s="2">
        <v>0</v>
      </c>
      <c r="BQ1360" s="2">
        <v>0</v>
      </c>
      <c r="BR1360" s="2">
        <v>0</v>
      </c>
      <c r="BS1360" s="2">
        <v>0</v>
      </c>
      <c r="BT1360" s="2">
        <v>0</v>
      </c>
      <c r="BU1360" s="2">
        <v>0</v>
      </c>
      <c r="BV1360" s="2">
        <v>0</v>
      </c>
      <c r="BW1360" s="2">
        <v>0</v>
      </c>
      <c r="BX1360" s="2">
        <f t="shared" si="70"/>
        <v>1</v>
      </c>
      <c r="BY1360" s="3">
        <f t="shared" si="68"/>
        <v>0</v>
      </c>
      <c r="BZ1360" s="2">
        <f t="shared" si="69"/>
        <v>0</v>
      </c>
      <c r="CA1360" s="2"/>
      <c r="CB1360" s="2"/>
    </row>
    <row r="1361" spans="1:80" x14ac:dyDescent="0.35">
      <c r="A1361" s="2" t="s">
        <v>2148</v>
      </c>
      <c r="B1361" s="2">
        <v>0</v>
      </c>
      <c r="C1361" s="2">
        <v>0</v>
      </c>
      <c r="D1361" s="2">
        <v>0</v>
      </c>
      <c r="E1361" s="2">
        <v>0</v>
      </c>
      <c r="F1361" s="2">
        <v>0</v>
      </c>
      <c r="G1361" s="2">
        <v>0</v>
      </c>
      <c r="H1361" s="2">
        <v>0</v>
      </c>
      <c r="I1361" s="2">
        <v>0</v>
      </c>
      <c r="J1361" s="2">
        <v>0</v>
      </c>
      <c r="K1361" s="2">
        <v>0</v>
      </c>
      <c r="L1361" s="2">
        <v>0</v>
      </c>
      <c r="M1361" s="2">
        <v>0</v>
      </c>
      <c r="N1361" s="2">
        <v>0</v>
      </c>
      <c r="O1361" s="2">
        <v>0</v>
      </c>
      <c r="P1361" s="2">
        <v>0</v>
      </c>
      <c r="Q1361" s="2">
        <v>0</v>
      </c>
      <c r="R1361" s="2">
        <v>0</v>
      </c>
      <c r="S1361" s="2">
        <v>0</v>
      </c>
      <c r="T1361" s="2">
        <v>0</v>
      </c>
      <c r="U1361" s="2">
        <v>0</v>
      </c>
      <c r="V1361" s="2">
        <v>0</v>
      </c>
      <c r="W1361" s="2">
        <v>0</v>
      </c>
      <c r="X1361" s="2">
        <v>0</v>
      </c>
      <c r="Y1361" s="2">
        <v>0</v>
      </c>
      <c r="Z1361" s="2">
        <v>0</v>
      </c>
      <c r="AA1361" s="2">
        <v>0</v>
      </c>
      <c r="AB1361" s="2">
        <v>0</v>
      </c>
      <c r="AC1361" s="2">
        <v>0</v>
      </c>
      <c r="AD1361" s="2">
        <v>0</v>
      </c>
      <c r="AE1361" s="2">
        <v>0</v>
      </c>
      <c r="AF1361" s="2">
        <v>0</v>
      </c>
      <c r="AG1361" s="2">
        <v>0</v>
      </c>
      <c r="AH1361" s="2">
        <v>0</v>
      </c>
      <c r="AI1361" s="2">
        <v>0</v>
      </c>
      <c r="AJ1361" s="2">
        <v>0</v>
      </c>
      <c r="AK1361" s="2">
        <v>0</v>
      </c>
      <c r="AL1361" s="2">
        <v>0</v>
      </c>
      <c r="AM1361" s="2">
        <v>0</v>
      </c>
      <c r="AN1361" s="2">
        <v>0</v>
      </c>
      <c r="AO1361" s="2">
        <v>0</v>
      </c>
      <c r="AP1361" s="2">
        <v>0</v>
      </c>
      <c r="AQ1361" s="2">
        <v>0</v>
      </c>
      <c r="AR1361" s="2">
        <v>0</v>
      </c>
      <c r="AS1361" s="2">
        <v>0</v>
      </c>
      <c r="AT1361" s="2">
        <v>0</v>
      </c>
      <c r="AU1361" s="2">
        <v>0</v>
      </c>
      <c r="AV1361" s="2">
        <v>0</v>
      </c>
      <c r="AW1361" s="3">
        <v>8.5538428481148904E-6</v>
      </c>
      <c r="AX1361" s="2">
        <v>0</v>
      </c>
      <c r="AY1361" s="2">
        <v>0</v>
      </c>
      <c r="AZ1361" s="2">
        <v>0</v>
      </c>
      <c r="BA1361" s="2">
        <v>0</v>
      </c>
      <c r="BB1361" s="2">
        <v>0</v>
      </c>
      <c r="BC1361" s="2">
        <v>0</v>
      </c>
      <c r="BD1361" s="2">
        <v>0</v>
      </c>
      <c r="BE1361" s="2">
        <v>0</v>
      </c>
      <c r="BF1361" s="2">
        <v>0</v>
      </c>
      <c r="BG1361" s="2">
        <v>0</v>
      </c>
      <c r="BH1361" s="2">
        <v>0</v>
      </c>
      <c r="BI1361" s="2">
        <v>0</v>
      </c>
      <c r="BJ1361" s="2">
        <v>0</v>
      </c>
      <c r="BK1361" s="2">
        <v>0</v>
      </c>
      <c r="BL1361" s="2">
        <v>0</v>
      </c>
      <c r="BM1361" s="2">
        <v>0</v>
      </c>
      <c r="BN1361" s="2">
        <v>0</v>
      </c>
      <c r="BO1361" s="2">
        <v>0</v>
      </c>
      <c r="BP1361" s="2">
        <v>0</v>
      </c>
      <c r="BQ1361" s="2">
        <v>0</v>
      </c>
      <c r="BR1361" s="2">
        <v>0</v>
      </c>
      <c r="BS1361" s="2">
        <v>0</v>
      </c>
      <c r="BT1361" s="2">
        <v>0</v>
      </c>
      <c r="BU1361" s="2">
        <v>0</v>
      </c>
      <c r="BV1361" s="2">
        <v>0</v>
      </c>
      <c r="BW1361" s="2">
        <v>0</v>
      </c>
      <c r="BX1361" s="2">
        <f t="shared" si="70"/>
        <v>1</v>
      </c>
      <c r="BY1361" s="3">
        <f t="shared" si="68"/>
        <v>0</v>
      </c>
      <c r="BZ1361" s="2">
        <f t="shared" si="69"/>
        <v>0</v>
      </c>
      <c r="CA1361" s="2"/>
      <c r="CB1361" s="2"/>
    </row>
    <row r="1362" spans="1:80" x14ac:dyDescent="0.35">
      <c r="A1362" s="2" t="s">
        <v>2149</v>
      </c>
      <c r="B1362" s="2">
        <v>0</v>
      </c>
      <c r="C1362" s="2">
        <v>0</v>
      </c>
      <c r="D1362" s="2">
        <v>0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3">
        <v>8.8833464703222092E-6</v>
      </c>
      <c r="M1362" s="2">
        <v>0</v>
      </c>
      <c r="N1362" s="2">
        <v>0</v>
      </c>
      <c r="O1362" s="2">
        <v>0</v>
      </c>
      <c r="P1362" s="2">
        <v>0</v>
      </c>
      <c r="Q1362" s="2">
        <v>0</v>
      </c>
      <c r="R1362" s="2">
        <v>0</v>
      </c>
      <c r="S1362" s="2">
        <v>0</v>
      </c>
      <c r="T1362" s="2">
        <v>0</v>
      </c>
      <c r="U1362" s="2">
        <v>0</v>
      </c>
      <c r="V1362" s="2">
        <v>0</v>
      </c>
      <c r="W1362" s="2">
        <v>0</v>
      </c>
      <c r="X1362" s="2">
        <v>0</v>
      </c>
      <c r="Y1362" s="2">
        <v>0</v>
      </c>
      <c r="Z1362" s="2">
        <v>0</v>
      </c>
      <c r="AA1362" s="2">
        <v>0</v>
      </c>
      <c r="AB1362" s="2">
        <v>0</v>
      </c>
      <c r="AC1362" s="2">
        <v>0</v>
      </c>
      <c r="AD1362" s="2">
        <v>0</v>
      </c>
      <c r="AE1362" s="2">
        <v>0</v>
      </c>
      <c r="AF1362" s="2">
        <v>0</v>
      </c>
      <c r="AG1362" s="2">
        <v>0</v>
      </c>
      <c r="AH1362" s="2">
        <v>0</v>
      </c>
      <c r="AI1362" s="2">
        <v>0</v>
      </c>
      <c r="AJ1362" s="2">
        <v>0</v>
      </c>
      <c r="AK1362" s="2">
        <v>0</v>
      </c>
      <c r="AL1362" s="2">
        <v>0</v>
      </c>
      <c r="AM1362" s="2">
        <v>0</v>
      </c>
      <c r="AN1362" s="2">
        <v>0</v>
      </c>
      <c r="AO1362" s="2">
        <v>0</v>
      </c>
      <c r="AP1362" s="2">
        <v>0</v>
      </c>
      <c r="AQ1362" s="2">
        <v>0</v>
      </c>
      <c r="AR1362" s="2">
        <v>0</v>
      </c>
      <c r="AS1362" s="2">
        <v>0</v>
      </c>
      <c r="AT1362" s="2">
        <v>0</v>
      </c>
      <c r="AU1362" s="2">
        <v>0</v>
      </c>
      <c r="AV1362" s="2">
        <v>0</v>
      </c>
      <c r="AW1362" s="2">
        <v>0</v>
      </c>
      <c r="AX1362" s="2">
        <v>0</v>
      </c>
      <c r="AY1362" s="2">
        <v>0</v>
      </c>
      <c r="AZ1362" s="2">
        <v>0</v>
      </c>
      <c r="BA1362" s="2">
        <v>0</v>
      </c>
      <c r="BB1362" s="2">
        <v>0</v>
      </c>
      <c r="BC1362" s="2">
        <v>0</v>
      </c>
      <c r="BD1362" s="2">
        <v>0</v>
      </c>
      <c r="BE1362" s="2">
        <v>0</v>
      </c>
      <c r="BF1362" s="2">
        <v>0</v>
      </c>
      <c r="BG1362" s="2">
        <v>0</v>
      </c>
      <c r="BH1362" s="2">
        <v>0</v>
      </c>
      <c r="BI1362" s="2">
        <v>0</v>
      </c>
      <c r="BJ1362" s="2">
        <v>0</v>
      </c>
      <c r="BK1362" s="2">
        <v>0</v>
      </c>
      <c r="BL1362" s="2">
        <v>0</v>
      </c>
      <c r="BM1362" s="2">
        <v>0</v>
      </c>
      <c r="BN1362" s="2">
        <v>0</v>
      </c>
      <c r="BO1362" s="2">
        <v>0</v>
      </c>
      <c r="BP1362" s="2">
        <v>0</v>
      </c>
      <c r="BQ1362" s="2">
        <v>0</v>
      </c>
      <c r="BR1362" s="2">
        <v>0</v>
      </c>
      <c r="BS1362" s="2">
        <v>0</v>
      </c>
      <c r="BT1362" s="2">
        <v>0</v>
      </c>
      <c r="BU1362" s="2">
        <v>0</v>
      </c>
      <c r="BV1362" s="2">
        <v>0</v>
      </c>
      <c r="BW1362" s="2">
        <v>0</v>
      </c>
      <c r="BX1362" s="2">
        <f t="shared" si="70"/>
        <v>1</v>
      </c>
      <c r="BY1362" s="3">
        <f t="shared" si="68"/>
        <v>0</v>
      </c>
      <c r="BZ1362" s="2">
        <f t="shared" si="69"/>
        <v>0</v>
      </c>
      <c r="CA1362" s="2"/>
      <c r="CB1362" s="2"/>
    </row>
    <row r="1363" spans="1:80" x14ac:dyDescent="0.35">
      <c r="A1363" s="2" t="s">
        <v>2150</v>
      </c>
      <c r="B1363" s="2">
        <v>0</v>
      </c>
      <c r="C1363" s="2">
        <v>0</v>
      </c>
      <c r="D1363" s="2">
        <v>0</v>
      </c>
      <c r="E1363" s="2">
        <v>0</v>
      </c>
      <c r="F1363" s="2">
        <v>0</v>
      </c>
      <c r="G1363" s="2">
        <v>0</v>
      </c>
      <c r="H1363" s="2">
        <v>0</v>
      </c>
      <c r="I1363" s="2">
        <v>0</v>
      </c>
      <c r="J1363" s="2">
        <v>0</v>
      </c>
      <c r="K1363" s="2">
        <v>0</v>
      </c>
      <c r="L1363" s="2">
        <v>0</v>
      </c>
      <c r="M1363" s="2">
        <v>0</v>
      </c>
      <c r="N1363" s="2">
        <v>0</v>
      </c>
      <c r="O1363" s="2">
        <v>0</v>
      </c>
      <c r="P1363" s="2">
        <v>0</v>
      </c>
      <c r="Q1363" s="2">
        <v>0</v>
      </c>
      <c r="R1363" s="2">
        <v>0</v>
      </c>
      <c r="S1363" s="2">
        <v>0</v>
      </c>
      <c r="T1363" s="2">
        <v>0</v>
      </c>
      <c r="U1363" s="3">
        <v>1.02717040335852E-5</v>
      </c>
      <c r="V1363" s="2">
        <v>0</v>
      </c>
      <c r="W1363" s="2">
        <v>0</v>
      </c>
      <c r="X1363" s="2">
        <v>0</v>
      </c>
      <c r="Y1363" s="2">
        <v>0</v>
      </c>
      <c r="Z1363" s="2">
        <v>0</v>
      </c>
      <c r="AA1363" s="2">
        <v>0</v>
      </c>
      <c r="AB1363" s="2">
        <v>0</v>
      </c>
      <c r="AC1363" s="2">
        <v>0</v>
      </c>
      <c r="AD1363" s="2">
        <v>0</v>
      </c>
      <c r="AE1363" s="2">
        <v>0</v>
      </c>
      <c r="AF1363" s="2">
        <v>0</v>
      </c>
      <c r="AG1363" s="2">
        <v>0</v>
      </c>
      <c r="AH1363" s="2">
        <v>0</v>
      </c>
      <c r="AI1363" s="2">
        <v>0</v>
      </c>
      <c r="AJ1363" s="2">
        <v>0</v>
      </c>
      <c r="AK1363" s="2">
        <v>0</v>
      </c>
      <c r="AL1363" s="2">
        <v>0</v>
      </c>
      <c r="AM1363" s="2">
        <v>0</v>
      </c>
      <c r="AN1363" s="2">
        <v>0</v>
      </c>
      <c r="AO1363" s="2">
        <v>0</v>
      </c>
      <c r="AP1363" s="2">
        <v>0</v>
      </c>
      <c r="AQ1363" s="2">
        <v>0</v>
      </c>
      <c r="AR1363" s="2">
        <v>0</v>
      </c>
      <c r="AS1363" s="2">
        <v>0</v>
      </c>
      <c r="AT1363" s="2">
        <v>0</v>
      </c>
      <c r="AU1363" s="2">
        <v>0</v>
      </c>
      <c r="AV1363" s="2">
        <v>0</v>
      </c>
      <c r="AW1363" s="2">
        <v>0</v>
      </c>
      <c r="AX1363" s="2">
        <v>0</v>
      </c>
      <c r="AY1363" s="2">
        <v>0</v>
      </c>
      <c r="AZ1363" s="2">
        <v>0</v>
      </c>
      <c r="BA1363" s="2">
        <v>0</v>
      </c>
      <c r="BB1363" s="2">
        <v>0</v>
      </c>
      <c r="BC1363" s="2">
        <v>0</v>
      </c>
      <c r="BD1363" s="2">
        <v>0</v>
      </c>
      <c r="BE1363" s="2">
        <v>0</v>
      </c>
      <c r="BF1363" s="2">
        <v>0</v>
      </c>
      <c r="BG1363" s="2">
        <v>0</v>
      </c>
      <c r="BH1363" s="2">
        <v>0</v>
      </c>
      <c r="BI1363" s="2">
        <v>0</v>
      </c>
      <c r="BJ1363" s="2">
        <v>0</v>
      </c>
      <c r="BK1363" s="2">
        <v>0</v>
      </c>
      <c r="BL1363" s="2">
        <v>0</v>
      </c>
      <c r="BM1363" s="2">
        <v>0</v>
      </c>
      <c r="BN1363" s="2">
        <v>0</v>
      </c>
      <c r="BO1363" s="2">
        <v>0</v>
      </c>
      <c r="BP1363" s="2">
        <v>0</v>
      </c>
      <c r="BQ1363" s="2">
        <v>0</v>
      </c>
      <c r="BR1363" s="2">
        <v>0</v>
      </c>
      <c r="BS1363" s="2">
        <v>0</v>
      </c>
      <c r="BT1363" s="2">
        <v>0</v>
      </c>
      <c r="BU1363" s="2">
        <v>0</v>
      </c>
      <c r="BV1363" s="2">
        <v>0</v>
      </c>
      <c r="BW1363" s="2">
        <v>0</v>
      </c>
      <c r="BX1363" s="2">
        <f t="shared" si="70"/>
        <v>1</v>
      </c>
      <c r="BY1363" s="3">
        <f t="shared" si="68"/>
        <v>0</v>
      </c>
      <c r="BZ1363" s="2">
        <f t="shared" si="69"/>
        <v>0</v>
      </c>
      <c r="CA1363" s="2"/>
      <c r="CB1363" s="2"/>
    </row>
    <row r="1364" spans="1:80" x14ac:dyDescent="0.35">
      <c r="A1364" s="2" t="s">
        <v>2151</v>
      </c>
      <c r="B1364" s="2">
        <v>0</v>
      </c>
      <c r="C1364" s="2">
        <v>0</v>
      </c>
      <c r="D1364" s="2">
        <v>0</v>
      </c>
      <c r="E1364" s="2">
        <v>0</v>
      </c>
      <c r="F1364" s="2">
        <v>0</v>
      </c>
      <c r="G1364" s="2">
        <v>0</v>
      </c>
      <c r="H1364" s="2">
        <v>0</v>
      </c>
      <c r="I1364" s="2">
        <v>0</v>
      </c>
      <c r="J1364" s="2">
        <v>0</v>
      </c>
      <c r="K1364" s="2">
        <v>0</v>
      </c>
      <c r="L1364" s="2">
        <v>0</v>
      </c>
      <c r="M1364" s="2">
        <v>0</v>
      </c>
      <c r="N1364" s="2">
        <v>0</v>
      </c>
      <c r="O1364" s="2">
        <v>0</v>
      </c>
      <c r="P1364" s="2">
        <v>0</v>
      </c>
      <c r="Q1364" s="2">
        <v>0</v>
      </c>
      <c r="R1364" s="2">
        <v>0</v>
      </c>
      <c r="S1364" s="2">
        <v>0</v>
      </c>
      <c r="T1364" s="2">
        <v>0</v>
      </c>
      <c r="U1364" s="2">
        <v>0</v>
      </c>
      <c r="V1364" s="2">
        <v>0</v>
      </c>
      <c r="W1364" s="2">
        <v>0</v>
      </c>
      <c r="X1364" s="2">
        <v>0</v>
      </c>
      <c r="Y1364" s="2">
        <v>0</v>
      </c>
      <c r="Z1364" s="2">
        <v>0</v>
      </c>
      <c r="AA1364" s="2">
        <v>0</v>
      </c>
      <c r="AB1364" s="2">
        <v>0</v>
      </c>
      <c r="AC1364" s="2">
        <v>0</v>
      </c>
      <c r="AD1364" s="2">
        <v>0</v>
      </c>
      <c r="AE1364" s="2">
        <v>0</v>
      </c>
      <c r="AF1364" s="2">
        <v>0</v>
      </c>
      <c r="AG1364" s="2">
        <v>0</v>
      </c>
      <c r="AH1364" s="2">
        <v>0</v>
      </c>
      <c r="AI1364" s="2">
        <v>0</v>
      </c>
      <c r="AJ1364" s="2">
        <v>0</v>
      </c>
      <c r="AK1364" s="2">
        <v>0</v>
      </c>
      <c r="AL1364" s="2">
        <v>0</v>
      </c>
      <c r="AM1364" s="2">
        <v>0</v>
      </c>
      <c r="AN1364" s="2">
        <v>0</v>
      </c>
      <c r="AO1364" s="2">
        <v>0</v>
      </c>
      <c r="AP1364" s="2">
        <v>0</v>
      </c>
      <c r="AQ1364" s="2">
        <v>0</v>
      </c>
      <c r="AR1364" s="2">
        <v>0</v>
      </c>
      <c r="AS1364" s="2">
        <v>0</v>
      </c>
      <c r="AT1364" s="2">
        <v>0</v>
      </c>
      <c r="AU1364" s="2">
        <v>0</v>
      </c>
      <c r="AV1364" s="2">
        <v>0</v>
      </c>
      <c r="AW1364" s="2">
        <v>0</v>
      </c>
      <c r="AX1364" s="2">
        <v>0</v>
      </c>
      <c r="AY1364" s="2">
        <v>0</v>
      </c>
      <c r="AZ1364" s="2">
        <v>0</v>
      </c>
      <c r="BA1364" s="2">
        <v>0</v>
      </c>
      <c r="BB1364" s="2">
        <v>0</v>
      </c>
      <c r="BC1364" s="2">
        <v>0</v>
      </c>
      <c r="BD1364" s="2">
        <v>0</v>
      </c>
      <c r="BE1364" s="2">
        <v>0</v>
      </c>
      <c r="BF1364" s="3">
        <v>1.4775408253764701E-5</v>
      </c>
      <c r="BG1364" s="2">
        <v>0</v>
      </c>
      <c r="BH1364" s="2">
        <v>0</v>
      </c>
      <c r="BI1364" s="2">
        <v>0</v>
      </c>
      <c r="BJ1364" s="2">
        <v>0</v>
      </c>
      <c r="BK1364" s="2">
        <v>0</v>
      </c>
      <c r="BL1364" s="2">
        <v>0</v>
      </c>
      <c r="BM1364" s="2">
        <v>0</v>
      </c>
      <c r="BN1364" s="2">
        <v>0</v>
      </c>
      <c r="BO1364" s="2">
        <v>0</v>
      </c>
      <c r="BP1364" s="2">
        <v>0</v>
      </c>
      <c r="BQ1364" s="2">
        <v>0</v>
      </c>
      <c r="BR1364" s="2">
        <v>0</v>
      </c>
      <c r="BS1364" s="2">
        <v>0</v>
      </c>
      <c r="BT1364" s="2">
        <v>0</v>
      </c>
      <c r="BU1364" s="2">
        <v>0</v>
      </c>
      <c r="BV1364" s="2">
        <v>0</v>
      </c>
      <c r="BW1364" s="2">
        <v>0</v>
      </c>
      <c r="BX1364" s="2">
        <f t="shared" si="70"/>
        <v>1</v>
      </c>
      <c r="BY1364" s="3">
        <f t="shared" si="68"/>
        <v>0</v>
      </c>
      <c r="BZ1364" s="2">
        <f t="shared" si="69"/>
        <v>0</v>
      </c>
      <c r="CA1364" s="2"/>
      <c r="CB1364" s="2"/>
    </row>
    <row r="1365" spans="1:80" x14ac:dyDescent="0.35">
      <c r="A1365" s="2" t="s">
        <v>2152</v>
      </c>
      <c r="B1365" s="2">
        <v>0</v>
      </c>
      <c r="C1365" s="2">
        <v>0</v>
      </c>
      <c r="D1365" s="2">
        <v>0</v>
      </c>
      <c r="E1365" s="2">
        <v>0</v>
      </c>
      <c r="F1365" s="2">
        <v>0</v>
      </c>
      <c r="G1365" s="2">
        <v>0</v>
      </c>
      <c r="H1365" s="2">
        <v>0</v>
      </c>
      <c r="I1365" s="2">
        <v>0</v>
      </c>
      <c r="J1365" s="2">
        <v>0</v>
      </c>
      <c r="K1365" s="2">
        <v>0</v>
      </c>
      <c r="L1365" s="2">
        <v>0</v>
      </c>
      <c r="M1365" s="2">
        <v>0</v>
      </c>
      <c r="N1365" s="2">
        <v>0</v>
      </c>
      <c r="O1365" s="2">
        <v>0</v>
      </c>
      <c r="P1365" s="2">
        <v>0</v>
      </c>
      <c r="Q1365" s="2">
        <v>0</v>
      </c>
      <c r="R1365" s="2">
        <v>0</v>
      </c>
      <c r="S1365" s="2">
        <v>0</v>
      </c>
      <c r="T1365" s="2">
        <v>0</v>
      </c>
      <c r="U1365" s="2">
        <v>0</v>
      </c>
      <c r="V1365" s="2">
        <v>0</v>
      </c>
      <c r="W1365" s="2">
        <v>0</v>
      </c>
      <c r="X1365" s="2">
        <v>0</v>
      </c>
      <c r="Y1365" s="2">
        <v>0</v>
      </c>
      <c r="Z1365" s="2">
        <v>0</v>
      </c>
      <c r="AA1365" s="2">
        <v>0</v>
      </c>
      <c r="AB1365" s="2">
        <v>0</v>
      </c>
      <c r="AC1365" s="2">
        <v>0</v>
      </c>
      <c r="AD1365" s="2">
        <v>0</v>
      </c>
      <c r="AE1365" s="2">
        <v>0</v>
      </c>
      <c r="AF1365" s="2">
        <v>0</v>
      </c>
      <c r="AG1365" s="2">
        <v>0</v>
      </c>
      <c r="AH1365" s="2">
        <v>0</v>
      </c>
      <c r="AI1365" s="2">
        <v>0</v>
      </c>
      <c r="AJ1365" s="2">
        <v>0</v>
      </c>
      <c r="AK1365" s="2">
        <v>0</v>
      </c>
      <c r="AL1365" s="2">
        <v>0</v>
      </c>
      <c r="AM1365" s="2">
        <v>0</v>
      </c>
      <c r="AN1365" s="2">
        <v>0</v>
      </c>
      <c r="AO1365" s="2">
        <v>0</v>
      </c>
      <c r="AP1365" s="2">
        <v>0</v>
      </c>
      <c r="AQ1365" s="2">
        <v>0</v>
      </c>
      <c r="AR1365" s="2">
        <v>0</v>
      </c>
      <c r="AS1365" s="2">
        <v>0</v>
      </c>
      <c r="AT1365" s="3">
        <v>5.2534304769678804E-6</v>
      </c>
      <c r="AU1365" s="2">
        <v>0</v>
      </c>
      <c r="AV1365" s="2">
        <v>0</v>
      </c>
      <c r="AW1365" s="2">
        <v>0</v>
      </c>
      <c r="AX1365" s="2">
        <v>0</v>
      </c>
      <c r="AY1365" s="2">
        <v>0</v>
      </c>
      <c r="AZ1365" s="2">
        <v>0</v>
      </c>
      <c r="BA1365" s="2">
        <v>0</v>
      </c>
      <c r="BB1365" s="2">
        <v>0</v>
      </c>
      <c r="BC1365" s="2">
        <v>0</v>
      </c>
      <c r="BD1365" s="2">
        <v>0</v>
      </c>
      <c r="BE1365" s="2">
        <v>0</v>
      </c>
      <c r="BF1365" s="2">
        <v>0</v>
      </c>
      <c r="BG1365" s="2">
        <v>0</v>
      </c>
      <c r="BH1365" s="2">
        <v>0</v>
      </c>
      <c r="BI1365" s="2">
        <v>0</v>
      </c>
      <c r="BJ1365" s="2">
        <v>0</v>
      </c>
      <c r="BK1365" s="2">
        <v>0</v>
      </c>
      <c r="BL1365" s="2">
        <v>0</v>
      </c>
      <c r="BM1365" s="2">
        <v>0</v>
      </c>
      <c r="BN1365" s="2">
        <v>0</v>
      </c>
      <c r="BO1365" s="2">
        <v>0</v>
      </c>
      <c r="BP1365" s="2">
        <v>0</v>
      </c>
      <c r="BQ1365" s="2">
        <v>0</v>
      </c>
      <c r="BR1365" s="2">
        <v>0</v>
      </c>
      <c r="BS1365" s="2">
        <v>0</v>
      </c>
      <c r="BT1365" s="2">
        <v>0</v>
      </c>
      <c r="BU1365" s="2">
        <v>0</v>
      </c>
      <c r="BV1365" s="2">
        <v>0</v>
      </c>
      <c r="BW1365" s="2">
        <v>0</v>
      </c>
      <c r="BX1365" s="2">
        <f t="shared" si="70"/>
        <v>1</v>
      </c>
      <c r="BY1365" s="3">
        <f t="shared" si="68"/>
        <v>0</v>
      </c>
      <c r="BZ1365" s="2">
        <f t="shared" si="69"/>
        <v>0</v>
      </c>
      <c r="CA1365" s="2"/>
      <c r="CB1365" s="2"/>
    </row>
    <row r="1366" spans="1:80" x14ac:dyDescent="0.35">
      <c r="A1366" s="2" t="s">
        <v>2153</v>
      </c>
      <c r="B1366" s="2">
        <v>0</v>
      </c>
      <c r="C1366" s="2">
        <v>0</v>
      </c>
      <c r="D1366" s="2">
        <v>0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0</v>
      </c>
      <c r="N1366" s="3">
        <v>2.0085861702548602E-5</v>
      </c>
      <c r="O1366" s="2">
        <v>0</v>
      </c>
      <c r="P1366" s="2">
        <v>0</v>
      </c>
      <c r="Q1366" s="2">
        <v>0</v>
      </c>
      <c r="R1366" s="2">
        <v>0</v>
      </c>
      <c r="S1366" s="2">
        <v>0</v>
      </c>
      <c r="T1366" s="2">
        <v>0</v>
      </c>
      <c r="U1366" s="2">
        <v>0</v>
      </c>
      <c r="V1366" s="2">
        <v>0</v>
      </c>
      <c r="W1366" s="2">
        <v>0</v>
      </c>
      <c r="X1366" s="2">
        <v>0</v>
      </c>
      <c r="Y1366" s="2">
        <v>0</v>
      </c>
      <c r="Z1366" s="2">
        <v>0</v>
      </c>
      <c r="AA1366" s="2">
        <v>0</v>
      </c>
      <c r="AB1366" s="2">
        <v>0</v>
      </c>
      <c r="AC1366" s="2">
        <v>0</v>
      </c>
      <c r="AD1366" s="2">
        <v>0</v>
      </c>
      <c r="AE1366" s="2">
        <v>0</v>
      </c>
      <c r="AF1366" s="2">
        <v>0</v>
      </c>
      <c r="AG1366" s="2">
        <v>0</v>
      </c>
      <c r="AH1366" s="2">
        <v>0</v>
      </c>
      <c r="AI1366" s="2">
        <v>0</v>
      </c>
      <c r="AJ1366" s="2">
        <v>0</v>
      </c>
      <c r="AK1366" s="2">
        <v>0</v>
      </c>
      <c r="AL1366" s="2">
        <v>0</v>
      </c>
      <c r="AM1366" s="2">
        <v>0</v>
      </c>
      <c r="AN1366" s="2">
        <v>0</v>
      </c>
      <c r="AO1366" s="2">
        <v>0</v>
      </c>
      <c r="AP1366" s="2">
        <v>0</v>
      </c>
      <c r="AQ1366" s="2">
        <v>0</v>
      </c>
      <c r="AR1366" s="2">
        <v>0</v>
      </c>
      <c r="AS1366" s="2">
        <v>0</v>
      </c>
      <c r="AT1366" s="2">
        <v>0</v>
      </c>
      <c r="AU1366" s="2">
        <v>0</v>
      </c>
      <c r="AV1366" s="2">
        <v>0</v>
      </c>
      <c r="AW1366" s="2">
        <v>0</v>
      </c>
      <c r="AX1366" s="2">
        <v>0</v>
      </c>
      <c r="AY1366" s="2">
        <v>0</v>
      </c>
      <c r="AZ1366" s="2">
        <v>0</v>
      </c>
      <c r="BA1366" s="2">
        <v>0</v>
      </c>
      <c r="BB1366" s="2">
        <v>0</v>
      </c>
      <c r="BC1366" s="2">
        <v>0</v>
      </c>
      <c r="BD1366" s="2">
        <v>0</v>
      </c>
      <c r="BE1366" s="2">
        <v>0</v>
      </c>
      <c r="BF1366" s="2">
        <v>0</v>
      </c>
      <c r="BG1366" s="2">
        <v>0</v>
      </c>
      <c r="BH1366" s="2">
        <v>0</v>
      </c>
      <c r="BI1366" s="2">
        <v>0</v>
      </c>
      <c r="BJ1366" s="2">
        <v>0</v>
      </c>
      <c r="BK1366" s="2">
        <v>0</v>
      </c>
      <c r="BL1366" s="2">
        <v>0</v>
      </c>
      <c r="BM1366" s="2">
        <v>0</v>
      </c>
      <c r="BN1366" s="2">
        <v>0</v>
      </c>
      <c r="BO1366" s="2">
        <v>0</v>
      </c>
      <c r="BP1366" s="2">
        <v>0</v>
      </c>
      <c r="BQ1366" s="2">
        <v>0</v>
      </c>
      <c r="BR1366" s="2">
        <v>0</v>
      </c>
      <c r="BS1366" s="2">
        <v>0</v>
      </c>
      <c r="BT1366" s="2">
        <v>0</v>
      </c>
      <c r="BU1366" s="2">
        <v>0</v>
      </c>
      <c r="BV1366" s="2">
        <v>0</v>
      </c>
      <c r="BW1366" s="2">
        <v>0</v>
      </c>
      <c r="BX1366" s="2">
        <f t="shared" si="70"/>
        <v>1</v>
      </c>
      <c r="BY1366" s="3">
        <f t="shared" si="68"/>
        <v>0</v>
      </c>
      <c r="BZ1366" s="2">
        <f t="shared" si="69"/>
        <v>0</v>
      </c>
      <c r="CA1366" s="2"/>
      <c r="CB1366" s="2"/>
    </row>
    <row r="1367" spans="1:80" x14ac:dyDescent="0.35">
      <c r="A1367" s="2" t="s">
        <v>2154</v>
      </c>
      <c r="B1367" s="2">
        <v>0</v>
      </c>
      <c r="C1367" s="2">
        <v>0</v>
      </c>
      <c r="D1367" s="2">
        <v>0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3">
        <v>2.1199142197910098E-5</v>
      </c>
      <c r="N1367" s="2">
        <v>0</v>
      </c>
      <c r="O1367" s="2">
        <v>0</v>
      </c>
      <c r="P1367" s="2">
        <v>0</v>
      </c>
      <c r="Q1367" s="2">
        <v>0</v>
      </c>
      <c r="R1367" s="2">
        <v>0</v>
      </c>
      <c r="S1367" s="2">
        <v>0</v>
      </c>
      <c r="T1367" s="2">
        <v>0</v>
      </c>
      <c r="U1367" s="2">
        <v>0</v>
      </c>
      <c r="V1367" s="2">
        <v>0</v>
      </c>
      <c r="W1367" s="2">
        <v>0</v>
      </c>
      <c r="X1367" s="2">
        <v>0</v>
      </c>
      <c r="Y1367" s="2">
        <v>0</v>
      </c>
      <c r="Z1367" s="2">
        <v>0</v>
      </c>
      <c r="AA1367" s="2">
        <v>0</v>
      </c>
      <c r="AB1367" s="2">
        <v>0</v>
      </c>
      <c r="AC1367" s="2">
        <v>0</v>
      </c>
      <c r="AD1367" s="2">
        <v>0</v>
      </c>
      <c r="AE1367" s="2">
        <v>0</v>
      </c>
      <c r="AF1367" s="2">
        <v>0</v>
      </c>
      <c r="AG1367" s="2">
        <v>0</v>
      </c>
      <c r="AH1367" s="2">
        <v>0</v>
      </c>
      <c r="AI1367" s="2">
        <v>0</v>
      </c>
      <c r="AJ1367" s="2">
        <v>0</v>
      </c>
      <c r="AK1367" s="2">
        <v>0</v>
      </c>
      <c r="AL1367" s="2">
        <v>0</v>
      </c>
      <c r="AM1367" s="2">
        <v>0</v>
      </c>
      <c r="AN1367" s="2">
        <v>0</v>
      </c>
      <c r="AO1367" s="2">
        <v>0</v>
      </c>
      <c r="AP1367" s="2">
        <v>0</v>
      </c>
      <c r="AQ1367" s="2">
        <v>0</v>
      </c>
      <c r="AR1367" s="2">
        <v>0</v>
      </c>
      <c r="AS1367" s="2">
        <v>0</v>
      </c>
      <c r="AT1367" s="2">
        <v>0</v>
      </c>
      <c r="AU1367" s="2">
        <v>0</v>
      </c>
      <c r="AV1367" s="2">
        <v>0</v>
      </c>
      <c r="AW1367" s="2">
        <v>0</v>
      </c>
      <c r="AX1367" s="2">
        <v>0</v>
      </c>
      <c r="AY1367" s="2">
        <v>0</v>
      </c>
      <c r="AZ1367" s="2">
        <v>0</v>
      </c>
      <c r="BA1367" s="2">
        <v>0</v>
      </c>
      <c r="BB1367" s="2">
        <v>0</v>
      </c>
      <c r="BC1367" s="2">
        <v>0</v>
      </c>
      <c r="BD1367" s="2">
        <v>0</v>
      </c>
      <c r="BE1367" s="2">
        <v>0</v>
      </c>
      <c r="BF1367" s="2">
        <v>0</v>
      </c>
      <c r="BG1367" s="2">
        <v>0</v>
      </c>
      <c r="BH1367" s="2">
        <v>0</v>
      </c>
      <c r="BI1367" s="2">
        <v>0</v>
      </c>
      <c r="BJ1367" s="2">
        <v>0</v>
      </c>
      <c r="BK1367" s="2">
        <v>0</v>
      </c>
      <c r="BL1367" s="2">
        <v>0</v>
      </c>
      <c r="BM1367" s="2">
        <v>0</v>
      </c>
      <c r="BN1367" s="2">
        <v>0</v>
      </c>
      <c r="BO1367" s="2">
        <v>0</v>
      </c>
      <c r="BP1367" s="2">
        <v>0</v>
      </c>
      <c r="BQ1367" s="2">
        <v>0</v>
      </c>
      <c r="BR1367" s="2">
        <v>0</v>
      </c>
      <c r="BS1367" s="2">
        <v>0</v>
      </c>
      <c r="BT1367" s="2">
        <v>0</v>
      </c>
      <c r="BU1367" s="2">
        <v>0</v>
      </c>
      <c r="BV1367" s="2">
        <v>0</v>
      </c>
      <c r="BW1367" s="2">
        <v>0</v>
      </c>
      <c r="BX1367" s="2">
        <f t="shared" si="70"/>
        <v>1</v>
      </c>
      <c r="BY1367" s="3">
        <f t="shared" si="68"/>
        <v>0</v>
      </c>
      <c r="BZ1367" s="2">
        <f t="shared" si="69"/>
        <v>0</v>
      </c>
      <c r="CA1367" s="2"/>
      <c r="CB1367" s="2"/>
    </row>
    <row r="1368" spans="1:80" x14ac:dyDescent="0.35">
      <c r="A1368" s="2" t="s">
        <v>2155</v>
      </c>
      <c r="B1368" s="2">
        <v>0</v>
      </c>
      <c r="C1368" s="2">
        <v>0</v>
      </c>
      <c r="D1368" s="2">
        <v>0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0</v>
      </c>
      <c r="O1368" s="2">
        <v>0</v>
      </c>
      <c r="P1368" s="2">
        <v>0</v>
      </c>
      <c r="Q1368" s="2">
        <v>0</v>
      </c>
      <c r="R1368" s="2">
        <v>0</v>
      </c>
      <c r="S1368" s="2">
        <v>0</v>
      </c>
      <c r="T1368" s="2">
        <v>0</v>
      </c>
      <c r="U1368" s="2">
        <v>0</v>
      </c>
      <c r="V1368" s="2">
        <v>0</v>
      </c>
      <c r="W1368" s="2">
        <v>0</v>
      </c>
      <c r="X1368" s="2">
        <v>0</v>
      </c>
      <c r="Y1368" s="2">
        <v>0</v>
      </c>
      <c r="Z1368" s="2">
        <v>0</v>
      </c>
      <c r="AA1368" s="2">
        <v>0</v>
      </c>
      <c r="AB1368" s="2">
        <v>0</v>
      </c>
      <c r="AC1368" s="2">
        <v>0</v>
      </c>
      <c r="AD1368" s="2">
        <v>0</v>
      </c>
      <c r="AE1368" s="2">
        <v>0</v>
      </c>
      <c r="AF1368" s="2">
        <v>0</v>
      </c>
      <c r="AG1368" s="2">
        <v>0</v>
      </c>
      <c r="AH1368" s="2">
        <v>0</v>
      </c>
      <c r="AI1368" s="2">
        <v>0</v>
      </c>
      <c r="AJ1368" s="2">
        <v>0</v>
      </c>
      <c r="AK1368" s="2">
        <v>0</v>
      </c>
      <c r="AL1368" s="2">
        <v>0</v>
      </c>
      <c r="AM1368" s="2">
        <v>0</v>
      </c>
      <c r="AN1368" s="2">
        <v>0</v>
      </c>
      <c r="AO1368" s="2">
        <v>0</v>
      </c>
      <c r="AP1368" s="2">
        <v>0</v>
      </c>
      <c r="AQ1368" s="2">
        <v>0</v>
      </c>
      <c r="AR1368" s="2">
        <v>0</v>
      </c>
      <c r="AS1368" s="2">
        <v>0</v>
      </c>
      <c r="AT1368" s="3">
        <v>5.2534304769678804E-6</v>
      </c>
      <c r="AU1368" s="2">
        <v>0</v>
      </c>
      <c r="AV1368" s="2">
        <v>0</v>
      </c>
      <c r="AW1368" s="2">
        <v>0</v>
      </c>
      <c r="AX1368" s="2">
        <v>0</v>
      </c>
      <c r="AY1368" s="2">
        <v>0</v>
      </c>
      <c r="AZ1368" s="2">
        <v>0</v>
      </c>
      <c r="BA1368" s="2">
        <v>0</v>
      </c>
      <c r="BB1368" s="2">
        <v>0</v>
      </c>
      <c r="BC1368" s="2">
        <v>0</v>
      </c>
      <c r="BD1368" s="2">
        <v>0</v>
      </c>
      <c r="BE1368" s="2">
        <v>0</v>
      </c>
      <c r="BF1368" s="2">
        <v>0</v>
      </c>
      <c r="BG1368" s="2">
        <v>0</v>
      </c>
      <c r="BH1368" s="2">
        <v>0</v>
      </c>
      <c r="BI1368" s="2">
        <v>0</v>
      </c>
      <c r="BJ1368" s="2">
        <v>0</v>
      </c>
      <c r="BK1368" s="2">
        <v>0</v>
      </c>
      <c r="BL1368" s="2">
        <v>0</v>
      </c>
      <c r="BM1368" s="2">
        <v>0</v>
      </c>
      <c r="BN1368" s="2">
        <v>0</v>
      </c>
      <c r="BO1368" s="2">
        <v>0</v>
      </c>
      <c r="BP1368" s="2">
        <v>0</v>
      </c>
      <c r="BQ1368" s="2">
        <v>0</v>
      </c>
      <c r="BR1368" s="2">
        <v>0</v>
      </c>
      <c r="BS1368" s="2">
        <v>0</v>
      </c>
      <c r="BT1368" s="2">
        <v>0</v>
      </c>
      <c r="BU1368" s="2">
        <v>0</v>
      </c>
      <c r="BV1368" s="2">
        <v>0</v>
      </c>
      <c r="BW1368" s="2">
        <v>0</v>
      </c>
      <c r="BX1368" s="2">
        <f t="shared" si="70"/>
        <v>1</v>
      </c>
      <c r="BY1368" s="3">
        <f t="shared" si="68"/>
        <v>0</v>
      </c>
      <c r="BZ1368" s="2">
        <f t="shared" si="69"/>
        <v>0</v>
      </c>
      <c r="CA1368" s="2"/>
      <c r="CB1368" s="2"/>
    </row>
    <row r="1369" spans="1:80" x14ac:dyDescent="0.35">
      <c r="A1369" s="2" t="s">
        <v>2156</v>
      </c>
      <c r="B1369" s="2">
        <v>0</v>
      </c>
      <c r="C1369" s="2">
        <v>0</v>
      </c>
      <c r="D1369" s="2">
        <v>0</v>
      </c>
      <c r="E1369" s="2">
        <v>0</v>
      </c>
      <c r="F1369" s="2">
        <v>0</v>
      </c>
      <c r="G1369" s="2">
        <v>0</v>
      </c>
      <c r="H1369" s="3">
        <v>1.27336140670781E-5</v>
      </c>
      <c r="I1369" s="2">
        <v>0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  <c r="Q1369" s="2">
        <v>0</v>
      </c>
      <c r="R1369" s="2">
        <v>0</v>
      </c>
      <c r="S1369" s="2">
        <v>0</v>
      </c>
      <c r="T1369" s="2">
        <v>0</v>
      </c>
      <c r="U1369" s="2">
        <v>0</v>
      </c>
      <c r="V1369" s="2">
        <v>0</v>
      </c>
      <c r="W1369" s="2">
        <v>0</v>
      </c>
      <c r="X1369" s="2">
        <v>0</v>
      </c>
      <c r="Y1369" s="2">
        <v>0</v>
      </c>
      <c r="Z1369" s="2">
        <v>0</v>
      </c>
      <c r="AA1369" s="2">
        <v>0</v>
      </c>
      <c r="AB1369" s="2">
        <v>0</v>
      </c>
      <c r="AC1369" s="2">
        <v>0</v>
      </c>
      <c r="AD1369" s="2">
        <v>0</v>
      </c>
      <c r="AE1369" s="2">
        <v>0</v>
      </c>
      <c r="AF1369" s="2">
        <v>0</v>
      </c>
      <c r="AG1369" s="2">
        <v>0</v>
      </c>
      <c r="AH1369" s="2">
        <v>0</v>
      </c>
      <c r="AI1369" s="2">
        <v>0</v>
      </c>
      <c r="AJ1369" s="2">
        <v>0</v>
      </c>
      <c r="AK1369" s="2">
        <v>0</v>
      </c>
      <c r="AL1369" s="2">
        <v>0</v>
      </c>
      <c r="AM1369" s="2">
        <v>0</v>
      </c>
      <c r="AN1369" s="2">
        <v>0</v>
      </c>
      <c r="AO1369" s="2">
        <v>0</v>
      </c>
      <c r="AP1369" s="2">
        <v>0</v>
      </c>
      <c r="AQ1369" s="2">
        <v>0</v>
      </c>
      <c r="AR1369" s="2">
        <v>0</v>
      </c>
      <c r="AS1369" s="2">
        <v>0</v>
      </c>
      <c r="AT1369" s="2">
        <v>0</v>
      </c>
      <c r="AU1369" s="2">
        <v>0</v>
      </c>
      <c r="AV1369" s="2">
        <v>0</v>
      </c>
      <c r="AW1369" s="2">
        <v>0</v>
      </c>
      <c r="AX1369" s="2">
        <v>0</v>
      </c>
      <c r="AY1369" s="2">
        <v>0</v>
      </c>
      <c r="AZ1369" s="2">
        <v>0</v>
      </c>
      <c r="BA1369" s="2">
        <v>0</v>
      </c>
      <c r="BB1369" s="2">
        <v>0</v>
      </c>
      <c r="BC1369" s="2">
        <v>0</v>
      </c>
      <c r="BD1369" s="2">
        <v>0</v>
      </c>
      <c r="BE1369" s="2">
        <v>0</v>
      </c>
      <c r="BF1369" s="2">
        <v>0</v>
      </c>
      <c r="BG1369" s="2">
        <v>0</v>
      </c>
      <c r="BH1369" s="2">
        <v>0</v>
      </c>
      <c r="BI1369" s="2">
        <v>0</v>
      </c>
      <c r="BJ1369" s="2">
        <v>0</v>
      </c>
      <c r="BK1369" s="2">
        <v>0</v>
      </c>
      <c r="BL1369" s="2">
        <v>0</v>
      </c>
      <c r="BM1369" s="2">
        <v>0</v>
      </c>
      <c r="BN1369" s="2">
        <v>0</v>
      </c>
      <c r="BO1369" s="2">
        <v>0</v>
      </c>
      <c r="BP1369" s="2">
        <v>0</v>
      </c>
      <c r="BQ1369" s="2">
        <v>0</v>
      </c>
      <c r="BR1369" s="2">
        <v>0</v>
      </c>
      <c r="BS1369" s="2">
        <v>0</v>
      </c>
      <c r="BT1369" s="2">
        <v>0</v>
      </c>
      <c r="BU1369" s="2">
        <v>0</v>
      </c>
      <c r="BV1369" s="2">
        <v>0</v>
      </c>
      <c r="BW1369" s="2">
        <v>0</v>
      </c>
      <c r="BX1369" s="2">
        <f t="shared" si="70"/>
        <v>1</v>
      </c>
      <c r="BY1369" s="3">
        <f t="shared" si="68"/>
        <v>0</v>
      </c>
      <c r="BZ1369" s="2">
        <f t="shared" si="69"/>
        <v>0</v>
      </c>
      <c r="CA1369" s="2"/>
      <c r="CB1369" s="2"/>
    </row>
    <row r="1370" spans="1:80" x14ac:dyDescent="0.35">
      <c r="A1370" s="2" t="s">
        <v>2157</v>
      </c>
      <c r="B1370" s="2">
        <v>0</v>
      </c>
      <c r="C1370" s="2">
        <v>0</v>
      </c>
      <c r="D1370" s="2">
        <v>0</v>
      </c>
      <c r="E1370" s="2">
        <v>0</v>
      </c>
      <c r="F1370" s="2">
        <v>0</v>
      </c>
      <c r="G1370" s="2">
        <v>0</v>
      </c>
      <c r="H1370" s="2">
        <v>0</v>
      </c>
      <c r="I1370" s="3">
        <v>9.8734958346189502E-6</v>
      </c>
      <c r="J1370" s="2">
        <v>0</v>
      </c>
      <c r="K1370" s="2">
        <v>0</v>
      </c>
      <c r="L1370" s="2">
        <v>0</v>
      </c>
      <c r="M1370" s="2">
        <v>0</v>
      </c>
      <c r="N1370" s="2">
        <v>0</v>
      </c>
      <c r="O1370" s="2">
        <v>0</v>
      </c>
      <c r="P1370" s="2">
        <v>0</v>
      </c>
      <c r="Q1370" s="2">
        <v>0</v>
      </c>
      <c r="R1370" s="2">
        <v>0</v>
      </c>
      <c r="S1370" s="2">
        <v>0</v>
      </c>
      <c r="T1370" s="2">
        <v>0</v>
      </c>
      <c r="U1370" s="2">
        <v>0</v>
      </c>
      <c r="V1370" s="2">
        <v>0</v>
      </c>
      <c r="W1370" s="2">
        <v>0</v>
      </c>
      <c r="X1370" s="2">
        <v>0</v>
      </c>
      <c r="Y1370" s="2">
        <v>0</v>
      </c>
      <c r="Z1370" s="2">
        <v>0</v>
      </c>
      <c r="AA1370" s="2">
        <v>0</v>
      </c>
      <c r="AB1370" s="2">
        <v>0</v>
      </c>
      <c r="AC1370" s="2">
        <v>0</v>
      </c>
      <c r="AD1370" s="2">
        <v>0</v>
      </c>
      <c r="AE1370" s="2">
        <v>0</v>
      </c>
      <c r="AF1370" s="2">
        <v>0</v>
      </c>
      <c r="AG1370" s="2">
        <v>0</v>
      </c>
      <c r="AH1370" s="2">
        <v>0</v>
      </c>
      <c r="AI1370" s="2">
        <v>0</v>
      </c>
      <c r="AJ1370" s="2">
        <v>0</v>
      </c>
      <c r="AK1370" s="2">
        <v>0</v>
      </c>
      <c r="AL1370" s="2">
        <v>0</v>
      </c>
      <c r="AM1370" s="2">
        <v>0</v>
      </c>
      <c r="AN1370" s="2">
        <v>0</v>
      </c>
      <c r="AO1370" s="2">
        <v>0</v>
      </c>
      <c r="AP1370" s="2">
        <v>0</v>
      </c>
      <c r="AQ1370" s="2">
        <v>0</v>
      </c>
      <c r="AR1370" s="2">
        <v>0</v>
      </c>
      <c r="AS1370" s="2">
        <v>0</v>
      </c>
      <c r="AT1370" s="2">
        <v>0</v>
      </c>
      <c r="AU1370" s="2">
        <v>0</v>
      </c>
      <c r="AV1370" s="2">
        <v>0</v>
      </c>
      <c r="AW1370" s="2">
        <v>0</v>
      </c>
      <c r="AX1370" s="2">
        <v>0</v>
      </c>
      <c r="AY1370" s="2">
        <v>0</v>
      </c>
      <c r="AZ1370" s="2">
        <v>0</v>
      </c>
      <c r="BA1370" s="2">
        <v>0</v>
      </c>
      <c r="BB1370" s="2">
        <v>0</v>
      </c>
      <c r="BC1370" s="2">
        <v>0</v>
      </c>
      <c r="BD1370" s="2">
        <v>0</v>
      </c>
      <c r="BE1370" s="2">
        <v>0</v>
      </c>
      <c r="BF1370" s="2">
        <v>0</v>
      </c>
      <c r="BG1370" s="2">
        <v>0</v>
      </c>
      <c r="BH1370" s="2">
        <v>0</v>
      </c>
      <c r="BI1370" s="2">
        <v>0</v>
      </c>
      <c r="BJ1370" s="2">
        <v>0</v>
      </c>
      <c r="BK1370" s="2">
        <v>0</v>
      </c>
      <c r="BL1370" s="2">
        <v>0</v>
      </c>
      <c r="BM1370" s="2">
        <v>0</v>
      </c>
      <c r="BN1370" s="2">
        <v>0</v>
      </c>
      <c r="BO1370" s="2">
        <v>0</v>
      </c>
      <c r="BP1370" s="2">
        <v>0</v>
      </c>
      <c r="BQ1370" s="2">
        <v>0</v>
      </c>
      <c r="BR1370" s="2">
        <v>0</v>
      </c>
      <c r="BS1370" s="2">
        <v>0</v>
      </c>
      <c r="BT1370" s="2">
        <v>0</v>
      </c>
      <c r="BU1370" s="2">
        <v>0</v>
      </c>
      <c r="BV1370" s="2">
        <v>0</v>
      </c>
      <c r="BW1370" s="2">
        <v>0</v>
      </c>
      <c r="BX1370" s="2">
        <f t="shared" si="70"/>
        <v>1</v>
      </c>
      <c r="BY1370" s="3">
        <f t="shared" si="68"/>
        <v>0</v>
      </c>
      <c r="BZ1370" s="2">
        <f t="shared" si="69"/>
        <v>0</v>
      </c>
      <c r="CA1370" s="2"/>
      <c r="CB1370" s="2"/>
    </row>
    <row r="1371" spans="1:80" x14ac:dyDescent="0.35">
      <c r="A1371" s="2" t="s">
        <v>2158</v>
      </c>
      <c r="B1371" s="2">
        <v>0</v>
      </c>
      <c r="C1371" s="2">
        <v>0</v>
      </c>
      <c r="D1371" s="2">
        <v>0</v>
      </c>
      <c r="E1371" s="2">
        <v>0</v>
      </c>
      <c r="F1371" s="2">
        <v>0</v>
      </c>
      <c r="G1371" s="2">
        <v>0</v>
      </c>
      <c r="H1371" s="2">
        <v>0</v>
      </c>
      <c r="I1371" s="2">
        <v>0</v>
      </c>
      <c r="J1371" s="2">
        <v>0</v>
      </c>
      <c r="K1371" s="3">
        <v>1.0511405084745E-5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  <c r="Q1371" s="2">
        <v>0</v>
      </c>
      <c r="R1371" s="2">
        <v>0</v>
      </c>
      <c r="S1371" s="2">
        <v>0</v>
      </c>
      <c r="T1371" s="2">
        <v>0</v>
      </c>
      <c r="U1371" s="2">
        <v>0</v>
      </c>
      <c r="V1371" s="2">
        <v>0</v>
      </c>
      <c r="W1371" s="2">
        <v>0</v>
      </c>
      <c r="X1371" s="2">
        <v>0</v>
      </c>
      <c r="Y1371" s="2">
        <v>0</v>
      </c>
      <c r="Z1371" s="2">
        <v>0</v>
      </c>
      <c r="AA1371" s="2">
        <v>0</v>
      </c>
      <c r="AB1371" s="2">
        <v>0</v>
      </c>
      <c r="AC1371" s="2">
        <v>0</v>
      </c>
      <c r="AD1371" s="2">
        <v>0</v>
      </c>
      <c r="AE1371" s="2">
        <v>0</v>
      </c>
      <c r="AF1371" s="2">
        <v>0</v>
      </c>
      <c r="AG1371" s="2">
        <v>0</v>
      </c>
      <c r="AH1371" s="2">
        <v>0</v>
      </c>
      <c r="AI1371" s="2">
        <v>0</v>
      </c>
      <c r="AJ1371" s="2">
        <v>0</v>
      </c>
      <c r="AK1371" s="2">
        <v>0</v>
      </c>
      <c r="AL1371" s="2">
        <v>0</v>
      </c>
      <c r="AM1371" s="2">
        <v>0</v>
      </c>
      <c r="AN1371" s="2">
        <v>0</v>
      </c>
      <c r="AO1371" s="2">
        <v>0</v>
      </c>
      <c r="AP1371" s="2">
        <v>0</v>
      </c>
      <c r="AQ1371" s="2">
        <v>0</v>
      </c>
      <c r="AR1371" s="2">
        <v>0</v>
      </c>
      <c r="AS1371" s="2">
        <v>0</v>
      </c>
      <c r="AT1371" s="2">
        <v>0</v>
      </c>
      <c r="AU1371" s="2">
        <v>0</v>
      </c>
      <c r="AV1371" s="2">
        <v>0</v>
      </c>
      <c r="AW1371" s="2">
        <v>0</v>
      </c>
      <c r="AX1371" s="2">
        <v>0</v>
      </c>
      <c r="AY1371" s="2">
        <v>0</v>
      </c>
      <c r="AZ1371" s="2">
        <v>0</v>
      </c>
      <c r="BA1371" s="2">
        <v>0</v>
      </c>
      <c r="BB1371" s="2">
        <v>0</v>
      </c>
      <c r="BC1371" s="2">
        <v>0</v>
      </c>
      <c r="BD1371" s="2">
        <v>0</v>
      </c>
      <c r="BE1371" s="2">
        <v>0</v>
      </c>
      <c r="BF1371" s="2">
        <v>0</v>
      </c>
      <c r="BG1371" s="2">
        <v>0</v>
      </c>
      <c r="BH1371" s="2">
        <v>0</v>
      </c>
      <c r="BI1371" s="2">
        <v>0</v>
      </c>
      <c r="BJ1371" s="2">
        <v>0</v>
      </c>
      <c r="BK1371" s="2">
        <v>0</v>
      </c>
      <c r="BL1371" s="2">
        <v>0</v>
      </c>
      <c r="BM1371" s="2">
        <v>0</v>
      </c>
      <c r="BN1371" s="2">
        <v>0</v>
      </c>
      <c r="BO1371" s="2">
        <v>0</v>
      </c>
      <c r="BP1371" s="2">
        <v>0</v>
      </c>
      <c r="BQ1371" s="2">
        <v>0</v>
      </c>
      <c r="BR1371" s="2">
        <v>0</v>
      </c>
      <c r="BS1371" s="2">
        <v>0</v>
      </c>
      <c r="BT1371" s="2">
        <v>0</v>
      </c>
      <c r="BU1371" s="2">
        <v>0</v>
      </c>
      <c r="BV1371" s="2">
        <v>0</v>
      </c>
      <c r="BW1371" s="2">
        <v>0</v>
      </c>
      <c r="BX1371" s="2">
        <f t="shared" si="70"/>
        <v>1</v>
      </c>
      <c r="BY1371" s="3">
        <f t="shared" si="68"/>
        <v>0</v>
      </c>
      <c r="BZ1371" s="2">
        <f t="shared" si="69"/>
        <v>0</v>
      </c>
      <c r="CA1371" s="2"/>
      <c r="CB1371" s="2"/>
    </row>
    <row r="1372" spans="1:80" x14ac:dyDescent="0.35">
      <c r="A1372" s="2" t="s">
        <v>2159</v>
      </c>
      <c r="B1372" s="2">
        <v>0</v>
      </c>
      <c r="C1372" s="2">
        <v>0</v>
      </c>
      <c r="D1372" s="2">
        <v>0</v>
      </c>
      <c r="E1372" s="2">
        <v>0</v>
      </c>
      <c r="F1372" s="2">
        <v>0</v>
      </c>
      <c r="G1372" s="2">
        <v>0</v>
      </c>
      <c r="H1372" s="2">
        <v>0</v>
      </c>
      <c r="I1372" s="2">
        <v>0</v>
      </c>
      <c r="J1372" s="2">
        <v>0</v>
      </c>
      <c r="K1372" s="2">
        <v>0</v>
      </c>
      <c r="L1372" s="2">
        <v>0</v>
      </c>
      <c r="M1372" s="2">
        <v>0</v>
      </c>
      <c r="N1372" s="2">
        <v>0</v>
      </c>
      <c r="O1372" s="2">
        <v>0</v>
      </c>
      <c r="P1372" s="2">
        <v>0</v>
      </c>
      <c r="Q1372" s="2">
        <v>0</v>
      </c>
      <c r="R1372" s="2">
        <v>0</v>
      </c>
      <c r="S1372" s="2">
        <v>0</v>
      </c>
      <c r="T1372" s="2">
        <v>0</v>
      </c>
      <c r="U1372" s="2">
        <v>0</v>
      </c>
      <c r="V1372" s="2">
        <v>0</v>
      </c>
      <c r="W1372" s="2">
        <v>0</v>
      </c>
      <c r="X1372" s="2">
        <v>0</v>
      </c>
      <c r="Y1372" s="2">
        <v>0</v>
      </c>
      <c r="Z1372" s="2">
        <v>0</v>
      </c>
      <c r="AA1372" s="2">
        <v>0</v>
      </c>
      <c r="AB1372" s="2">
        <v>0</v>
      </c>
      <c r="AC1372" s="2">
        <v>0</v>
      </c>
      <c r="AD1372" s="2">
        <v>0</v>
      </c>
      <c r="AE1372" s="2">
        <v>0</v>
      </c>
      <c r="AF1372" s="2">
        <v>0</v>
      </c>
      <c r="AG1372" s="2">
        <v>0</v>
      </c>
      <c r="AH1372" s="2">
        <v>0</v>
      </c>
      <c r="AI1372" s="2">
        <v>0</v>
      </c>
      <c r="AJ1372" s="2">
        <v>0</v>
      </c>
      <c r="AK1372" s="2">
        <v>0</v>
      </c>
      <c r="AL1372" s="2">
        <v>0</v>
      </c>
      <c r="AM1372" s="2">
        <v>0</v>
      </c>
      <c r="AN1372" s="2">
        <v>0</v>
      </c>
      <c r="AO1372" s="2">
        <v>0</v>
      </c>
      <c r="AP1372" s="2">
        <v>0</v>
      </c>
      <c r="AQ1372" s="2">
        <v>0</v>
      </c>
      <c r="AR1372" s="2">
        <v>0</v>
      </c>
      <c r="AS1372" s="2">
        <v>0</v>
      </c>
      <c r="AT1372" s="2">
        <v>0</v>
      </c>
      <c r="AU1372" s="2">
        <v>0</v>
      </c>
      <c r="AV1372" s="2">
        <v>0</v>
      </c>
      <c r="AW1372" s="2">
        <v>0</v>
      </c>
      <c r="AX1372" s="2">
        <v>0</v>
      </c>
      <c r="AY1372" s="2">
        <v>0</v>
      </c>
      <c r="AZ1372" s="3">
        <v>1.77507335490639E-5</v>
      </c>
      <c r="BA1372" s="2">
        <v>0</v>
      </c>
      <c r="BB1372" s="2">
        <v>0</v>
      </c>
      <c r="BC1372" s="2">
        <v>0</v>
      </c>
      <c r="BD1372" s="2">
        <v>0</v>
      </c>
      <c r="BE1372" s="2">
        <v>0</v>
      </c>
      <c r="BF1372" s="2">
        <v>0</v>
      </c>
      <c r="BG1372" s="2">
        <v>0</v>
      </c>
      <c r="BH1372" s="2">
        <v>0</v>
      </c>
      <c r="BI1372" s="2">
        <v>0</v>
      </c>
      <c r="BJ1372" s="2">
        <v>0</v>
      </c>
      <c r="BK1372" s="2">
        <v>0</v>
      </c>
      <c r="BL1372" s="2">
        <v>0</v>
      </c>
      <c r="BM1372" s="2">
        <v>0</v>
      </c>
      <c r="BN1372" s="2">
        <v>0</v>
      </c>
      <c r="BO1372" s="2">
        <v>0</v>
      </c>
      <c r="BP1372" s="2">
        <v>0</v>
      </c>
      <c r="BQ1372" s="2">
        <v>0</v>
      </c>
      <c r="BR1372" s="2">
        <v>0</v>
      </c>
      <c r="BS1372" s="2">
        <v>0</v>
      </c>
      <c r="BT1372" s="2">
        <v>0</v>
      </c>
      <c r="BU1372" s="2">
        <v>0</v>
      </c>
      <c r="BV1372" s="2">
        <v>0</v>
      </c>
      <c r="BW1372" s="2">
        <v>0</v>
      </c>
      <c r="BX1372" s="2">
        <f t="shared" si="70"/>
        <v>1</v>
      </c>
      <c r="BY1372" s="3">
        <f t="shared" si="68"/>
        <v>0</v>
      </c>
      <c r="BZ1372" s="2">
        <f t="shared" si="69"/>
        <v>0</v>
      </c>
      <c r="CA1372" s="2"/>
      <c r="CB1372" s="2"/>
    </row>
    <row r="1373" spans="1:80" x14ac:dyDescent="0.35">
      <c r="A1373" s="2" t="s">
        <v>2160</v>
      </c>
      <c r="B1373" s="2">
        <v>0</v>
      </c>
      <c r="C1373" s="2">
        <v>0</v>
      </c>
      <c r="D1373" s="2">
        <v>0</v>
      </c>
      <c r="E1373" s="2">
        <v>0</v>
      </c>
      <c r="F1373" s="2">
        <v>0</v>
      </c>
      <c r="G1373" s="2">
        <v>0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  <c r="Q1373" s="2">
        <v>0</v>
      </c>
      <c r="R1373" s="2">
        <v>0</v>
      </c>
      <c r="S1373" s="2">
        <v>0</v>
      </c>
      <c r="T1373" s="2">
        <v>0</v>
      </c>
      <c r="U1373" s="2">
        <v>0</v>
      </c>
      <c r="V1373" s="2">
        <v>0</v>
      </c>
      <c r="W1373" s="2">
        <v>0</v>
      </c>
      <c r="X1373" s="2">
        <v>0</v>
      </c>
      <c r="Y1373" s="2">
        <v>0</v>
      </c>
      <c r="Z1373" s="2">
        <v>0</v>
      </c>
      <c r="AA1373" s="2">
        <v>0</v>
      </c>
      <c r="AB1373" s="2">
        <v>0</v>
      </c>
      <c r="AC1373" s="2">
        <v>0</v>
      </c>
      <c r="AD1373" s="2">
        <v>0</v>
      </c>
      <c r="AE1373" s="2">
        <v>0</v>
      </c>
      <c r="AF1373" s="2">
        <v>0</v>
      </c>
      <c r="AG1373" s="2">
        <v>0</v>
      </c>
      <c r="AH1373" s="2">
        <v>0</v>
      </c>
      <c r="AI1373" s="2">
        <v>0</v>
      </c>
      <c r="AJ1373" s="2">
        <v>0</v>
      </c>
      <c r="AK1373" s="2">
        <v>0</v>
      </c>
      <c r="AL1373" s="2">
        <v>0</v>
      </c>
      <c r="AM1373" s="2">
        <v>0</v>
      </c>
      <c r="AN1373" s="2">
        <v>0</v>
      </c>
      <c r="AO1373" s="2">
        <v>0</v>
      </c>
      <c r="AP1373" s="2">
        <v>0</v>
      </c>
      <c r="AQ1373" s="2">
        <v>0</v>
      </c>
      <c r="AR1373" s="2">
        <v>0</v>
      </c>
      <c r="AS1373" s="2">
        <v>0</v>
      </c>
      <c r="AT1373" s="2">
        <v>0</v>
      </c>
      <c r="AU1373" s="2">
        <v>0</v>
      </c>
      <c r="AV1373" s="2">
        <v>0</v>
      </c>
      <c r="AW1373" s="2">
        <v>0</v>
      </c>
      <c r="AX1373" s="2">
        <v>0</v>
      </c>
      <c r="AY1373" s="2">
        <v>0</v>
      </c>
      <c r="AZ1373" s="2">
        <v>4.5264370550112998E-4</v>
      </c>
      <c r="BA1373" s="2">
        <v>0</v>
      </c>
      <c r="BB1373" s="2">
        <v>0</v>
      </c>
      <c r="BC1373" s="2">
        <v>0</v>
      </c>
      <c r="BD1373" s="2">
        <v>0</v>
      </c>
      <c r="BE1373" s="2">
        <v>0</v>
      </c>
      <c r="BF1373" s="2">
        <v>0</v>
      </c>
      <c r="BG1373" s="2">
        <v>0</v>
      </c>
      <c r="BH1373" s="2">
        <v>0</v>
      </c>
      <c r="BI1373" s="2">
        <v>0</v>
      </c>
      <c r="BJ1373" s="2">
        <v>0</v>
      </c>
      <c r="BK1373" s="2">
        <v>0</v>
      </c>
      <c r="BL1373" s="2">
        <v>0</v>
      </c>
      <c r="BM1373" s="2">
        <v>0</v>
      </c>
      <c r="BN1373" s="2">
        <v>0</v>
      </c>
      <c r="BO1373" s="2">
        <v>0</v>
      </c>
      <c r="BP1373" s="2">
        <v>0</v>
      </c>
      <c r="BQ1373" s="2">
        <v>0</v>
      </c>
      <c r="BR1373" s="2">
        <v>0</v>
      </c>
      <c r="BS1373" s="2">
        <v>0</v>
      </c>
      <c r="BT1373" s="2">
        <v>0</v>
      </c>
      <c r="BU1373" s="2">
        <v>0</v>
      </c>
      <c r="BV1373" s="2">
        <v>0</v>
      </c>
      <c r="BW1373" s="2">
        <v>0</v>
      </c>
      <c r="BX1373" s="2">
        <f t="shared" si="70"/>
        <v>1</v>
      </c>
      <c r="BY1373" s="3">
        <f t="shared" si="68"/>
        <v>0</v>
      </c>
      <c r="BZ1373" s="2">
        <f t="shared" si="69"/>
        <v>0</v>
      </c>
      <c r="CA1373" s="2"/>
      <c r="CB1373" s="2"/>
    </row>
    <row r="1374" spans="1:80" x14ac:dyDescent="0.35">
      <c r="A1374" s="2" t="s">
        <v>2161</v>
      </c>
      <c r="B1374" s="2">
        <v>0</v>
      </c>
      <c r="C1374" s="2">
        <v>0</v>
      </c>
      <c r="D1374" s="2">
        <v>0</v>
      </c>
      <c r="E1374" s="2">
        <v>0</v>
      </c>
      <c r="F1374" s="2">
        <v>0</v>
      </c>
      <c r="G1374" s="2">
        <v>0</v>
      </c>
      <c r="H1374" s="2">
        <v>0</v>
      </c>
      <c r="I1374" s="2">
        <v>0</v>
      </c>
      <c r="J1374" s="2">
        <v>0</v>
      </c>
      <c r="K1374" s="2">
        <v>0</v>
      </c>
      <c r="L1374" s="2">
        <v>0</v>
      </c>
      <c r="M1374" s="2">
        <v>0</v>
      </c>
      <c r="N1374" s="2">
        <v>0</v>
      </c>
      <c r="O1374" s="2">
        <v>0</v>
      </c>
      <c r="P1374" s="2">
        <v>0</v>
      </c>
      <c r="Q1374" s="2">
        <v>0</v>
      </c>
      <c r="R1374" s="2">
        <v>0</v>
      </c>
      <c r="S1374" s="2">
        <v>0</v>
      </c>
      <c r="T1374" s="2">
        <v>0</v>
      </c>
      <c r="U1374" s="2">
        <v>0</v>
      </c>
      <c r="V1374" s="2">
        <v>0</v>
      </c>
      <c r="W1374" s="2">
        <v>0</v>
      </c>
      <c r="X1374" s="2">
        <v>0</v>
      </c>
      <c r="Y1374" s="2">
        <v>0</v>
      </c>
      <c r="Z1374" s="2">
        <v>0</v>
      </c>
      <c r="AA1374" s="2">
        <v>0</v>
      </c>
      <c r="AB1374" s="2">
        <v>0</v>
      </c>
      <c r="AC1374" s="2">
        <v>0</v>
      </c>
      <c r="AD1374" s="2">
        <v>0</v>
      </c>
      <c r="AE1374" s="2">
        <v>0</v>
      </c>
      <c r="AF1374" s="2">
        <v>0</v>
      </c>
      <c r="AG1374" s="2">
        <v>0</v>
      </c>
      <c r="AH1374" s="2">
        <v>0</v>
      </c>
      <c r="AI1374" s="2">
        <v>0</v>
      </c>
      <c r="AJ1374" s="2">
        <v>0</v>
      </c>
      <c r="AK1374" s="2">
        <v>0</v>
      </c>
      <c r="AL1374" s="2">
        <v>0</v>
      </c>
      <c r="AM1374" s="2">
        <v>0</v>
      </c>
      <c r="AN1374" s="2">
        <v>0</v>
      </c>
      <c r="AO1374" s="2">
        <v>0</v>
      </c>
      <c r="AP1374" s="2">
        <v>0</v>
      </c>
      <c r="AQ1374" s="2">
        <v>0</v>
      </c>
      <c r="AR1374" s="2">
        <v>0</v>
      </c>
      <c r="AS1374" s="2">
        <v>2.7457614542472202E-4</v>
      </c>
      <c r="AT1374" s="2">
        <v>0</v>
      </c>
      <c r="AU1374" s="2">
        <v>0</v>
      </c>
      <c r="AV1374" s="2">
        <v>0</v>
      </c>
      <c r="AW1374" s="2">
        <v>0</v>
      </c>
      <c r="AX1374" s="2">
        <v>0</v>
      </c>
      <c r="AY1374" s="2">
        <v>0</v>
      </c>
      <c r="AZ1374" s="2">
        <v>0</v>
      </c>
      <c r="BA1374" s="2">
        <v>0</v>
      </c>
      <c r="BB1374" s="2">
        <v>0</v>
      </c>
      <c r="BC1374" s="2">
        <v>0</v>
      </c>
      <c r="BD1374" s="2">
        <v>0</v>
      </c>
      <c r="BE1374" s="2">
        <v>0</v>
      </c>
      <c r="BF1374" s="2">
        <v>0</v>
      </c>
      <c r="BG1374" s="2">
        <v>0</v>
      </c>
      <c r="BH1374" s="2">
        <v>0</v>
      </c>
      <c r="BI1374" s="2">
        <v>0</v>
      </c>
      <c r="BJ1374" s="2">
        <v>0</v>
      </c>
      <c r="BK1374" s="2">
        <v>0</v>
      </c>
      <c r="BL1374" s="2">
        <v>0</v>
      </c>
      <c r="BM1374" s="2">
        <v>0</v>
      </c>
      <c r="BN1374" s="2">
        <v>0</v>
      </c>
      <c r="BO1374" s="2">
        <v>0</v>
      </c>
      <c r="BP1374" s="2">
        <v>0</v>
      </c>
      <c r="BQ1374" s="2">
        <v>0</v>
      </c>
      <c r="BR1374" s="2">
        <v>0</v>
      </c>
      <c r="BS1374" s="2">
        <v>0</v>
      </c>
      <c r="BT1374" s="2">
        <v>0</v>
      </c>
      <c r="BU1374" s="2">
        <v>0</v>
      </c>
      <c r="BV1374" s="2">
        <v>0</v>
      </c>
      <c r="BW1374" s="2">
        <v>0</v>
      </c>
      <c r="BX1374" s="2">
        <f t="shared" si="70"/>
        <v>1</v>
      </c>
      <c r="BY1374" s="3">
        <f t="shared" ref="BY1374:BY1437" si="71">MEDIAN(B1374:AM1374)</f>
        <v>0</v>
      </c>
      <c r="BZ1374" s="2">
        <f t="shared" ref="BZ1374:BZ1437" si="72">MEDIAN(AN1374:BW1374)</f>
        <v>0</v>
      </c>
      <c r="CA1374" s="2"/>
      <c r="CB1374" s="2"/>
    </row>
    <row r="1375" spans="1:80" x14ac:dyDescent="0.35">
      <c r="A1375" s="2" t="s">
        <v>2162</v>
      </c>
      <c r="B1375" s="2">
        <v>0</v>
      </c>
      <c r="C1375" s="2">
        <v>0</v>
      </c>
      <c r="D1375" s="2">
        <v>0</v>
      </c>
      <c r="E1375" s="2">
        <v>0</v>
      </c>
      <c r="F1375" s="2">
        <v>0</v>
      </c>
      <c r="G1375" s="2">
        <v>0</v>
      </c>
      <c r="H1375" s="2">
        <v>0</v>
      </c>
      <c r="I1375" s="2">
        <v>0</v>
      </c>
      <c r="J1375" s="2">
        <v>0</v>
      </c>
      <c r="K1375" s="3">
        <v>5.2557025423725298E-5</v>
      </c>
      <c r="L1375" s="2">
        <v>0</v>
      </c>
      <c r="M1375" s="2">
        <v>0</v>
      </c>
      <c r="N1375" s="2">
        <v>0</v>
      </c>
      <c r="O1375" s="2">
        <v>0</v>
      </c>
      <c r="P1375" s="2">
        <v>0</v>
      </c>
      <c r="Q1375" s="2">
        <v>0</v>
      </c>
      <c r="R1375" s="2">
        <v>0</v>
      </c>
      <c r="S1375" s="2">
        <v>0</v>
      </c>
      <c r="T1375" s="2">
        <v>0</v>
      </c>
      <c r="U1375" s="2">
        <v>0</v>
      </c>
      <c r="V1375" s="2">
        <v>0</v>
      </c>
      <c r="W1375" s="2">
        <v>0</v>
      </c>
      <c r="X1375" s="2">
        <v>0</v>
      </c>
      <c r="Y1375" s="2">
        <v>0</v>
      </c>
      <c r="Z1375" s="2">
        <v>0</v>
      </c>
      <c r="AA1375" s="2">
        <v>0</v>
      </c>
      <c r="AB1375" s="2">
        <v>0</v>
      </c>
      <c r="AC1375" s="2">
        <v>0</v>
      </c>
      <c r="AD1375" s="2">
        <v>0</v>
      </c>
      <c r="AE1375" s="2">
        <v>0</v>
      </c>
      <c r="AF1375" s="2">
        <v>0</v>
      </c>
      <c r="AG1375" s="2">
        <v>0</v>
      </c>
      <c r="AH1375" s="2">
        <v>0</v>
      </c>
      <c r="AI1375" s="2">
        <v>0</v>
      </c>
      <c r="AJ1375" s="2">
        <v>0</v>
      </c>
      <c r="AK1375" s="2">
        <v>0</v>
      </c>
      <c r="AL1375" s="2">
        <v>0</v>
      </c>
      <c r="AM1375" s="2">
        <v>0</v>
      </c>
      <c r="AN1375" s="2">
        <v>0</v>
      </c>
      <c r="AO1375" s="2">
        <v>0</v>
      </c>
      <c r="AP1375" s="2">
        <v>0</v>
      </c>
      <c r="AQ1375" s="2">
        <v>0</v>
      </c>
      <c r="AR1375" s="2">
        <v>0</v>
      </c>
      <c r="AS1375" s="2">
        <v>0</v>
      </c>
      <c r="AT1375" s="2">
        <v>0</v>
      </c>
      <c r="AU1375" s="2">
        <v>0</v>
      </c>
      <c r="AV1375" s="2">
        <v>0</v>
      </c>
      <c r="AW1375" s="2">
        <v>0</v>
      </c>
      <c r="AX1375" s="2">
        <v>0</v>
      </c>
      <c r="AY1375" s="2">
        <v>0</v>
      </c>
      <c r="AZ1375" s="2">
        <v>0</v>
      </c>
      <c r="BA1375" s="2">
        <v>0</v>
      </c>
      <c r="BB1375" s="2">
        <v>0</v>
      </c>
      <c r="BC1375" s="2">
        <v>0</v>
      </c>
      <c r="BD1375" s="2">
        <v>0</v>
      </c>
      <c r="BE1375" s="2">
        <v>0</v>
      </c>
      <c r="BF1375" s="2">
        <v>0</v>
      </c>
      <c r="BG1375" s="2">
        <v>0</v>
      </c>
      <c r="BH1375" s="2">
        <v>0</v>
      </c>
      <c r="BI1375" s="2">
        <v>0</v>
      </c>
      <c r="BJ1375" s="2">
        <v>0</v>
      </c>
      <c r="BK1375" s="2">
        <v>0</v>
      </c>
      <c r="BL1375" s="2">
        <v>0</v>
      </c>
      <c r="BM1375" s="2">
        <v>0</v>
      </c>
      <c r="BN1375" s="2">
        <v>0</v>
      </c>
      <c r="BO1375" s="2">
        <v>0</v>
      </c>
      <c r="BP1375" s="2">
        <v>0</v>
      </c>
      <c r="BQ1375" s="2">
        <v>0</v>
      </c>
      <c r="BR1375" s="2">
        <v>0</v>
      </c>
      <c r="BS1375" s="2">
        <v>0</v>
      </c>
      <c r="BT1375" s="2">
        <v>0</v>
      </c>
      <c r="BU1375" s="2">
        <v>0</v>
      </c>
      <c r="BV1375" s="2">
        <v>0</v>
      </c>
      <c r="BW1375" s="2">
        <v>0</v>
      </c>
      <c r="BX1375" s="2">
        <f t="shared" si="70"/>
        <v>1</v>
      </c>
      <c r="BY1375" s="3">
        <f t="shared" si="71"/>
        <v>0</v>
      </c>
      <c r="BZ1375" s="2">
        <f t="shared" si="72"/>
        <v>0</v>
      </c>
      <c r="CA1375" s="2"/>
      <c r="CB1375" s="2"/>
    </row>
    <row r="1376" spans="1:80" x14ac:dyDescent="0.35">
      <c r="A1376" s="2" t="s">
        <v>2163</v>
      </c>
      <c r="B1376" s="2">
        <v>0</v>
      </c>
      <c r="C1376" s="2">
        <v>0</v>
      </c>
      <c r="D1376" s="2">
        <v>0</v>
      </c>
      <c r="E1376" s="2">
        <v>0</v>
      </c>
      <c r="F1376" s="2">
        <v>0</v>
      </c>
      <c r="G1376" s="2">
        <v>0</v>
      </c>
      <c r="H1376" s="2">
        <v>0</v>
      </c>
      <c r="I1376" s="2">
        <v>0</v>
      </c>
      <c r="J1376" s="2">
        <v>7.0036550100107395E-4</v>
      </c>
      <c r="K1376" s="2">
        <v>0</v>
      </c>
      <c r="L1376" s="2">
        <v>0</v>
      </c>
      <c r="M1376" s="2">
        <v>0</v>
      </c>
      <c r="N1376" s="2">
        <v>0</v>
      </c>
      <c r="O1376" s="2">
        <v>0</v>
      </c>
      <c r="P1376" s="2">
        <v>0</v>
      </c>
      <c r="Q1376" s="2">
        <v>0</v>
      </c>
      <c r="R1376" s="2">
        <v>0</v>
      </c>
      <c r="S1376" s="2">
        <v>0</v>
      </c>
      <c r="T1376" s="2">
        <v>0</v>
      </c>
      <c r="U1376" s="2">
        <v>0</v>
      </c>
      <c r="V1376" s="2">
        <v>0</v>
      </c>
      <c r="W1376" s="2">
        <v>0</v>
      </c>
      <c r="X1376" s="2">
        <v>0</v>
      </c>
      <c r="Y1376" s="2">
        <v>0</v>
      </c>
      <c r="Z1376" s="2">
        <v>0</v>
      </c>
      <c r="AA1376" s="2">
        <v>0</v>
      </c>
      <c r="AB1376" s="2">
        <v>0</v>
      </c>
      <c r="AC1376" s="2">
        <v>0</v>
      </c>
      <c r="AD1376" s="2">
        <v>0</v>
      </c>
      <c r="AE1376" s="2">
        <v>0</v>
      </c>
      <c r="AF1376" s="2">
        <v>0</v>
      </c>
      <c r="AG1376" s="2">
        <v>0</v>
      </c>
      <c r="AH1376" s="2">
        <v>0</v>
      </c>
      <c r="AI1376" s="2">
        <v>0</v>
      </c>
      <c r="AJ1376" s="2">
        <v>0</v>
      </c>
      <c r="AK1376" s="2">
        <v>0</v>
      </c>
      <c r="AL1376" s="2">
        <v>0</v>
      </c>
      <c r="AM1376" s="2">
        <v>0</v>
      </c>
      <c r="AN1376" s="2">
        <v>0</v>
      </c>
      <c r="AO1376" s="2">
        <v>0</v>
      </c>
      <c r="AP1376" s="2">
        <v>0</v>
      </c>
      <c r="AQ1376" s="2">
        <v>0</v>
      </c>
      <c r="AR1376" s="2">
        <v>0</v>
      </c>
      <c r="AS1376" s="2">
        <v>0</v>
      </c>
      <c r="AT1376" s="2">
        <v>0</v>
      </c>
      <c r="AU1376" s="2">
        <v>0</v>
      </c>
      <c r="AV1376" s="2">
        <v>0</v>
      </c>
      <c r="AW1376" s="2">
        <v>0</v>
      </c>
      <c r="AX1376" s="2">
        <v>0</v>
      </c>
      <c r="AY1376" s="2">
        <v>0</v>
      </c>
      <c r="AZ1376" s="2">
        <v>0</v>
      </c>
      <c r="BA1376" s="2">
        <v>0</v>
      </c>
      <c r="BB1376" s="2">
        <v>0</v>
      </c>
      <c r="BC1376" s="2">
        <v>0</v>
      </c>
      <c r="BD1376" s="2">
        <v>0</v>
      </c>
      <c r="BE1376" s="2">
        <v>0</v>
      </c>
      <c r="BF1376" s="2">
        <v>0</v>
      </c>
      <c r="BG1376" s="2">
        <v>0</v>
      </c>
      <c r="BH1376" s="2">
        <v>0</v>
      </c>
      <c r="BI1376" s="2">
        <v>0</v>
      </c>
      <c r="BJ1376" s="2">
        <v>0</v>
      </c>
      <c r="BK1376" s="2">
        <v>0</v>
      </c>
      <c r="BL1376" s="2">
        <v>0</v>
      </c>
      <c r="BM1376" s="2">
        <v>0</v>
      </c>
      <c r="BN1376" s="2">
        <v>0</v>
      </c>
      <c r="BO1376" s="2">
        <v>0</v>
      </c>
      <c r="BP1376" s="2">
        <v>0</v>
      </c>
      <c r="BQ1376" s="2">
        <v>0</v>
      </c>
      <c r="BR1376" s="2">
        <v>0</v>
      </c>
      <c r="BS1376" s="2">
        <v>0</v>
      </c>
      <c r="BT1376" s="2">
        <v>0</v>
      </c>
      <c r="BU1376" s="2">
        <v>0</v>
      </c>
      <c r="BV1376" s="2">
        <v>0</v>
      </c>
      <c r="BW1376" s="2">
        <v>0</v>
      </c>
      <c r="BX1376" s="2">
        <f t="shared" si="70"/>
        <v>1</v>
      </c>
      <c r="BY1376" s="3">
        <f t="shared" si="71"/>
        <v>0</v>
      </c>
      <c r="BZ1376" s="2">
        <f t="shared" si="72"/>
        <v>0</v>
      </c>
      <c r="CA1376" s="2"/>
      <c r="CB1376" s="2"/>
    </row>
    <row r="1377" spans="1:80" x14ac:dyDescent="0.35">
      <c r="A1377" s="2" t="s">
        <v>2164</v>
      </c>
      <c r="B1377" s="2">
        <v>0</v>
      </c>
      <c r="C1377" s="2">
        <v>0</v>
      </c>
      <c r="D1377" s="2">
        <v>0</v>
      </c>
      <c r="E1377" s="2">
        <v>0</v>
      </c>
      <c r="F1377" s="2">
        <v>0</v>
      </c>
      <c r="G1377" s="2">
        <v>0</v>
      </c>
      <c r="H1377" s="2">
        <v>0</v>
      </c>
      <c r="I1377" s="2">
        <v>0</v>
      </c>
      <c r="J1377" s="2">
        <v>0</v>
      </c>
      <c r="K1377" s="2">
        <v>0</v>
      </c>
      <c r="L1377" s="2">
        <v>0</v>
      </c>
      <c r="M1377" s="2">
        <v>0</v>
      </c>
      <c r="N1377" s="2">
        <v>0</v>
      </c>
      <c r="O1377" s="2">
        <v>0</v>
      </c>
      <c r="P1377" s="2">
        <v>0</v>
      </c>
      <c r="Q1377" s="2">
        <v>0</v>
      </c>
      <c r="R1377" s="2">
        <v>0</v>
      </c>
      <c r="S1377" s="2">
        <v>0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0</v>
      </c>
      <c r="AC1377" s="2">
        <v>0</v>
      </c>
      <c r="AD1377" s="2">
        <v>0</v>
      </c>
      <c r="AE1377" s="2">
        <v>0</v>
      </c>
      <c r="AF1377" s="2">
        <v>0</v>
      </c>
      <c r="AG1377" s="2">
        <v>0</v>
      </c>
      <c r="AH1377" s="2">
        <v>0</v>
      </c>
      <c r="AI1377" s="2">
        <v>0</v>
      </c>
      <c r="AJ1377" s="2">
        <v>0</v>
      </c>
      <c r="AK1377" s="2">
        <v>0</v>
      </c>
      <c r="AL1377" s="2">
        <v>0</v>
      </c>
      <c r="AM1377" s="2">
        <v>0</v>
      </c>
      <c r="AN1377" s="2">
        <v>0</v>
      </c>
      <c r="AO1377" s="2">
        <v>0</v>
      </c>
      <c r="AP1377" s="2">
        <v>0</v>
      </c>
      <c r="AQ1377" s="2">
        <v>0</v>
      </c>
      <c r="AR1377" s="2">
        <v>0</v>
      </c>
      <c r="AS1377" s="2">
        <v>0</v>
      </c>
      <c r="AT1377" s="3">
        <v>1.57602914309037E-5</v>
      </c>
      <c r="AU1377" s="2">
        <v>0</v>
      </c>
      <c r="AV1377" s="2">
        <v>0</v>
      </c>
      <c r="AW1377" s="2">
        <v>0</v>
      </c>
      <c r="AX1377" s="2">
        <v>0</v>
      </c>
      <c r="AY1377" s="2">
        <v>0</v>
      </c>
      <c r="AZ1377" s="2">
        <v>0</v>
      </c>
      <c r="BA1377" s="2">
        <v>0</v>
      </c>
      <c r="BB1377" s="2">
        <v>0</v>
      </c>
      <c r="BC1377" s="2">
        <v>0</v>
      </c>
      <c r="BD1377" s="2">
        <v>0</v>
      </c>
      <c r="BE1377" s="2">
        <v>0</v>
      </c>
      <c r="BF1377" s="2">
        <v>0</v>
      </c>
      <c r="BG1377" s="2">
        <v>0</v>
      </c>
      <c r="BH1377" s="2">
        <v>0</v>
      </c>
      <c r="BI1377" s="2">
        <v>0</v>
      </c>
      <c r="BJ1377" s="2">
        <v>0</v>
      </c>
      <c r="BK1377" s="2">
        <v>0</v>
      </c>
      <c r="BL1377" s="2">
        <v>0</v>
      </c>
      <c r="BM1377" s="2">
        <v>0</v>
      </c>
      <c r="BN1377" s="2">
        <v>0</v>
      </c>
      <c r="BO1377" s="2">
        <v>0</v>
      </c>
      <c r="BP1377" s="2">
        <v>0</v>
      </c>
      <c r="BQ1377" s="2">
        <v>0</v>
      </c>
      <c r="BR1377" s="2">
        <v>0</v>
      </c>
      <c r="BS1377" s="2">
        <v>0</v>
      </c>
      <c r="BT1377" s="2">
        <v>0</v>
      </c>
      <c r="BU1377" s="2">
        <v>0</v>
      </c>
      <c r="BV1377" s="2">
        <v>0</v>
      </c>
      <c r="BW1377" s="2">
        <v>0</v>
      </c>
      <c r="BX1377" s="2">
        <f t="shared" si="70"/>
        <v>1</v>
      </c>
      <c r="BY1377" s="3">
        <f t="shared" si="71"/>
        <v>0</v>
      </c>
      <c r="BZ1377" s="2">
        <f t="shared" si="72"/>
        <v>0</v>
      </c>
      <c r="CA1377" s="2"/>
      <c r="CB1377" s="2"/>
    </row>
    <row r="1378" spans="1:80" x14ac:dyDescent="0.35">
      <c r="A1378" s="2" t="s">
        <v>2165</v>
      </c>
      <c r="B1378" s="2">
        <v>0</v>
      </c>
      <c r="C1378" s="2">
        <v>0</v>
      </c>
      <c r="D1378" s="2">
        <v>0</v>
      </c>
      <c r="E1378" s="2">
        <v>0</v>
      </c>
      <c r="F1378" s="2">
        <v>0</v>
      </c>
      <c r="G1378" s="2">
        <v>0</v>
      </c>
      <c r="H1378" s="2">
        <v>2.3811858305436101E-3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  <c r="Q1378" s="2">
        <v>0</v>
      </c>
      <c r="R1378" s="2">
        <v>0</v>
      </c>
      <c r="S1378" s="2">
        <v>0</v>
      </c>
      <c r="T1378" s="2">
        <v>0</v>
      </c>
      <c r="U1378" s="2">
        <v>0</v>
      </c>
      <c r="V1378" s="2">
        <v>0</v>
      </c>
      <c r="W1378" s="2">
        <v>0</v>
      </c>
      <c r="X1378" s="2">
        <v>0</v>
      </c>
      <c r="Y1378" s="2">
        <v>0</v>
      </c>
      <c r="Z1378" s="2">
        <v>0</v>
      </c>
      <c r="AA1378" s="2">
        <v>0</v>
      </c>
      <c r="AB1378" s="2">
        <v>0</v>
      </c>
      <c r="AC1378" s="2">
        <v>0</v>
      </c>
      <c r="AD1378" s="2">
        <v>0</v>
      </c>
      <c r="AE1378" s="2">
        <v>0</v>
      </c>
      <c r="AF1378" s="2">
        <v>0</v>
      </c>
      <c r="AG1378" s="2">
        <v>0</v>
      </c>
      <c r="AH1378" s="2">
        <v>0</v>
      </c>
      <c r="AI1378" s="2">
        <v>0</v>
      </c>
      <c r="AJ1378" s="2">
        <v>0</v>
      </c>
      <c r="AK1378" s="2">
        <v>0</v>
      </c>
      <c r="AL1378" s="2">
        <v>0</v>
      </c>
      <c r="AM1378" s="2">
        <v>0</v>
      </c>
      <c r="AN1378" s="2">
        <v>0</v>
      </c>
      <c r="AO1378" s="2">
        <v>0</v>
      </c>
      <c r="AP1378" s="2">
        <v>0</v>
      </c>
      <c r="AQ1378" s="2">
        <v>0</v>
      </c>
      <c r="AR1378" s="2">
        <v>0</v>
      </c>
      <c r="AS1378" s="2">
        <v>0</v>
      </c>
      <c r="AT1378" s="2">
        <v>0</v>
      </c>
      <c r="AU1378" s="2">
        <v>0</v>
      </c>
      <c r="AV1378" s="2">
        <v>0</v>
      </c>
      <c r="AW1378" s="2">
        <v>0</v>
      </c>
      <c r="AX1378" s="2">
        <v>0</v>
      </c>
      <c r="AY1378" s="2">
        <v>0</v>
      </c>
      <c r="AZ1378" s="2">
        <v>0</v>
      </c>
      <c r="BA1378" s="2">
        <v>0</v>
      </c>
      <c r="BB1378" s="2">
        <v>0</v>
      </c>
      <c r="BC1378" s="2">
        <v>0</v>
      </c>
      <c r="BD1378" s="2">
        <v>0</v>
      </c>
      <c r="BE1378" s="2">
        <v>0</v>
      </c>
      <c r="BF1378" s="2">
        <v>0</v>
      </c>
      <c r="BG1378" s="2">
        <v>0</v>
      </c>
      <c r="BH1378" s="2">
        <v>0</v>
      </c>
      <c r="BI1378" s="2">
        <v>0</v>
      </c>
      <c r="BJ1378" s="2">
        <v>0</v>
      </c>
      <c r="BK1378" s="2">
        <v>0</v>
      </c>
      <c r="BL1378" s="2">
        <v>0</v>
      </c>
      <c r="BM1378" s="2">
        <v>0</v>
      </c>
      <c r="BN1378" s="2">
        <v>0</v>
      </c>
      <c r="BO1378" s="2">
        <v>0</v>
      </c>
      <c r="BP1378" s="2">
        <v>0</v>
      </c>
      <c r="BQ1378" s="2">
        <v>0</v>
      </c>
      <c r="BR1378" s="2">
        <v>0</v>
      </c>
      <c r="BS1378" s="2">
        <v>0</v>
      </c>
      <c r="BT1378" s="2">
        <v>0</v>
      </c>
      <c r="BU1378" s="2">
        <v>0</v>
      </c>
      <c r="BV1378" s="2">
        <v>0</v>
      </c>
      <c r="BW1378" s="2">
        <v>0</v>
      </c>
      <c r="BX1378" s="2">
        <f t="shared" si="70"/>
        <v>1</v>
      </c>
      <c r="BY1378" s="3">
        <f t="shared" si="71"/>
        <v>0</v>
      </c>
      <c r="BZ1378" s="2">
        <f t="shared" si="72"/>
        <v>0</v>
      </c>
      <c r="CA1378" s="2"/>
      <c r="CB1378" s="2"/>
    </row>
    <row r="1379" spans="1:80" x14ac:dyDescent="0.35">
      <c r="A1379" s="2" t="s">
        <v>2166</v>
      </c>
      <c r="B1379" s="2">
        <v>0</v>
      </c>
      <c r="C1379" s="2">
        <v>0</v>
      </c>
      <c r="D1379" s="2">
        <v>0</v>
      </c>
      <c r="E1379" s="2">
        <v>0</v>
      </c>
      <c r="F1379" s="3">
        <v>7.53083897386897E-6</v>
      </c>
      <c r="G1379" s="2">
        <v>0</v>
      </c>
      <c r="H1379" s="2">
        <v>0</v>
      </c>
      <c r="I1379" s="2">
        <v>0</v>
      </c>
      <c r="J1379" s="2">
        <v>0</v>
      </c>
      <c r="K1379" s="2">
        <v>0</v>
      </c>
      <c r="L1379" s="2">
        <v>0</v>
      </c>
      <c r="M1379" s="2">
        <v>0</v>
      </c>
      <c r="N1379" s="2">
        <v>0</v>
      </c>
      <c r="O1379" s="2">
        <v>0</v>
      </c>
      <c r="P1379" s="2">
        <v>0</v>
      </c>
      <c r="Q1379" s="2">
        <v>0</v>
      </c>
      <c r="R1379" s="2">
        <v>0</v>
      </c>
      <c r="S1379" s="2">
        <v>0</v>
      </c>
      <c r="T1379" s="2">
        <v>0</v>
      </c>
      <c r="U1379" s="2">
        <v>0</v>
      </c>
      <c r="V1379" s="2">
        <v>0</v>
      </c>
      <c r="W1379" s="2">
        <v>0</v>
      </c>
      <c r="X1379" s="2">
        <v>0</v>
      </c>
      <c r="Y1379" s="2">
        <v>0</v>
      </c>
      <c r="Z1379" s="2">
        <v>0</v>
      </c>
      <c r="AA1379" s="2">
        <v>0</v>
      </c>
      <c r="AB1379" s="2">
        <v>0</v>
      </c>
      <c r="AC1379" s="2">
        <v>0</v>
      </c>
      <c r="AD1379" s="2">
        <v>0</v>
      </c>
      <c r="AE1379" s="2">
        <v>0</v>
      </c>
      <c r="AF1379" s="2">
        <v>0</v>
      </c>
      <c r="AG1379" s="2">
        <v>0</v>
      </c>
      <c r="AH1379" s="2">
        <v>0</v>
      </c>
      <c r="AI1379" s="2">
        <v>0</v>
      </c>
      <c r="AJ1379" s="2">
        <v>0</v>
      </c>
      <c r="AK1379" s="2">
        <v>0</v>
      </c>
      <c r="AL1379" s="2">
        <v>0</v>
      </c>
      <c r="AM1379" s="2">
        <v>0</v>
      </c>
      <c r="AN1379" s="2">
        <v>0</v>
      </c>
      <c r="AO1379" s="2">
        <v>0</v>
      </c>
      <c r="AP1379" s="2">
        <v>0</v>
      </c>
      <c r="AQ1379" s="2">
        <v>0</v>
      </c>
      <c r="AR1379" s="2">
        <v>0</v>
      </c>
      <c r="AS1379" s="2">
        <v>0</v>
      </c>
      <c r="AT1379" s="2">
        <v>0</v>
      </c>
      <c r="AU1379" s="2">
        <v>0</v>
      </c>
      <c r="AV1379" s="2">
        <v>0</v>
      </c>
      <c r="AW1379" s="2">
        <v>0</v>
      </c>
      <c r="AX1379" s="2">
        <v>0</v>
      </c>
      <c r="AY1379" s="2">
        <v>0</v>
      </c>
      <c r="AZ1379" s="2">
        <v>0</v>
      </c>
      <c r="BA1379" s="2">
        <v>0</v>
      </c>
      <c r="BB1379" s="2">
        <v>0</v>
      </c>
      <c r="BC1379" s="2">
        <v>0</v>
      </c>
      <c r="BD1379" s="2">
        <v>0</v>
      </c>
      <c r="BE1379" s="2">
        <v>0</v>
      </c>
      <c r="BF1379" s="2">
        <v>0</v>
      </c>
      <c r="BG1379" s="2">
        <v>0</v>
      </c>
      <c r="BH1379" s="2">
        <v>0</v>
      </c>
      <c r="BI1379" s="2">
        <v>0</v>
      </c>
      <c r="BJ1379" s="2">
        <v>0</v>
      </c>
      <c r="BK1379" s="2">
        <v>0</v>
      </c>
      <c r="BL1379" s="2">
        <v>0</v>
      </c>
      <c r="BM1379" s="2">
        <v>0</v>
      </c>
      <c r="BN1379" s="2">
        <v>0</v>
      </c>
      <c r="BO1379" s="2">
        <v>0</v>
      </c>
      <c r="BP1379" s="2">
        <v>0</v>
      </c>
      <c r="BQ1379" s="2">
        <v>0</v>
      </c>
      <c r="BR1379" s="2">
        <v>0</v>
      </c>
      <c r="BS1379" s="2">
        <v>0</v>
      </c>
      <c r="BT1379" s="2">
        <v>0</v>
      </c>
      <c r="BU1379" s="2">
        <v>0</v>
      </c>
      <c r="BV1379" s="2">
        <v>0</v>
      </c>
      <c r="BW1379" s="2">
        <v>0</v>
      </c>
      <c r="BX1379" s="2">
        <f t="shared" si="70"/>
        <v>1</v>
      </c>
      <c r="BY1379" s="3">
        <f t="shared" si="71"/>
        <v>0</v>
      </c>
      <c r="BZ1379" s="2">
        <f t="shared" si="72"/>
        <v>0</v>
      </c>
      <c r="CA1379" s="2"/>
      <c r="CB1379" s="2"/>
    </row>
    <row r="1380" spans="1:80" x14ac:dyDescent="0.35">
      <c r="A1380" s="2" t="s">
        <v>2167</v>
      </c>
      <c r="B1380" s="2">
        <v>0</v>
      </c>
      <c r="C1380" s="2">
        <v>0</v>
      </c>
      <c r="D1380" s="2">
        <v>0</v>
      </c>
      <c r="E1380" s="2">
        <v>4.9828859928599404E-3</v>
      </c>
      <c r="F1380" s="2">
        <v>0</v>
      </c>
      <c r="G1380" s="2">
        <v>0</v>
      </c>
      <c r="H1380" s="2">
        <v>0</v>
      </c>
      <c r="I1380" s="2">
        <v>0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  <c r="Q1380" s="2">
        <v>0</v>
      </c>
      <c r="R1380" s="2">
        <v>0</v>
      </c>
      <c r="S1380" s="2">
        <v>0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0</v>
      </c>
      <c r="AC1380" s="2">
        <v>0</v>
      </c>
      <c r="AD1380" s="2">
        <v>0</v>
      </c>
      <c r="AE1380" s="2">
        <v>0</v>
      </c>
      <c r="AF1380" s="2">
        <v>0</v>
      </c>
      <c r="AG1380" s="2">
        <v>0</v>
      </c>
      <c r="AH1380" s="2">
        <v>0</v>
      </c>
      <c r="AI1380" s="2">
        <v>0</v>
      </c>
      <c r="AJ1380" s="2">
        <v>0</v>
      </c>
      <c r="AK1380" s="2">
        <v>0</v>
      </c>
      <c r="AL1380" s="2">
        <v>0</v>
      </c>
      <c r="AM1380" s="2">
        <v>0</v>
      </c>
      <c r="AN1380" s="2">
        <v>0</v>
      </c>
      <c r="AO1380" s="2">
        <v>0</v>
      </c>
      <c r="AP1380" s="2">
        <v>0</v>
      </c>
      <c r="AQ1380" s="2">
        <v>0</v>
      </c>
      <c r="AR1380" s="2">
        <v>0</v>
      </c>
      <c r="AS1380" s="2">
        <v>0</v>
      </c>
      <c r="AT1380" s="2">
        <v>0</v>
      </c>
      <c r="AU1380" s="2">
        <v>0</v>
      </c>
      <c r="AV1380" s="2">
        <v>0</v>
      </c>
      <c r="AW1380" s="2">
        <v>0</v>
      </c>
      <c r="AX1380" s="2">
        <v>0</v>
      </c>
      <c r="AY1380" s="2">
        <v>0</v>
      </c>
      <c r="AZ1380" s="2">
        <v>0</v>
      </c>
      <c r="BA1380" s="2">
        <v>0</v>
      </c>
      <c r="BB1380" s="2">
        <v>0</v>
      </c>
      <c r="BC1380" s="2">
        <v>0</v>
      </c>
      <c r="BD1380" s="2">
        <v>0</v>
      </c>
      <c r="BE1380" s="2">
        <v>0</v>
      </c>
      <c r="BF1380" s="2">
        <v>0</v>
      </c>
      <c r="BG1380" s="2">
        <v>0</v>
      </c>
      <c r="BH1380" s="2">
        <v>0</v>
      </c>
      <c r="BI1380" s="2">
        <v>0</v>
      </c>
      <c r="BJ1380" s="2">
        <v>0</v>
      </c>
      <c r="BK1380" s="2">
        <v>0</v>
      </c>
      <c r="BL1380" s="2">
        <v>0</v>
      </c>
      <c r="BM1380" s="2">
        <v>0</v>
      </c>
      <c r="BN1380" s="2">
        <v>0</v>
      </c>
      <c r="BO1380" s="2">
        <v>0</v>
      </c>
      <c r="BP1380" s="2">
        <v>0</v>
      </c>
      <c r="BQ1380" s="2">
        <v>0</v>
      </c>
      <c r="BR1380" s="2">
        <v>0</v>
      </c>
      <c r="BS1380" s="2">
        <v>0</v>
      </c>
      <c r="BT1380" s="2">
        <v>0</v>
      </c>
      <c r="BU1380" s="2">
        <v>0</v>
      </c>
      <c r="BV1380" s="2">
        <v>0</v>
      </c>
      <c r="BW1380" s="2">
        <v>0</v>
      </c>
      <c r="BX1380" s="2">
        <f t="shared" si="70"/>
        <v>1</v>
      </c>
      <c r="BY1380" s="3">
        <f t="shared" si="71"/>
        <v>0</v>
      </c>
      <c r="BZ1380" s="2">
        <f t="shared" si="72"/>
        <v>0</v>
      </c>
      <c r="CA1380" s="2"/>
      <c r="CB1380" s="2"/>
    </row>
    <row r="1381" spans="1:80" x14ac:dyDescent="0.35">
      <c r="A1381" s="2" t="s">
        <v>2168</v>
      </c>
      <c r="B1381" s="2">
        <v>0</v>
      </c>
      <c r="C1381" s="2">
        <v>0</v>
      </c>
      <c r="D1381" s="2">
        <v>0</v>
      </c>
      <c r="E1381" s="2">
        <v>0</v>
      </c>
      <c r="F1381" s="2">
        <v>0</v>
      </c>
      <c r="G1381" s="2">
        <v>0</v>
      </c>
      <c r="H1381" s="2">
        <v>0</v>
      </c>
      <c r="I1381" s="2">
        <v>0</v>
      </c>
      <c r="J1381" s="2">
        <v>0</v>
      </c>
      <c r="K1381" s="2">
        <v>0</v>
      </c>
      <c r="L1381" s="2">
        <v>0</v>
      </c>
      <c r="M1381" s="2">
        <v>8.9884362919138792E-3</v>
      </c>
      <c r="N1381" s="2">
        <v>0</v>
      </c>
      <c r="O1381" s="2">
        <v>0</v>
      </c>
      <c r="P1381" s="2">
        <v>0</v>
      </c>
      <c r="Q1381" s="2">
        <v>0</v>
      </c>
      <c r="R1381" s="2">
        <v>0</v>
      </c>
      <c r="S1381" s="2">
        <v>0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0</v>
      </c>
      <c r="AC1381" s="2">
        <v>0</v>
      </c>
      <c r="AD1381" s="2">
        <v>0</v>
      </c>
      <c r="AE1381" s="2">
        <v>0</v>
      </c>
      <c r="AF1381" s="2">
        <v>0</v>
      </c>
      <c r="AG1381" s="2">
        <v>0</v>
      </c>
      <c r="AH1381" s="2">
        <v>0</v>
      </c>
      <c r="AI1381" s="2">
        <v>0</v>
      </c>
      <c r="AJ1381" s="2">
        <v>0</v>
      </c>
      <c r="AK1381" s="2">
        <v>0</v>
      </c>
      <c r="AL1381" s="2">
        <v>0</v>
      </c>
      <c r="AM1381" s="2">
        <v>0</v>
      </c>
      <c r="AN1381" s="2">
        <v>0</v>
      </c>
      <c r="AO1381" s="2">
        <v>0</v>
      </c>
      <c r="AP1381" s="2">
        <v>0</v>
      </c>
      <c r="AQ1381" s="2">
        <v>0</v>
      </c>
      <c r="AR1381" s="2">
        <v>0</v>
      </c>
      <c r="AS1381" s="2">
        <v>0</v>
      </c>
      <c r="AT1381" s="2">
        <v>0</v>
      </c>
      <c r="AU1381" s="2">
        <v>0</v>
      </c>
      <c r="AV1381" s="2">
        <v>0</v>
      </c>
      <c r="AW1381" s="2">
        <v>0</v>
      </c>
      <c r="AX1381" s="2">
        <v>0</v>
      </c>
      <c r="AY1381" s="2">
        <v>0</v>
      </c>
      <c r="AZ1381" s="2">
        <v>0</v>
      </c>
      <c r="BA1381" s="2">
        <v>0</v>
      </c>
      <c r="BB1381" s="2">
        <v>0</v>
      </c>
      <c r="BC1381" s="2">
        <v>0</v>
      </c>
      <c r="BD1381" s="2">
        <v>0</v>
      </c>
      <c r="BE1381" s="2">
        <v>0</v>
      </c>
      <c r="BF1381" s="2">
        <v>0</v>
      </c>
      <c r="BG1381" s="2">
        <v>0</v>
      </c>
      <c r="BH1381" s="2">
        <v>0</v>
      </c>
      <c r="BI1381" s="2">
        <v>0</v>
      </c>
      <c r="BJ1381" s="2">
        <v>0</v>
      </c>
      <c r="BK1381" s="2">
        <v>0</v>
      </c>
      <c r="BL1381" s="2">
        <v>0</v>
      </c>
      <c r="BM1381" s="2">
        <v>0</v>
      </c>
      <c r="BN1381" s="2">
        <v>0</v>
      </c>
      <c r="BO1381" s="2">
        <v>0</v>
      </c>
      <c r="BP1381" s="2">
        <v>0</v>
      </c>
      <c r="BQ1381" s="2">
        <v>0</v>
      </c>
      <c r="BR1381" s="2">
        <v>0</v>
      </c>
      <c r="BS1381" s="2">
        <v>0</v>
      </c>
      <c r="BT1381" s="2">
        <v>0</v>
      </c>
      <c r="BU1381" s="2">
        <v>0</v>
      </c>
      <c r="BV1381" s="2">
        <v>0</v>
      </c>
      <c r="BW1381" s="2">
        <v>0</v>
      </c>
      <c r="BX1381" s="2">
        <f t="shared" si="70"/>
        <v>1</v>
      </c>
      <c r="BY1381" s="3">
        <f t="shared" si="71"/>
        <v>0</v>
      </c>
      <c r="BZ1381" s="2">
        <f t="shared" si="72"/>
        <v>0</v>
      </c>
      <c r="CA1381" s="2"/>
      <c r="CB1381" s="2"/>
    </row>
    <row r="1382" spans="1:80" x14ac:dyDescent="0.35">
      <c r="A1382" s="2" t="s">
        <v>2169</v>
      </c>
      <c r="B1382" s="2">
        <v>0</v>
      </c>
      <c r="C1382" s="2">
        <v>0</v>
      </c>
      <c r="D1382" s="2">
        <v>0</v>
      </c>
      <c r="E1382" s="2">
        <v>0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9.99634623559254E-3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  <c r="Q1382" s="2">
        <v>0</v>
      </c>
      <c r="R1382" s="2">
        <v>0</v>
      </c>
      <c r="S1382" s="2">
        <v>0</v>
      </c>
      <c r="T1382" s="2">
        <v>0</v>
      </c>
      <c r="U1382" s="2">
        <v>0</v>
      </c>
      <c r="V1382" s="2">
        <v>0</v>
      </c>
      <c r="W1382" s="2">
        <v>0</v>
      </c>
      <c r="X1382" s="2">
        <v>0</v>
      </c>
      <c r="Y1382" s="2">
        <v>0</v>
      </c>
      <c r="Z1382" s="2">
        <v>0</v>
      </c>
      <c r="AA1382" s="2">
        <v>0</v>
      </c>
      <c r="AB1382" s="2">
        <v>0</v>
      </c>
      <c r="AC1382" s="2">
        <v>0</v>
      </c>
      <c r="AD1382" s="2">
        <v>0</v>
      </c>
      <c r="AE1382" s="2">
        <v>0</v>
      </c>
      <c r="AF1382" s="2">
        <v>0</v>
      </c>
      <c r="AG1382" s="2">
        <v>0</v>
      </c>
      <c r="AH1382" s="2">
        <v>0</v>
      </c>
      <c r="AI1382" s="2">
        <v>0</v>
      </c>
      <c r="AJ1382" s="2">
        <v>0</v>
      </c>
      <c r="AK1382" s="2">
        <v>0</v>
      </c>
      <c r="AL1382" s="2">
        <v>0</v>
      </c>
      <c r="AM1382" s="2">
        <v>0</v>
      </c>
      <c r="AN1382" s="2">
        <v>0</v>
      </c>
      <c r="AO1382" s="2">
        <v>0</v>
      </c>
      <c r="AP1382" s="2">
        <v>0</v>
      </c>
      <c r="AQ1382" s="2">
        <v>0</v>
      </c>
      <c r="AR1382" s="2">
        <v>0</v>
      </c>
      <c r="AS1382" s="2">
        <v>0</v>
      </c>
      <c r="AT1382" s="2">
        <v>0</v>
      </c>
      <c r="AU1382" s="2">
        <v>0</v>
      </c>
      <c r="AV1382" s="2">
        <v>0</v>
      </c>
      <c r="AW1382" s="2">
        <v>0</v>
      </c>
      <c r="AX1382" s="2">
        <v>0</v>
      </c>
      <c r="AY1382" s="2">
        <v>0</v>
      </c>
      <c r="AZ1382" s="2">
        <v>0</v>
      </c>
      <c r="BA1382" s="2">
        <v>0</v>
      </c>
      <c r="BB1382" s="2">
        <v>0</v>
      </c>
      <c r="BC1382" s="2">
        <v>0</v>
      </c>
      <c r="BD1382" s="2">
        <v>0</v>
      </c>
      <c r="BE1382" s="2">
        <v>0</v>
      </c>
      <c r="BF1382" s="2">
        <v>0</v>
      </c>
      <c r="BG1382" s="2">
        <v>0</v>
      </c>
      <c r="BH1382" s="2">
        <v>0</v>
      </c>
      <c r="BI1382" s="2">
        <v>0</v>
      </c>
      <c r="BJ1382" s="2">
        <v>0</v>
      </c>
      <c r="BK1382" s="2">
        <v>0</v>
      </c>
      <c r="BL1382" s="2">
        <v>0</v>
      </c>
      <c r="BM1382" s="2">
        <v>0</v>
      </c>
      <c r="BN1382" s="2">
        <v>0</v>
      </c>
      <c r="BO1382" s="2">
        <v>0</v>
      </c>
      <c r="BP1382" s="2">
        <v>0</v>
      </c>
      <c r="BQ1382" s="2">
        <v>0</v>
      </c>
      <c r="BR1382" s="2">
        <v>0</v>
      </c>
      <c r="BS1382" s="2">
        <v>0</v>
      </c>
      <c r="BT1382" s="2">
        <v>0</v>
      </c>
      <c r="BU1382" s="2">
        <v>0</v>
      </c>
      <c r="BV1382" s="2">
        <v>0</v>
      </c>
      <c r="BW1382" s="2">
        <v>0</v>
      </c>
      <c r="BX1382" s="2">
        <f t="shared" si="70"/>
        <v>1</v>
      </c>
      <c r="BY1382" s="3">
        <f t="shared" si="71"/>
        <v>0</v>
      </c>
      <c r="BZ1382" s="2">
        <f t="shared" si="72"/>
        <v>0</v>
      </c>
      <c r="CA1382" s="2"/>
      <c r="CB1382" s="2"/>
    </row>
    <row r="1383" spans="1:80" x14ac:dyDescent="0.35">
      <c r="A1383" s="2" t="s">
        <v>2170</v>
      </c>
      <c r="B1383" s="2">
        <v>0</v>
      </c>
      <c r="C1383" s="2">
        <v>0</v>
      </c>
      <c r="D1383" s="2">
        <v>0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0</v>
      </c>
      <c r="M1383" s="2">
        <v>0</v>
      </c>
      <c r="N1383" s="2">
        <v>0</v>
      </c>
      <c r="O1383" s="2">
        <v>0</v>
      </c>
      <c r="P1383" s="2">
        <v>0</v>
      </c>
      <c r="Q1383" s="2">
        <v>0</v>
      </c>
      <c r="R1383" s="2">
        <v>0</v>
      </c>
      <c r="S1383" s="2">
        <v>0</v>
      </c>
      <c r="T1383" s="2">
        <v>0</v>
      </c>
      <c r="U1383" s="2">
        <v>0</v>
      </c>
      <c r="V1383" s="2">
        <v>0</v>
      </c>
      <c r="W1383" s="2">
        <v>0</v>
      </c>
      <c r="X1383" s="2">
        <v>0</v>
      </c>
      <c r="Y1383" s="2">
        <v>0</v>
      </c>
      <c r="Z1383" s="2">
        <v>4.3494594624102899E-2</v>
      </c>
      <c r="AA1383" s="2">
        <v>0</v>
      </c>
      <c r="AB1383" s="2">
        <v>0</v>
      </c>
      <c r="AC1383" s="2">
        <v>0</v>
      </c>
      <c r="AD1383" s="2">
        <v>0</v>
      </c>
      <c r="AE1383" s="2">
        <v>0</v>
      </c>
      <c r="AF1383" s="2">
        <v>0</v>
      </c>
      <c r="AG1383" s="2">
        <v>0</v>
      </c>
      <c r="AH1383" s="2">
        <v>0</v>
      </c>
      <c r="AI1383" s="2">
        <v>0</v>
      </c>
      <c r="AJ1383" s="2">
        <v>0</v>
      </c>
      <c r="AK1383" s="2">
        <v>0</v>
      </c>
      <c r="AL1383" s="2">
        <v>0</v>
      </c>
      <c r="AM1383" s="2">
        <v>0</v>
      </c>
      <c r="AN1383" s="2">
        <v>0</v>
      </c>
      <c r="AO1383" s="2">
        <v>0</v>
      </c>
      <c r="AP1383" s="2">
        <v>0</v>
      </c>
      <c r="AQ1383" s="2">
        <v>0</v>
      </c>
      <c r="AR1383" s="2">
        <v>0</v>
      </c>
      <c r="AS1383" s="2">
        <v>0</v>
      </c>
      <c r="AT1383" s="2">
        <v>0</v>
      </c>
      <c r="AU1383" s="2">
        <v>0</v>
      </c>
      <c r="AV1383" s="2">
        <v>0</v>
      </c>
      <c r="AW1383" s="2">
        <v>0</v>
      </c>
      <c r="AX1383" s="2">
        <v>0</v>
      </c>
      <c r="AY1383" s="2">
        <v>0</v>
      </c>
      <c r="AZ1383" s="2">
        <v>0</v>
      </c>
      <c r="BA1383" s="2">
        <v>0</v>
      </c>
      <c r="BB1383" s="2">
        <v>0</v>
      </c>
      <c r="BC1383" s="2">
        <v>0</v>
      </c>
      <c r="BD1383" s="2">
        <v>0</v>
      </c>
      <c r="BE1383" s="2">
        <v>0</v>
      </c>
      <c r="BF1383" s="2">
        <v>0</v>
      </c>
      <c r="BG1383" s="2">
        <v>0</v>
      </c>
      <c r="BH1383" s="2">
        <v>0</v>
      </c>
      <c r="BI1383" s="2">
        <v>0</v>
      </c>
      <c r="BJ1383" s="2">
        <v>0</v>
      </c>
      <c r="BK1383" s="2">
        <v>0</v>
      </c>
      <c r="BL1383" s="2">
        <v>0</v>
      </c>
      <c r="BM1383" s="2">
        <v>0</v>
      </c>
      <c r="BN1383" s="2">
        <v>0</v>
      </c>
      <c r="BO1383" s="2">
        <v>0</v>
      </c>
      <c r="BP1383" s="2">
        <v>0</v>
      </c>
      <c r="BQ1383" s="2">
        <v>0</v>
      </c>
      <c r="BR1383" s="2">
        <v>0</v>
      </c>
      <c r="BS1383" s="2">
        <v>0</v>
      </c>
      <c r="BT1383" s="2">
        <v>0</v>
      </c>
      <c r="BU1383" s="2">
        <v>0</v>
      </c>
      <c r="BV1383" s="2">
        <v>0</v>
      </c>
      <c r="BW1383" s="2">
        <v>0</v>
      </c>
      <c r="BX1383" s="2">
        <f t="shared" si="70"/>
        <v>1</v>
      </c>
      <c r="BY1383" s="3">
        <f t="shared" si="71"/>
        <v>0</v>
      </c>
      <c r="BZ1383" s="2">
        <f t="shared" si="72"/>
        <v>0</v>
      </c>
      <c r="CA1383" s="2"/>
      <c r="CB1383" s="2"/>
    </row>
    <row r="1384" spans="1:80" x14ac:dyDescent="0.35">
      <c r="A1384" s="2" t="s">
        <v>2171</v>
      </c>
      <c r="B1384" s="2">
        <v>0</v>
      </c>
      <c r="C1384" s="2">
        <v>0</v>
      </c>
      <c r="D1384" s="2">
        <v>0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  <c r="Q1384" s="2">
        <v>0</v>
      </c>
      <c r="R1384" s="2">
        <v>0</v>
      </c>
      <c r="S1384" s="2">
        <v>0</v>
      </c>
      <c r="T1384" s="2">
        <v>0</v>
      </c>
      <c r="U1384" s="2">
        <v>0</v>
      </c>
      <c r="V1384" s="2">
        <v>0</v>
      </c>
      <c r="W1384" s="2">
        <v>0</v>
      </c>
      <c r="X1384" s="2">
        <v>0</v>
      </c>
      <c r="Y1384" s="2">
        <v>0</v>
      </c>
      <c r="Z1384" s="2">
        <v>0</v>
      </c>
      <c r="AA1384" s="2">
        <v>0</v>
      </c>
      <c r="AB1384" s="2">
        <v>0</v>
      </c>
      <c r="AC1384" s="2">
        <v>0</v>
      </c>
      <c r="AD1384" s="2">
        <v>0</v>
      </c>
      <c r="AE1384" s="2">
        <v>0</v>
      </c>
      <c r="AF1384" s="2">
        <v>0</v>
      </c>
      <c r="AG1384" s="2">
        <v>0</v>
      </c>
      <c r="AH1384" s="2">
        <v>0</v>
      </c>
      <c r="AI1384" s="2">
        <v>0</v>
      </c>
      <c r="AJ1384" s="2">
        <v>0</v>
      </c>
      <c r="AK1384" s="2">
        <v>0</v>
      </c>
      <c r="AL1384" s="2">
        <v>0</v>
      </c>
      <c r="AM1384" s="2">
        <v>0</v>
      </c>
      <c r="AN1384" s="2">
        <v>0</v>
      </c>
      <c r="AO1384" s="2">
        <v>0</v>
      </c>
      <c r="AP1384" s="2">
        <v>0</v>
      </c>
      <c r="AQ1384" s="2">
        <v>0</v>
      </c>
      <c r="AR1384" s="2">
        <v>0</v>
      </c>
      <c r="AS1384" s="2">
        <v>0</v>
      </c>
      <c r="AT1384" s="2">
        <v>0</v>
      </c>
      <c r="AU1384" s="2">
        <v>0</v>
      </c>
      <c r="AV1384" s="2">
        <v>0</v>
      </c>
      <c r="AW1384" s="2">
        <v>0</v>
      </c>
      <c r="AX1384" s="2">
        <v>1.8423199560584601E-2</v>
      </c>
      <c r="AY1384" s="2">
        <v>0</v>
      </c>
      <c r="AZ1384" s="2">
        <v>0</v>
      </c>
      <c r="BA1384" s="2">
        <v>0</v>
      </c>
      <c r="BB1384" s="2">
        <v>0</v>
      </c>
      <c r="BC1384" s="2">
        <v>0</v>
      </c>
      <c r="BD1384" s="2">
        <v>0</v>
      </c>
      <c r="BE1384" s="2">
        <v>0</v>
      </c>
      <c r="BF1384" s="2">
        <v>0</v>
      </c>
      <c r="BG1384" s="2">
        <v>0</v>
      </c>
      <c r="BH1384" s="2">
        <v>0</v>
      </c>
      <c r="BI1384" s="2">
        <v>0</v>
      </c>
      <c r="BJ1384" s="2">
        <v>0</v>
      </c>
      <c r="BK1384" s="2">
        <v>0</v>
      </c>
      <c r="BL1384" s="2">
        <v>0</v>
      </c>
      <c r="BM1384" s="2">
        <v>0</v>
      </c>
      <c r="BN1384" s="2">
        <v>0</v>
      </c>
      <c r="BO1384" s="2">
        <v>0</v>
      </c>
      <c r="BP1384" s="2">
        <v>0</v>
      </c>
      <c r="BQ1384" s="2">
        <v>0</v>
      </c>
      <c r="BR1384" s="2">
        <v>0</v>
      </c>
      <c r="BS1384" s="2">
        <v>0</v>
      </c>
      <c r="BT1384" s="2">
        <v>0</v>
      </c>
      <c r="BU1384" s="2">
        <v>0</v>
      </c>
      <c r="BV1384" s="2">
        <v>0</v>
      </c>
      <c r="BW1384" s="2">
        <v>0</v>
      </c>
      <c r="BX1384" s="2">
        <f t="shared" si="70"/>
        <v>1</v>
      </c>
      <c r="BY1384" s="3">
        <f t="shared" si="71"/>
        <v>0</v>
      </c>
      <c r="BZ1384" s="2">
        <f t="shared" si="72"/>
        <v>0</v>
      </c>
      <c r="CA1384" s="2"/>
      <c r="CB1384" s="2"/>
    </row>
    <row r="1385" spans="1:80" x14ac:dyDescent="0.35">
      <c r="A1385" s="2" t="s">
        <v>2172</v>
      </c>
      <c r="B1385" s="2">
        <v>0</v>
      </c>
      <c r="C1385" s="2">
        <v>0</v>
      </c>
      <c r="D1385" s="2">
        <v>0</v>
      </c>
      <c r="E1385" s="2">
        <v>0</v>
      </c>
      <c r="F1385" s="2">
        <v>0</v>
      </c>
      <c r="G1385" s="2">
        <v>0</v>
      </c>
      <c r="H1385" s="2">
        <v>0</v>
      </c>
      <c r="I1385" s="2">
        <v>0</v>
      </c>
      <c r="J1385" s="2">
        <v>0</v>
      </c>
      <c r="K1385" s="2">
        <v>0</v>
      </c>
      <c r="L1385" s="2">
        <v>0</v>
      </c>
      <c r="M1385" s="2">
        <v>0</v>
      </c>
      <c r="N1385" s="2">
        <v>0</v>
      </c>
      <c r="O1385" s="2">
        <v>0</v>
      </c>
      <c r="P1385" s="2">
        <v>0</v>
      </c>
      <c r="Q1385" s="2">
        <v>0</v>
      </c>
      <c r="R1385" s="2">
        <v>0</v>
      </c>
      <c r="S1385" s="2">
        <v>0</v>
      </c>
      <c r="T1385" s="2">
        <v>0</v>
      </c>
      <c r="U1385" s="2">
        <v>0</v>
      </c>
      <c r="V1385" s="2">
        <v>0</v>
      </c>
      <c r="W1385" s="2">
        <v>0</v>
      </c>
      <c r="X1385" s="2">
        <v>0</v>
      </c>
      <c r="Y1385" s="2">
        <v>0</v>
      </c>
      <c r="Z1385" s="2">
        <v>0</v>
      </c>
      <c r="AA1385" s="2">
        <v>0</v>
      </c>
      <c r="AB1385" s="2">
        <v>0</v>
      </c>
      <c r="AC1385" s="2">
        <v>0</v>
      </c>
      <c r="AD1385" s="2">
        <v>0</v>
      </c>
      <c r="AE1385" s="2">
        <v>0</v>
      </c>
      <c r="AF1385" s="2">
        <v>0</v>
      </c>
      <c r="AG1385" s="2">
        <v>0</v>
      </c>
      <c r="AH1385" s="2">
        <v>0</v>
      </c>
      <c r="AI1385" s="2">
        <v>0</v>
      </c>
      <c r="AJ1385" s="2">
        <v>0</v>
      </c>
      <c r="AK1385" s="2">
        <v>0</v>
      </c>
      <c r="AL1385" s="2">
        <v>0</v>
      </c>
      <c r="AM1385" s="2">
        <v>0</v>
      </c>
      <c r="AN1385" s="2">
        <v>0</v>
      </c>
      <c r="AO1385" s="2">
        <v>0</v>
      </c>
      <c r="AP1385" s="2">
        <v>0</v>
      </c>
      <c r="AQ1385" s="2">
        <v>0</v>
      </c>
      <c r="AR1385" s="2">
        <v>0</v>
      </c>
      <c r="AS1385" s="2">
        <v>0</v>
      </c>
      <c r="AT1385" s="2">
        <v>0</v>
      </c>
      <c r="AU1385" s="2">
        <v>0</v>
      </c>
      <c r="AV1385" s="2">
        <v>0</v>
      </c>
      <c r="AW1385" s="2">
        <v>0</v>
      </c>
      <c r="AX1385" s="2">
        <v>7.5820979885166603E-2</v>
      </c>
      <c r="AY1385" s="2">
        <v>0</v>
      </c>
      <c r="AZ1385" s="2">
        <v>0</v>
      </c>
      <c r="BA1385" s="2">
        <v>0</v>
      </c>
      <c r="BB1385" s="2">
        <v>0</v>
      </c>
      <c r="BC1385" s="2">
        <v>0</v>
      </c>
      <c r="BD1385" s="2">
        <v>0</v>
      </c>
      <c r="BE1385" s="2">
        <v>0</v>
      </c>
      <c r="BF1385" s="2">
        <v>0</v>
      </c>
      <c r="BG1385" s="2">
        <v>0</v>
      </c>
      <c r="BH1385" s="2">
        <v>0</v>
      </c>
      <c r="BI1385" s="2">
        <v>0</v>
      </c>
      <c r="BJ1385" s="2">
        <v>0</v>
      </c>
      <c r="BK1385" s="2">
        <v>0</v>
      </c>
      <c r="BL1385" s="2">
        <v>0</v>
      </c>
      <c r="BM1385" s="2">
        <v>0</v>
      </c>
      <c r="BN1385" s="2">
        <v>0</v>
      </c>
      <c r="BO1385" s="2">
        <v>0</v>
      </c>
      <c r="BP1385" s="2">
        <v>0</v>
      </c>
      <c r="BQ1385" s="2">
        <v>0</v>
      </c>
      <c r="BR1385" s="2">
        <v>0</v>
      </c>
      <c r="BS1385" s="2">
        <v>0</v>
      </c>
      <c r="BT1385" s="2">
        <v>0</v>
      </c>
      <c r="BU1385" s="2">
        <v>0</v>
      </c>
      <c r="BV1385" s="2">
        <v>0</v>
      </c>
      <c r="BW1385" s="2">
        <v>0</v>
      </c>
      <c r="BX1385" s="2">
        <f t="shared" si="70"/>
        <v>1</v>
      </c>
      <c r="BY1385" s="3">
        <f t="shared" si="71"/>
        <v>0</v>
      </c>
      <c r="BZ1385" s="2">
        <f t="shared" si="72"/>
        <v>0</v>
      </c>
      <c r="CA1385" s="2"/>
      <c r="CB1385" s="2"/>
    </row>
    <row r="1386" spans="1:80" x14ac:dyDescent="0.35">
      <c r="A1386" s="2" t="s">
        <v>2173</v>
      </c>
      <c r="B1386" s="2">
        <v>0</v>
      </c>
      <c r="C1386" s="2">
        <v>0</v>
      </c>
      <c r="D1386" s="2">
        <v>0</v>
      </c>
      <c r="E1386" s="2">
        <v>0</v>
      </c>
      <c r="F1386" s="2">
        <v>0</v>
      </c>
      <c r="G1386" s="2">
        <v>0</v>
      </c>
      <c r="H1386" s="2">
        <v>0</v>
      </c>
      <c r="I1386" s="2">
        <v>0</v>
      </c>
      <c r="J1386" s="2">
        <v>0</v>
      </c>
      <c r="K1386" s="2">
        <v>1.82477992271174E-2</v>
      </c>
      <c r="L1386" s="2">
        <v>0</v>
      </c>
      <c r="M1386" s="2">
        <v>0</v>
      </c>
      <c r="N1386" s="2">
        <v>0</v>
      </c>
      <c r="O1386" s="2">
        <v>0</v>
      </c>
      <c r="P1386" s="2">
        <v>0</v>
      </c>
      <c r="Q1386" s="2">
        <v>0</v>
      </c>
      <c r="R1386" s="2">
        <v>0</v>
      </c>
      <c r="S1386" s="2">
        <v>0</v>
      </c>
      <c r="T1386" s="2">
        <v>0</v>
      </c>
      <c r="U1386" s="2">
        <v>0</v>
      </c>
      <c r="V1386" s="2">
        <v>0</v>
      </c>
      <c r="W1386" s="2">
        <v>0</v>
      </c>
      <c r="X1386" s="2">
        <v>0</v>
      </c>
      <c r="Y1386" s="2">
        <v>0</v>
      </c>
      <c r="Z1386" s="2">
        <v>0</v>
      </c>
      <c r="AA1386" s="2">
        <v>0</v>
      </c>
      <c r="AB1386" s="2">
        <v>0</v>
      </c>
      <c r="AC1386" s="2">
        <v>0</v>
      </c>
      <c r="AD1386" s="2">
        <v>0</v>
      </c>
      <c r="AE1386" s="2">
        <v>0</v>
      </c>
      <c r="AF1386" s="2">
        <v>0</v>
      </c>
      <c r="AG1386" s="2">
        <v>0</v>
      </c>
      <c r="AH1386" s="2">
        <v>0</v>
      </c>
      <c r="AI1386" s="2">
        <v>0</v>
      </c>
      <c r="AJ1386" s="2">
        <v>0</v>
      </c>
      <c r="AK1386" s="2">
        <v>0</v>
      </c>
      <c r="AL1386" s="2">
        <v>0</v>
      </c>
      <c r="AM1386" s="2">
        <v>0</v>
      </c>
      <c r="AN1386" s="2">
        <v>0</v>
      </c>
      <c r="AO1386" s="2">
        <v>0</v>
      </c>
      <c r="AP1386" s="2">
        <v>0</v>
      </c>
      <c r="AQ1386" s="2">
        <v>0</v>
      </c>
      <c r="AR1386" s="2">
        <v>0</v>
      </c>
      <c r="AS1386" s="2">
        <v>0</v>
      </c>
      <c r="AT1386" s="2">
        <v>0</v>
      </c>
      <c r="AU1386" s="2">
        <v>0</v>
      </c>
      <c r="AV1386" s="2">
        <v>0</v>
      </c>
      <c r="AW1386" s="2">
        <v>0</v>
      </c>
      <c r="AX1386" s="2">
        <v>0</v>
      </c>
      <c r="AY1386" s="2">
        <v>0</v>
      </c>
      <c r="AZ1386" s="2">
        <v>0</v>
      </c>
      <c r="BA1386" s="2">
        <v>0</v>
      </c>
      <c r="BB1386" s="2">
        <v>0</v>
      </c>
      <c r="BC1386" s="2">
        <v>0</v>
      </c>
      <c r="BD1386" s="2">
        <v>0</v>
      </c>
      <c r="BE1386" s="2">
        <v>0</v>
      </c>
      <c r="BF1386" s="2">
        <v>0</v>
      </c>
      <c r="BG1386" s="2">
        <v>0</v>
      </c>
      <c r="BH1386" s="2">
        <v>0</v>
      </c>
      <c r="BI1386" s="2">
        <v>0</v>
      </c>
      <c r="BJ1386" s="2">
        <v>0</v>
      </c>
      <c r="BK1386" s="2">
        <v>0</v>
      </c>
      <c r="BL1386" s="2">
        <v>0</v>
      </c>
      <c r="BM1386" s="2">
        <v>0</v>
      </c>
      <c r="BN1386" s="2">
        <v>0</v>
      </c>
      <c r="BO1386" s="2">
        <v>0</v>
      </c>
      <c r="BP1386" s="2">
        <v>0</v>
      </c>
      <c r="BQ1386" s="2">
        <v>0</v>
      </c>
      <c r="BR1386" s="2">
        <v>0</v>
      </c>
      <c r="BS1386" s="2">
        <v>0</v>
      </c>
      <c r="BT1386" s="2">
        <v>0</v>
      </c>
      <c r="BU1386" s="2">
        <v>0</v>
      </c>
      <c r="BV1386" s="2">
        <v>0</v>
      </c>
      <c r="BW1386" s="2">
        <v>0</v>
      </c>
      <c r="BX1386" s="2">
        <f t="shared" si="70"/>
        <v>1</v>
      </c>
      <c r="BY1386" s="3">
        <f t="shared" si="71"/>
        <v>0</v>
      </c>
      <c r="BZ1386" s="2">
        <f t="shared" si="72"/>
        <v>0</v>
      </c>
      <c r="CA1386" s="2"/>
      <c r="CB1386" s="2"/>
    </row>
    <row r="1387" spans="1:80" x14ac:dyDescent="0.35">
      <c r="A1387" s="2" t="s">
        <v>2174</v>
      </c>
      <c r="B1387" s="2">
        <v>0</v>
      </c>
      <c r="C1387" s="2">
        <v>0</v>
      </c>
      <c r="D1387" s="2">
        <v>0</v>
      </c>
      <c r="E1387" s="2">
        <v>0</v>
      </c>
      <c r="F1387" s="2">
        <v>0</v>
      </c>
      <c r="G1387" s="2">
        <v>0</v>
      </c>
      <c r="H1387" s="2">
        <v>0</v>
      </c>
      <c r="I1387" s="2">
        <v>0</v>
      </c>
      <c r="J1387" s="3">
        <v>8.9790448846291503E-6</v>
      </c>
      <c r="K1387" s="2">
        <v>0</v>
      </c>
      <c r="L1387" s="2">
        <v>0</v>
      </c>
      <c r="M1387" s="2">
        <v>0</v>
      </c>
      <c r="N1387" s="2">
        <v>0</v>
      </c>
      <c r="O1387" s="2">
        <v>0</v>
      </c>
      <c r="P1387" s="2">
        <v>0</v>
      </c>
      <c r="Q1387" s="2">
        <v>0</v>
      </c>
      <c r="R1387" s="2">
        <v>0</v>
      </c>
      <c r="S1387" s="2">
        <v>0</v>
      </c>
      <c r="T1387" s="2">
        <v>0</v>
      </c>
      <c r="U1387" s="2">
        <v>0</v>
      </c>
      <c r="V1387" s="2">
        <v>0</v>
      </c>
      <c r="W1387" s="2">
        <v>0</v>
      </c>
      <c r="X1387" s="2">
        <v>0</v>
      </c>
      <c r="Y1387" s="2">
        <v>0</v>
      </c>
      <c r="Z1387" s="2">
        <v>0</v>
      </c>
      <c r="AA1387" s="2">
        <v>0</v>
      </c>
      <c r="AB1387" s="2">
        <v>0</v>
      </c>
      <c r="AC1387" s="2">
        <v>0</v>
      </c>
      <c r="AD1387" s="2">
        <v>0</v>
      </c>
      <c r="AE1387" s="2">
        <v>0</v>
      </c>
      <c r="AF1387" s="2">
        <v>0</v>
      </c>
      <c r="AG1387" s="2">
        <v>0</v>
      </c>
      <c r="AH1387" s="2">
        <v>0</v>
      </c>
      <c r="AI1387" s="2">
        <v>0</v>
      </c>
      <c r="AJ1387" s="2">
        <v>0</v>
      </c>
      <c r="AK1387" s="2">
        <v>0</v>
      </c>
      <c r="AL1387" s="2">
        <v>0</v>
      </c>
      <c r="AM1387" s="2">
        <v>0</v>
      </c>
      <c r="AN1387" s="2">
        <v>0</v>
      </c>
      <c r="AO1387" s="2">
        <v>0</v>
      </c>
      <c r="AP1387" s="2">
        <v>0</v>
      </c>
      <c r="AQ1387" s="2">
        <v>0</v>
      </c>
      <c r="AR1387" s="2">
        <v>0</v>
      </c>
      <c r="AS1387" s="2">
        <v>0</v>
      </c>
      <c r="AT1387" s="2">
        <v>0</v>
      </c>
      <c r="AU1387" s="2">
        <v>0</v>
      </c>
      <c r="AV1387" s="2">
        <v>0</v>
      </c>
      <c r="AW1387" s="2">
        <v>0</v>
      </c>
      <c r="AX1387" s="2">
        <v>0</v>
      </c>
      <c r="AY1387" s="2">
        <v>0</v>
      </c>
      <c r="AZ1387" s="2">
        <v>0</v>
      </c>
      <c r="BA1387" s="2">
        <v>0</v>
      </c>
      <c r="BB1387" s="2">
        <v>0</v>
      </c>
      <c r="BC1387" s="2">
        <v>0</v>
      </c>
      <c r="BD1387" s="2">
        <v>0</v>
      </c>
      <c r="BE1387" s="2">
        <v>0</v>
      </c>
      <c r="BF1387" s="2">
        <v>0</v>
      </c>
      <c r="BG1387" s="2">
        <v>0</v>
      </c>
      <c r="BH1387" s="2">
        <v>0</v>
      </c>
      <c r="BI1387" s="2">
        <v>0</v>
      </c>
      <c r="BJ1387" s="2">
        <v>0</v>
      </c>
      <c r="BK1387" s="2">
        <v>0</v>
      </c>
      <c r="BL1387" s="2">
        <v>0</v>
      </c>
      <c r="BM1387" s="2">
        <v>0</v>
      </c>
      <c r="BN1387" s="2">
        <v>0</v>
      </c>
      <c r="BO1387" s="2">
        <v>0</v>
      </c>
      <c r="BP1387" s="2">
        <v>0</v>
      </c>
      <c r="BQ1387" s="2">
        <v>0</v>
      </c>
      <c r="BR1387" s="2">
        <v>0</v>
      </c>
      <c r="BS1387" s="2">
        <v>0</v>
      </c>
      <c r="BT1387" s="2">
        <v>0</v>
      </c>
      <c r="BU1387" s="2">
        <v>0</v>
      </c>
      <c r="BV1387" s="2">
        <v>0</v>
      </c>
      <c r="BW1387" s="2">
        <v>0</v>
      </c>
      <c r="BX1387" s="2">
        <f t="shared" si="70"/>
        <v>1</v>
      </c>
      <c r="BY1387" s="3">
        <f t="shared" si="71"/>
        <v>0</v>
      </c>
      <c r="BZ1387" s="2">
        <f t="shared" si="72"/>
        <v>0</v>
      </c>
      <c r="CA1387" s="2"/>
      <c r="CB1387" s="2"/>
    </row>
    <row r="1388" spans="1:80" x14ac:dyDescent="0.35">
      <c r="A1388" s="2" t="s">
        <v>2175</v>
      </c>
      <c r="B1388" s="2">
        <v>0</v>
      </c>
      <c r="C1388" s="2">
        <v>0</v>
      </c>
      <c r="D1388" s="2">
        <v>0</v>
      </c>
      <c r="E1388" s="2">
        <v>0</v>
      </c>
      <c r="F1388" s="2">
        <v>0</v>
      </c>
      <c r="G1388" s="2">
        <v>0</v>
      </c>
      <c r="H1388" s="2">
        <v>0</v>
      </c>
      <c r="I1388" s="2">
        <v>0</v>
      </c>
      <c r="J1388" s="2">
        <v>0</v>
      </c>
      <c r="K1388" s="2">
        <v>0</v>
      </c>
      <c r="L1388" s="2">
        <v>0</v>
      </c>
      <c r="M1388" s="2">
        <v>0</v>
      </c>
      <c r="N1388" s="2">
        <v>0</v>
      </c>
      <c r="O1388" s="2">
        <v>0</v>
      </c>
      <c r="P1388" s="2">
        <v>7.7054370419928E-4</v>
      </c>
      <c r="Q1388" s="2">
        <v>0</v>
      </c>
      <c r="R1388" s="2">
        <v>0</v>
      </c>
      <c r="S1388" s="2">
        <v>0</v>
      </c>
      <c r="T1388" s="2">
        <v>0</v>
      </c>
      <c r="U1388" s="2">
        <v>0</v>
      </c>
      <c r="V1388" s="2">
        <v>0</v>
      </c>
      <c r="W1388" s="2">
        <v>0</v>
      </c>
      <c r="X1388" s="2">
        <v>0</v>
      </c>
      <c r="Y1388" s="2">
        <v>0</v>
      </c>
      <c r="Z1388" s="2">
        <v>0</v>
      </c>
      <c r="AA1388" s="2">
        <v>0</v>
      </c>
      <c r="AB1388" s="2">
        <v>0</v>
      </c>
      <c r="AC1388" s="2">
        <v>0</v>
      </c>
      <c r="AD1388" s="2">
        <v>0</v>
      </c>
      <c r="AE1388" s="2">
        <v>0</v>
      </c>
      <c r="AF1388" s="2">
        <v>0</v>
      </c>
      <c r="AG1388" s="2">
        <v>0</v>
      </c>
      <c r="AH1388" s="2">
        <v>0</v>
      </c>
      <c r="AI1388" s="2">
        <v>0</v>
      </c>
      <c r="AJ1388" s="2">
        <v>0</v>
      </c>
      <c r="AK1388" s="2">
        <v>0</v>
      </c>
      <c r="AL1388" s="2">
        <v>0</v>
      </c>
      <c r="AM1388" s="2">
        <v>0</v>
      </c>
      <c r="AN1388" s="2">
        <v>0</v>
      </c>
      <c r="AO1388" s="2">
        <v>0</v>
      </c>
      <c r="AP1388" s="2">
        <v>0</v>
      </c>
      <c r="AQ1388" s="2">
        <v>0</v>
      </c>
      <c r="AR1388" s="2">
        <v>0</v>
      </c>
      <c r="AS1388" s="2">
        <v>0</v>
      </c>
      <c r="AT1388" s="2">
        <v>0</v>
      </c>
      <c r="AU1388" s="2">
        <v>0</v>
      </c>
      <c r="AV1388" s="2">
        <v>0</v>
      </c>
      <c r="AW1388" s="2">
        <v>0</v>
      </c>
      <c r="AX1388" s="2">
        <v>0</v>
      </c>
      <c r="AY1388" s="2">
        <v>0</v>
      </c>
      <c r="AZ1388" s="2">
        <v>0</v>
      </c>
      <c r="BA1388" s="2">
        <v>0</v>
      </c>
      <c r="BB1388" s="2">
        <v>0</v>
      </c>
      <c r="BC1388" s="2">
        <v>0</v>
      </c>
      <c r="BD1388" s="2">
        <v>0</v>
      </c>
      <c r="BE1388" s="2">
        <v>0</v>
      </c>
      <c r="BF1388" s="2">
        <v>0</v>
      </c>
      <c r="BG1388" s="2">
        <v>0</v>
      </c>
      <c r="BH1388" s="2">
        <v>0</v>
      </c>
      <c r="BI1388" s="2">
        <v>0</v>
      </c>
      <c r="BJ1388" s="2">
        <v>0</v>
      </c>
      <c r="BK1388" s="2">
        <v>0</v>
      </c>
      <c r="BL1388" s="2">
        <v>0</v>
      </c>
      <c r="BM1388" s="2">
        <v>0</v>
      </c>
      <c r="BN1388" s="2">
        <v>0</v>
      </c>
      <c r="BO1388" s="2">
        <v>0</v>
      </c>
      <c r="BP1388" s="2">
        <v>0</v>
      </c>
      <c r="BQ1388" s="2">
        <v>0</v>
      </c>
      <c r="BR1388" s="2">
        <v>0</v>
      </c>
      <c r="BS1388" s="2">
        <v>0</v>
      </c>
      <c r="BT1388" s="2">
        <v>0</v>
      </c>
      <c r="BU1388" s="2">
        <v>0</v>
      </c>
      <c r="BV1388" s="2">
        <v>0</v>
      </c>
      <c r="BW1388" s="2">
        <v>0</v>
      </c>
      <c r="BX1388" s="2">
        <f t="shared" si="70"/>
        <v>1</v>
      </c>
      <c r="BY1388" s="3">
        <f t="shared" si="71"/>
        <v>0</v>
      </c>
      <c r="BZ1388" s="2">
        <f t="shared" si="72"/>
        <v>0</v>
      </c>
      <c r="CA1388" s="2"/>
      <c r="CB1388" s="2"/>
    </row>
    <row r="1389" spans="1:80" x14ac:dyDescent="0.35">
      <c r="A1389" s="2" t="s">
        <v>2176</v>
      </c>
      <c r="B1389" s="2">
        <v>0</v>
      </c>
      <c r="C1389" s="2">
        <v>0</v>
      </c>
      <c r="D1389" s="2">
        <v>0</v>
      </c>
      <c r="E1389" s="2">
        <v>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3">
        <v>8.8833464703222092E-6</v>
      </c>
      <c r="M1389" s="2">
        <v>0</v>
      </c>
      <c r="N1389" s="2">
        <v>0</v>
      </c>
      <c r="O1389" s="2">
        <v>0</v>
      </c>
      <c r="P1389" s="2">
        <v>0</v>
      </c>
      <c r="Q1389" s="2">
        <v>0</v>
      </c>
      <c r="R1389" s="2">
        <v>0</v>
      </c>
      <c r="S1389" s="2">
        <v>0</v>
      </c>
      <c r="T1389" s="2">
        <v>0</v>
      </c>
      <c r="U1389" s="2">
        <v>0</v>
      </c>
      <c r="V1389" s="2">
        <v>0</v>
      </c>
      <c r="W1389" s="2">
        <v>0</v>
      </c>
      <c r="X1389" s="2">
        <v>0</v>
      </c>
      <c r="Y1389" s="2">
        <v>0</v>
      </c>
      <c r="Z1389" s="2">
        <v>0</v>
      </c>
      <c r="AA1389" s="2">
        <v>0</v>
      </c>
      <c r="AB1389" s="2">
        <v>0</v>
      </c>
      <c r="AC1389" s="2">
        <v>0</v>
      </c>
      <c r="AD1389" s="2">
        <v>0</v>
      </c>
      <c r="AE1389" s="2">
        <v>0</v>
      </c>
      <c r="AF1389" s="2">
        <v>0</v>
      </c>
      <c r="AG1389" s="2">
        <v>0</v>
      </c>
      <c r="AH1389" s="2">
        <v>0</v>
      </c>
      <c r="AI1389" s="2">
        <v>0</v>
      </c>
      <c r="AJ1389" s="2">
        <v>0</v>
      </c>
      <c r="AK1389" s="2">
        <v>0</v>
      </c>
      <c r="AL1389" s="2">
        <v>0</v>
      </c>
      <c r="AM1389" s="2">
        <v>0</v>
      </c>
      <c r="AN1389" s="2">
        <v>0</v>
      </c>
      <c r="AO1389" s="2">
        <v>0</v>
      </c>
      <c r="AP1389" s="2">
        <v>0</v>
      </c>
      <c r="AQ1389" s="2">
        <v>0</v>
      </c>
      <c r="AR1389" s="2">
        <v>0</v>
      </c>
      <c r="AS1389" s="2">
        <v>0</v>
      </c>
      <c r="AT1389" s="2">
        <v>0</v>
      </c>
      <c r="AU1389" s="2">
        <v>0</v>
      </c>
      <c r="AV1389" s="2">
        <v>0</v>
      </c>
      <c r="AW1389" s="2">
        <v>0</v>
      </c>
      <c r="AX1389" s="2">
        <v>0</v>
      </c>
      <c r="AY1389" s="2">
        <v>0</v>
      </c>
      <c r="AZ1389" s="2">
        <v>0</v>
      </c>
      <c r="BA1389" s="2">
        <v>0</v>
      </c>
      <c r="BB1389" s="2">
        <v>0</v>
      </c>
      <c r="BC1389" s="2">
        <v>0</v>
      </c>
      <c r="BD1389" s="2">
        <v>0</v>
      </c>
      <c r="BE1389" s="2">
        <v>0</v>
      </c>
      <c r="BF1389" s="2">
        <v>0</v>
      </c>
      <c r="BG1389" s="2">
        <v>0</v>
      </c>
      <c r="BH1389" s="2">
        <v>0</v>
      </c>
      <c r="BI1389" s="2">
        <v>0</v>
      </c>
      <c r="BJ1389" s="2">
        <v>0</v>
      </c>
      <c r="BK1389" s="2">
        <v>0</v>
      </c>
      <c r="BL1389" s="2">
        <v>0</v>
      </c>
      <c r="BM1389" s="2">
        <v>0</v>
      </c>
      <c r="BN1389" s="2">
        <v>0</v>
      </c>
      <c r="BO1389" s="2">
        <v>0</v>
      </c>
      <c r="BP1389" s="2">
        <v>0</v>
      </c>
      <c r="BQ1389" s="2">
        <v>0</v>
      </c>
      <c r="BR1389" s="2">
        <v>0</v>
      </c>
      <c r="BS1389" s="2">
        <v>0</v>
      </c>
      <c r="BT1389" s="2">
        <v>0</v>
      </c>
      <c r="BU1389" s="2">
        <v>0</v>
      </c>
      <c r="BV1389" s="2">
        <v>0</v>
      </c>
      <c r="BW1389" s="2">
        <v>0</v>
      </c>
      <c r="BX1389" s="2">
        <f t="shared" si="70"/>
        <v>1</v>
      </c>
      <c r="BY1389" s="3">
        <f t="shared" si="71"/>
        <v>0</v>
      </c>
      <c r="BZ1389" s="2">
        <f t="shared" si="72"/>
        <v>0</v>
      </c>
      <c r="CA1389" s="2"/>
      <c r="CB1389" s="2"/>
    </row>
    <row r="1390" spans="1:80" x14ac:dyDescent="0.35">
      <c r="A1390" s="2" t="s">
        <v>2177</v>
      </c>
      <c r="B1390" s="2">
        <v>0</v>
      </c>
      <c r="C1390" s="2">
        <v>0</v>
      </c>
      <c r="D1390" s="2">
        <v>0</v>
      </c>
      <c r="E1390" s="2">
        <v>0</v>
      </c>
      <c r="F1390" s="2">
        <v>0</v>
      </c>
      <c r="G1390" s="2">
        <v>0</v>
      </c>
      <c r="H1390" s="2">
        <v>0</v>
      </c>
      <c r="I1390" s="2">
        <v>0</v>
      </c>
      <c r="J1390" s="2">
        <v>0</v>
      </c>
      <c r="K1390" s="2">
        <v>0</v>
      </c>
      <c r="L1390" s="2">
        <v>0</v>
      </c>
      <c r="M1390" s="2">
        <v>2.7558884857283099E-4</v>
      </c>
      <c r="N1390" s="2">
        <v>0</v>
      </c>
      <c r="O1390" s="2">
        <v>0</v>
      </c>
      <c r="P1390" s="2">
        <v>0</v>
      </c>
      <c r="Q1390" s="2">
        <v>0</v>
      </c>
      <c r="R1390" s="2">
        <v>0</v>
      </c>
      <c r="S1390" s="2">
        <v>0</v>
      </c>
      <c r="T1390" s="2">
        <v>0</v>
      </c>
      <c r="U1390" s="2">
        <v>0</v>
      </c>
      <c r="V1390" s="2">
        <v>0</v>
      </c>
      <c r="W1390" s="2">
        <v>0</v>
      </c>
      <c r="X1390" s="2">
        <v>0</v>
      </c>
      <c r="Y1390" s="2">
        <v>0</v>
      </c>
      <c r="Z1390" s="2">
        <v>0</v>
      </c>
      <c r="AA1390" s="2">
        <v>0</v>
      </c>
      <c r="AB1390" s="2">
        <v>0</v>
      </c>
      <c r="AC1390" s="2">
        <v>0</v>
      </c>
      <c r="AD1390" s="2">
        <v>0</v>
      </c>
      <c r="AE1390" s="2">
        <v>0</v>
      </c>
      <c r="AF1390" s="2">
        <v>0</v>
      </c>
      <c r="AG1390" s="2">
        <v>0</v>
      </c>
      <c r="AH1390" s="2">
        <v>0</v>
      </c>
      <c r="AI1390" s="2">
        <v>0</v>
      </c>
      <c r="AJ1390" s="2">
        <v>0</v>
      </c>
      <c r="AK1390" s="2">
        <v>0</v>
      </c>
      <c r="AL1390" s="2">
        <v>0</v>
      </c>
      <c r="AM1390" s="2">
        <v>0</v>
      </c>
      <c r="AN1390" s="2">
        <v>0</v>
      </c>
      <c r="AO1390" s="2">
        <v>0</v>
      </c>
      <c r="AP1390" s="2">
        <v>0</v>
      </c>
      <c r="AQ1390" s="2">
        <v>0</v>
      </c>
      <c r="AR1390" s="2">
        <v>0</v>
      </c>
      <c r="AS1390" s="2">
        <v>0</v>
      </c>
      <c r="AT1390" s="2">
        <v>0</v>
      </c>
      <c r="AU1390" s="2">
        <v>0</v>
      </c>
      <c r="AV1390" s="2">
        <v>0</v>
      </c>
      <c r="AW1390" s="2">
        <v>0</v>
      </c>
      <c r="AX1390" s="2">
        <v>0</v>
      </c>
      <c r="AY1390" s="2">
        <v>0</v>
      </c>
      <c r="AZ1390" s="2">
        <v>0</v>
      </c>
      <c r="BA1390" s="2">
        <v>0</v>
      </c>
      <c r="BB1390" s="2">
        <v>0</v>
      </c>
      <c r="BC1390" s="2">
        <v>0</v>
      </c>
      <c r="BD1390" s="2">
        <v>0</v>
      </c>
      <c r="BE1390" s="2">
        <v>0</v>
      </c>
      <c r="BF1390" s="2">
        <v>0</v>
      </c>
      <c r="BG1390" s="2">
        <v>0</v>
      </c>
      <c r="BH1390" s="2">
        <v>0</v>
      </c>
      <c r="BI1390" s="2">
        <v>0</v>
      </c>
      <c r="BJ1390" s="2">
        <v>0</v>
      </c>
      <c r="BK1390" s="2">
        <v>0</v>
      </c>
      <c r="BL1390" s="2">
        <v>0</v>
      </c>
      <c r="BM1390" s="2">
        <v>0</v>
      </c>
      <c r="BN1390" s="2">
        <v>0</v>
      </c>
      <c r="BO1390" s="2">
        <v>0</v>
      </c>
      <c r="BP1390" s="2">
        <v>0</v>
      </c>
      <c r="BQ1390" s="2">
        <v>0</v>
      </c>
      <c r="BR1390" s="2">
        <v>0</v>
      </c>
      <c r="BS1390" s="2">
        <v>0</v>
      </c>
      <c r="BT1390" s="2">
        <v>0</v>
      </c>
      <c r="BU1390" s="2">
        <v>0</v>
      </c>
      <c r="BV1390" s="2">
        <v>0</v>
      </c>
      <c r="BW1390" s="2">
        <v>0</v>
      </c>
      <c r="BX1390" s="2">
        <f t="shared" si="70"/>
        <v>1</v>
      </c>
      <c r="BY1390" s="3">
        <f t="shared" si="71"/>
        <v>0</v>
      </c>
      <c r="BZ1390" s="2">
        <f t="shared" si="72"/>
        <v>0</v>
      </c>
      <c r="CA1390" s="2"/>
      <c r="CB1390" s="2"/>
    </row>
    <row r="1391" spans="1:80" x14ac:dyDescent="0.35">
      <c r="A1391" s="2" t="s">
        <v>2178</v>
      </c>
      <c r="B1391" s="2">
        <v>0</v>
      </c>
      <c r="C1391" s="2">
        <v>0</v>
      </c>
      <c r="D1391" s="2">
        <v>0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0</v>
      </c>
      <c r="P1391" s="2">
        <v>0</v>
      </c>
      <c r="Q1391" s="2">
        <v>0</v>
      </c>
      <c r="R1391" s="2">
        <v>0</v>
      </c>
      <c r="S1391" s="2">
        <v>0</v>
      </c>
      <c r="T1391" s="2">
        <v>0</v>
      </c>
      <c r="U1391" s="2">
        <v>0</v>
      </c>
      <c r="V1391" s="2">
        <v>0</v>
      </c>
      <c r="W1391" s="2">
        <v>0</v>
      </c>
      <c r="X1391" s="2">
        <v>0</v>
      </c>
      <c r="Y1391" s="2">
        <v>0</v>
      </c>
      <c r="Z1391" s="2">
        <v>0</v>
      </c>
      <c r="AA1391" s="2">
        <v>0</v>
      </c>
      <c r="AB1391" s="2">
        <v>0</v>
      </c>
      <c r="AC1391" s="2">
        <v>0</v>
      </c>
      <c r="AD1391" s="2">
        <v>0</v>
      </c>
      <c r="AE1391" s="2">
        <v>0</v>
      </c>
      <c r="AF1391" s="2">
        <v>0</v>
      </c>
      <c r="AG1391" s="2">
        <v>0</v>
      </c>
      <c r="AH1391" s="2">
        <v>0</v>
      </c>
      <c r="AI1391" s="2">
        <v>0</v>
      </c>
      <c r="AJ1391" s="2">
        <v>0</v>
      </c>
      <c r="AK1391" s="2">
        <v>0</v>
      </c>
      <c r="AL1391" s="2">
        <v>0</v>
      </c>
      <c r="AM1391" s="2">
        <v>0</v>
      </c>
      <c r="AN1391" s="2">
        <v>0</v>
      </c>
      <c r="AO1391" s="2">
        <v>0</v>
      </c>
      <c r="AP1391" s="2">
        <v>0</v>
      </c>
      <c r="AQ1391" s="2">
        <v>0</v>
      </c>
      <c r="AR1391" s="2">
        <v>1.0879008055599401E-2</v>
      </c>
      <c r="AS1391" s="2">
        <v>0</v>
      </c>
      <c r="AT1391" s="2">
        <v>0</v>
      </c>
      <c r="AU1391" s="2">
        <v>0</v>
      </c>
      <c r="AV1391" s="2">
        <v>0</v>
      </c>
      <c r="AW1391" s="2">
        <v>0</v>
      </c>
      <c r="AX1391" s="2">
        <v>0</v>
      </c>
      <c r="AY1391" s="2">
        <v>0</v>
      </c>
      <c r="AZ1391" s="2">
        <v>0</v>
      </c>
      <c r="BA1391" s="2">
        <v>0</v>
      </c>
      <c r="BB1391" s="2">
        <v>0</v>
      </c>
      <c r="BC1391" s="2">
        <v>0</v>
      </c>
      <c r="BD1391" s="2">
        <v>0</v>
      </c>
      <c r="BE1391" s="2">
        <v>0</v>
      </c>
      <c r="BF1391" s="2">
        <v>0</v>
      </c>
      <c r="BG1391" s="2">
        <v>0</v>
      </c>
      <c r="BH1391" s="2">
        <v>0</v>
      </c>
      <c r="BI1391" s="2">
        <v>0</v>
      </c>
      <c r="BJ1391" s="2">
        <v>0</v>
      </c>
      <c r="BK1391" s="2">
        <v>0</v>
      </c>
      <c r="BL1391" s="2">
        <v>0</v>
      </c>
      <c r="BM1391" s="2">
        <v>0</v>
      </c>
      <c r="BN1391" s="2">
        <v>0</v>
      </c>
      <c r="BO1391" s="2">
        <v>0</v>
      </c>
      <c r="BP1391" s="2">
        <v>0</v>
      </c>
      <c r="BQ1391" s="2">
        <v>0</v>
      </c>
      <c r="BR1391" s="2">
        <v>0</v>
      </c>
      <c r="BS1391" s="2">
        <v>0</v>
      </c>
      <c r="BT1391" s="2">
        <v>0</v>
      </c>
      <c r="BU1391" s="2">
        <v>0</v>
      </c>
      <c r="BV1391" s="2">
        <v>0</v>
      </c>
      <c r="BW1391" s="2">
        <v>0</v>
      </c>
      <c r="BX1391" s="2">
        <f t="shared" si="70"/>
        <v>1</v>
      </c>
      <c r="BY1391" s="3">
        <f t="shared" si="71"/>
        <v>0</v>
      </c>
      <c r="BZ1391" s="2">
        <f t="shared" si="72"/>
        <v>0</v>
      </c>
      <c r="CA1391" s="2"/>
      <c r="CB1391" s="2"/>
    </row>
    <row r="1392" spans="1:80" x14ac:dyDescent="0.35">
      <c r="A1392" s="2" t="s">
        <v>2179</v>
      </c>
      <c r="B1392" s="2">
        <v>0</v>
      </c>
      <c r="C1392" s="2">
        <v>0</v>
      </c>
      <c r="D1392" s="2">
        <v>0</v>
      </c>
      <c r="E1392" s="2">
        <v>0</v>
      </c>
      <c r="F1392" s="2">
        <v>0</v>
      </c>
      <c r="G1392" s="2">
        <v>0</v>
      </c>
      <c r="H1392" s="2">
        <v>0</v>
      </c>
      <c r="I1392" s="3">
        <v>9.8734958346189502E-6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  <c r="Q1392" s="2">
        <v>0</v>
      </c>
      <c r="R1392" s="2">
        <v>0</v>
      </c>
      <c r="S1392" s="2">
        <v>0</v>
      </c>
      <c r="T1392" s="2">
        <v>0</v>
      </c>
      <c r="U1392" s="2">
        <v>0</v>
      </c>
      <c r="V1392" s="2">
        <v>0</v>
      </c>
      <c r="W1392" s="2">
        <v>0</v>
      </c>
      <c r="X1392" s="2">
        <v>0</v>
      </c>
      <c r="Y1392" s="2">
        <v>0</v>
      </c>
      <c r="Z1392" s="2">
        <v>0</v>
      </c>
      <c r="AA1392" s="2">
        <v>0</v>
      </c>
      <c r="AB1392" s="2">
        <v>0</v>
      </c>
      <c r="AC1392" s="2">
        <v>0</v>
      </c>
      <c r="AD1392" s="2">
        <v>0</v>
      </c>
      <c r="AE1392" s="2">
        <v>0</v>
      </c>
      <c r="AF1392" s="2">
        <v>0</v>
      </c>
      <c r="AG1392" s="2">
        <v>0</v>
      </c>
      <c r="AH1392" s="2">
        <v>0</v>
      </c>
      <c r="AI1392" s="2">
        <v>0</v>
      </c>
      <c r="AJ1392" s="2">
        <v>0</v>
      </c>
      <c r="AK1392" s="2">
        <v>0</v>
      </c>
      <c r="AL1392" s="2">
        <v>0</v>
      </c>
      <c r="AM1392" s="2">
        <v>0</v>
      </c>
      <c r="AN1392" s="2">
        <v>0</v>
      </c>
      <c r="AO1392" s="2">
        <v>0</v>
      </c>
      <c r="AP1392" s="2">
        <v>0</v>
      </c>
      <c r="AQ1392" s="2">
        <v>0</v>
      </c>
      <c r="AR1392" s="2">
        <v>0</v>
      </c>
      <c r="AS1392" s="2">
        <v>0</v>
      </c>
      <c r="AT1392" s="2">
        <v>0</v>
      </c>
      <c r="AU1392" s="2">
        <v>0</v>
      </c>
      <c r="AV1392" s="2">
        <v>0</v>
      </c>
      <c r="AW1392" s="2">
        <v>0</v>
      </c>
      <c r="AX1392" s="2">
        <v>0</v>
      </c>
      <c r="AY1392" s="2">
        <v>0</v>
      </c>
      <c r="AZ1392" s="2">
        <v>0</v>
      </c>
      <c r="BA1392" s="2">
        <v>0</v>
      </c>
      <c r="BB1392" s="2">
        <v>0</v>
      </c>
      <c r="BC1392" s="2">
        <v>0</v>
      </c>
      <c r="BD1392" s="2">
        <v>0</v>
      </c>
      <c r="BE1392" s="2">
        <v>0</v>
      </c>
      <c r="BF1392" s="2">
        <v>0</v>
      </c>
      <c r="BG1392" s="2">
        <v>0</v>
      </c>
      <c r="BH1392" s="2">
        <v>0</v>
      </c>
      <c r="BI1392" s="2">
        <v>0</v>
      </c>
      <c r="BJ1392" s="2">
        <v>0</v>
      </c>
      <c r="BK1392" s="2">
        <v>0</v>
      </c>
      <c r="BL1392" s="2">
        <v>0</v>
      </c>
      <c r="BM1392" s="2">
        <v>0</v>
      </c>
      <c r="BN1392" s="2">
        <v>0</v>
      </c>
      <c r="BO1392" s="2">
        <v>0</v>
      </c>
      <c r="BP1392" s="2">
        <v>0</v>
      </c>
      <c r="BQ1392" s="2">
        <v>0</v>
      </c>
      <c r="BR1392" s="2">
        <v>0</v>
      </c>
      <c r="BS1392" s="2">
        <v>0</v>
      </c>
      <c r="BT1392" s="2">
        <v>0</v>
      </c>
      <c r="BU1392" s="2">
        <v>0</v>
      </c>
      <c r="BV1392" s="2">
        <v>0</v>
      </c>
      <c r="BW1392" s="2">
        <v>0</v>
      </c>
      <c r="BX1392" s="2">
        <f t="shared" si="70"/>
        <v>1</v>
      </c>
      <c r="BY1392" s="3">
        <f t="shared" si="71"/>
        <v>0</v>
      </c>
      <c r="BZ1392" s="2">
        <f t="shared" si="72"/>
        <v>0</v>
      </c>
      <c r="CA1392" s="2"/>
      <c r="CB1392" s="2"/>
    </row>
    <row r="1393" spans="1:80" x14ac:dyDescent="0.35">
      <c r="A1393" s="2" t="s">
        <v>2180</v>
      </c>
      <c r="B1393" s="2">
        <v>0</v>
      </c>
      <c r="C1393" s="2">
        <v>0</v>
      </c>
      <c r="D1393" s="2">
        <v>0</v>
      </c>
      <c r="E1393" s="2">
        <v>0</v>
      </c>
      <c r="F1393" s="2">
        <v>0</v>
      </c>
      <c r="G1393" s="2">
        <v>0</v>
      </c>
      <c r="H1393" s="2">
        <v>0</v>
      </c>
      <c r="I1393" s="2">
        <v>0</v>
      </c>
      <c r="J1393" s="2">
        <v>0</v>
      </c>
      <c r="K1393" s="2">
        <v>0</v>
      </c>
      <c r="L1393" s="2">
        <v>0</v>
      </c>
      <c r="M1393" s="2">
        <v>0</v>
      </c>
      <c r="N1393" s="2">
        <v>0</v>
      </c>
      <c r="O1393" s="2">
        <v>0</v>
      </c>
      <c r="P1393" s="2">
        <v>0</v>
      </c>
      <c r="Q1393" s="2">
        <v>0</v>
      </c>
      <c r="R1393" s="2">
        <v>0</v>
      </c>
      <c r="S1393" s="2">
        <v>0</v>
      </c>
      <c r="T1393" s="2">
        <v>0</v>
      </c>
      <c r="U1393" s="2">
        <v>0</v>
      </c>
      <c r="V1393" s="2">
        <v>0</v>
      </c>
      <c r="W1393" s="2">
        <v>0</v>
      </c>
      <c r="X1393" s="2">
        <v>0</v>
      </c>
      <c r="Y1393" s="2">
        <v>0</v>
      </c>
      <c r="Z1393" s="2">
        <v>0</v>
      </c>
      <c r="AA1393" s="2">
        <v>0</v>
      </c>
      <c r="AB1393" s="2">
        <v>0</v>
      </c>
      <c r="AC1393" s="2">
        <v>0</v>
      </c>
      <c r="AD1393" s="2">
        <v>0</v>
      </c>
      <c r="AE1393" s="2">
        <v>0</v>
      </c>
      <c r="AF1393" s="2">
        <v>0</v>
      </c>
      <c r="AG1393" s="2">
        <v>0</v>
      </c>
      <c r="AH1393" s="2">
        <v>0</v>
      </c>
      <c r="AI1393" s="2">
        <v>0</v>
      </c>
      <c r="AJ1393" s="2">
        <v>0</v>
      </c>
      <c r="AK1393" s="2">
        <v>0</v>
      </c>
      <c r="AL1393" s="2">
        <v>0</v>
      </c>
      <c r="AM1393" s="2">
        <v>0</v>
      </c>
      <c r="AN1393" s="2">
        <v>0</v>
      </c>
      <c r="AO1393" s="2">
        <v>0</v>
      </c>
      <c r="AP1393" s="2">
        <v>0</v>
      </c>
      <c r="AQ1393" s="2">
        <v>0</v>
      </c>
      <c r="AR1393" s="2">
        <v>0</v>
      </c>
      <c r="AS1393" s="2">
        <v>0</v>
      </c>
      <c r="AT1393" s="2">
        <v>0</v>
      </c>
      <c r="AU1393" s="3">
        <v>1.41053034248241E-5</v>
      </c>
      <c r="AV1393" s="2">
        <v>0</v>
      </c>
      <c r="AW1393" s="2">
        <v>0</v>
      </c>
      <c r="AX1393" s="2">
        <v>0</v>
      </c>
      <c r="AY1393" s="2">
        <v>0</v>
      </c>
      <c r="AZ1393" s="2">
        <v>0</v>
      </c>
      <c r="BA1393" s="2">
        <v>0</v>
      </c>
      <c r="BB1393" s="2">
        <v>0</v>
      </c>
      <c r="BC1393" s="2">
        <v>0</v>
      </c>
      <c r="BD1393" s="2">
        <v>0</v>
      </c>
      <c r="BE1393" s="2">
        <v>0</v>
      </c>
      <c r="BF1393" s="2">
        <v>0</v>
      </c>
      <c r="BG1393" s="2">
        <v>0</v>
      </c>
      <c r="BH1393" s="2">
        <v>0</v>
      </c>
      <c r="BI1393" s="2">
        <v>0</v>
      </c>
      <c r="BJ1393" s="2">
        <v>0</v>
      </c>
      <c r="BK1393" s="2">
        <v>0</v>
      </c>
      <c r="BL1393" s="2">
        <v>0</v>
      </c>
      <c r="BM1393" s="2">
        <v>0</v>
      </c>
      <c r="BN1393" s="2">
        <v>0</v>
      </c>
      <c r="BO1393" s="2">
        <v>0</v>
      </c>
      <c r="BP1393" s="2">
        <v>0</v>
      </c>
      <c r="BQ1393" s="2">
        <v>0</v>
      </c>
      <c r="BR1393" s="2">
        <v>0</v>
      </c>
      <c r="BS1393" s="2">
        <v>0</v>
      </c>
      <c r="BT1393" s="2">
        <v>0</v>
      </c>
      <c r="BU1393" s="2">
        <v>0</v>
      </c>
      <c r="BV1393" s="2">
        <v>0</v>
      </c>
      <c r="BW1393" s="2">
        <v>0</v>
      </c>
      <c r="BX1393" s="2">
        <f t="shared" si="70"/>
        <v>1</v>
      </c>
      <c r="BY1393" s="3">
        <f t="shared" si="71"/>
        <v>0</v>
      </c>
      <c r="BZ1393" s="2">
        <f t="shared" si="72"/>
        <v>0</v>
      </c>
      <c r="CA1393" s="2"/>
      <c r="CB1393" s="2"/>
    </row>
    <row r="1394" spans="1:80" x14ac:dyDescent="0.35">
      <c r="A1394" s="2" t="s">
        <v>2181</v>
      </c>
      <c r="B1394" s="2">
        <v>0</v>
      </c>
      <c r="C1394" s="2">
        <v>0</v>
      </c>
      <c r="D1394" s="2">
        <v>0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  <c r="Q1394" s="2">
        <v>0</v>
      </c>
      <c r="R1394" s="2">
        <v>0</v>
      </c>
      <c r="S1394" s="2">
        <v>0</v>
      </c>
      <c r="T1394" s="2">
        <v>0</v>
      </c>
      <c r="U1394" s="2">
        <v>0</v>
      </c>
      <c r="V1394" s="2">
        <v>0</v>
      </c>
      <c r="W1394" s="2">
        <v>5.3916058089161E-4</v>
      </c>
      <c r="X1394" s="2">
        <v>0</v>
      </c>
      <c r="Y1394" s="2">
        <v>0</v>
      </c>
      <c r="Z1394" s="2">
        <v>0</v>
      </c>
      <c r="AA1394" s="2">
        <v>0</v>
      </c>
      <c r="AB1394" s="2">
        <v>0</v>
      </c>
      <c r="AC1394" s="2">
        <v>0</v>
      </c>
      <c r="AD1394" s="2">
        <v>0</v>
      </c>
      <c r="AE1394" s="2">
        <v>0</v>
      </c>
      <c r="AF1394" s="2">
        <v>0</v>
      </c>
      <c r="AG1394" s="2">
        <v>0</v>
      </c>
      <c r="AH1394" s="2">
        <v>0</v>
      </c>
      <c r="AI1394" s="2">
        <v>0</v>
      </c>
      <c r="AJ1394" s="2">
        <v>0</v>
      </c>
      <c r="AK1394" s="2">
        <v>0</v>
      </c>
      <c r="AL1394" s="2">
        <v>0</v>
      </c>
      <c r="AM1394" s="2">
        <v>0</v>
      </c>
      <c r="AN1394" s="2">
        <v>0</v>
      </c>
      <c r="AO1394" s="2">
        <v>0</v>
      </c>
      <c r="AP1394" s="2">
        <v>0</v>
      </c>
      <c r="AQ1394" s="2">
        <v>0</v>
      </c>
      <c r="AR1394" s="2">
        <v>0</v>
      </c>
      <c r="AS1394" s="2">
        <v>0</v>
      </c>
      <c r="AT1394" s="2">
        <v>0</v>
      </c>
      <c r="AU1394" s="2">
        <v>0</v>
      </c>
      <c r="AV1394" s="2">
        <v>0</v>
      </c>
      <c r="AW1394" s="2">
        <v>0</v>
      </c>
      <c r="AX1394" s="2">
        <v>0</v>
      </c>
      <c r="AY1394" s="2">
        <v>0</v>
      </c>
      <c r="AZ1394" s="2">
        <v>0</v>
      </c>
      <c r="BA1394" s="2">
        <v>0</v>
      </c>
      <c r="BB1394" s="2">
        <v>0</v>
      </c>
      <c r="BC1394" s="2">
        <v>0</v>
      </c>
      <c r="BD1394" s="2">
        <v>0</v>
      </c>
      <c r="BE1394" s="2">
        <v>0</v>
      </c>
      <c r="BF1394" s="2">
        <v>0</v>
      </c>
      <c r="BG1394" s="2">
        <v>0</v>
      </c>
      <c r="BH1394" s="2">
        <v>0</v>
      </c>
      <c r="BI1394" s="2">
        <v>0</v>
      </c>
      <c r="BJ1394" s="2">
        <v>0</v>
      </c>
      <c r="BK1394" s="2">
        <v>0</v>
      </c>
      <c r="BL1394" s="2">
        <v>0</v>
      </c>
      <c r="BM1394" s="2">
        <v>0</v>
      </c>
      <c r="BN1394" s="2">
        <v>0</v>
      </c>
      <c r="BO1394" s="2">
        <v>0</v>
      </c>
      <c r="BP1394" s="2">
        <v>0</v>
      </c>
      <c r="BQ1394" s="2">
        <v>0</v>
      </c>
      <c r="BR1394" s="2">
        <v>0</v>
      </c>
      <c r="BS1394" s="2">
        <v>0</v>
      </c>
      <c r="BT1394" s="2">
        <v>0</v>
      </c>
      <c r="BU1394" s="2">
        <v>0</v>
      </c>
      <c r="BV1394" s="2">
        <v>0</v>
      </c>
      <c r="BW1394" s="2">
        <v>0</v>
      </c>
      <c r="BX1394" s="2">
        <f t="shared" si="70"/>
        <v>1</v>
      </c>
      <c r="BY1394" s="3">
        <f t="shared" si="71"/>
        <v>0</v>
      </c>
      <c r="BZ1394" s="2">
        <f t="shared" si="72"/>
        <v>0</v>
      </c>
      <c r="CA1394" s="2"/>
      <c r="CB1394" s="2"/>
    </row>
    <row r="1395" spans="1:80" x14ac:dyDescent="0.35">
      <c r="A1395" s="2" t="s">
        <v>2182</v>
      </c>
      <c r="B1395" s="2">
        <v>0</v>
      </c>
      <c r="C1395" s="2">
        <v>0</v>
      </c>
      <c r="D1395" s="2">
        <v>0</v>
      </c>
      <c r="E1395" s="2">
        <v>0</v>
      </c>
      <c r="F1395" s="2">
        <v>0</v>
      </c>
      <c r="G1395" s="2">
        <v>0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  <c r="Q1395" s="2">
        <v>0</v>
      </c>
      <c r="R1395" s="2">
        <v>0</v>
      </c>
      <c r="S1395" s="2">
        <v>0</v>
      </c>
      <c r="T1395" s="3">
        <v>6.8892932597841599E-6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0</v>
      </c>
      <c r="AC1395" s="2">
        <v>0</v>
      </c>
      <c r="AD1395" s="2">
        <v>0</v>
      </c>
      <c r="AE1395" s="2">
        <v>0</v>
      </c>
      <c r="AF1395" s="2">
        <v>0</v>
      </c>
      <c r="AG1395" s="2">
        <v>0</v>
      </c>
      <c r="AH1395" s="2">
        <v>0</v>
      </c>
      <c r="AI1395" s="2">
        <v>0</v>
      </c>
      <c r="AJ1395" s="2">
        <v>0</v>
      </c>
      <c r="AK1395" s="2">
        <v>0</v>
      </c>
      <c r="AL1395" s="2">
        <v>0</v>
      </c>
      <c r="AM1395" s="2">
        <v>0</v>
      </c>
      <c r="AN1395" s="2">
        <v>0</v>
      </c>
      <c r="AO1395" s="2">
        <v>0</v>
      </c>
      <c r="AP1395" s="2">
        <v>0</v>
      </c>
      <c r="AQ1395" s="2">
        <v>0</v>
      </c>
      <c r="AR1395" s="2">
        <v>0</v>
      </c>
      <c r="AS1395" s="2">
        <v>0</v>
      </c>
      <c r="AT1395" s="2">
        <v>0</v>
      </c>
      <c r="AU1395" s="2">
        <v>0</v>
      </c>
      <c r="AV1395" s="2">
        <v>0</v>
      </c>
      <c r="AW1395" s="2">
        <v>0</v>
      </c>
      <c r="AX1395" s="2">
        <v>0</v>
      </c>
      <c r="AY1395" s="2">
        <v>0</v>
      </c>
      <c r="AZ1395" s="2">
        <v>0</v>
      </c>
      <c r="BA1395" s="2">
        <v>0</v>
      </c>
      <c r="BB1395" s="2">
        <v>0</v>
      </c>
      <c r="BC1395" s="2">
        <v>0</v>
      </c>
      <c r="BD1395" s="2">
        <v>0</v>
      </c>
      <c r="BE1395" s="2">
        <v>0</v>
      </c>
      <c r="BF1395" s="2">
        <v>0</v>
      </c>
      <c r="BG1395" s="2">
        <v>0</v>
      </c>
      <c r="BH1395" s="2">
        <v>0</v>
      </c>
      <c r="BI1395" s="2">
        <v>0</v>
      </c>
      <c r="BJ1395" s="2">
        <v>0</v>
      </c>
      <c r="BK1395" s="2">
        <v>0</v>
      </c>
      <c r="BL1395" s="2">
        <v>0</v>
      </c>
      <c r="BM1395" s="2">
        <v>0</v>
      </c>
      <c r="BN1395" s="2">
        <v>0</v>
      </c>
      <c r="BO1395" s="2">
        <v>0</v>
      </c>
      <c r="BP1395" s="2">
        <v>0</v>
      </c>
      <c r="BQ1395" s="2">
        <v>0</v>
      </c>
      <c r="BR1395" s="2">
        <v>0</v>
      </c>
      <c r="BS1395" s="2">
        <v>0</v>
      </c>
      <c r="BT1395" s="2">
        <v>0</v>
      </c>
      <c r="BU1395" s="2">
        <v>0</v>
      </c>
      <c r="BV1395" s="2">
        <v>0</v>
      </c>
      <c r="BW1395" s="2">
        <v>0</v>
      </c>
      <c r="BX1395" s="2">
        <f t="shared" si="70"/>
        <v>1</v>
      </c>
      <c r="BY1395" s="3">
        <f t="shared" si="71"/>
        <v>0</v>
      </c>
      <c r="BZ1395" s="2">
        <f t="shared" si="72"/>
        <v>0</v>
      </c>
      <c r="CA1395" s="2"/>
      <c r="CB1395" s="2"/>
    </row>
    <row r="1396" spans="1:80" x14ac:dyDescent="0.35">
      <c r="A1396" s="2" t="s">
        <v>2183</v>
      </c>
      <c r="B1396" s="2">
        <v>0</v>
      </c>
      <c r="C1396" s="2">
        <v>0</v>
      </c>
      <c r="D1396" s="2">
        <v>0</v>
      </c>
      <c r="E1396" s="2">
        <v>0</v>
      </c>
      <c r="F1396" s="2">
        <v>0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  <c r="Q1396" s="2">
        <v>0</v>
      </c>
      <c r="R1396" s="2">
        <v>0</v>
      </c>
      <c r="S1396" s="2">
        <v>0</v>
      </c>
      <c r="T1396" s="2">
        <v>0</v>
      </c>
      <c r="U1396" s="2">
        <v>0</v>
      </c>
      <c r="V1396" s="2">
        <v>0</v>
      </c>
      <c r="W1396" s="2">
        <v>0</v>
      </c>
      <c r="X1396" s="2">
        <v>0</v>
      </c>
      <c r="Y1396" s="2">
        <v>0</v>
      </c>
      <c r="Z1396" s="2">
        <v>0</v>
      </c>
      <c r="AA1396" s="2">
        <v>0</v>
      </c>
      <c r="AB1396" s="2">
        <v>0</v>
      </c>
      <c r="AC1396" s="2">
        <v>0</v>
      </c>
      <c r="AD1396" s="2">
        <v>0</v>
      </c>
      <c r="AE1396" s="2">
        <v>0</v>
      </c>
      <c r="AF1396" s="2">
        <v>0</v>
      </c>
      <c r="AG1396" s="2">
        <v>0</v>
      </c>
      <c r="AH1396" s="2">
        <v>0</v>
      </c>
      <c r="AI1396" s="2">
        <v>0</v>
      </c>
      <c r="AJ1396" s="2">
        <v>0</v>
      </c>
      <c r="AK1396" s="2">
        <v>0</v>
      </c>
      <c r="AL1396" s="2">
        <v>0</v>
      </c>
      <c r="AM1396" s="2">
        <v>0</v>
      </c>
      <c r="AN1396" s="2">
        <v>0</v>
      </c>
      <c r="AO1396" s="2">
        <v>0</v>
      </c>
      <c r="AP1396" s="2">
        <v>0</v>
      </c>
      <c r="AQ1396" s="2">
        <v>0</v>
      </c>
      <c r="AR1396" s="2">
        <v>0</v>
      </c>
      <c r="AS1396" s="2">
        <v>0</v>
      </c>
      <c r="AT1396" s="2">
        <v>0</v>
      </c>
      <c r="AU1396" s="2">
        <v>0</v>
      </c>
      <c r="AV1396" s="2">
        <v>0</v>
      </c>
      <c r="AW1396" s="2">
        <v>0</v>
      </c>
      <c r="AX1396" s="2">
        <v>0</v>
      </c>
      <c r="AY1396" s="2">
        <v>0</v>
      </c>
      <c r="AZ1396" s="2">
        <v>0</v>
      </c>
      <c r="BA1396" s="2">
        <v>0</v>
      </c>
      <c r="BB1396" s="2">
        <v>0</v>
      </c>
      <c r="BC1396" s="2">
        <v>0</v>
      </c>
      <c r="BD1396" s="2">
        <v>0</v>
      </c>
      <c r="BE1396" s="2">
        <v>0</v>
      </c>
      <c r="BF1396" s="2">
        <v>0</v>
      </c>
      <c r="BG1396" s="2">
        <v>0</v>
      </c>
      <c r="BH1396" s="2">
        <v>0</v>
      </c>
      <c r="BI1396" s="2">
        <v>2.3116086712263598E-3</v>
      </c>
      <c r="BJ1396" s="2">
        <v>0</v>
      </c>
      <c r="BK1396" s="2">
        <v>0</v>
      </c>
      <c r="BL1396" s="2">
        <v>0</v>
      </c>
      <c r="BM1396" s="2">
        <v>0</v>
      </c>
      <c r="BN1396" s="2">
        <v>0</v>
      </c>
      <c r="BO1396" s="2">
        <v>0</v>
      </c>
      <c r="BP1396" s="2">
        <v>0</v>
      </c>
      <c r="BQ1396" s="2">
        <v>0</v>
      </c>
      <c r="BR1396" s="2">
        <v>0</v>
      </c>
      <c r="BS1396" s="2">
        <v>0</v>
      </c>
      <c r="BT1396" s="2">
        <v>0</v>
      </c>
      <c r="BU1396" s="2">
        <v>0</v>
      </c>
      <c r="BV1396" s="2">
        <v>0</v>
      </c>
      <c r="BW1396" s="2">
        <v>0</v>
      </c>
      <c r="BX1396" s="2">
        <f t="shared" si="70"/>
        <v>1</v>
      </c>
      <c r="BY1396" s="3">
        <f t="shared" si="71"/>
        <v>0</v>
      </c>
      <c r="BZ1396" s="2">
        <f t="shared" si="72"/>
        <v>0</v>
      </c>
      <c r="CA1396" s="2"/>
      <c r="CB1396" s="2"/>
    </row>
    <row r="1397" spans="1:80" x14ac:dyDescent="0.35">
      <c r="A1397" s="2" t="s">
        <v>2184</v>
      </c>
      <c r="B1397" s="2">
        <v>0</v>
      </c>
      <c r="C1397" s="2">
        <v>0</v>
      </c>
      <c r="D1397" s="2">
        <v>0</v>
      </c>
      <c r="E1397" s="2">
        <v>0</v>
      </c>
      <c r="F1397" s="2">
        <v>0</v>
      </c>
      <c r="G1397" s="2">
        <v>0</v>
      </c>
      <c r="H1397" s="2">
        <v>0</v>
      </c>
      <c r="I1397" s="2">
        <v>0</v>
      </c>
      <c r="J1397" s="2">
        <v>0</v>
      </c>
      <c r="K1397" s="2">
        <v>0</v>
      </c>
      <c r="L1397" s="2">
        <v>0</v>
      </c>
      <c r="M1397" s="2">
        <v>0</v>
      </c>
      <c r="N1397" s="2">
        <v>0</v>
      </c>
      <c r="O1397" s="2">
        <v>0</v>
      </c>
      <c r="P1397" s="2">
        <v>0</v>
      </c>
      <c r="Q1397" s="2">
        <v>0</v>
      </c>
      <c r="R1397" s="2">
        <v>0</v>
      </c>
      <c r="S1397" s="2">
        <v>0</v>
      </c>
      <c r="T1397" s="2">
        <v>0</v>
      </c>
      <c r="U1397" s="2">
        <v>0</v>
      </c>
      <c r="V1397" s="2">
        <v>0</v>
      </c>
      <c r="W1397" s="2">
        <v>0</v>
      </c>
      <c r="X1397" s="2">
        <v>0</v>
      </c>
      <c r="Y1397" s="2">
        <v>0</v>
      </c>
      <c r="Z1397" s="2">
        <v>0</v>
      </c>
      <c r="AA1397" s="2">
        <v>0</v>
      </c>
      <c r="AB1397" s="2">
        <v>0</v>
      </c>
      <c r="AC1397" s="2">
        <v>0</v>
      </c>
      <c r="AD1397" s="2">
        <v>0</v>
      </c>
      <c r="AE1397" s="2">
        <v>0</v>
      </c>
      <c r="AF1397" s="2">
        <v>0</v>
      </c>
      <c r="AG1397" s="2">
        <v>0</v>
      </c>
      <c r="AH1397" s="2">
        <v>0</v>
      </c>
      <c r="AI1397" s="2">
        <v>0</v>
      </c>
      <c r="AJ1397" s="2">
        <v>0</v>
      </c>
      <c r="AK1397" s="2">
        <v>0</v>
      </c>
      <c r="AL1397" s="2">
        <v>0</v>
      </c>
      <c r="AM1397" s="2">
        <v>0</v>
      </c>
      <c r="AN1397" s="2">
        <v>0</v>
      </c>
      <c r="AO1397" s="2">
        <v>0</v>
      </c>
      <c r="AP1397" s="2">
        <v>0</v>
      </c>
      <c r="AQ1397" s="2">
        <v>0</v>
      </c>
      <c r="AR1397" s="2">
        <v>0</v>
      </c>
      <c r="AS1397" s="2">
        <v>0</v>
      </c>
      <c r="AT1397" s="2">
        <v>0</v>
      </c>
      <c r="AU1397" s="2">
        <v>0</v>
      </c>
      <c r="AV1397" s="2">
        <v>0</v>
      </c>
      <c r="AW1397" s="2">
        <v>0</v>
      </c>
      <c r="AX1397" s="2">
        <v>0</v>
      </c>
      <c r="AY1397" s="2">
        <v>0</v>
      </c>
      <c r="AZ1397" s="2">
        <v>0</v>
      </c>
      <c r="BA1397" s="2">
        <v>0</v>
      </c>
      <c r="BB1397" s="2">
        <v>0</v>
      </c>
      <c r="BC1397" s="2">
        <v>0</v>
      </c>
      <c r="BD1397" s="2">
        <v>0</v>
      </c>
      <c r="BE1397" s="2">
        <v>0</v>
      </c>
      <c r="BF1397" s="2">
        <v>0</v>
      </c>
      <c r="BG1397" s="2">
        <v>0</v>
      </c>
      <c r="BH1397" s="2">
        <v>0</v>
      </c>
      <c r="BI1397" s="2">
        <v>0</v>
      </c>
      <c r="BJ1397" s="2">
        <v>0</v>
      </c>
      <c r="BK1397" s="2">
        <v>0</v>
      </c>
      <c r="BL1397" s="2">
        <v>0</v>
      </c>
      <c r="BM1397" s="2">
        <v>0</v>
      </c>
      <c r="BN1397" s="2">
        <v>0</v>
      </c>
      <c r="BO1397" s="2">
        <v>0</v>
      </c>
      <c r="BP1397" s="2">
        <v>0</v>
      </c>
      <c r="BQ1397" s="2">
        <v>0</v>
      </c>
      <c r="BR1397" s="3">
        <v>2.19430288752706E-5</v>
      </c>
      <c r="BS1397" s="2">
        <v>0</v>
      </c>
      <c r="BT1397" s="2">
        <v>0</v>
      </c>
      <c r="BU1397" s="2">
        <v>0</v>
      </c>
      <c r="BV1397" s="2">
        <v>0</v>
      </c>
      <c r="BW1397" s="2">
        <v>0</v>
      </c>
      <c r="BX1397" s="2">
        <f t="shared" si="70"/>
        <v>1</v>
      </c>
      <c r="BY1397" s="3">
        <f t="shared" si="71"/>
        <v>0</v>
      </c>
      <c r="BZ1397" s="2">
        <f t="shared" si="72"/>
        <v>0</v>
      </c>
      <c r="CA1397" s="2"/>
      <c r="CB1397" s="2"/>
    </row>
    <row r="1398" spans="1:80" x14ac:dyDescent="0.35">
      <c r="A1398" s="2" t="s">
        <v>2185</v>
      </c>
      <c r="B1398" s="2">
        <v>0</v>
      </c>
      <c r="C1398" s="2">
        <v>0</v>
      </c>
      <c r="D1398" s="2">
        <v>0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0</v>
      </c>
      <c r="N1398" s="2">
        <v>0</v>
      </c>
      <c r="O1398" s="2">
        <v>0</v>
      </c>
      <c r="P1398" s="2">
        <v>0</v>
      </c>
      <c r="Q1398" s="2">
        <v>0</v>
      </c>
      <c r="R1398" s="2">
        <v>0</v>
      </c>
      <c r="S1398" s="2">
        <v>0</v>
      </c>
      <c r="T1398" s="2">
        <v>0</v>
      </c>
      <c r="U1398" s="2">
        <v>0</v>
      </c>
      <c r="V1398" s="2">
        <v>0</v>
      </c>
      <c r="W1398" s="2">
        <v>0</v>
      </c>
      <c r="X1398" s="2">
        <v>0</v>
      </c>
      <c r="Y1398" s="2">
        <v>0</v>
      </c>
      <c r="Z1398" s="2">
        <v>0</v>
      </c>
      <c r="AA1398" s="2">
        <v>0</v>
      </c>
      <c r="AB1398" s="2">
        <v>0</v>
      </c>
      <c r="AC1398" s="2">
        <v>0</v>
      </c>
      <c r="AD1398" s="2">
        <v>0</v>
      </c>
      <c r="AE1398" s="2">
        <v>0</v>
      </c>
      <c r="AF1398" s="2">
        <v>0</v>
      </c>
      <c r="AG1398" s="2">
        <v>0</v>
      </c>
      <c r="AH1398" s="2">
        <v>0</v>
      </c>
      <c r="AI1398" s="2">
        <v>0</v>
      </c>
      <c r="AJ1398" s="2">
        <v>0</v>
      </c>
      <c r="AK1398" s="2">
        <v>0</v>
      </c>
      <c r="AL1398" s="2">
        <v>0</v>
      </c>
      <c r="AM1398" s="2">
        <v>0</v>
      </c>
      <c r="AN1398" s="2">
        <v>0</v>
      </c>
      <c r="AO1398" s="2">
        <v>0</v>
      </c>
      <c r="AP1398" s="2">
        <v>0</v>
      </c>
      <c r="AQ1398" s="2">
        <v>0</v>
      </c>
      <c r="AR1398" s="3">
        <v>9.8720581266782496E-6</v>
      </c>
      <c r="AS1398" s="2">
        <v>0</v>
      </c>
      <c r="AT1398" s="2">
        <v>0</v>
      </c>
      <c r="AU1398" s="2">
        <v>0</v>
      </c>
      <c r="AV1398" s="2">
        <v>0</v>
      </c>
      <c r="AW1398" s="2">
        <v>0</v>
      </c>
      <c r="AX1398" s="2">
        <v>0</v>
      </c>
      <c r="AY1398" s="2">
        <v>0</v>
      </c>
      <c r="AZ1398" s="2">
        <v>0</v>
      </c>
      <c r="BA1398" s="2">
        <v>0</v>
      </c>
      <c r="BB1398" s="2">
        <v>0</v>
      </c>
      <c r="BC1398" s="2">
        <v>0</v>
      </c>
      <c r="BD1398" s="2">
        <v>0</v>
      </c>
      <c r="BE1398" s="2">
        <v>0</v>
      </c>
      <c r="BF1398" s="2">
        <v>0</v>
      </c>
      <c r="BG1398" s="2">
        <v>0</v>
      </c>
      <c r="BH1398" s="2">
        <v>0</v>
      </c>
      <c r="BI1398" s="2">
        <v>0</v>
      </c>
      <c r="BJ1398" s="2">
        <v>0</v>
      </c>
      <c r="BK1398" s="2">
        <v>0</v>
      </c>
      <c r="BL1398" s="2">
        <v>0</v>
      </c>
      <c r="BM1398" s="2">
        <v>0</v>
      </c>
      <c r="BN1398" s="2">
        <v>0</v>
      </c>
      <c r="BO1398" s="2">
        <v>0</v>
      </c>
      <c r="BP1398" s="2">
        <v>0</v>
      </c>
      <c r="BQ1398" s="2">
        <v>0</v>
      </c>
      <c r="BR1398" s="2">
        <v>0</v>
      </c>
      <c r="BS1398" s="2">
        <v>0</v>
      </c>
      <c r="BT1398" s="2">
        <v>0</v>
      </c>
      <c r="BU1398" s="2">
        <v>0</v>
      </c>
      <c r="BV1398" s="2">
        <v>0</v>
      </c>
      <c r="BW1398" s="2">
        <v>0</v>
      </c>
      <c r="BX1398" s="2">
        <f t="shared" si="70"/>
        <v>1</v>
      </c>
      <c r="BY1398" s="3">
        <f t="shared" si="71"/>
        <v>0</v>
      </c>
      <c r="BZ1398" s="2">
        <f t="shared" si="72"/>
        <v>0</v>
      </c>
      <c r="CA1398" s="2"/>
      <c r="CB1398" s="2"/>
    </row>
    <row r="1399" spans="1:80" x14ac:dyDescent="0.35">
      <c r="A1399" s="2" t="s">
        <v>2186</v>
      </c>
      <c r="B1399" s="2">
        <v>0</v>
      </c>
      <c r="C1399" s="2">
        <v>0</v>
      </c>
      <c r="D1399" s="2">
        <v>0</v>
      </c>
      <c r="E1399" s="2">
        <v>0</v>
      </c>
      <c r="F1399" s="2">
        <v>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  <c r="Q1399" s="2">
        <v>0</v>
      </c>
      <c r="R1399" s="2">
        <v>0</v>
      </c>
      <c r="S1399" s="2">
        <v>0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>
        <v>0</v>
      </c>
      <c r="AC1399" s="2">
        <v>0</v>
      </c>
      <c r="AD1399" s="2">
        <v>0</v>
      </c>
      <c r="AE1399" s="2">
        <v>0</v>
      </c>
      <c r="AF1399" s="2">
        <v>0</v>
      </c>
      <c r="AG1399" s="2">
        <v>0</v>
      </c>
      <c r="AH1399" s="2">
        <v>0</v>
      </c>
      <c r="AI1399" s="2">
        <v>0</v>
      </c>
      <c r="AJ1399" s="2">
        <v>0</v>
      </c>
      <c r="AK1399" s="2">
        <v>0</v>
      </c>
      <c r="AL1399" s="2">
        <v>0</v>
      </c>
      <c r="AM1399" s="2">
        <v>0</v>
      </c>
      <c r="AN1399" s="2">
        <v>0</v>
      </c>
      <c r="AO1399" s="2">
        <v>0</v>
      </c>
      <c r="AP1399" s="2">
        <v>0</v>
      </c>
      <c r="AQ1399" s="2">
        <v>0</v>
      </c>
      <c r="AR1399" s="2">
        <v>0</v>
      </c>
      <c r="AS1399" s="2">
        <v>0</v>
      </c>
      <c r="AT1399" s="2">
        <v>0</v>
      </c>
      <c r="AU1399" s="2">
        <v>0</v>
      </c>
      <c r="AV1399" s="2">
        <v>0</v>
      </c>
      <c r="AW1399" s="2">
        <v>0</v>
      </c>
      <c r="AX1399" s="3">
        <v>1.8035437651086201E-5</v>
      </c>
      <c r="AY1399" s="2">
        <v>0</v>
      </c>
      <c r="AZ1399" s="2">
        <v>0</v>
      </c>
      <c r="BA1399" s="2">
        <v>0</v>
      </c>
      <c r="BB1399" s="2">
        <v>0</v>
      </c>
      <c r="BC1399" s="2">
        <v>0</v>
      </c>
      <c r="BD1399" s="2">
        <v>0</v>
      </c>
      <c r="BE1399" s="2">
        <v>0</v>
      </c>
      <c r="BF1399" s="2">
        <v>0</v>
      </c>
      <c r="BG1399" s="2">
        <v>0</v>
      </c>
      <c r="BH1399" s="2">
        <v>0</v>
      </c>
      <c r="BI1399" s="2">
        <v>0</v>
      </c>
      <c r="BJ1399" s="2">
        <v>0</v>
      </c>
      <c r="BK1399" s="2">
        <v>0</v>
      </c>
      <c r="BL1399" s="2">
        <v>0</v>
      </c>
      <c r="BM1399" s="2">
        <v>0</v>
      </c>
      <c r="BN1399" s="2">
        <v>0</v>
      </c>
      <c r="BO1399" s="2">
        <v>0</v>
      </c>
      <c r="BP1399" s="2">
        <v>0</v>
      </c>
      <c r="BQ1399" s="2">
        <v>0</v>
      </c>
      <c r="BR1399" s="2">
        <v>0</v>
      </c>
      <c r="BS1399" s="2">
        <v>0</v>
      </c>
      <c r="BT1399" s="2">
        <v>0</v>
      </c>
      <c r="BU1399" s="2">
        <v>0</v>
      </c>
      <c r="BV1399" s="2">
        <v>0</v>
      </c>
      <c r="BW1399" s="2">
        <v>0</v>
      </c>
      <c r="BX1399" s="2">
        <f t="shared" si="70"/>
        <v>1</v>
      </c>
      <c r="BY1399" s="3">
        <f t="shared" si="71"/>
        <v>0</v>
      </c>
      <c r="BZ1399" s="2">
        <f t="shared" si="72"/>
        <v>0</v>
      </c>
      <c r="CA1399" s="2"/>
      <c r="CB1399" s="2"/>
    </row>
    <row r="1400" spans="1:80" x14ac:dyDescent="0.35">
      <c r="A1400" s="2" t="s">
        <v>2187</v>
      </c>
      <c r="B1400" s="2">
        <v>0</v>
      </c>
      <c r="C1400" s="2">
        <v>0</v>
      </c>
      <c r="D1400" s="2">
        <v>0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  <c r="Q1400" s="2">
        <v>0</v>
      </c>
      <c r="R1400" s="2">
        <v>0</v>
      </c>
      <c r="S1400" s="2">
        <v>0</v>
      </c>
      <c r="T1400" s="2">
        <v>0</v>
      </c>
      <c r="U1400" s="2">
        <v>0</v>
      </c>
      <c r="V1400" s="2">
        <v>0</v>
      </c>
      <c r="W1400" s="2">
        <v>0</v>
      </c>
      <c r="X1400" s="2">
        <v>0</v>
      </c>
      <c r="Y1400" s="2">
        <v>0</v>
      </c>
      <c r="Z1400" s="2">
        <v>0</v>
      </c>
      <c r="AA1400" s="2">
        <v>0</v>
      </c>
      <c r="AB1400" s="2">
        <v>0</v>
      </c>
      <c r="AC1400" s="2">
        <v>0</v>
      </c>
      <c r="AD1400" s="2">
        <v>0</v>
      </c>
      <c r="AE1400" s="2">
        <v>0</v>
      </c>
      <c r="AF1400" s="2">
        <v>0</v>
      </c>
      <c r="AG1400" s="2">
        <v>0</v>
      </c>
      <c r="AH1400" s="2">
        <v>0</v>
      </c>
      <c r="AI1400" s="2">
        <v>0</v>
      </c>
      <c r="AJ1400" s="2">
        <v>0</v>
      </c>
      <c r="AK1400" s="2">
        <v>0</v>
      </c>
      <c r="AL1400" s="2">
        <v>0</v>
      </c>
      <c r="AM1400" s="2">
        <v>0</v>
      </c>
      <c r="AN1400" s="2">
        <v>0</v>
      </c>
      <c r="AO1400" s="2">
        <v>0</v>
      </c>
      <c r="AP1400" s="2">
        <v>0</v>
      </c>
      <c r="AQ1400" s="2">
        <v>0</v>
      </c>
      <c r="AR1400" s="2">
        <v>0</v>
      </c>
      <c r="AS1400" s="2">
        <v>0</v>
      </c>
      <c r="AT1400" s="2">
        <v>0</v>
      </c>
      <c r="AU1400" s="2">
        <v>0</v>
      </c>
      <c r="AV1400" s="2">
        <v>0</v>
      </c>
      <c r="AW1400" s="2">
        <v>0</v>
      </c>
      <c r="AX1400" s="2">
        <v>0</v>
      </c>
      <c r="AY1400" s="2">
        <v>0</v>
      </c>
      <c r="AZ1400" s="3">
        <v>8.8753667745319601E-6</v>
      </c>
      <c r="BA1400" s="2">
        <v>0</v>
      </c>
      <c r="BB1400" s="2">
        <v>0</v>
      </c>
      <c r="BC1400" s="2">
        <v>0</v>
      </c>
      <c r="BD1400" s="2">
        <v>0</v>
      </c>
      <c r="BE1400" s="2">
        <v>0</v>
      </c>
      <c r="BF1400" s="2">
        <v>0</v>
      </c>
      <c r="BG1400" s="2">
        <v>0</v>
      </c>
      <c r="BH1400" s="2">
        <v>0</v>
      </c>
      <c r="BI1400" s="2">
        <v>0</v>
      </c>
      <c r="BJ1400" s="2">
        <v>0</v>
      </c>
      <c r="BK1400" s="2">
        <v>0</v>
      </c>
      <c r="BL1400" s="2">
        <v>0</v>
      </c>
      <c r="BM1400" s="2">
        <v>0</v>
      </c>
      <c r="BN1400" s="2">
        <v>0</v>
      </c>
      <c r="BO1400" s="2">
        <v>0</v>
      </c>
      <c r="BP1400" s="2">
        <v>0</v>
      </c>
      <c r="BQ1400" s="2">
        <v>0</v>
      </c>
      <c r="BR1400" s="2">
        <v>0</v>
      </c>
      <c r="BS1400" s="2">
        <v>0</v>
      </c>
      <c r="BT1400" s="2">
        <v>0</v>
      </c>
      <c r="BU1400" s="2">
        <v>0</v>
      </c>
      <c r="BV1400" s="2">
        <v>0</v>
      </c>
      <c r="BW1400" s="2">
        <v>0</v>
      </c>
      <c r="BX1400" s="2">
        <f t="shared" si="70"/>
        <v>1</v>
      </c>
      <c r="BY1400" s="3">
        <f t="shared" si="71"/>
        <v>0</v>
      </c>
      <c r="BZ1400" s="2">
        <f t="shared" si="72"/>
        <v>0</v>
      </c>
      <c r="CA1400" s="2"/>
      <c r="CB1400" s="2"/>
    </row>
    <row r="1401" spans="1:80" x14ac:dyDescent="0.35">
      <c r="A1401" s="2" t="s">
        <v>2188</v>
      </c>
      <c r="B1401" s="2">
        <v>0</v>
      </c>
      <c r="C1401" s="2">
        <v>0</v>
      </c>
      <c r="D1401" s="2">
        <v>0</v>
      </c>
      <c r="E1401" s="2">
        <v>0</v>
      </c>
      <c r="F1401" s="2">
        <v>0</v>
      </c>
      <c r="G1401" s="2">
        <v>0</v>
      </c>
      <c r="H1401" s="2">
        <v>0</v>
      </c>
      <c r="I1401" s="2">
        <v>0</v>
      </c>
      <c r="J1401" s="2">
        <v>0</v>
      </c>
      <c r="K1401" s="2">
        <v>0</v>
      </c>
      <c r="L1401" s="2">
        <v>0</v>
      </c>
      <c r="M1401" s="2">
        <v>0</v>
      </c>
      <c r="N1401" s="2">
        <v>0</v>
      </c>
      <c r="O1401" s="2">
        <v>0</v>
      </c>
      <c r="P1401" s="2">
        <v>0</v>
      </c>
      <c r="Q1401" s="2">
        <v>0</v>
      </c>
      <c r="R1401" s="2">
        <v>0</v>
      </c>
      <c r="S1401" s="2">
        <v>0</v>
      </c>
      <c r="T1401" s="2">
        <v>0</v>
      </c>
      <c r="U1401" s="2">
        <v>0</v>
      </c>
      <c r="V1401" s="3">
        <v>2.07952866235151E-5</v>
      </c>
      <c r="W1401" s="2">
        <v>0</v>
      </c>
      <c r="X1401" s="2">
        <v>0</v>
      </c>
      <c r="Y1401" s="2">
        <v>0</v>
      </c>
      <c r="Z1401" s="2">
        <v>0</v>
      </c>
      <c r="AA1401" s="2">
        <v>0</v>
      </c>
      <c r="AB1401" s="2">
        <v>0</v>
      </c>
      <c r="AC1401" s="2">
        <v>0</v>
      </c>
      <c r="AD1401" s="2">
        <v>0</v>
      </c>
      <c r="AE1401" s="2">
        <v>0</v>
      </c>
      <c r="AF1401" s="2">
        <v>0</v>
      </c>
      <c r="AG1401" s="2">
        <v>0</v>
      </c>
      <c r="AH1401" s="2">
        <v>0</v>
      </c>
      <c r="AI1401" s="2">
        <v>0</v>
      </c>
      <c r="AJ1401" s="2">
        <v>0</v>
      </c>
      <c r="AK1401" s="2">
        <v>0</v>
      </c>
      <c r="AL1401" s="2">
        <v>0</v>
      </c>
      <c r="AM1401" s="2">
        <v>0</v>
      </c>
      <c r="AN1401" s="2">
        <v>0</v>
      </c>
      <c r="AO1401" s="2">
        <v>0</v>
      </c>
      <c r="AP1401" s="2">
        <v>0</v>
      </c>
      <c r="AQ1401" s="2">
        <v>0</v>
      </c>
      <c r="AR1401" s="2">
        <v>0</v>
      </c>
      <c r="AS1401" s="2">
        <v>0</v>
      </c>
      <c r="AT1401" s="2">
        <v>0</v>
      </c>
      <c r="AU1401" s="2">
        <v>0</v>
      </c>
      <c r="AV1401" s="2">
        <v>0</v>
      </c>
      <c r="AW1401" s="2">
        <v>0</v>
      </c>
      <c r="AX1401" s="2">
        <v>0</v>
      </c>
      <c r="AY1401" s="2">
        <v>0</v>
      </c>
      <c r="AZ1401" s="2">
        <v>0</v>
      </c>
      <c r="BA1401" s="2">
        <v>0</v>
      </c>
      <c r="BB1401" s="2">
        <v>0</v>
      </c>
      <c r="BC1401" s="2">
        <v>0</v>
      </c>
      <c r="BD1401" s="2">
        <v>0</v>
      </c>
      <c r="BE1401" s="2">
        <v>0</v>
      </c>
      <c r="BF1401" s="2">
        <v>0</v>
      </c>
      <c r="BG1401" s="2">
        <v>0</v>
      </c>
      <c r="BH1401" s="2">
        <v>0</v>
      </c>
      <c r="BI1401" s="2">
        <v>0</v>
      </c>
      <c r="BJ1401" s="2">
        <v>0</v>
      </c>
      <c r="BK1401" s="2">
        <v>0</v>
      </c>
      <c r="BL1401" s="2">
        <v>0</v>
      </c>
      <c r="BM1401" s="2">
        <v>0</v>
      </c>
      <c r="BN1401" s="2">
        <v>0</v>
      </c>
      <c r="BO1401" s="2">
        <v>0</v>
      </c>
      <c r="BP1401" s="2">
        <v>0</v>
      </c>
      <c r="BQ1401" s="2">
        <v>0</v>
      </c>
      <c r="BR1401" s="2">
        <v>0</v>
      </c>
      <c r="BS1401" s="2">
        <v>0</v>
      </c>
      <c r="BT1401" s="2">
        <v>0</v>
      </c>
      <c r="BU1401" s="2">
        <v>0</v>
      </c>
      <c r="BV1401" s="2">
        <v>0</v>
      </c>
      <c r="BW1401" s="2">
        <v>0</v>
      </c>
      <c r="BX1401" s="2">
        <f t="shared" si="70"/>
        <v>1</v>
      </c>
      <c r="BY1401" s="3">
        <f t="shared" si="71"/>
        <v>0</v>
      </c>
      <c r="BZ1401" s="2">
        <f t="shared" si="72"/>
        <v>0</v>
      </c>
      <c r="CA1401" s="2"/>
      <c r="CB1401" s="2"/>
    </row>
    <row r="1402" spans="1:80" x14ac:dyDescent="0.35">
      <c r="A1402" s="2" t="s">
        <v>2189</v>
      </c>
      <c r="B1402" s="2">
        <v>0</v>
      </c>
      <c r="C1402" s="2">
        <v>0</v>
      </c>
      <c r="D1402" s="2">
        <v>0</v>
      </c>
      <c r="E1402" s="2">
        <v>0</v>
      </c>
      <c r="F1402" s="2">
        <v>0</v>
      </c>
      <c r="G1402" s="2">
        <v>0</v>
      </c>
      <c r="H1402" s="3">
        <v>1.27336140670781E-5</v>
      </c>
      <c r="I1402" s="2">
        <v>0</v>
      </c>
      <c r="J1402" s="2">
        <v>0</v>
      </c>
      <c r="K1402" s="2">
        <v>0</v>
      </c>
      <c r="L1402" s="2">
        <v>0</v>
      </c>
      <c r="M1402" s="2">
        <v>0</v>
      </c>
      <c r="N1402" s="2">
        <v>0</v>
      </c>
      <c r="O1402" s="2">
        <v>0</v>
      </c>
      <c r="P1402" s="2">
        <v>0</v>
      </c>
      <c r="Q1402" s="2">
        <v>0</v>
      </c>
      <c r="R1402" s="2">
        <v>0</v>
      </c>
      <c r="S1402" s="2">
        <v>0</v>
      </c>
      <c r="T1402" s="2">
        <v>0</v>
      </c>
      <c r="U1402" s="2">
        <v>0</v>
      </c>
      <c r="V1402" s="2">
        <v>0</v>
      </c>
      <c r="W1402" s="2">
        <v>0</v>
      </c>
      <c r="X1402" s="2">
        <v>0</v>
      </c>
      <c r="Y1402" s="2">
        <v>0</v>
      </c>
      <c r="Z1402" s="2">
        <v>0</v>
      </c>
      <c r="AA1402" s="2">
        <v>0</v>
      </c>
      <c r="AB1402" s="2">
        <v>0</v>
      </c>
      <c r="AC1402" s="2">
        <v>0</v>
      </c>
      <c r="AD1402" s="2">
        <v>0</v>
      </c>
      <c r="AE1402" s="2">
        <v>0</v>
      </c>
      <c r="AF1402" s="2">
        <v>0</v>
      </c>
      <c r="AG1402" s="2">
        <v>0</v>
      </c>
      <c r="AH1402" s="2">
        <v>0</v>
      </c>
      <c r="AI1402" s="2">
        <v>0</v>
      </c>
      <c r="AJ1402" s="2">
        <v>0</v>
      </c>
      <c r="AK1402" s="2">
        <v>0</v>
      </c>
      <c r="AL1402" s="2">
        <v>0</v>
      </c>
      <c r="AM1402" s="2">
        <v>0</v>
      </c>
      <c r="AN1402" s="2">
        <v>0</v>
      </c>
      <c r="AO1402" s="2">
        <v>0</v>
      </c>
      <c r="AP1402" s="2">
        <v>0</v>
      </c>
      <c r="AQ1402" s="2">
        <v>0</v>
      </c>
      <c r="AR1402" s="2">
        <v>0</v>
      </c>
      <c r="AS1402" s="2">
        <v>0</v>
      </c>
      <c r="AT1402" s="2">
        <v>0</v>
      </c>
      <c r="AU1402" s="2">
        <v>0</v>
      </c>
      <c r="AV1402" s="2">
        <v>0</v>
      </c>
      <c r="AW1402" s="2">
        <v>0</v>
      </c>
      <c r="AX1402" s="2">
        <v>0</v>
      </c>
      <c r="AY1402" s="2">
        <v>0</v>
      </c>
      <c r="AZ1402" s="2">
        <v>0</v>
      </c>
      <c r="BA1402" s="2">
        <v>0</v>
      </c>
      <c r="BB1402" s="2">
        <v>0</v>
      </c>
      <c r="BC1402" s="2">
        <v>0</v>
      </c>
      <c r="BD1402" s="2">
        <v>0</v>
      </c>
      <c r="BE1402" s="2">
        <v>0</v>
      </c>
      <c r="BF1402" s="2">
        <v>0</v>
      </c>
      <c r="BG1402" s="2">
        <v>0</v>
      </c>
      <c r="BH1402" s="2">
        <v>0</v>
      </c>
      <c r="BI1402" s="2">
        <v>0</v>
      </c>
      <c r="BJ1402" s="2">
        <v>0</v>
      </c>
      <c r="BK1402" s="2">
        <v>0</v>
      </c>
      <c r="BL1402" s="2">
        <v>0</v>
      </c>
      <c r="BM1402" s="2">
        <v>0</v>
      </c>
      <c r="BN1402" s="2">
        <v>0</v>
      </c>
      <c r="BO1402" s="2">
        <v>0</v>
      </c>
      <c r="BP1402" s="2">
        <v>0</v>
      </c>
      <c r="BQ1402" s="2">
        <v>0</v>
      </c>
      <c r="BR1402" s="2">
        <v>0</v>
      </c>
      <c r="BS1402" s="2">
        <v>0</v>
      </c>
      <c r="BT1402" s="2">
        <v>0</v>
      </c>
      <c r="BU1402" s="2">
        <v>0</v>
      </c>
      <c r="BV1402" s="2">
        <v>0</v>
      </c>
      <c r="BW1402" s="2">
        <v>0</v>
      </c>
      <c r="BX1402" s="2">
        <f t="shared" si="70"/>
        <v>1</v>
      </c>
      <c r="BY1402" s="3">
        <f t="shared" si="71"/>
        <v>0</v>
      </c>
      <c r="BZ1402" s="2">
        <f t="shared" si="72"/>
        <v>0</v>
      </c>
      <c r="CA1402" s="2"/>
      <c r="CB1402" s="2"/>
    </row>
    <row r="1403" spans="1:80" x14ac:dyDescent="0.35">
      <c r="A1403" s="2" t="s">
        <v>2190</v>
      </c>
      <c r="B1403" s="2">
        <v>0</v>
      </c>
      <c r="C1403" s="2">
        <v>0</v>
      </c>
      <c r="D1403" s="2">
        <v>0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0</v>
      </c>
      <c r="O1403" s="2">
        <v>0</v>
      </c>
      <c r="P1403" s="2">
        <v>0</v>
      </c>
      <c r="Q1403" s="2">
        <v>0</v>
      </c>
      <c r="R1403" s="2">
        <v>0</v>
      </c>
      <c r="S1403" s="2">
        <v>0</v>
      </c>
      <c r="T1403" s="2">
        <v>0</v>
      </c>
      <c r="U1403" s="2">
        <v>0</v>
      </c>
      <c r="V1403" s="2">
        <v>0</v>
      </c>
      <c r="W1403" s="2">
        <v>0</v>
      </c>
      <c r="X1403" s="2">
        <v>0</v>
      </c>
      <c r="Y1403" s="2">
        <v>0</v>
      </c>
      <c r="Z1403" s="2">
        <v>0</v>
      </c>
      <c r="AA1403" s="2">
        <v>0</v>
      </c>
      <c r="AB1403" s="2">
        <v>0</v>
      </c>
      <c r="AC1403" s="2">
        <v>0</v>
      </c>
      <c r="AD1403" s="2">
        <v>0</v>
      </c>
      <c r="AE1403" s="2">
        <v>0</v>
      </c>
      <c r="AF1403" s="2">
        <v>0</v>
      </c>
      <c r="AG1403" s="2">
        <v>0</v>
      </c>
      <c r="AH1403" s="2">
        <v>0</v>
      </c>
      <c r="AI1403" s="2">
        <v>0</v>
      </c>
      <c r="AJ1403" s="2">
        <v>0</v>
      </c>
      <c r="AK1403" s="2">
        <v>0</v>
      </c>
      <c r="AL1403" s="2">
        <v>0</v>
      </c>
      <c r="AM1403" s="2">
        <v>0</v>
      </c>
      <c r="AN1403" s="2">
        <v>0</v>
      </c>
      <c r="AO1403" s="2">
        <v>0</v>
      </c>
      <c r="AP1403" s="2">
        <v>0</v>
      </c>
      <c r="AQ1403" s="2">
        <v>0</v>
      </c>
      <c r="AR1403" s="2">
        <v>0</v>
      </c>
      <c r="AS1403" s="2">
        <v>0</v>
      </c>
      <c r="AT1403" s="2">
        <v>0</v>
      </c>
      <c r="AU1403" s="2">
        <v>0</v>
      </c>
      <c r="AV1403" s="2">
        <v>0</v>
      </c>
      <c r="AW1403" s="2">
        <v>0</v>
      </c>
      <c r="AX1403" s="2">
        <v>0</v>
      </c>
      <c r="AY1403" s="2">
        <v>0</v>
      </c>
      <c r="AZ1403" s="2">
        <v>0</v>
      </c>
      <c r="BA1403" s="3">
        <v>8.89917950454886E-6</v>
      </c>
      <c r="BB1403" s="2">
        <v>0</v>
      </c>
      <c r="BC1403" s="2">
        <v>0</v>
      </c>
      <c r="BD1403" s="2">
        <v>0</v>
      </c>
      <c r="BE1403" s="2">
        <v>0</v>
      </c>
      <c r="BF1403" s="2">
        <v>0</v>
      </c>
      <c r="BG1403" s="2">
        <v>0</v>
      </c>
      <c r="BH1403" s="2">
        <v>0</v>
      </c>
      <c r="BI1403" s="2">
        <v>0</v>
      </c>
      <c r="BJ1403" s="2">
        <v>0</v>
      </c>
      <c r="BK1403" s="2">
        <v>0</v>
      </c>
      <c r="BL1403" s="2">
        <v>0</v>
      </c>
      <c r="BM1403" s="2">
        <v>0</v>
      </c>
      <c r="BN1403" s="2">
        <v>0</v>
      </c>
      <c r="BO1403" s="2">
        <v>0</v>
      </c>
      <c r="BP1403" s="2">
        <v>0</v>
      </c>
      <c r="BQ1403" s="2">
        <v>0</v>
      </c>
      <c r="BR1403" s="2">
        <v>0</v>
      </c>
      <c r="BS1403" s="2">
        <v>0</v>
      </c>
      <c r="BT1403" s="2">
        <v>0</v>
      </c>
      <c r="BU1403" s="2">
        <v>0</v>
      </c>
      <c r="BV1403" s="2">
        <v>0</v>
      </c>
      <c r="BW1403" s="2">
        <v>0</v>
      </c>
      <c r="BX1403" s="2">
        <f t="shared" si="70"/>
        <v>1</v>
      </c>
      <c r="BY1403" s="3">
        <f t="shared" si="71"/>
        <v>0</v>
      </c>
      <c r="BZ1403" s="2">
        <f t="shared" si="72"/>
        <v>0</v>
      </c>
      <c r="CA1403" s="2"/>
      <c r="CB1403" s="2"/>
    </row>
    <row r="1404" spans="1:80" x14ac:dyDescent="0.35">
      <c r="A1404" s="2" t="s">
        <v>2191</v>
      </c>
      <c r="B1404" s="2">
        <v>0</v>
      </c>
      <c r="C1404" s="2">
        <v>0</v>
      </c>
      <c r="D1404" s="2">
        <v>0</v>
      </c>
      <c r="E1404" s="2">
        <v>0</v>
      </c>
      <c r="F1404" s="2">
        <v>0</v>
      </c>
      <c r="G1404" s="2">
        <v>0</v>
      </c>
      <c r="H1404" s="2">
        <v>0</v>
      </c>
      <c r="I1404" s="2">
        <v>0</v>
      </c>
      <c r="J1404" s="2">
        <v>0</v>
      </c>
      <c r="K1404" s="2">
        <v>0</v>
      </c>
      <c r="L1404" s="2">
        <v>0</v>
      </c>
      <c r="M1404" s="3">
        <v>1.05995710989551E-5</v>
      </c>
      <c r="N1404" s="2">
        <v>0</v>
      </c>
      <c r="O1404" s="2">
        <v>0</v>
      </c>
      <c r="P1404" s="2">
        <v>0</v>
      </c>
      <c r="Q1404" s="2">
        <v>0</v>
      </c>
      <c r="R1404" s="2">
        <v>0</v>
      </c>
      <c r="S1404" s="2">
        <v>0</v>
      </c>
      <c r="T1404" s="2">
        <v>0</v>
      </c>
      <c r="U1404" s="2">
        <v>0</v>
      </c>
      <c r="V1404" s="2">
        <v>0</v>
      </c>
      <c r="W1404" s="2">
        <v>0</v>
      </c>
      <c r="X1404" s="2">
        <v>0</v>
      </c>
      <c r="Y1404" s="2">
        <v>0</v>
      </c>
      <c r="Z1404" s="2">
        <v>0</v>
      </c>
      <c r="AA1404" s="2">
        <v>0</v>
      </c>
      <c r="AB1404" s="2">
        <v>0</v>
      </c>
      <c r="AC1404" s="2">
        <v>0</v>
      </c>
      <c r="AD1404" s="2">
        <v>0</v>
      </c>
      <c r="AE1404" s="2">
        <v>0</v>
      </c>
      <c r="AF1404" s="2">
        <v>0</v>
      </c>
      <c r="AG1404" s="2">
        <v>0</v>
      </c>
      <c r="AH1404" s="2">
        <v>0</v>
      </c>
      <c r="AI1404" s="2">
        <v>0</v>
      </c>
      <c r="AJ1404" s="2">
        <v>0</v>
      </c>
      <c r="AK1404" s="2">
        <v>0</v>
      </c>
      <c r="AL1404" s="2">
        <v>0</v>
      </c>
      <c r="AM1404" s="2">
        <v>0</v>
      </c>
      <c r="AN1404" s="2">
        <v>0</v>
      </c>
      <c r="AO1404" s="2">
        <v>0</v>
      </c>
      <c r="AP1404" s="2">
        <v>0</v>
      </c>
      <c r="AQ1404" s="2">
        <v>0</v>
      </c>
      <c r="AR1404" s="2">
        <v>0</v>
      </c>
      <c r="AS1404" s="2">
        <v>0</v>
      </c>
      <c r="AT1404" s="2">
        <v>0</v>
      </c>
      <c r="AU1404" s="2">
        <v>0</v>
      </c>
      <c r="AV1404" s="2">
        <v>0</v>
      </c>
      <c r="AW1404" s="2">
        <v>0</v>
      </c>
      <c r="AX1404" s="2">
        <v>0</v>
      </c>
      <c r="AY1404" s="2">
        <v>0</v>
      </c>
      <c r="AZ1404" s="2">
        <v>0</v>
      </c>
      <c r="BA1404" s="2">
        <v>0</v>
      </c>
      <c r="BB1404" s="2">
        <v>0</v>
      </c>
      <c r="BC1404" s="2">
        <v>0</v>
      </c>
      <c r="BD1404" s="2">
        <v>0</v>
      </c>
      <c r="BE1404" s="2">
        <v>0</v>
      </c>
      <c r="BF1404" s="2">
        <v>0</v>
      </c>
      <c r="BG1404" s="2">
        <v>0</v>
      </c>
      <c r="BH1404" s="2">
        <v>0</v>
      </c>
      <c r="BI1404" s="2">
        <v>0</v>
      </c>
      <c r="BJ1404" s="2">
        <v>0</v>
      </c>
      <c r="BK1404" s="2">
        <v>0</v>
      </c>
      <c r="BL1404" s="2">
        <v>0</v>
      </c>
      <c r="BM1404" s="2">
        <v>0</v>
      </c>
      <c r="BN1404" s="2">
        <v>0</v>
      </c>
      <c r="BO1404" s="2">
        <v>0</v>
      </c>
      <c r="BP1404" s="2">
        <v>0</v>
      </c>
      <c r="BQ1404" s="2">
        <v>0</v>
      </c>
      <c r="BR1404" s="2">
        <v>0</v>
      </c>
      <c r="BS1404" s="2">
        <v>0</v>
      </c>
      <c r="BT1404" s="2">
        <v>0</v>
      </c>
      <c r="BU1404" s="2">
        <v>0</v>
      </c>
      <c r="BV1404" s="2">
        <v>0</v>
      </c>
      <c r="BW1404" s="2">
        <v>0</v>
      </c>
      <c r="BX1404" s="2">
        <f t="shared" si="70"/>
        <v>1</v>
      </c>
      <c r="BY1404" s="3">
        <f t="shared" si="71"/>
        <v>0</v>
      </c>
      <c r="BZ1404" s="2">
        <f t="shared" si="72"/>
        <v>0</v>
      </c>
      <c r="CA1404" s="2"/>
      <c r="CB1404" s="2"/>
    </row>
    <row r="1405" spans="1:80" x14ac:dyDescent="0.35">
      <c r="A1405" s="2" t="s">
        <v>2192</v>
      </c>
      <c r="B1405" s="2">
        <v>0</v>
      </c>
      <c r="C1405" s="2">
        <v>0</v>
      </c>
      <c r="D1405" s="2">
        <v>0</v>
      </c>
      <c r="E1405" s="2">
        <v>0</v>
      </c>
      <c r="F1405" s="2">
        <v>0</v>
      </c>
      <c r="G1405" s="2">
        <v>0</v>
      </c>
      <c r="H1405" s="2">
        <v>0</v>
      </c>
      <c r="I1405" s="2">
        <v>0</v>
      </c>
      <c r="J1405" s="2">
        <v>0</v>
      </c>
      <c r="K1405" s="3">
        <v>1.0511405084745E-5</v>
      </c>
      <c r="L1405" s="2">
        <v>0</v>
      </c>
      <c r="M1405" s="2">
        <v>0</v>
      </c>
      <c r="N1405" s="2">
        <v>0</v>
      </c>
      <c r="O1405" s="2">
        <v>0</v>
      </c>
      <c r="P1405" s="2">
        <v>0</v>
      </c>
      <c r="Q1405" s="2">
        <v>0</v>
      </c>
      <c r="R1405" s="2">
        <v>0</v>
      </c>
      <c r="S1405" s="2">
        <v>0</v>
      </c>
      <c r="T1405" s="2">
        <v>0</v>
      </c>
      <c r="U1405" s="2">
        <v>0</v>
      </c>
      <c r="V1405" s="2">
        <v>0</v>
      </c>
      <c r="W1405" s="2">
        <v>0</v>
      </c>
      <c r="X1405" s="2">
        <v>0</v>
      </c>
      <c r="Y1405" s="2">
        <v>0</v>
      </c>
      <c r="Z1405" s="2">
        <v>0</v>
      </c>
      <c r="AA1405" s="2">
        <v>0</v>
      </c>
      <c r="AB1405" s="2">
        <v>0</v>
      </c>
      <c r="AC1405" s="2">
        <v>0</v>
      </c>
      <c r="AD1405" s="2">
        <v>0</v>
      </c>
      <c r="AE1405" s="2">
        <v>0</v>
      </c>
      <c r="AF1405" s="2">
        <v>0</v>
      </c>
      <c r="AG1405" s="2">
        <v>0</v>
      </c>
      <c r="AH1405" s="2">
        <v>0</v>
      </c>
      <c r="AI1405" s="2">
        <v>0</v>
      </c>
      <c r="AJ1405" s="2">
        <v>0</v>
      </c>
      <c r="AK1405" s="2">
        <v>0</v>
      </c>
      <c r="AL1405" s="2">
        <v>0</v>
      </c>
      <c r="AM1405" s="2">
        <v>0</v>
      </c>
      <c r="AN1405" s="2">
        <v>0</v>
      </c>
      <c r="AO1405" s="2">
        <v>0</v>
      </c>
      <c r="AP1405" s="2">
        <v>0</v>
      </c>
      <c r="AQ1405" s="2">
        <v>0</v>
      </c>
      <c r="AR1405" s="2">
        <v>0</v>
      </c>
      <c r="AS1405" s="2">
        <v>0</v>
      </c>
      <c r="AT1405" s="2">
        <v>0</v>
      </c>
      <c r="AU1405" s="2">
        <v>0</v>
      </c>
      <c r="AV1405" s="2">
        <v>0</v>
      </c>
      <c r="AW1405" s="2">
        <v>0</v>
      </c>
      <c r="AX1405" s="2">
        <v>0</v>
      </c>
      <c r="AY1405" s="2">
        <v>0</v>
      </c>
      <c r="AZ1405" s="2">
        <v>0</v>
      </c>
      <c r="BA1405" s="2">
        <v>0</v>
      </c>
      <c r="BB1405" s="2">
        <v>0</v>
      </c>
      <c r="BC1405" s="2">
        <v>0</v>
      </c>
      <c r="BD1405" s="2">
        <v>0</v>
      </c>
      <c r="BE1405" s="2">
        <v>0</v>
      </c>
      <c r="BF1405" s="2">
        <v>0</v>
      </c>
      <c r="BG1405" s="2">
        <v>0</v>
      </c>
      <c r="BH1405" s="2">
        <v>0</v>
      </c>
      <c r="BI1405" s="2">
        <v>0</v>
      </c>
      <c r="BJ1405" s="2">
        <v>0</v>
      </c>
      <c r="BK1405" s="2">
        <v>0</v>
      </c>
      <c r="BL1405" s="2">
        <v>0</v>
      </c>
      <c r="BM1405" s="2">
        <v>0</v>
      </c>
      <c r="BN1405" s="2">
        <v>0</v>
      </c>
      <c r="BO1405" s="2">
        <v>0</v>
      </c>
      <c r="BP1405" s="2">
        <v>0</v>
      </c>
      <c r="BQ1405" s="2">
        <v>0</v>
      </c>
      <c r="BR1405" s="2">
        <v>0</v>
      </c>
      <c r="BS1405" s="2">
        <v>0</v>
      </c>
      <c r="BT1405" s="2">
        <v>0</v>
      </c>
      <c r="BU1405" s="2">
        <v>0</v>
      </c>
      <c r="BV1405" s="2">
        <v>0</v>
      </c>
      <c r="BW1405" s="2">
        <v>0</v>
      </c>
      <c r="BX1405" s="2">
        <f t="shared" si="70"/>
        <v>1</v>
      </c>
      <c r="BY1405" s="3">
        <f t="shared" si="71"/>
        <v>0</v>
      </c>
      <c r="BZ1405" s="2">
        <f t="shared" si="72"/>
        <v>0</v>
      </c>
      <c r="CA1405" s="2"/>
      <c r="CB1405" s="2"/>
    </row>
    <row r="1406" spans="1:80" x14ac:dyDescent="0.35">
      <c r="A1406" s="2" t="s">
        <v>2193</v>
      </c>
      <c r="B1406" s="2">
        <v>0</v>
      </c>
      <c r="C1406" s="2">
        <v>0</v>
      </c>
      <c r="D1406" s="2">
        <v>0</v>
      </c>
      <c r="E1406" s="2">
        <v>0</v>
      </c>
      <c r="F1406" s="2">
        <v>0</v>
      </c>
      <c r="G1406" s="2">
        <v>0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  <c r="Q1406" s="2">
        <v>0</v>
      </c>
      <c r="R1406" s="2">
        <v>0</v>
      </c>
      <c r="S1406" s="2">
        <v>0</v>
      </c>
      <c r="T1406" s="2">
        <v>0</v>
      </c>
      <c r="U1406" s="2">
        <v>0</v>
      </c>
      <c r="V1406" s="2">
        <v>0</v>
      </c>
      <c r="W1406" s="2">
        <v>0</v>
      </c>
      <c r="X1406" s="2">
        <v>0</v>
      </c>
      <c r="Y1406" s="2">
        <v>0</v>
      </c>
      <c r="Z1406" s="2">
        <v>0</v>
      </c>
      <c r="AA1406" s="2">
        <v>0</v>
      </c>
      <c r="AB1406" s="2">
        <v>0</v>
      </c>
      <c r="AC1406" s="2">
        <v>0</v>
      </c>
      <c r="AD1406" s="2">
        <v>0</v>
      </c>
      <c r="AE1406" s="2">
        <v>0</v>
      </c>
      <c r="AF1406" s="2">
        <v>0</v>
      </c>
      <c r="AG1406" s="2">
        <v>0</v>
      </c>
      <c r="AH1406" s="2">
        <v>0</v>
      </c>
      <c r="AI1406" s="2">
        <v>0</v>
      </c>
      <c r="AJ1406" s="2">
        <v>0</v>
      </c>
      <c r="AK1406" s="2">
        <v>0</v>
      </c>
      <c r="AL1406" s="2">
        <v>0</v>
      </c>
      <c r="AM1406" s="2">
        <v>0</v>
      </c>
      <c r="AN1406" s="2">
        <v>0</v>
      </c>
      <c r="AO1406" s="2">
        <v>0</v>
      </c>
      <c r="AP1406" s="2">
        <v>0</v>
      </c>
      <c r="AQ1406" s="2">
        <v>0</v>
      </c>
      <c r="AR1406" s="2">
        <v>0</v>
      </c>
      <c r="AS1406" s="2">
        <v>0</v>
      </c>
      <c r="AT1406" s="2">
        <v>0</v>
      </c>
      <c r="AU1406" s="2">
        <v>1.05789775686181E-4</v>
      </c>
      <c r="AV1406" s="2">
        <v>0</v>
      </c>
      <c r="AW1406" s="2">
        <v>0</v>
      </c>
      <c r="AX1406" s="2">
        <v>0</v>
      </c>
      <c r="AY1406" s="2">
        <v>0</v>
      </c>
      <c r="AZ1406" s="2">
        <v>0</v>
      </c>
      <c r="BA1406" s="2">
        <v>0</v>
      </c>
      <c r="BB1406" s="2">
        <v>0</v>
      </c>
      <c r="BC1406" s="2">
        <v>0</v>
      </c>
      <c r="BD1406" s="2">
        <v>0</v>
      </c>
      <c r="BE1406" s="2">
        <v>0</v>
      </c>
      <c r="BF1406" s="2">
        <v>0</v>
      </c>
      <c r="BG1406" s="2">
        <v>0</v>
      </c>
      <c r="BH1406" s="2">
        <v>0</v>
      </c>
      <c r="BI1406" s="2">
        <v>0</v>
      </c>
      <c r="BJ1406" s="2">
        <v>0</v>
      </c>
      <c r="BK1406" s="2">
        <v>0</v>
      </c>
      <c r="BL1406" s="2">
        <v>0</v>
      </c>
      <c r="BM1406" s="2">
        <v>0</v>
      </c>
      <c r="BN1406" s="2">
        <v>0</v>
      </c>
      <c r="BO1406" s="2">
        <v>0</v>
      </c>
      <c r="BP1406" s="2">
        <v>0</v>
      </c>
      <c r="BQ1406" s="2">
        <v>0</v>
      </c>
      <c r="BR1406" s="2">
        <v>0</v>
      </c>
      <c r="BS1406" s="2">
        <v>0</v>
      </c>
      <c r="BT1406" s="2">
        <v>0</v>
      </c>
      <c r="BU1406" s="2">
        <v>0</v>
      </c>
      <c r="BV1406" s="2">
        <v>0</v>
      </c>
      <c r="BW1406" s="2">
        <v>0</v>
      </c>
      <c r="BX1406" s="2">
        <f t="shared" si="70"/>
        <v>1</v>
      </c>
      <c r="BY1406" s="3">
        <f t="shared" si="71"/>
        <v>0</v>
      </c>
      <c r="BZ1406" s="2">
        <f t="shared" si="72"/>
        <v>0</v>
      </c>
      <c r="CA1406" s="2"/>
      <c r="CB1406" s="2"/>
    </row>
    <row r="1407" spans="1:80" x14ac:dyDescent="0.35">
      <c r="A1407" s="2" t="s">
        <v>2194</v>
      </c>
      <c r="B1407" s="2">
        <v>0</v>
      </c>
      <c r="C1407" s="2">
        <v>0</v>
      </c>
      <c r="D1407" s="2">
        <v>0</v>
      </c>
      <c r="E1407" s="2">
        <v>0</v>
      </c>
      <c r="F1407" s="2">
        <v>0</v>
      </c>
      <c r="G1407" s="2">
        <v>0</v>
      </c>
      <c r="H1407" s="2">
        <v>0</v>
      </c>
      <c r="I1407" s="2">
        <v>0</v>
      </c>
      <c r="J1407" s="2">
        <v>0</v>
      </c>
      <c r="K1407" s="2">
        <v>0</v>
      </c>
      <c r="L1407" s="2">
        <v>0</v>
      </c>
      <c r="M1407" s="2">
        <v>0</v>
      </c>
      <c r="N1407" s="2">
        <v>0</v>
      </c>
      <c r="O1407" s="2">
        <v>0</v>
      </c>
      <c r="P1407" s="2">
        <v>0</v>
      </c>
      <c r="Q1407" s="2">
        <v>0</v>
      </c>
      <c r="R1407" s="2">
        <v>0</v>
      </c>
      <c r="S1407" s="2">
        <v>0</v>
      </c>
      <c r="T1407" s="2">
        <v>0</v>
      </c>
      <c r="U1407" s="2">
        <v>0</v>
      </c>
      <c r="V1407" s="2">
        <v>0</v>
      </c>
      <c r="W1407" s="2">
        <v>0</v>
      </c>
      <c r="X1407" s="2">
        <v>0</v>
      </c>
      <c r="Y1407" s="2">
        <v>0</v>
      </c>
      <c r="Z1407" s="2">
        <v>0</v>
      </c>
      <c r="AA1407" s="2">
        <v>0</v>
      </c>
      <c r="AB1407" s="2">
        <v>0</v>
      </c>
      <c r="AC1407" s="2">
        <v>0</v>
      </c>
      <c r="AD1407" s="2">
        <v>0</v>
      </c>
      <c r="AE1407" s="2">
        <v>0</v>
      </c>
      <c r="AF1407" s="2">
        <v>0</v>
      </c>
      <c r="AG1407" s="2">
        <v>0</v>
      </c>
      <c r="AH1407" s="2">
        <v>0</v>
      </c>
      <c r="AI1407" s="2">
        <v>0</v>
      </c>
      <c r="AJ1407" s="2">
        <v>0</v>
      </c>
      <c r="AK1407" s="2">
        <v>0</v>
      </c>
      <c r="AL1407" s="2">
        <v>0</v>
      </c>
      <c r="AM1407" s="2">
        <v>0</v>
      </c>
      <c r="AN1407" s="2">
        <v>0</v>
      </c>
      <c r="AO1407" s="2">
        <v>0</v>
      </c>
      <c r="AP1407" s="2">
        <v>0</v>
      </c>
      <c r="AQ1407" s="2">
        <v>0</v>
      </c>
      <c r="AR1407" s="2">
        <v>0</v>
      </c>
      <c r="AS1407" s="2">
        <v>0</v>
      </c>
      <c r="AT1407" s="2">
        <v>0</v>
      </c>
      <c r="AU1407" s="2">
        <v>0</v>
      </c>
      <c r="AV1407" s="2">
        <v>0</v>
      </c>
      <c r="AW1407" s="2">
        <v>0</v>
      </c>
      <c r="AX1407" s="2">
        <v>0</v>
      </c>
      <c r="AY1407" s="2">
        <v>0</v>
      </c>
      <c r="AZ1407" s="2">
        <v>0</v>
      </c>
      <c r="BA1407" s="3">
        <v>1.77983590090977E-5</v>
      </c>
      <c r="BB1407" s="2">
        <v>0</v>
      </c>
      <c r="BC1407" s="2">
        <v>0</v>
      </c>
      <c r="BD1407" s="2">
        <v>0</v>
      </c>
      <c r="BE1407" s="2">
        <v>0</v>
      </c>
      <c r="BF1407" s="2">
        <v>0</v>
      </c>
      <c r="BG1407" s="2">
        <v>0</v>
      </c>
      <c r="BH1407" s="2">
        <v>0</v>
      </c>
      <c r="BI1407" s="2">
        <v>0</v>
      </c>
      <c r="BJ1407" s="2">
        <v>0</v>
      </c>
      <c r="BK1407" s="2">
        <v>0</v>
      </c>
      <c r="BL1407" s="2">
        <v>0</v>
      </c>
      <c r="BM1407" s="2">
        <v>0</v>
      </c>
      <c r="BN1407" s="2">
        <v>0</v>
      </c>
      <c r="BO1407" s="2">
        <v>0</v>
      </c>
      <c r="BP1407" s="2">
        <v>0</v>
      </c>
      <c r="BQ1407" s="2">
        <v>0</v>
      </c>
      <c r="BR1407" s="2">
        <v>0</v>
      </c>
      <c r="BS1407" s="2">
        <v>0</v>
      </c>
      <c r="BT1407" s="2">
        <v>0</v>
      </c>
      <c r="BU1407" s="2">
        <v>0</v>
      </c>
      <c r="BV1407" s="2">
        <v>0</v>
      </c>
      <c r="BW1407" s="2">
        <v>0</v>
      </c>
      <c r="BX1407" s="2">
        <f t="shared" si="70"/>
        <v>1</v>
      </c>
      <c r="BY1407" s="3">
        <f t="shared" si="71"/>
        <v>0</v>
      </c>
      <c r="BZ1407" s="2">
        <f t="shared" si="72"/>
        <v>0</v>
      </c>
      <c r="CA1407" s="2"/>
      <c r="CB1407" s="2"/>
    </row>
    <row r="1408" spans="1:80" x14ac:dyDescent="0.35">
      <c r="A1408" s="2" t="s">
        <v>2195</v>
      </c>
      <c r="B1408" s="2">
        <v>0</v>
      </c>
      <c r="C1408" s="2">
        <v>0</v>
      </c>
      <c r="D1408" s="2">
        <v>0</v>
      </c>
      <c r="E1408" s="2">
        <v>0</v>
      </c>
      <c r="F1408" s="2">
        <v>0</v>
      </c>
      <c r="G1408" s="2">
        <v>0</v>
      </c>
      <c r="H1408" s="2">
        <v>0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  <c r="Q1408" s="2">
        <v>0</v>
      </c>
      <c r="R1408" s="2">
        <v>0</v>
      </c>
      <c r="S1408" s="2">
        <v>0</v>
      </c>
      <c r="T1408" s="2">
        <v>0</v>
      </c>
      <c r="U1408" s="2">
        <v>0</v>
      </c>
      <c r="V1408" s="2">
        <v>0</v>
      </c>
      <c r="W1408" s="2">
        <v>0</v>
      </c>
      <c r="X1408" s="2">
        <v>0</v>
      </c>
      <c r="Y1408" s="2">
        <v>0</v>
      </c>
      <c r="Z1408" s="2">
        <v>0</v>
      </c>
      <c r="AA1408" s="2">
        <v>0</v>
      </c>
      <c r="AB1408" s="2">
        <v>0</v>
      </c>
      <c r="AC1408" s="2">
        <v>0</v>
      </c>
      <c r="AD1408" s="2">
        <v>0</v>
      </c>
      <c r="AE1408" s="2">
        <v>0</v>
      </c>
      <c r="AF1408" s="2">
        <v>0</v>
      </c>
      <c r="AG1408" s="2">
        <v>0</v>
      </c>
      <c r="AH1408" s="2">
        <v>0</v>
      </c>
      <c r="AI1408" s="2">
        <v>0</v>
      </c>
      <c r="AJ1408" s="2">
        <v>0</v>
      </c>
      <c r="AK1408" s="2">
        <v>0</v>
      </c>
      <c r="AL1408" s="2">
        <v>0</v>
      </c>
      <c r="AM1408" s="2">
        <v>0</v>
      </c>
      <c r="AN1408" s="2">
        <v>0</v>
      </c>
      <c r="AO1408" s="2">
        <v>0</v>
      </c>
      <c r="AP1408" s="2">
        <v>0</v>
      </c>
      <c r="AQ1408" s="2">
        <v>1.10551936685678E-4</v>
      </c>
      <c r="AR1408" s="2">
        <v>0</v>
      </c>
      <c r="AS1408" s="2">
        <v>0</v>
      </c>
      <c r="AT1408" s="2">
        <v>0</v>
      </c>
      <c r="AU1408" s="2">
        <v>0</v>
      </c>
      <c r="AV1408" s="2">
        <v>0</v>
      </c>
      <c r="AW1408" s="2">
        <v>0</v>
      </c>
      <c r="AX1408" s="2">
        <v>0</v>
      </c>
      <c r="AY1408" s="2">
        <v>0</v>
      </c>
      <c r="AZ1408" s="2">
        <v>0</v>
      </c>
      <c r="BA1408" s="2">
        <v>0</v>
      </c>
      <c r="BB1408" s="2">
        <v>0</v>
      </c>
      <c r="BC1408" s="2">
        <v>0</v>
      </c>
      <c r="BD1408" s="2">
        <v>0</v>
      </c>
      <c r="BE1408" s="2">
        <v>0</v>
      </c>
      <c r="BF1408" s="2">
        <v>0</v>
      </c>
      <c r="BG1408" s="2">
        <v>0</v>
      </c>
      <c r="BH1408" s="2">
        <v>0</v>
      </c>
      <c r="BI1408" s="2">
        <v>0</v>
      </c>
      <c r="BJ1408" s="2">
        <v>0</v>
      </c>
      <c r="BK1408" s="2">
        <v>0</v>
      </c>
      <c r="BL1408" s="2">
        <v>0</v>
      </c>
      <c r="BM1408" s="2">
        <v>0</v>
      </c>
      <c r="BN1408" s="2">
        <v>0</v>
      </c>
      <c r="BO1408" s="2">
        <v>0</v>
      </c>
      <c r="BP1408" s="2">
        <v>0</v>
      </c>
      <c r="BQ1408" s="2">
        <v>0</v>
      </c>
      <c r="BR1408" s="2">
        <v>0</v>
      </c>
      <c r="BS1408" s="2">
        <v>0</v>
      </c>
      <c r="BT1408" s="2">
        <v>0</v>
      </c>
      <c r="BU1408" s="2">
        <v>0</v>
      </c>
      <c r="BV1408" s="2">
        <v>0</v>
      </c>
      <c r="BW1408" s="2">
        <v>0</v>
      </c>
      <c r="BX1408" s="2">
        <f t="shared" si="70"/>
        <v>1</v>
      </c>
      <c r="BY1408" s="3">
        <f t="shared" si="71"/>
        <v>0</v>
      </c>
      <c r="BZ1408" s="2">
        <f t="shared" si="72"/>
        <v>0</v>
      </c>
      <c r="CA1408" s="2"/>
      <c r="CB1408" s="2"/>
    </row>
    <row r="1409" spans="1:80" x14ac:dyDescent="0.35">
      <c r="A1409" s="2" t="s">
        <v>2196</v>
      </c>
      <c r="B1409" s="2">
        <v>0</v>
      </c>
      <c r="C1409" s="2">
        <v>0</v>
      </c>
      <c r="D1409" s="2">
        <v>0</v>
      </c>
      <c r="E1409" s="2">
        <v>0</v>
      </c>
      <c r="F1409" s="2">
        <v>0</v>
      </c>
      <c r="G1409" s="2">
        <v>0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  <c r="Q1409" s="2">
        <v>0</v>
      </c>
      <c r="R1409" s="2">
        <v>0</v>
      </c>
      <c r="S1409" s="2">
        <v>0</v>
      </c>
      <c r="T1409" s="2">
        <v>0</v>
      </c>
      <c r="U1409" s="2">
        <v>0</v>
      </c>
      <c r="V1409" s="2">
        <v>0</v>
      </c>
      <c r="W1409" s="2">
        <v>0</v>
      </c>
      <c r="X1409" s="2">
        <v>0</v>
      </c>
      <c r="Y1409" s="2">
        <v>0</v>
      </c>
      <c r="Z1409" s="2">
        <v>0</v>
      </c>
      <c r="AA1409" s="2">
        <v>0</v>
      </c>
      <c r="AB1409" s="2">
        <v>0</v>
      </c>
      <c r="AC1409" s="2">
        <v>0</v>
      </c>
      <c r="AD1409" s="2">
        <v>0</v>
      </c>
      <c r="AE1409" s="2">
        <v>0</v>
      </c>
      <c r="AF1409" s="2">
        <v>0</v>
      </c>
      <c r="AG1409" s="2">
        <v>0</v>
      </c>
      <c r="AH1409" s="2">
        <v>0</v>
      </c>
      <c r="AI1409" s="2">
        <v>0</v>
      </c>
      <c r="AJ1409" s="2">
        <v>0</v>
      </c>
      <c r="AK1409" s="2">
        <v>0</v>
      </c>
      <c r="AL1409" s="2">
        <v>0</v>
      </c>
      <c r="AM1409" s="2">
        <v>0</v>
      </c>
      <c r="AN1409" s="2">
        <v>0</v>
      </c>
      <c r="AO1409" s="2">
        <v>0</v>
      </c>
      <c r="AP1409" s="2">
        <v>0</v>
      </c>
      <c r="AQ1409" s="2">
        <v>0</v>
      </c>
      <c r="AR1409" s="2">
        <v>0</v>
      </c>
      <c r="AS1409" s="2">
        <v>0</v>
      </c>
      <c r="AT1409" s="2">
        <v>0</v>
      </c>
      <c r="AU1409" s="2">
        <v>0</v>
      </c>
      <c r="AV1409" s="2">
        <v>0</v>
      </c>
      <c r="AW1409" s="2">
        <v>0</v>
      </c>
      <c r="AX1409" s="3">
        <v>7.2141750604344995E-5</v>
      </c>
      <c r="AY1409" s="2">
        <v>0</v>
      </c>
      <c r="AZ1409" s="2">
        <v>0</v>
      </c>
      <c r="BA1409" s="2">
        <v>0</v>
      </c>
      <c r="BB1409" s="2">
        <v>0</v>
      </c>
      <c r="BC1409" s="2">
        <v>0</v>
      </c>
      <c r="BD1409" s="2">
        <v>0</v>
      </c>
      <c r="BE1409" s="2">
        <v>0</v>
      </c>
      <c r="BF1409" s="2">
        <v>0</v>
      </c>
      <c r="BG1409" s="2">
        <v>0</v>
      </c>
      <c r="BH1409" s="2">
        <v>0</v>
      </c>
      <c r="BI1409" s="2">
        <v>0</v>
      </c>
      <c r="BJ1409" s="2">
        <v>0</v>
      </c>
      <c r="BK1409" s="2">
        <v>0</v>
      </c>
      <c r="BL1409" s="2">
        <v>0</v>
      </c>
      <c r="BM1409" s="2">
        <v>0</v>
      </c>
      <c r="BN1409" s="2">
        <v>0</v>
      </c>
      <c r="BO1409" s="2">
        <v>0</v>
      </c>
      <c r="BP1409" s="2">
        <v>0</v>
      </c>
      <c r="BQ1409" s="2">
        <v>0</v>
      </c>
      <c r="BR1409" s="2">
        <v>0</v>
      </c>
      <c r="BS1409" s="2">
        <v>0</v>
      </c>
      <c r="BT1409" s="2">
        <v>0</v>
      </c>
      <c r="BU1409" s="2">
        <v>0</v>
      </c>
      <c r="BV1409" s="2">
        <v>0</v>
      </c>
      <c r="BW1409" s="2">
        <v>0</v>
      </c>
      <c r="BX1409" s="2">
        <f t="shared" si="70"/>
        <v>1</v>
      </c>
      <c r="BY1409" s="3">
        <f t="shared" si="71"/>
        <v>0</v>
      </c>
      <c r="BZ1409" s="2">
        <f t="shared" si="72"/>
        <v>0</v>
      </c>
      <c r="CA1409" s="2"/>
      <c r="CB1409" s="2"/>
    </row>
    <row r="1410" spans="1:80" x14ac:dyDescent="0.35">
      <c r="A1410" s="2" t="s">
        <v>2197</v>
      </c>
      <c r="B1410" s="2">
        <v>0</v>
      </c>
      <c r="C1410" s="2">
        <v>0</v>
      </c>
      <c r="D1410" s="2">
        <v>0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3">
        <v>3.66925573428228E-5</v>
      </c>
      <c r="Q1410" s="2">
        <v>0</v>
      </c>
      <c r="R1410" s="2">
        <v>0</v>
      </c>
      <c r="S1410" s="2">
        <v>0</v>
      </c>
      <c r="T1410" s="2">
        <v>0</v>
      </c>
      <c r="U1410" s="2">
        <v>0</v>
      </c>
      <c r="V1410" s="2">
        <v>0</v>
      </c>
      <c r="W1410" s="2">
        <v>0</v>
      </c>
      <c r="X1410" s="2">
        <v>0</v>
      </c>
      <c r="Y1410" s="2">
        <v>0</v>
      </c>
      <c r="Z1410" s="2">
        <v>0</v>
      </c>
      <c r="AA1410" s="2">
        <v>0</v>
      </c>
      <c r="AB1410" s="2">
        <v>0</v>
      </c>
      <c r="AC1410" s="2">
        <v>0</v>
      </c>
      <c r="AD1410" s="2">
        <v>0</v>
      </c>
      <c r="AE1410" s="2">
        <v>0</v>
      </c>
      <c r="AF1410" s="2">
        <v>0</v>
      </c>
      <c r="AG1410" s="2">
        <v>0</v>
      </c>
      <c r="AH1410" s="2">
        <v>0</v>
      </c>
      <c r="AI1410" s="2">
        <v>0</v>
      </c>
      <c r="AJ1410" s="2">
        <v>0</v>
      </c>
      <c r="AK1410" s="2">
        <v>0</v>
      </c>
      <c r="AL1410" s="2">
        <v>0</v>
      </c>
      <c r="AM1410" s="2">
        <v>0</v>
      </c>
      <c r="AN1410" s="2">
        <v>0</v>
      </c>
      <c r="AO1410" s="2">
        <v>0</v>
      </c>
      <c r="AP1410" s="2">
        <v>0</v>
      </c>
      <c r="AQ1410" s="2">
        <v>0</v>
      </c>
      <c r="AR1410" s="2">
        <v>0</v>
      </c>
      <c r="AS1410" s="2">
        <v>0</v>
      </c>
      <c r="AT1410" s="2">
        <v>0</v>
      </c>
      <c r="AU1410" s="2">
        <v>0</v>
      </c>
      <c r="AV1410" s="2">
        <v>0</v>
      </c>
      <c r="AW1410" s="2">
        <v>0</v>
      </c>
      <c r="AX1410" s="2">
        <v>0</v>
      </c>
      <c r="AY1410" s="2">
        <v>0</v>
      </c>
      <c r="AZ1410" s="2">
        <v>0</v>
      </c>
      <c r="BA1410" s="2">
        <v>0</v>
      </c>
      <c r="BB1410" s="2">
        <v>0</v>
      </c>
      <c r="BC1410" s="2">
        <v>0</v>
      </c>
      <c r="BD1410" s="2">
        <v>0</v>
      </c>
      <c r="BE1410" s="2">
        <v>0</v>
      </c>
      <c r="BF1410" s="2">
        <v>0</v>
      </c>
      <c r="BG1410" s="2">
        <v>0</v>
      </c>
      <c r="BH1410" s="2">
        <v>0</v>
      </c>
      <c r="BI1410" s="2">
        <v>0</v>
      </c>
      <c r="BJ1410" s="2">
        <v>0</v>
      </c>
      <c r="BK1410" s="2">
        <v>0</v>
      </c>
      <c r="BL1410" s="2">
        <v>0</v>
      </c>
      <c r="BM1410" s="2">
        <v>0</v>
      </c>
      <c r="BN1410" s="2">
        <v>0</v>
      </c>
      <c r="BO1410" s="2">
        <v>0</v>
      </c>
      <c r="BP1410" s="2">
        <v>0</v>
      </c>
      <c r="BQ1410" s="2">
        <v>0</v>
      </c>
      <c r="BR1410" s="2">
        <v>0</v>
      </c>
      <c r="BS1410" s="2">
        <v>0</v>
      </c>
      <c r="BT1410" s="2">
        <v>0</v>
      </c>
      <c r="BU1410" s="2">
        <v>0</v>
      </c>
      <c r="BV1410" s="2">
        <v>0</v>
      </c>
      <c r="BW1410" s="2">
        <v>0</v>
      </c>
      <c r="BX1410" s="2">
        <f t="shared" si="70"/>
        <v>1</v>
      </c>
      <c r="BY1410" s="3">
        <f t="shared" si="71"/>
        <v>0</v>
      </c>
      <c r="BZ1410" s="2">
        <f t="shared" si="72"/>
        <v>0</v>
      </c>
      <c r="CA1410" s="2"/>
      <c r="CB1410" s="2"/>
    </row>
    <row r="1411" spans="1:80" x14ac:dyDescent="0.35">
      <c r="A1411" s="2" t="s">
        <v>2198</v>
      </c>
      <c r="B1411" s="2">
        <v>0</v>
      </c>
      <c r="C1411" s="2">
        <v>0</v>
      </c>
      <c r="D1411" s="2">
        <v>0</v>
      </c>
      <c r="E1411" s="2">
        <v>0</v>
      </c>
      <c r="F1411" s="2">
        <v>0</v>
      </c>
      <c r="G1411" s="2">
        <v>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  <c r="Q1411" s="3">
        <v>1.0371005075880999E-5</v>
      </c>
      <c r="R1411" s="2">
        <v>0</v>
      </c>
      <c r="S1411" s="2">
        <v>0</v>
      </c>
      <c r="T1411" s="2">
        <v>0</v>
      </c>
      <c r="U1411" s="2">
        <v>0</v>
      </c>
      <c r="V1411" s="2">
        <v>0</v>
      </c>
      <c r="W1411" s="2">
        <v>0</v>
      </c>
      <c r="X1411" s="2">
        <v>0</v>
      </c>
      <c r="Y1411" s="2">
        <v>0</v>
      </c>
      <c r="Z1411" s="2">
        <v>0</v>
      </c>
      <c r="AA1411" s="2">
        <v>0</v>
      </c>
      <c r="AB1411" s="2">
        <v>0</v>
      </c>
      <c r="AC1411" s="2">
        <v>0</v>
      </c>
      <c r="AD1411" s="2">
        <v>0</v>
      </c>
      <c r="AE1411" s="2">
        <v>0</v>
      </c>
      <c r="AF1411" s="2">
        <v>0</v>
      </c>
      <c r="AG1411" s="2">
        <v>0</v>
      </c>
      <c r="AH1411" s="2">
        <v>0</v>
      </c>
      <c r="AI1411" s="2">
        <v>0</v>
      </c>
      <c r="AJ1411" s="2">
        <v>0</v>
      </c>
      <c r="AK1411" s="2">
        <v>0</v>
      </c>
      <c r="AL1411" s="2">
        <v>0</v>
      </c>
      <c r="AM1411" s="2">
        <v>0</v>
      </c>
      <c r="AN1411" s="2">
        <v>0</v>
      </c>
      <c r="AO1411" s="2">
        <v>0</v>
      </c>
      <c r="AP1411" s="2">
        <v>0</v>
      </c>
      <c r="AQ1411" s="2">
        <v>0</v>
      </c>
      <c r="AR1411" s="2">
        <v>0</v>
      </c>
      <c r="AS1411" s="2">
        <v>0</v>
      </c>
      <c r="AT1411" s="2">
        <v>0</v>
      </c>
      <c r="AU1411" s="2">
        <v>0</v>
      </c>
      <c r="AV1411" s="2">
        <v>0</v>
      </c>
      <c r="AW1411" s="2">
        <v>0</v>
      </c>
      <c r="AX1411" s="2">
        <v>0</v>
      </c>
      <c r="AY1411" s="2">
        <v>0</v>
      </c>
      <c r="AZ1411" s="2">
        <v>0</v>
      </c>
      <c r="BA1411" s="2">
        <v>0</v>
      </c>
      <c r="BB1411" s="2">
        <v>0</v>
      </c>
      <c r="BC1411" s="2">
        <v>0</v>
      </c>
      <c r="BD1411" s="2">
        <v>0</v>
      </c>
      <c r="BE1411" s="2">
        <v>0</v>
      </c>
      <c r="BF1411" s="2">
        <v>0</v>
      </c>
      <c r="BG1411" s="2">
        <v>0</v>
      </c>
      <c r="BH1411" s="2">
        <v>0</v>
      </c>
      <c r="BI1411" s="2">
        <v>0</v>
      </c>
      <c r="BJ1411" s="2">
        <v>0</v>
      </c>
      <c r="BK1411" s="2">
        <v>0</v>
      </c>
      <c r="BL1411" s="2">
        <v>0</v>
      </c>
      <c r="BM1411" s="2">
        <v>0</v>
      </c>
      <c r="BN1411" s="2">
        <v>0</v>
      </c>
      <c r="BO1411" s="2">
        <v>0</v>
      </c>
      <c r="BP1411" s="2">
        <v>0</v>
      </c>
      <c r="BQ1411" s="2">
        <v>0</v>
      </c>
      <c r="BR1411" s="2">
        <v>0</v>
      </c>
      <c r="BS1411" s="2">
        <v>0</v>
      </c>
      <c r="BT1411" s="2">
        <v>0</v>
      </c>
      <c r="BU1411" s="2">
        <v>0</v>
      </c>
      <c r="BV1411" s="2">
        <v>0</v>
      </c>
      <c r="BW1411" s="2">
        <v>0</v>
      </c>
      <c r="BX1411" s="2">
        <f t="shared" ref="BX1411:BX1474" si="73">COUNTIF(B1411:BW1411,"&gt;0")</f>
        <v>1</v>
      </c>
      <c r="BY1411" s="3">
        <f t="shared" si="71"/>
        <v>0</v>
      </c>
      <c r="BZ1411" s="2">
        <f t="shared" si="72"/>
        <v>0</v>
      </c>
      <c r="CA1411" s="2"/>
      <c r="CB1411" s="2"/>
    </row>
    <row r="1412" spans="1:80" x14ac:dyDescent="0.35">
      <c r="A1412" s="2" t="s">
        <v>2199</v>
      </c>
      <c r="B1412" s="2">
        <v>0</v>
      </c>
      <c r="C1412" s="2">
        <v>0</v>
      </c>
      <c r="D1412" s="2">
        <v>0</v>
      </c>
      <c r="E1412" s="3">
        <v>1.0762172770755799E-5</v>
      </c>
      <c r="F1412" s="2">
        <v>0</v>
      </c>
      <c r="G1412" s="2">
        <v>0</v>
      </c>
      <c r="H1412" s="2">
        <v>0</v>
      </c>
      <c r="I1412" s="2">
        <v>0</v>
      </c>
      <c r="J1412" s="2">
        <v>0</v>
      </c>
      <c r="K1412" s="2">
        <v>0</v>
      </c>
      <c r="L1412" s="2">
        <v>0</v>
      </c>
      <c r="M1412" s="2">
        <v>0</v>
      </c>
      <c r="N1412" s="2">
        <v>0</v>
      </c>
      <c r="O1412" s="2">
        <v>0</v>
      </c>
      <c r="P1412" s="2">
        <v>0</v>
      </c>
      <c r="Q1412" s="2">
        <v>0</v>
      </c>
      <c r="R1412" s="2">
        <v>0</v>
      </c>
      <c r="S1412" s="2">
        <v>0</v>
      </c>
      <c r="T1412" s="2">
        <v>0</v>
      </c>
      <c r="U1412" s="2">
        <v>0</v>
      </c>
      <c r="V1412" s="2">
        <v>0</v>
      </c>
      <c r="W1412" s="2">
        <v>0</v>
      </c>
      <c r="X1412" s="2">
        <v>0</v>
      </c>
      <c r="Y1412" s="2">
        <v>0</v>
      </c>
      <c r="Z1412" s="2">
        <v>0</v>
      </c>
      <c r="AA1412" s="2">
        <v>0</v>
      </c>
      <c r="AB1412" s="2">
        <v>0</v>
      </c>
      <c r="AC1412" s="2">
        <v>0</v>
      </c>
      <c r="AD1412" s="2">
        <v>0</v>
      </c>
      <c r="AE1412" s="2">
        <v>0</v>
      </c>
      <c r="AF1412" s="2">
        <v>0</v>
      </c>
      <c r="AG1412" s="2">
        <v>0</v>
      </c>
      <c r="AH1412" s="2">
        <v>0</v>
      </c>
      <c r="AI1412" s="2">
        <v>0</v>
      </c>
      <c r="AJ1412" s="2">
        <v>0</v>
      </c>
      <c r="AK1412" s="2">
        <v>0</v>
      </c>
      <c r="AL1412" s="2">
        <v>0</v>
      </c>
      <c r="AM1412" s="2">
        <v>0</v>
      </c>
      <c r="AN1412" s="2">
        <v>0</v>
      </c>
      <c r="AO1412" s="2">
        <v>0</v>
      </c>
      <c r="AP1412" s="2">
        <v>0</v>
      </c>
      <c r="AQ1412" s="2">
        <v>0</v>
      </c>
      <c r="AR1412" s="2">
        <v>0</v>
      </c>
      <c r="AS1412" s="2">
        <v>0</v>
      </c>
      <c r="AT1412" s="2">
        <v>0</v>
      </c>
      <c r="AU1412" s="2">
        <v>0</v>
      </c>
      <c r="AV1412" s="2">
        <v>0</v>
      </c>
      <c r="AW1412" s="2">
        <v>0</v>
      </c>
      <c r="AX1412" s="2">
        <v>0</v>
      </c>
      <c r="AY1412" s="2">
        <v>0</v>
      </c>
      <c r="AZ1412" s="2">
        <v>0</v>
      </c>
      <c r="BA1412" s="2">
        <v>0</v>
      </c>
      <c r="BB1412" s="2">
        <v>0</v>
      </c>
      <c r="BC1412" s="2">
        <v>0</v>
      </c>
      <c r="BD1412" s="2">
        <v>0</v>
      </c>
      <c r="BE1412" s="2">
        <v>0</v>
      </c>
      <c r="BF1412" s="2">
        <v>0</v>
      </c>
      <c r="BG1412" s="2">
        <v>0</v>
      </c>
      <c r="BH1412" s="2">
        <v>0</v>
      </c>
      <c r="BI1412" s="2">
        <v>0</v>
      </c>
      <c r="BJ1412" s="2">
        <v>0</v>
      </c>
      <c r="BK1412" s="2">
        <v>0</v>
      </c>
      <c r="BL1412" s="2">
        <v>0</v>
      </c>
      <c r="BM1412" s="2">
        <v>0</v>
      </c>
      <c r="BN1412" s="2">
        <v>0</v>
      </c>
      <c r="BO1412" s="2">
        <v>0</v>
      </c>
      <c r="BP1412" s="2">
        <v>0</v>
      </c>
      <c r="BQ1412" s="2">
        <v>0</v>
      </c>
      <c r="BR1412" s="2">
        <v>0</v>
      </c>
      <c r="BS1412" s="2">
        <v>0</v>
      </c>
      <c r="BT1412" s="2">
        <v>0</v>
      </c>
      <c r="BU1412" s="2">
        <v>0</v>
      </c>
      <c r="BV1412" s="2">
        <v>0</v>
      </c>
      <c r="BW1412" s="2">
        <v>0</v>
      </c>
      <c r="BX1412" s="2">
        <f t="shared" si="73"/>
        <v>1</v>
      </c>
      <c r="BY1412" s="3">
        <f t="shared" si="71"/>
        <v>0</v>
      </c>
      <c r="BZ1412" s="2">
        <f t="shared" si="72"/>
        <v>0</v>
      </c>
      <c r="CA1412" s="2"/>
      <c r="CB1412" s="2"/>
    </row>
    <row r="1413" spans="1:80" x14ac:dyDescent="0.35">
      <c r="A1413" s="2" t="s">
        <v>2200</v>
      </c>
      <c r="B1413" s="2">
        <v>0</v>
      </c>
      <c r="C1413" s="2">
        <v>0</v>
      </c>
      <c r="D1413" s="2">
        <v>0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0</v>
      </c>
      <c r="M1413" s="2">
        <v>0</v>
      </c>
      <c r="N1413" s="3">
        <v>1.33905744683657E-5</v>
      </c>
      <c r="O1413" s="2">
        <v>0</v>
      </c>
      <c r="P1413" s="2">
        <v>0</v>
      </c>
      <c r="Q1413" s="2">
        <v>0</v>
      </c>
      <c r="R1413" s="2">
        <v>0</v>
      </c>
      <c r="S1413" s="2">
        <v>0</v>
      </c>
      <c r="T1413" s="2">
        <v>0</v>
      </c>
      <c r="U1413" s="2">
        <v>0</v>
      </c>
      <c r="V1413" s="2">
        <v>0</v>
      </c>
      <c r="W1413" s="2">
        <v>0</v>
      </c>
      <c r="X1413" s="2">
        <v>0</v>
      </c>
      <c r="Y1413" s="2">
        <v>0</v>
      </c>
      <c r="Z1413" s="2">
        <v>0</v>
      </c>
      <c r="AA1413" s="2">
        <v>0</v>
      </c>
      <c r="AB1413" s="2">
        <v>0</v>
      </c>
      <c r="AC1413" s="2">
        <v>0</v>
      </c>
      <c r="AD1413" s="2">
        <v>0</v>
      </c>
      <c r="AE1413" s="2">
        <v>0</v>
      </c>
      <c r="AF1413" s="2">
        <v>0</v>
      </c>
      <c r="AG1413" s="2">
        <v>0</v>
      </c>
      <c r="AH1413" s="2">
        <v>0</v>
      </c>
      <c r="AI1413" s="2">
        <v>0</v>
      </c>
      <c r="AJ1413" s="2">
        <v>0</v>
      </c>
      <c r="AK1413" s="2">
        <v>0</v>
      </c>
      <c r="AL1413" s="2">
        <v>0</v>
      </c>
      <c r="AM1413" s="2">
        <v>0</v>
      </c>
      <c r="AN1413" s="2">
        <v>0</v>
      </c>
      <c r="AO1413" s="2">
        <v>0</v>
      </c>
      <c r="AP1413" s="2">
        <v>0</v>
      </c>
      <c r="AQ1413" s="2">
        <v>0</v>
      </c>
      <c r="AR1413" s="2">
        <v>0</v>
      </c>
      <c r="AS1413" s="2">
        <v>0</v>
      </c>
      <c r="AT1413" s="2">
        <v>0</v>
      </c>
      <c r="AU1413" s="2">
        <v>0</v>
      </c>
      <c r="AV1413" s="2">
        <v>0</v>
      </c>
      <c r="AW1413" s="2">
        <v>0</v>
      </c>
      <c r="AX1413" s="2">
        <v>0</v>
      </c>
      <c r="AY1413" s="2">
        <v>0</v>
      </c>
      <c r="AZ1413" s="2">
        <v>0</v>
      </c>
      <c r="BA1413" s="2">
        <v>0</v>
      </c>
      <c r="BB1413" s="2">
        <v>0</v>
      </c>
      <c r="BC1413" s="2">
        <v>0</v>
      </c>
      <c r="BD1413" s="2">
        <v>0</v>
      </c>
      <c r="BE1413" s="2">
        <v>0</v>
      </c>
      <c r="BF1413" s="2">
        <v>0</v>
      </c>
      <c r="BG1413" s="2">
        <v>0</v>
      </c>
      <c r="BH1413" s="2">
        <v>0</v>
      </c>
      <c r="BI1413" s="2">
        <v>0</v>
      </c>
      <c r="BJ1413" s="2">
        <v>0</v>
      </c>
      <c r="BK1413" s="2">
        <v>0</v>
      </c>
      <c r="BL1413" s="2">
        <v>0</v>
      </c>
      <c r="BM1413" s="2">
        <v>0</v>
      </c>
      <c r="BN1413" s="2">
        <v>0</v>
      </c>
      <c r="BO1413" s="2">
        <v>0</v>
      </c>
      <c r="BP1413" s="2">
        <v>0</v>
      </c>
      <c r="BQ1413" s="2">
        <v>0</v>
      </c>
      <c r="BR1413" s="2">
        <v>0</v>
      </c>
      <c r="BS1413" s="2">
        <v>0</v>
      </c>
      <c r="BT1413" s="2">
        <v>0</v>
      </c>
      <c r="BU1413" s="2">
        <v>0</v>
      </c>
      <c r="BV1413" s="2">
        <v>0</v>
      </c>
      <c r="BW1413" s="2">
        <v>0</v>
      </c>
      <c r="BX1413" s="2">
        <f t="shared" si="73"/>
        <v>1</v>
      </c>
      <c r="BY1413" s="3">
        <f t="shared" si="71"/>
        <v>0</v>
      </c>
      <c r="BZ1413" s="2">
        <f t="shared" si="72"/>
        <v>0</v>
      </c>
      <c r="CA1413" s="2"/>
      <c r="CB1413" s="2"/>
    </row>
    <row r="1414" spans="1:80" x14ac:dyDescent="0.35">
      <c r="A1414" s="2" t="s">
        <v>2201</v>
      </c>
      <c r="B1414" s="2">
        <v>0</v>
      </c>
      <c r="C1414" s="3">
        <v>1.42807466259951E-5</v>
      </c>
      <c r="D1414" s="2">
        <v>0</v>
      </c>
      <c r="E1414" s="2">
        <v>0</v>
      </c>
      <c r="F1414" s="2">
        <v>0</v>
      </c>
      <c r="G1414" s="2">
        <v>0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0</v>
      </c>
      <c r="O1414" s="2">
        <v>0</v>
      </c>
      <c r="P1414" s="2">
        <v>0</v>
      </c>
      <c r="Q1414" s="2">
        <v>0</v>
      </c>
      <c r="R1414" s="2">
        <v>0</v>
      </c>
      <c r="S1414" s="2">
        <v>0</v>
      </c>
      <c r="T1414" s="2">
        <v>0</v>
      </c>
      <c r="U1414" s="2">
        <v>0</v>
      </c>
      <c r="V1414" s="2">
        <v>0</v>
      </c>
      <c r="W1414" s="2">
        <v>0</v>
      </c>
      <c r="X1414" s="2">
        <v>0</v>
      </c>
      <c r="Y1414" s="2">
        <v>0</v>
      </c>
      <c r="Z1414" s="2">
        <v>0</v>
      </c>
      <c r="AA1414" s="2">
        <v>0</v>
      </c>
      <c r="AB1414" s="2">
        <v>0</v>
      </c>
      <c r="AC1414" s="2">
        <v>0</v>
      </c>
      <c r="AD1414" s="2">
        <v>0</v>
      </c>
      <c r="AE1414" s="2">
        <v>0</v>
      </c>
      <c r="AF1414" s="2">
        <v>0</v>
      </c>
      <c r="AG1414" s="2">
        <v>0</v>
      </c>
      <c r="AH1414" s="2">
        <v>0</v>
      </c>
      <c r="AI1414" s="2">
        <v>0</v>
      </c>
      <c r="AJ1414" s="2">
        <v>0</v>
      </c>
      <c r="AK1414" s="2">
        <v>0</v>
      </c>
      <c r="AL1414" s="2">
        <v>0</v>
      </c>
      <c r="AM1414" s="2">
        <v>0</v>
      </c>
      <c r="AN1414" s="2">
        <v>0</v>
      </c>
      <c r="AO1414" s="2">
        <v>0</v>
      </c>
      <c r="AP1414" s="2">
        <v>0</v>
      </c>
      <c r="AQ1414" s="2">
        <v>0</v>
      </c>
      <c r="AR1414" s="2">
        <v>0</v>
      </c>
      <c r="AS1414" s="2">
        <v>0</v>
      </c>
      <c r="AT1414" s="2">
        <v>0</v>
      </c>
      <c r="AU1414" s="2">
        <v>0</v>
      </c>
      <c r="AV1414" s="2">
        <v>0</v>
      </c>
      <c r="AW1414" s="2">
        <v>0</v>
      </c>
      <c r="AX1414" s="2">
        <v>0</v>
      </c>
      <c r="AY1414" s="2">
        <v>0</v>
      </c>
      <c r="AZ1414" s="2">
        <v>0</v>
      </c>
      <c r="BA1414" s="2">
        <v>0</v>
      </c>
      <c r="BB1414" s="2">
        <v>0</v>
      </c>
      <c r="BC1414" s="2">
        <v>0</v>
      </c>
      <c r="BD1414" s="2">
        <v>0</v>
      </c>
      <c r="BE1414" s="2">
        <v>0</v>
      </c>
      <c r="BF1414" s="2">
        <v>0</v>
      </c>
      <c r="BG1414" s="2">
        <v>0</v>
      </c>
      <c r="BH1414" s="2">
        <v>0</v>
      </c>
      <c r="BI1414" s="2">
        <v>0</v>
      </c>
      <c r="BJ1414" s="2">
        <v>0</v>
      </c>
      <c r="BK1414" s="2">
        <v>0</v>
      </c>
      <c r="BL1414" s="2">
        <v>0</v>
      </c>
      <c r="BM1414" s="2">
        <v>0</v>
      </c>
      <c r="BN1414" s="2">
        <v>0</v>
      </c>
      <c r="BO1414" s="2">
        <v>0</v>
      </c>
      <c r="BP1414" s="2">
        <v>0</v>
      </c>
      <c r="BQ1414" s="2">
        <v>0</v>
      </c>
      <c r="BR1414" s="2">
        <v>0</v>
      </c>
      <c r="BS1414" s="2">
        <v>0</v>
      </c>
      <c r="BT1414" s="2">
        <v>0</v>
      </c>
      <c r="BU1414" s="2">
        <v>0</v>
      </c>
      <c r="BV1414" s="2">
        <v>0</v>
      </c>
      <c r="BW1414" s="2">
        <v>0</v>
      </c>
      <c r="BX1414" s="2">
        <f t="shared" si="73"/>
        <v>1</v>
      </c>
      <c r="BY1414" s="3">
        <f t="shared" si="71"/>
        <v>0</v>
      </c>
      <c r="BZ1414" s="2">
        <f t="shared" si="72"/>
        <v>0</v>
      </c>
      <c r="CA1414" s="2"/>
      <c r="CB1414" s="2"/>
    </row>
    <row r="1415" spans="1:80" x14ac:dyDescent="0.35">
      <c r="A1415" s="2" t="s">
        <v>2202</v>
      </c>
      <c r="B1415" s="2">
        <v>0</v>
      </c>
      <c r="C1415" s="2">
        <v>0</v>
      </c>
      <c r="D1415" s="2">
        <v>0</v>
      </c>
      <c r="E1415" s="2">
        <v>0</v>
      </c>
      <c r="F1415" s="2">
        <v>0</v>
      </c>
      <c r="G1415" s="2">
        <v>0</v>
      </c>
      <c r="H1415" s="2">
        <v>0</v>
      </c>
      <c r="I1415" s="2">
        <v>0</v>
      </c>
      <c r="J1415" s="2">
        <v>0</v>
      </c>
      <c r="K1415" s="2">
        <v>0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  <c r="Q1415" s="2">
        <v>0</v>
      </c>
      <c r="R1415" s="2">
        <v>0</v>
      </c>
      <c r="S1415" s="2">
        <v>0</v>
      </c>
      <c r="T1415" s="2">
        <v>0</v>
      </c>
      <c r="U1415" s="2">
        <v>0</v>
      </c>
      <c r="V1415" s="2">
        <v>0</v>
      </c>
      <c r="W1415" s="2">
        <v>0</v>
      </c>
      <c r="X1415" s="2">
        <v>0</v>
      </c>
      <c r="Y1415" s="2">
        <v>0</v>
      </c>
      <c r="Z1415" s="2">
        <v>0</v>
      </c>
      <c r="AA1415" s="2">
        <v>0</v>
      </c>
      <c r="AB1415" s="2">
        <v>0</v>
      </c>
      <c r="AC1415" s="2">
        <v>0</v>
      </c>
      <c r="AD1415" s="2">
        <v>0</v>
      </c>
      <c r="AE1415" s="2">
        <v>0</v>
      </c>
      <c r="AF1415" s="2">
        <v>0</v>
      </c>
      <c r="AG1415" s="2">
        <v>0</v>
      </c>
      <c r="AH1415" s="2">
        <v>0</v>
      </c>
      <c r="AI1415" s="2">
        <v>0</v>
      </c>
      <c r="AJ1415" s="2">
        <v>0</v>
      </c>
      <c r="AK1415" s="2">
        <v>0</v>
      </c>
      <c r="AL1415" s="2">
        <v>0</v>
      </c>
      <c r="AM1415" s="2">
        <v>0</v>
      </c>
      <c r="AN1415" s="2">
        <v>0</v>
      </c>
      <c r="AO1415" s="2">
        <v>0</v>
      </c>
      <c r="AP1415" s="2">
        <v>0</v>
      </c>
      <c r="AQ1415" s="2">
        <v>0</v>
      </c>
      <c r="AR1415" s="2">
        <v>0</v>
      </c>
      <c r="AS1415" s="2">
        <v>0</v>
      </c>
      <c r="AT1415" s="2">
        <v>0</v>
      </c>
      <c r="AU1415" s="2">
        <v>0</v>
      </c>
      <c r="AV1415" s="2">
        <v>0</v>
      </c>
      <c r="AW1415" s="2">
        <v>2.39507599747217E-4</v>
      </c>
      <c r="AX1415" s="2">
        <v>0</v>
      </c>
      <c r="AY1415" s="2">
        <v>0</v>
      </c>
      <c r="AZ1415" s="2">
        <v>0</v>
      </c>
      <c r="BA1415" s="2">
        <v>0</v>
      </c>
      <c r="BB1415" s="2">
        <v>0</v>
      </c>
      <c r="BC1415" s="2">
        <v>0</v>
      </c>
      <c r="BD1415" s="2">
        <v>0</v>
      </c>
      <c r="BE1415" s="2">
        <v>0</v>
      </c>
      <c r="BF1415" s="2">
        <v>0</v>
      </c>
      <c r="BG1415" s="2">
        <v>0</v>
      </c>
      <c r="BH1415" s="2">
        <v>0</v>
      </c>
      <c r="BI1415" s="2">
        <v>0</v>
      </c>
      <c r="BJ1415" s="2">
        <v>0</v>
      </c>
      <c r="BK1415" s="2">
        <v>0</v>
      </c>
      <c r="BL1415" s="2">
        <v>0</v>
      </c>
      <c r="BM1415" s="2">
        <v>0</v>
      </c>
      <c r="BN1415" s="2">
        <v>0</v>
      </c>
      <c r="BO1415" s="2">
        <v>0</v>
      </c>
      <c r="BP1415" s="2">
        <v>0</v>
      </c>
      <c r="BQ1415" s="2">
        <v>0</v>
      </c>
      <c r="BR1415" s="2">
        <v>0</v>
      </c>
      <c r="BS1415" s="2">
        <v>0</v>
      </c>
      <c r="BT1415" s="2">
        <v>0</v>
      </c>
      <c r="BU1415" s="2">
        <v>0</v>
      </c>
      <c r="BV1415" s="2">
        <v>0</v>
      </c>
      <c r="BW1415" s="2">
        <v>0</v>
      </c>
      <c r="BX1415" s="2">
        <f t="shared" si="73"/>
        <v>1</v>
      </c>
      <c r="BY1415" s="3">
        <f t="shared" si="71"/>
        <v>0</v>
      </c>
      <c r="BZ1415" s="2">
        <f t="shared" si="72"/>
        <v>0</v>
      </c>
      <c r="CA1415" s="2"/>
      <c r="CB1415" s="2"/>
    </row>
    <row r="1416" spans="1:80" x14ac:dyDescent="0.35">
      <c r="A1416" s="2" t="s">
        <v>2203</v>
      </c>
      <c r="B1416" s="2">
        <v>0</v>
      </c>
      <c r="C1416" s="2">
        <v>0</v>
      </c>
      <c r="D1416" s="2">
        <v>0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3">
        <v>8.9790448846291503E-6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0</v>
      </c>
      <c r="Q1416" s="2">
        <v>0</v>
      </c>
      <c r="R1416" s="2">
        <v>0</v>
      </c>
      <c r="S1416" s="2">
        <v>0</v>
      </c>
      <c r="T1416" s="2">
        <v>0</v>
      </c>
      <c r="U1416" s="2">
        <v>0</v>
      </c>
      <c r="V1416" s="2">
        <v>0</v>
      </c>
      <c r="W1416" s="2">
        <v>0</v>
      </c>
      <c r="X1416" s="2">
        <v>0</v>
      </c>
      <c r="Y1416" s="2">
        <v>0</v>
      </c>
      <c r="Z1416" s="2">
        <v>0</v>
      </c>
      <c r="AA1416" s="2">
        <v>0</v>
      </c>
      <c r="AB1416" s="2">
        <v>0</v>
      </c>
      <c r="AC1416" s="2">
        <v>0</v>
      </c>
      <c r="AD1416" s="2">
        <v>0</v>
      </c>
      <c r="AE1416" s="2">
        <v>0</v>
      </c>
      <c r="AF1416" s="2">
        <v>0</v>
      </c>
      <c r="AG1416" s="2">
        <v>0</v>
      </c>
      <c r="AH1416" s="2">
        <v>0</v>
      </c>
      <c r="AI1416" s="2">
        <v>0</v>
      </c>
      <c r="AJ1416" s="2">
        <v>0</v>
      </c>
      <c r="AK1416" s="2">
        <v>0</v>
      </c>
      <c r="AL1416" s="2">
        <v>0</v>
      </c>
      <c r="AM1416" s="2">
        <v>0</v>
      </c>
      <c r="AN1416" s="2">
        <v>0</v>
      </c>
      <c r="AO1416" s="2">
        <v>0</v>
      </c>
      <c r="AP1416" s="2">
        <v>0</v>
      </c>
      <c r="AQ1416" s="2">
        <v>0</v>
      </c>
      <c r="AR1416" s="2">
        <v>0</v>
      </c>
      <c r="AS1416" s="2">
        <v>0</v>
      </c>
      <c r="AT1416" s="2">
        <v>0</v>
      </c>
      <c r="AU1416" s="2">
        <v>0</v>
      </c>
      <c r="AV1416" s="2">
        <v>0</v>
      </c>
      <c r="AW1416" s="2">
        <v>0</v>
      </c>
      <c r="AX1416" s="2">
        <v>0</v>
      </c>
      <c r="AY1416" s="2">
        <v>0</v>
      </c>
      <c r="AZ1416" s="2">
        <v>0</v>
      </c>
      <c r="BA1416" s="2">
        <v>0</v>
      </c>
      <c r="BB1416" s="2">
        <v>0</v>
      </c>
      <c r="BC1416" s="2">
        <v>0</v>
      </c>
      <c r="BD1416" s="2">
        <v>0</v>
      </c>
      <c r="BE1416" s="2">
        <v>0</v>
      </c>
      <c r="BF1416" s="2">
        <v>0</v>
      </c>
      <c r="BG1416" s="2">
        <v>0</v>
      </c>
      <c r="BH1416" s="2">
        <v>0</v>
      </c>
      <c r="BI1416" s="2">
        <v>0</v>
      </c>
      <c r="BJ1416" s="2">
        <v>0</v>
      </c>
      <c r="BK1416" s="2">
        <v>0</v>
      </c>
      <c r="BL1416" s="2">
        <v>0</v>
      </c>
      <c r="BM1416" s="2">
        <v>0</v>
      </c>
      <c r="BN1416" s="2">
        <v>0</v>
      </c>
      <c r="BO1416" s="2">
        <v>0</v>
      </c>
      <c r="BP1416" s="2">
        <v>0</v>
      </c>
      <c r="BQ1416" s="2">
        <v>0</v>
      </c>
      <c r="BR1416" s="2">
        <v>0</v>
      </c>
      <c r="BS1416" s="2">
        <v>0</v>
      </c>
      <c r="BT1416" s="2">
        <v>0</v>
      </c>
      <c r="BU1416" s="2">
        <v>0</v>
      </c>
      <c r="BV1416" s="2">
        <v>0</v>
      </c>
      <c r="BW1416" s="2">
        <v>0</v>
      </c>
      <c r="BX1416" s="2">
        <f t="shared" si="73"/>
        <v>1</v>
      </c>
      <c r="BY1416" s="3">
        <f t="shared" si="71"/>
        <v>0</v>
      </c>
      <c r="BZ1416" s="2">
        <f t="shared" si="72"/>
        <v>0</v>
      </c>
      <c r="CA1416" s="2"/>
      <c r="CB1416" s="2"/>
    </row>
    <row r="1417" spans="1:80" x14ac:dyDescent="0.35">
      <c r="A1417" s="2" t="s">
        <v>2204</v>
      </c>
      <c r="B1417" s="2">
        <v>0</v>
      </c>
      <c r="C1417" s="2">
        <v>0</v>
      </c>
      <c r="D1417" s="2">
        <v>0</v>
      </c>
      <c r="E1417" s="2">
        <v>0</v>
      </c>
      <c r="F1417" s="2">
        <v>1.80740135372855E-4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0</v>
      </c>
      <c r="Q1417" s="2">
        <v>0</v>
      </c>
      <c r="R1417" s="2">
        <v>0</v>
      </c>
      <c r="S1417" s="2">
        <v>0</v>
      </c>
      <c r="T1417" s="2">
        <v>0</v>
      </c>
      <c r="U1417" s="2">
        <v>0</v>
      </c>
      <c r="V1417" s="2">
        <v>0</v>
      </c>
      <c r="W1417" s="2">
        <v>0</v>
      </c>
      <c r="X1417" s="2">
        <v>0</v>
      </c>
      <c r="Y1417" s="2">
        <v>0</v>
      </c>
      <c r="Z1417" s="2">
        <v>0</v>
      </c>
      <c r="AA1417" s="2">
        <v>0</v>
      </c>
      <c r="AB1417" s="2">
        <v>0</v>
      </c>
      <c r="AC1417" s="2">
        <v>0</v>
      </c>
      <c r="AD1417" s="2">
        <v>0</v>
      </c>
      <c r="AE1417" s="2">
        <v>0</v>
      </c>
      <c r="AF1417" s="2">
        <v>0</v>
      </c>
      <c r="AG1417" s="2">
        <v>0</v>
      </c>
      <c r="AH1417" s="2">
        <v>0</v>
      </c>
      <c r="AI1417" s="2">
        <v>0</v>
      </c>
      <c r="AJ1417" s="2">
        <v>0</v>
      </c>
      <c r="AK1417" s="2">
        <v>0</v>
      </c>
      <c r="AL1417" s="2">
        <v>0</v>
      </c>
      <c r="AM1417" s="2">
        <v>0</v>
      </c>
      <c r="AN1417" s="2">
        <v>0</v>
      </c>
      <c r="AO1417" s="2">
        <v>0</v>
      </c>
      <c r="AP1417" s="2">
        <v>0</v>
      </c>
      <c r="AQ1417" s="2">
        <v>0</v>
      </c>
      <c r="AR1417" s="2">
        <v>0</v>
      </c>
      <c r="AS1417" s="2">
        <v>0</v>
      </c>
      <c r="AT1417" s="2">
        <v>0</v>
      </c>
      <c r="AU1417" s="2">
        <v>0</v>
      </c>
      <c r="AV1417" s="2">
        <v>0</v>
      </c>
      <c r="AW1417" s="2">
        <v>0</v>
      </c>
      <c r="AX1417" s="2">
        <v>0</v>
      </c>
      <c r="AY1417" s="2">
        <v>0</v>
      </c>
      <c r="AZ1417" s="2">
        <v>0</v>
      </c>
      <c r="BA1417" s="2">
        <v>0</v>
      </c>
      <c r="BB1417" s="2">
        <v>0</v>
      </c>
      <c r="BC1417" s="2">
        <v>0</v>
      </c>
      <c r="BD1417" s="2">
        <v>0</v>
      </c>
      <c r="BE1417" s="2">
        <v>0</v>
      </c>
      <c r="BF1417" s="2">
        <v>0</v>
      </c>
      <c r="BG1417" s="2">
        <v>0</v>
      </c>
      <c r="BH1417" s="2">
        <v>0</v>
      </c>
      <c r="BI1417" s="2">
        <v>0</v>
      </c>
      <c r="BJ1417" s="2">
        <v>0</v>
      </c>
      <c r="BK1417" s="2">
        <v>0</v>
      </c>
      <c r="BL1417" s="2">
        <v>0</v>
      </c>
      <c r="BM1417" s="2">
        <v>0</v>
      </c>
      <c r="BN1417" s="2">
        <v>0</v>
      </c>
      <c r="BO1417" s="2">
        <v>0</v>
      </c>
      <c r="BP1417" s="2">
        <v>0</v>
      </c>
      <c r="BQ1417" s="2">
        <v>0</v>
      </c>
      <c r="BR1417" s="2">
        <v>0</v>
      </c>
      <c r="BS1417" s="2">
        <v>0</v>
      </c>
      <c r="BT1417" s="2">
        <v>0</v>
      </c>
      <c r="BU1417" s="2">
        <v>0</v>
      </c>
      <c r="BV1417" s="2">
        <v>0</v>
      </c>
      <c r="BW1417" s="2">
        <v>0</v>
      </c>
      <c r="BX1417" s="2">
        <f t="shared" si="73"/>
        <v>1</v>
      </c>
      <c r="BY1417" s="3">
        <f t="shared" si="71"/>
        <v>0</v>
      </c>
      <c r="BZ1417" s="2">
        <f t="shared" si="72"/>
        <v>0</v>
      </c>
      <c r="CA1417" s="2"/>
      <c r="CB1417" s="2"/>
    </row>
    <row r="1418" spans="1:80" x14ac:dyDescent="0.35">
      <c r="A1418" s="2" t="s">
        <v>2205</v>
      </c>
      <c r="B1418" s="2">
        <v>0</v>
      </c>
      <c r="C1418" s="2">
        <v>0</v>
      </c>
      <c r="D1418" s="2">
        <v>0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  <c r="Q1418" s="2">
        <v>0</v>
      </c>
      <c r="R1418" s="2">
        <v>0</v>
      </c>
      <c r="S1418" s="2">
        <v>0</v>
      </c>
      <c r="T1418" s="2">
        <v>0</v>
      </c>
      <c r="U1418" s="2">
        <v>0</v>
      </c>
      <c r="V1418" s="2">
        <v>0</v>
      </c>
      <c r="W1418" s="2">
        <v>0</v>
      </c>
      <c r="X1418" s="2">
        <v>0</v>
      </c>
      <c r="Y1418" s="2">
        <v>0</v>
      </c>
      <c r="Z1418" s="2">
        <v>0</v>
      </c>
      <c r="AA1418" s="2">
        <v>0</v>
      </c>
      <c r="AB1418" s="2">
        <v>0</v>
      </c>
      <c r="AC1418" s="2">
        <v>0</v>
      </c>
      <c r="AD1418" s="2">
        <v>0</v>
      </c>
      <c r="AE1418" s="2">
        <v>0</v>
      </c>
      <c r="AF1418" s="2">
        <v>0</v>
      </c>
      <c r="AG1418" s="2">
        <v>0</v>
      </c>
      <c r="AH1418" s="2">
        <v>0</v>
      </c>
      <c r="AI1418" s="2">
        <v>0</v>
      </c>
      <c r="AJ1418" s="2">
        <v>0</v>
      </c>
      <c r="AK1418" s="2">
        <v>0</v>
      </c>
      <c r="AL1418" s="2">
        <v>0</v>
      </c>
      <c r="AM1418" s="2">
        <v>0</v>
      </c>
      <c r="AN1418" s="2">
        <v>0</v>
      </c>
      <c r="AO1418" s="2">
        <v>0</v>
      </c>
      <c r="AP1418" s="2">
        <v>0</v>
      </c>
      <c r="AQ1418" s="2">
        <v>0</v>
      </c>
      <c r="AR1418" s="2">
        <v>0</v>
      </c>
      <c r="AS1418" s="2">
        <v>0</v>
      </c>
      <c r="AT1418" s="2">
        <v>0</v>
      </c>
      <c r="AU1418" s="2">
        <v>0</v>
      </c>
      <c r="AV1418" s="2">
        <v>0</v>
      </c>
      <c r="AW1418" s="3">
        <v>1.7107685696229801E-5</v>
      </c>
      <c r="AX1418" s="2">
        <v>0</v>
      </c>
      <c r="AY1418" s="2">
        <v>0</v>
      </c>
      <c r="AZ1418" s="2">
        <v>0</v>
      </c>
      <c r="BA1418" s="2">
        <v>0</v>
      </c>
      <c r="BB1418" s="2">
        <v>0</v>
      </c>
      <c r="BC1418" s="2">
        <v>0</v>
      </c>
      <c r="BD1418" s="2">
        <v>0</v>
      </c>
      <c r="BE1418" s="2">
        <v>0</v>
      </c>
      <c r="BF1418" s="2">
        <v>0</v>
      </c>
      <c r="BG1418" s="2">
        <v>0</v>
      </c>
      <c r="BH1418" s="2">
        <v>0</v>
      </c>
      <c r="BI1418" s="2">
        <v>0</v>
      </c>
      <c r="BJ1418" s="2">
        <v>0</v>
      </c>
      <c r="BK1418" s="2">
        <v>0</v>
      </c>
      <c r="BL1418" s="2">
        <v>0</v>
      </c>
      <c r="BM1418" s="2">
        <v>0</v>
      </c>
      <c r="BN1418" s="2">
        <v>0</v>
      </c>
      <c r="BO1418" s="2">
        <v>0</v>
      </c>
      <c r="BP1418" s="2">
        <v>0</v>
      </c>
      <c r="BQ1418" s="2">
        <v>0</v>
      </c>
      <c r="BR1418" s="2">
        <v>0</v>
      </c>
      <c r="BS1418" s="2">
        <v>0</v>
      </c>
      <c r="BT1418" s="2">
        <v>0</v>
      </c>
      <c r="BU1418" s="2">
        <v>0</v>
      </c>
      <c r="BV1418" s="2">
        <v>0</v>
      </c>
      <c r="BW1418" s="2">
        <v>0</v>
      </c>
      <c r="BX1418" s="2">
        <f t="shared" si="73"/>
        <v>1</v>
      </c>
      <c r="BY1418" s="3">
        <f t="shared" si="71"/>
        <v>0</v>
      </c>
      <c r="BZ1418" s="2">
        <f t="shared" si="72"/>
        <v>0</v>
      </c>
      <c r="CA1418" s="2"/>
      <c r="CB1418" s="2"/>
    </row>
    <row r="1419" spans="1:80" x14ac:dyDescent="0.35">
      <c r="A1419" s="2" t="s">
        <v>2206</v>
      </c>
      <c r="B1419" s="2">
        <v>0</v>
      </c>
      <c r="C1419" s="3">
        <v>2.85614932519902E-5</v>
      </c>
      <c r="D1419" s="2">
        <v>0</v>
      </c>
      <c r="E1419" s="2">
        <v>0</v>
      </c>
      <c r="F1419" s="2">
        <v>0</v>
      </c>
      <c r="G1419" s="2">
        <v>0</v>
      </c>
      <c r="H1419" s="2">
        <v>0</v>
      </c>
      <c r="I1419" s="2">
        <v>0</v>
      </c>
      <c r="J1419" s="2">
        <v>0</v>
      </c>
      <c r="K1419" s="2">
        <v>0</v>
      </c>
      <c r="L1419" s="2">
        <v>0</v>
      </c>
      <c r="M1419" s="2">
        <v>0</v>
      </c>
      <c r="N1419" s="2">
        <v>0</v>
      </c>
      <c r="O1419" s="2">
        <v>0</v>
      </c>
      <c r="P1419" s="2">
        <v>0</v>
      </c>
      <c r="Q1419" s="2">
        <v>0</v>
      </c>
      <c r="R1419" s="2">
        <v>0</v>
      </c>
      <c r="S1419" s="2">
        <v>0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0</v>
      </c>
      <c r="AC1419" s="2">
        <v>0</v>
      </c>
      <c r="AD1419" s="2">
        <v>0</v>
      </c>
      <c r="AE1419" s="2">
        <v>0</v>
      </c>
      <c r="AF1419" s="2">
        <v>0</v>
      </c>
      <c r="AG1419" s="2">
        <v>0</v>
      </c>
      <c r="AH1419" s="2">
        <v>0</v>
      </c>
      <c r="AI1419" s="2">
        <v>0</v>
      </c>
      <c r="AJ1419" s="2">
        <v>0</v>
      </c>
      <c r="AK1419" s="2">
        <v>0</v>
      </c>
      <c r="AL1419" s="2">
        <v>0</v>
      </c>
      <c r="AM1419" s="2">
        <v>0</v>
      </c>
      <c r="AN1419" s="2">
        <v>0</v>
      </c>
      <c r="AO1419" s="2">
        <v>0</v>
      </c>
      <c r="AP1419" s="2">
        <v>0</v>
      </c>
      <c r="AQ1419" s="2">
        <v>0</v>
      </c>
      <c r="AR1419" s="2">
        <v>0</v>
      </c>
      <c r="AS1419" s="2">
        <v>0</v>
      </c>
      <c r="AT1419" s="2">
        <v>0</v>
      </c>
      <c r="AU1419" s="2">
        <v>0</v>
      </c>
      <c r="AV1419" s="2">
        <v>0</v>
      </c>
      <c r="AW1419" s="2">
        <v>0</v>
      </c>
      <c r="AX1419" s="2">
        <v>0</v>
      </c>
      <c r="AY1419" s="2">
        <v>0</v>
      </c>
      <c r="AZ1419" s="2">
        <v>0</v>
      </c>
      <c r="BA1419" s="2">
        <v>0</v>
      </c>
      <c r="BB1419" s="2">
        <v>0</v>
      </c>
      <c r="BC1419" s="2">
        <v>0</v>
      </c>
      <c r="BD1419" s="2">
        <v>0</v>
      </c>
      <c r="BE1419" s="2">
        <v>0</v>
      </c>
      <c r="BF1419" s="2">
        <v>0</v>
      </c>
      <c r="BG1419" s="2">
        <v>0</v>
      </c>
      <c r="BH1419" s="2">
        <v>0</v>
      </c>
      <c r="BI1419" s="2">
        <v>0</v>
      </c>
      <c r="BJ1419" s="2">
        <v>0</v>
      </c>
      <c r="BK1419" s="2">
        <v>0</v>
      </c>
      <c r="BL1419" s="2">
        <v>0</v>
      </c>
      <c r="BM1419" s="2">
        <v>0</v>
      </c>
      <c r="BN1419" s="2">
        <v>0</v>
      </c>
      <c r="BO1419" s="2">
        <v>0</v>
      </c>
      <c r="BP1419" s="2">
        <v>0</v>
      </c>
      <c r="BQ1419" s="2">
        <v>0</v>
      </c>
      <c r="BR1419" s="2">
        <v>0</v>
      </c>
      <c r="BS1419" s="2">
        <v>0</v>
      </c>
      <c r="BT1419" s="2">
        <v>0</v>
      </c>
      <c r="BU1419" s="2">
        <v>0</v>
      </c>
      <c r="BV1419" s="2">
        <v>0</v>
      </c>
      <c r="BW1419" s="2">
        <v>0</v>
      </c>
      <c r="BX1419" s="2">
        <f t="shared" si="73"/>
        <v>1</v>
      </c>
      <c r="BY1419" s="3">
        <f t="shared" si="71"/>
        <v>0</v>
      </c>
      <c r="BZ1419" s="2">
        <f t="shared" si="72"/>
        <v>0</v>
      </c>
      <c r="CA1419" s="2"/>
      <c r="CB1419" s="2"/>
    </row>
    <row r="1420" spans="1:80" x14ac:dyDescent="0.35">
      <c r="A1420" s="2" t="s">
        <v>2207</v>
      </c>
      <c r="B1420" s="2">
        <v>0</v>
      </c>
      <c r="C1420" s="2">
        <v>0</v>
      </c>
      <c r="D1420" s="2">
        <v>0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  <c r="Q1420" s="2">
        <v>0</v>
      </c>
      <c r="R1420" s="2">
        <v>0</v>
      </c>
      <c r="S1420" s="2">
        <v>0</v>
      </c>
      <c r="T1420" s="2">
        <v>0</v>
      </c>
      <c r="U1420" s="2">
        <v>0</v>
      </c>
      <c r="V1420" s="2">
        <v>0</v>
      </c>
      <c r="W1420" s="2">
        <v>0</v>
      </c>
      <c r="X1420" s="2">
        <v>0</v>
      </c>
      <c r="Y1420" s="2">
        <v>0</v>
      </c>
      <c r="Z1420" s="2">
        <v>0</v>
      </c>
      <c r="AA1420" s="2">
        <v>0</v>
      </c>
      <c r="AB1420" s="2">
        <v>0</v>
      </c>
      <c r="AC1420" s="2">
        <v>0</v>
      </c>
      <c r="AD1420" s="2">
        <v>0</v>
      </c>
      <c r="AE1420" s="2">
        <v>0</v>
      </c>
      <c r="AF1420" s="2">
        <v>0</v>
      </c>
      <c r="AG1420" s="2">
        <v>0</v>
      </c>
      <c r="AH1420" s="2">
        <v>0</v>
      </c>
      <c r="AI1420" s="2">
        <v>0</v>
      </c>
      <c r="AJ1420" s="2">
        <v>0</v>
      </c>
      <c r="AK1420" s="2">
        <v>0</v>
      </c>
      <c r="AL1420" s="2">
        <v>0</v>
      </c>
      <c r="AM1420" s="2">
        <v>0</v>
      </c>
      <c r="AN1420" s="2">
        <v>0</v>
      </c>
      <c r="AO1420" s="2">
        <v>0</v>
      </c>
      <c r="AP1420" s="2">
        <v>0</v>
      </c>
      <c r="AQ1420" s="2">
        <v>0</v>
      </c>
      <c r="AR1420" s="2">
        <v>0</v>
      </c>
      <c r="AS1420" s="3">
        <v>6.3854917540633001E-6</v>
      </c>
      <c r="AT1420" s="2">
        <v>0</v>
      </c>
      <c r="AU1420" s="2">
        <v>0</v>
      </c>
      <c r="AV1420" s="2">
        <v>0</v>
      </c>
      <c r="AW1420" s="2">
        <v>0</v>
      </c>
      <c r="AX1420" s="2">
        <v>0</v>
      </c>
      <c r="AY1420" s="2">
        <v>0</v>
      </c>
      <c r="AZ1420" s="2">
        <v>0</v>
      </c>
      <c r="BA1420" s="2">
        <v>0</v>
      </c>
      <c r="BB1420" s="2">
        <v>0</v>
      </c>
      <c r="BC1420" s="2">
        <v>0</v>
      </c>
      <c r="BD1420" s="2">
        <v>0</v>
      </c>
      <c r="BE1420" s="2">
        <v>0</v>
      </c>
      <c r="BF1420" s="2">
        <v>0</v>
      </c>
      <c r="BG1420" s="2">
        <v>0</v>
      </c>
      <c r="BH1420" s="2">
        <v>0</v>
      </c>
      <c r="BI1420" s="2">
        <v>0</v>
      </c>
      <c r="BJ1420" s="2">
        <v>0</v>
      </c>
      <c r="BK1420" s="2">
        <v>0</v>
      </c>
      <c r="BL1420" s="2">
        <v>0</v>
      </c>
      <c r="BM1420" s="2">
        <v>0</v>
      </c>
      <c r="BN1420" s="2">
        <v>0</v>
      </c>
      <c r="BO1420" s="2">
        <v>0</v>
      </c>
      <c r="BP1420" s="2">
        <v>0</v>
      </c>
      <c r="BQ1420" s="2">
        <v>0</v>
      </c>
      <c r="BR1420" s="2">
        <v>0</v>
      </c>
      <c r="BS1420" s="2">
        <v>0</v>
      </c>
      <c r="BT1420" s="2">
        <v>0</v>
      </c>
      <c r="BU1420" s="2">
        <v>0</v>
      </c>
      <c r="BV1420" s="2">
        <v>0</v>
      </c>
      <c r="BW1420" s="2">
        <v>0</v>
      </c>
      <c r="BX1420" s="2">
        <f t="shared" si="73"/>
        <v>1</v>
      </c>
      <c r="BY1420" s="3">
        <f t="shared" si="71"/>
        <v>0</v>
      </c>
      <c r="BZ1420" s="2">
        <f t="shared" si="72"/>
        <v>0</v>
      </c>
      <c r="CA1420" s="2"/>
      <c r="CB1420" s="2"/>
    </row>
    <row r="1421" spans="1:80" x14ac:dyDescent="0.35">
      <c r="A1421" s="2" t="s">
        <v>2208</v>
      </c>
      <c r="B1421" s="2">
        <v>0</v>
      </c>
      <c r="C1421" s="2">
        <v>0</v>
      </c>
      <c r="D1421" s="2">
        <v>0</v>
      </c>
      <c r="E1421" s="2">
        <v>0</v>
      </c>
      <c r="F1421" s="2">
        <v>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0</v>
      </c>
      <c r="O1421" s="2">
        <v>0</v>
      </c>
      <c r="P1421" s="2">
        <v>0</v>
      </c>
      <c r="Q1421" s="2">
        <v>0</v>
      </c>
      <c r="R1421" s="2">
        <v>0</v>
      </c>
      <c r="S1421" s="2">
        <v>0</v>
      </c>
      <c r="T1421" s="2">
        <v>0</v>
      </c>
      <c r="U1421" s="2">
        <v>0</v>
      </c>
      <c r="V1421" s="2">
        <v>0</v>
      </c>
      <c r="W1421" s="2">
        <v>0</v>
      </c>
      <c r="X1421" s="2">
        <v>0</v>
      </c>
      <c r="Y1421" s="2">
        <v>0</v>
      </c>
      <c r="Z1421" s="2">
        <v>0</v>
      </c>
      <c r="AA1421" s="2">
        <v>0</v>
      </c>
      <c r="AB1421" s="2">
        <v>0</v>
      </c>
      <c r="AC1421" s="2">
        <v>0</v>
      </c>
      <c r="AD1421" s="2">
        <v>0</v>
      </c>
      <c r="AE1421" s="2">
        <v>0</v>
      </c>
      <c r="AF1421" s="2">
        <v>0</v>
      </c>
      <c r="AG1421" s="2">
        <v>0</v>
      </c>
      <c r="AH1421" s="2">
        <v>0</v>
      </c>
      <c r="AI1421" s="2">
        <v>0</v>
      </c>
      <c r="AJ1421" s="2">
        <v>0</v>
      </c>
      <c r="AK1421" s="2">
        <v>0</v>
      </c>
      <c r="AL1421" s="2">
        <v>0</v>
      </c>
      <c r="AM1421" s="2">
        <v>0</v>
      </c>
      <c r="AN1421" s="2">
        <v>0</v>
      </c>
      <c r="AO1421" s="2">
        <v>0</v>
      </c>
      <c r="AP1421" s="2">
        <v>0</v>
      </c>
      <c r="AQ1421" s="2">
        <v>0</v>
      </c>
      <c r="AR1421" s="2">
        <v>0</v>
      </c>
      <c r="AS1421" s="2">
        <v>0</v>
      </c>
      <c r="AT1421" s="2">
        <v>0</v>
      </c>
      <c r="AU1421" s="2">
        <v>0</v>
      </c>
      <c r="AV1421" s="2">
        <v>0</v>
      </c>
      <c r="AW1421" s="2">
        <v>0</v>
      </c>
      <c r="AX1421" s="2">
        <v>0</v>
      </c>
      <c r="AY1421" s="3">
        <v>1.13032532288732E-5</v>
      </c>
      <c r="AZ1421" s="2">
        <v>0</v>
      </c>
      <c r="BA1421" s="2">
        <v>0</v>
      </c>
      <c r="BB1421" s="2">
        <v>0</v>
      </c>
      <c r="BC1421" s="2">
        <v>0</v>
      </c>
      <c r="BD1421" s="2">
        <v>0</v>
      </c>
      <c r="BE1421" s="2">
        <v>0</v>
      </c>
      <c r="BF1421" s="2">
        <v>0</v>
      </c>
      <c r="BG1421" s="2">
        <v>0</v>
      </c>
      <c r="BH1421" s="2">
        <v>0</v>
      </c>
      <c r="BI1421" s="2">
        <v>0</v>
      </c>
      <c r="BJ1421" s="2">
        <v>0</v>
      </c>
      <c r="BK1421" s="2">
        <v>0</v>
      </c>
      <c r="BL1421" s="2">
        <v>0</v>
      </c>
      <c r="BM1421" s="2">
        <v>0</v>
      </c>
      <c r="BN1421" s="2">
        <v>0</v>
      </c>
      <c r="BO1421" s="2">
        <v>0</v>
      </c>
      <c r="BP1421" s="2">
        <v>0</v>
      </c>
      <c r="BQ1421" s="2">
        <v>0</v>
      </c>
      <c r="BR1421" s="2">
        <v>0</v>
      </c>
      <c r="BS1421" s="2">
        <v>0</v>
      </c>
      <c r="BT1421" s="2">
        <v>0</v>
      </c>
      <c r="BU1421" s="2">
        <v>0</v>
      </c>
      <c r="BV1421" s="2">
        <v>0</v>
      </c>
      <c r="BW1421" s="2">
        <v>0</v>
      </c>
      <c r="BX1421" s="2">
        <f t="shared" si="73"/>
        <v>1</v>
      </c>
      <c r="BY1421" s="3">
        <f t="shared" si="71"/>
        <v>0</v>
      </c>
      <c r="BZ1421" s="2">
        <f t="shared" si="72"/>
        <v>0</v>
      </c>
      <c r="CA1421" s="2"/>
      <c r="CB1421" s="2"/>
    </row>
    <row r="1422" spans="1:80" x14ac:dyDescent="0.35">
      <c r="A1422" s="2" t="s">
        <v>2209</v>
      </c>
      <c r="B1422" s="2">
        <v>0</v>
      </c>
      <c r="C1422" s="2">
        <v>0</v>
      </c>
      <c r="D1422" s="2">
        <v>0</v>
      </c>
      <c r="E1422" s="2">
        <v>0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  <c r="Q1422" s="2">
        <v>0</v>
      </c>
      <c r="R1422" s="2">
        <v>0</v>
      </c>
      <c r="S1422" s="2">
        <v>0</v>
      </c>
      <c r="T1422" s="2">
        <v>0</v>
      </c>
      <c r="U1422" s="2">
        <v>0</v>
      </c>
      <c r="V1422" s="2">
        <v>0</v>
      </c>
      <c r="W1422" s="2">
        <v>0</v>
      </c>
      <c r="X1422" s="2">
        <v>0</v>
      </c>
      <c r="Y1422" s="2">
        <v>0</v>
      </c>
      <c r="Z1422" s="2">
        <v>0</v>
      </c>
      <c r="AA1422" s="2">
        <v>0</v>
      </c>
      <c r="AB1422" s="2">
        <v>0</v>
      </c>
      <c r="AC1422" s="2">
        <v>0</v>
      </c>
      <c r="AD1422" s="2">
        <v>0</v>
      </c>
      <c r="AE1422" s="2">
        <v>0</v>
      </c>
      <c r="AF1422" s="2">
        <v>0</v>
      </c>
      <c r="AG1422" s="2">
        <v>0</v>
      </c>
      <c r="AH1422" s="2">
        <v>0</v>
      </c>
      <c r="AI1422" s="2">
        <v>0</v>
      </c>
      <c r="AJ1422" s="2">
        <v>0</v>
      </c>
      <c r="AK1422" s="2">
        <v>0</v>
      </c>
      <c r="AL1422" s="2">
        <v>0</v>
      </c>
      <c r="AM1422" s="2">
        <v>0</v>
      </c>
      <c r="AN1422" s="2">
        <v>0</v>
      </c>
      <c r="AO1422" s="2">
        <v>0</v>
      </c>
      <c r="AP1422" s="2">
        <v>0</v>
      </c>
      <c r="AQ1422" s="2">
        <v>0</v>
      </c>
      <c r="AR1422" s="2">
        <v>0</v>
      </c>
      <c r="AS1422" s="2">
        <v>0</v>
      </c>
      <c r="AT1422" s="2">
        <v>0</v>
      </c>
      <c r="AU1422" s="2">
        <v>0</v>
      </c>
      <c r="AV1422" s="2">
        <v>0</v>
      </c>
      <c r="AW1422" s="2">
        <v>0</v>
      </c>
      <c r="AX1422" s="2">
        <v>0</v>
      </c>
      <c r="AY1422" s="2">
        <v>0</v>
      </c>
      <c r="AZ1422" s="2">
        <v>0</v>
      </c>
      <c r="BA1422" s="2">
        <v>0</v>
      </c>
      <c r="BB1422" s="2">
        <v>0</v>
      </c>
      <c r="BC1422" s="2">
        <v>0</v>
      </c>
      <c r="BD1422" s="2">
        <v>0</v>
      </c>
      <c r="BE1422" s="3">
        <v>2.0177418697445401E-5</v>
      </c>
      <c r="BF1422" s="2">
        <v>0</v>
      </c>
      <c r="BG1422" s="2">
        <v>0</v>
      </c>
      <c r="BH1422" s="2">
        <v>0</v>
      </c>
      <c r="BI1422" s="2">
        <v>0</v>
      </c>
      <c r="BJ1422" s="2">
        <v>0</v>
      </c>
      <c r="BK1422" s="2">
        <v>0</v>
      </c>
      <c r="BL1422" s="2">
        <v>0</v>
      </c>
      <c r="BM1422" s="2">
        <v>0</v>
      </c>
      <c r="BN1422" s="2">
        <v>0</v>
      </c>
      <c r="BO1422" s="2">
        <v>0</v>
      </c>
      <c r="BP1422" s="2">
        <v>0</v>
      </c>
      <c r="BQ1422" s="2">
        <v>0</v>
      </c>
      <c r="BR1422" s="2">
        <v>0</v>
      </c>
      <c r="BS1422" s="2">
        <v>0</v>
      </c>
      <c r="BT1422" s="2">
        <v>0</v>
      </c>
      <c r="BU1422" s="2">
        <v>0</v>
      </c>
      <c r="BV1422" s="2">
        <v>0</v>
      </c>
      <c r="BW1422" s="2">
        <v>0</v>
      </c>
      <c r="BX1422" s="2">
        <f t="shared" si="73"/>
        <v>1</v>
      </c>
      <c r="BY1422" s="3">
        <f t="shared" si="71"/>
        <v>0</v>
      </c>
      <c r="BZ1422" s="2">
        <f t="shared" si="72"/>
        <v>0</v>
      </c>
      <c r="CA1422" s="2"/>
      <c r="CB1422" s="2"/>
    </row>
    <row r="1423" spans="1:80" x14ac:dyDescent="0.35">
      <c r="A1423" s="2" t="s">
        <v>2210</v>
      </c>
      <c r="B1423" s="2">
        <v>0</v>
      </c>
      <c r="C1423" s="2">
        <v>0</v>
      </c>
      <c r="D1423" s="2">
        <v>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0</v>
      </c>
      <c r="O1423" s="2">
        <v>0</v>
      </c>
      <c r="P1423" s="2">
        <v>0</v>
      </c>
      <c r="Q1423" s="2">
        <v>0</v>
      </c>
      <c r="R1423" s="2">
        <v>0</v>
      </c>
      <c r="S1423" s="2">
        <v>0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0</v>
      </c>
      <c r="AC1423" s="2">
        <v>0</v>
      </c>
      <c r="AD1423" s="2">
        <v>0</v>
      </c>
      <c r="AE1423" s="2">
        <v>0</v>
      </c>
      <c r="AF1423" s="2">
        <v>0</v>
      </c>
      <c r="AG1423" s="2">
        <v>0</v>
      </c>
      <c r="AH1423" s="2">
        <v>0</v>
      </c>
      <c r="AI1423" s="2">
        <v>0</v>
      </c>
      <c r="AJ1423" s="2">
        <v>0</v>
      </c>
      <c r="AK1423" s="2">
        <v>0</v>
      </c>
      <c r="AL1423" s="2">
        <v>0</v>
      </c>
      <c r="AM1423" s="2">
        <v>0</v>
      </c>
      <c r="AN1423" s="2">
        <v>0</v>
      </c>
      <c r="AO1423" s="2">
        <v>0</v>
      </c>
      <c r="AP1423" s="2">
        <v>0</v>
      </c>
      <c r="AQ1423" s="2">
        <v>0</v>
      </c>
      <c r="AR1423" s="2">
        <v>0</v>
      </c>
      <c r="AS1423" s="2">
        <v>0</v>
      </c>
      <c r="AT1423" s="2">
        <v>0</v>
      </c>
      <c r="AU1423" s="2">
        <v>0</v>
      </c>
      <c r="AV1423" s="2">
        <v>0</v>
      </c>
      <c r="AW1423" s="2">
        <v>0</v>
      </c>
      <c r="AX1423" s="2">
        <v>0</v>
      </c>
      <c r="AY1423" s="3">
        <v>3.9561386301056203E-5</v>
      </c>
      <c r="AZ1423" s="2">
        <v>0</v>
      </c>
      <c r="BA1423" s="2">
        <v>0</v>
      </c>
      <c r="BB1423" s="2">
        <v>0</v>
      </c>
      <c r="BC1423" s="2">
        <v>0</v>
      </c>
      <c r="BD1423" s="2">
        <v>0</v>
      </c>
      <c r="BE1423" s="2">
        <v>0</v>
      </c>
      <c r="BF1423" s="2">
        <v>0</v>
      </c>
      <c r="BG1423" s="2">
        <v>0</v>
      </c>
      <c r="BH1423" s="2">
        <v>0</v>
      </c>
      <c r="BI1423" s="2">
        <v>0</v>
      </c>
      <c r="BJ1423" s="2">
        <v>0</v>
      </c>
      <c r="BK1423" s="2">
        <v>0</v>
      </c>
      <c r="BL1423" s="2">
        <v>0</v>
      </c>
      <c r="BM1423" s="2">
        <v>0</v>
      </c>
      <c r="BN1423" s="2">
        <v>0</v>
      </c>
      <c r="BO1423" s="2">
        <v>0</v>
      </c>
      <c r="BP1423" s="2">
        <v>0</v>
      </c>
      <c r="BQ1423" s="2">
        <v>0</v>
      </c>
      <c r="BR1423" s="2">
        <v>0</v>
      </c>
      <c r="BS1423" s="2">
        <v>0</v>
      </c>
      <c r="BT1423" s="2">
        <v>0</v>
      </c>
      <c r="BU1423" s="2">
        <v>0</v>
      </c>
      <c r="BV1423" s="2">
        <v>0</v>
      </c>
      <c r="BW1423" s="2">
        <v>0</v>
      </c>
      <c r="BX1423" s="2">
        <f t="shared" si="73"/>
        <v>1</v>
      </c>
      <c r="BY1423" s="3">
        <f t="shared" si="71"/>
        <v>0</v>
      </c>
      <c r="BZ1423" s="2">
        <f t="shared" si="72"/>
        <v>0</v>
      </c>
      <c r="CA1423" s="2"/>
      <c r="CB1423" s="2"/>
    </row>
    <row r="1424" spans="1:80" x14ac:dyDescent="0.35">
      <c r="A1424" s="2" t="s">
        <v>2211</v>
      </c>
      <c r="B1424" s="2">
        <v>0</v>
      </c>
      <c r="C1424" s="2">
        <v>0</v>
      </c>
      <c r="D1424" s="2">
        <v>0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  <c r="Q1424" s="2">
        <v>0</v>
      </c>
      <c r="R1424" s="2">
        <v>0</v>
      </c>
      <c r="S1424" s="2">
        <v>0</v>
      </c>
      <c r="T1424" s="2">
        <v>0</v>
      </c>
      <c r="U1424" s="2">
        <v>0</v>
      </c>
      <c r="V1424" s="2">
        <v>0</v>
      </c>
      <c r="W1424" s="2">
        <v>0</v>
      </c>
      <c r="X1424" s="2">
        <v>0</v>
      </c>
      <c r="Y1424" s="2">
        <v>0</v>
      </c>
      <c r="Z1424" s="2">
        <v>0</v>
      </c>
      <c r="AA1424" s="2">
        <v>0</v>
      </c>
      <c r="AB1424" s="2">
        <v>0</v>
      </c>
      <c r="AC1424" s="2">
        <v>0</v>
      </c>
      <c r="AD1424" s="2">
        <v>0</v>
      </c>
      <c r="AE1424" s="2">
        <v>0</v>
      </c>
      <c r="AF1424" s="2">
        <v>0</v>
      </c>
      <c r="AG1424" s="2">
        <v>0</v>
      </c>
      <c r="AH1424" s="2">
        <v>0</v>
      </c>
      <c r="AI1424" s="2">
        <v>0</v>
      </c>
      <c r="AJ1424" s="2">
        <v>0</v>
      </c>
      <c r="AK1424" s="2">
        <v>0</v>
      </c>
      <c r="AL1424" s="2">
        <v>0</v>
      </c>
      <c r="AM1424" s="2">
        <v>0</v>
      </c>
      <c r="AN1424" s="2">
        <v>0</v>
      </c>
      <c r="AO1424" s="2">
        <v>0</v>
      </c>
      <c r="AP1424" s="2">
        <v>0</v>
      </c>
      <c r="AQ1424" s="2">
        <v>0</v>
      </c>
      <c r="AR1424" s="2">
        <v>0</v>
      </c>
      <c r="AS1424" s="2">
        <v>0</v>
      </c>
      <c r="AT1424" s="3">
        <v>3.6774013338775197E-5</v>
      </c>
      <c r="AU1424" s="2">
        <v>0</v>
      </c>
      <c r="AV1424" s="2">
        <v>0</v>
      </c>
      <c r="AW1424" s="2">
        <v>0</v>
      </c>
      <c r="AX1424" s="2">
        <v>0</v>
      </c>
      <c r="AY1424" s="2">
        <v>0</v>
      </c>
      <c r="AZ1424" s="2">
        <v>0</v>
      </c>
      <c r="BA1424" s="2">
        <v>0</v>
      </c>
      <c r="BB1424" s="2">
        <v>0</v>
      </c>
      <c r="BC1424" s="2">
        <v>0</v>
      </c>
      <c r="BD1424" s="2">
        <v>0</v>
      </c>
      <c r="BE1424" s="2">
        <v>0</v>
      </c>
      <c r="BF1424" s="2">
        <v>0</v>
      </c>
      <c r="BG1424" s="2">
        <v>0</v>
      </c>
      <c r="BH1424" s="2">
        <v>0</v>
      </c>
      <c r="BI1424" s="2">
        <v>0</v>
      </c>
      <c r="BJ1424" s="2">
        <v>0</v>
      </c>
      <c r="BK1424" s="2">
        <v>0</v>
      </c>
      <c r="BL1424" s="2">
        <v>0</v>
      </c>
      <c r="BM1424" s="2">
        <v>0</v>
      </c>
      <c r="BN1424" s="2">
        <v>0</v>
      </c>
      <c r="BO1424" s="2">
        <v>0</v>
      </c>
      <c r="BP1424" s="2">
        <v>0</v>
      </c>
      <c r="BQ1424" s="2">
        <v>0</v>
      </c>
      <c r="BR1424" s="2">
        <v>0</v>
      </c>
      <c r="BS1424" s="2">
        <v>0</v>
      </c>
      <c r="BT1424" s="2">
        <v>0</v>
      </c>
      <c r="BU1424" s="2">
        <v>0</v>
      </c>
      <c r="BV1424" s="2">
        <v>0</v>
      </c>
      <c r="BW1424" s="2">
        <v>0</v>
      </c>
      <c r="BX1424" s="2">
        <f t="shared" si="73"/>
        <v>1</v>
      </c>
      <c r="BY1424" s="3">
        <f t="shared" si="71"/>
        <v>0</v>
      </c>
      <c r="BZ1424" s="2">
        <f t="shared" si="72"/>
        <v>0</v>
      </c>
      <c r="CA1424" s="2"/>
      <c r="CB1424" s="2"/>
    </row>
    <row r="1425" spans="1:80" x14ac:dyDescent="0.35">
      <c r="A1425" s="2" t="s">
        <v>2212</v>
      </c>
      <c r="B1425" s="2">
        <v>0</v>
      </c>
      <c r="C1425" s="2">
        <v>0</v>
      </c>
      <c r="D1425" s="2">
        <v>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0</v>
      </c>
      <c r="K1425" s="2">
        <v>0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  <c r="Q1425" s="2">
        <v>0</v>
      </c>
      <c r="R1425" s="2">
        <v>0</v>
      </c>
      <c r="S1425" s="2">
        <v>0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0</v>
      </c>
      <c r="AC1425" s="2">
        <v>0</v>
      </c>
      <c r="AD1425" s="2">
        <v>0</v>
      </c>
      <c r="AE1425" s="2">
        <v>0</v>
      </c>
      <c r="AF1425" s="2">
        <v>0</v>
      </c>
      <c r="AG1425" s="2">
        <v>0</v>
      </c>
      <c r="AH1425" s="2">
        <v>0</v>
      </c>
      <c r="AI1425" s="2">
        <v>0</v>
      </c>
      <c r="AJ1425" s="2">
        <v>0</v>
      </c>
      <c r="AK1425" s="2">
        <v>0</v>
      </c>
      <c r="AL1425" s="2">
        <v>0</v>
      </c>
      <c r="AM1425" s="2">
        <v>0</v>
      </c>
      <c r="AN1425" s="2">
        <v>0</v>
      </c>
      <c r="AO1425" s="2">
        <v>0</v>
      </c>
      <c r="AP1425" s="2">
        <v>0</v>
      </c>
      <c r="AQ1425" s="2">
        <v>0</v>
      </c>
      <c r="AR1425" s="2">
        <v>0</v>
      </c>
      <c r="AS1425" s="2">
        <v>0</v>
      </c>
      <c r="AT1425" s="2">
        <v>0</v>
      </c>
      <c r="AU1425" s="2">
        <v>0</v>
      </c>
      <c r="AV1425" s="2">
        <v>0</v>
      </c>
      <c r="AW1425" s="2">
        <v>0</v>
      </c>
      <c r="AX1425" s="3">
        <v>9.0177188255431193E-6</v>
      </c>
      <c r="AY1425" s="2">
        <v>0</v>
      </c>
      <c r="AZ1425" s="2">
        <v>0</v>
      </c>
      <c r="BA1425" s="2">
        <v>0</v>
      </c>
      <c r="BB1425" s="2">
        <v>0</v>
      </c>
      <c r="BC1425" s="2">
        <v>0</v>
      </c>
      <c r="BD1425" s="2">
        <v>0</v>
      </c>
      <c r="BE1425" s="2">
        <v>0</v>
      </c>
      <c r="BF1425" s="2">
        <v>0</v>
      </c>
      <c r="BG1425" s="2">
        <v>0</v>
      </c>
      <c r="BH1425" s="2">
        <v>0</v>
      </c>
      <c r="BI1425" s="2">
        <v>0</v>
      </c>
      <c r="BJ1425" s="2">
        <v>0</v>
      </c>
      <c r="BK1425" s="2">
        <v>0</v>
      </c>
      <c r="BL1425" s="2">
        <v>0</v>
      </c>
      <c r="BM1425" s="2">
        <v>0</v>
      </c>
      <c r="BN1425" s="2">
        <v>0</v>
      </c>
      <c r="BO1425" s="2">
        <v>0</v>
      </c>
      <c r="BP1425" s="2">
        <v>0</v>
      </c>
      <c r="BQ1425" s="2">
        <v>0</v>
      </c>
      <c r="BR1425" s="2">
        <v>0</v>
      </c>
      <c r="BS1425" s="2">
        <v>0</v>
      </c>
      <c r="BT1425" s="2">
        <v>0</v>
      </c>
      <c r="BU1425" s="2">
        <v>0</v>
      </c>
      <c r="BV1425" s="2">
        <v>0</v>
      </c>
      <c r="BW1425" s="2">
        <v>0</v>
      </c>
      <c r="BX1425" s="2">
        <f t="shared" si="73"/>
        <v>1</v>
      </c>
      <c r="BY1425" s="3">
        <f t="shared" si="71"/>
        <v>0</v>
      </c>
      <c r="BZ1425" s="2">
        <f t="shared" si="72"/>
        <v>0</v>
      </c>
      <c r="CA1425" s="2"/>
      <c r="CB1425" s="2"/>
    </row>
    <row r="1426" spans="1:80" x14ac:dyDescent="0.35">
      <c r="A1426" s="2" t="s">
        <v>2213</v>
      </c>
      <c r="B1426" s="2">
        <v>0</v>
      </c>
      <c r="C1426" s="2">
        <v>0</v>
      </c>
      <c r="D1426" s="2">
        <v>0</v>
      </c>
      <c r="E1426" s="2">
        <v>0</v>
      </c>
      <c r="F1426" s="2">
        <v>0</v>
      </c>
      <c r="G1426" s="2">
        <v>0</v>
      </c>
      <c r="H1426" s="2">
        <v>0</v>
      </c>
      <c r="I1426" s="2">
        <v>0</v>
      </c>
      <c r="J1426" s="2">
        <v>0</v>
      </c>
      <c r="K1426" s="2">
        <v>0</v>
      </c>
      <c r="L1426" s="2">
        <v>0</v>
      </c>
      <c r="M1426" s="2">
        <v>0</v>
      </c>
      <c r="N1426" s="2">
        <v>0</v>
      </c>
      <c r="O1426" s="2">
        <v>0</v>
      </c>
      <c r="P1426" s="3">
        <v>1.2230852447607601E-5</v>
      </c>
      <c r="Q1426" s="2">
        <v>0</v>
      </c>
      <c r="R1426" s="2">
        <v>0</v>
      </c>
      <c r="S1426" s="2">
        <v>0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0</v>
      </c>
      <c r="AC1426" s="2">
        <v>0</v>
      </c>
      <c r="AD1426" s="2">
        <v>0</v>
      </c>
      <c r="AE1426" s="2">
        <v>0</v>
      </c>
      <c r="AF1426" s="2">
        <v>0</v>
      </c>
      <c r="AG1426" s="2">
        <v>0</v>
      </c>
      <c r="AH1426" s="2">
        <v>0</v>
      </c>
      <c r="AI1426" s="2">
        <v>0</v>
      </c>
      <c r="AJ1426" s="2">
        <v>0</v>
      </c>
      <c r="AK1426" s="2">
        <v>0</v>
      </c>
      <c r="AL1426" s="2">
        <v>0</v>
      </c>
      <c r="AM1426" s="2">
        <v>0</v>
      </c>
      <c r="AN1426" s="2">
        <v>0</v>
      </c>
      <c r="AO1426" s="2">
        <v>0</v>
      </c>
      <c r="AP1426" s="2">
        <v>0</v>
      </c>
      <c r="AQ1426" s="2">
        <v>0</v>
      </c>
      <c r="AR1426" s="2">
        <v>0</v>
      </c>
      <c r="AS1426" s="2">
        <v>0</v>
      </c>
      <c r="AT1426" s="2">
        <v>0</v>
      </c>
      <c r="AU1426" s="2">
        <v>0</v>
      </c>
      <c r="AV1426" s="2">
        <v>0</v>
      </c>
      <c r="AW1426" s="2">
        <v>0</v>
      </c>
      <c r="AX1426" s="2">
        <v>0</v>
      </c>
      <c r="AY1426" s="2">
        <v>0</v>
      </c>
      <c r="AZ1426" s="2">
        <v>0</v>
      </c>
      <c r="BA1426" s="2">
        <v>0</v>
      </c>
      <c r="BB1426" s="2">
        <v>0</v>
      </c>
      <c r="BC1426" s="2">
        <v>0</v>
      </c>
      <c r="BD1426" s="2">
        <v>0</v>
      </c>
      <c r="BE1426" s="2">
        <v>0</v>
      </c>
      <c r="BF1426" s="2">
        <v>0</v>
      </c>
      <c r="BG1426" s="2">
        <v>0</v>
      </c>
      <c r="BH1426" s="2">
        <v>0</v>
      </c>
      <c r="BI1426" s="2">
        <v>0</v>
      </c>
      <c r="BJ1426" s="2">
        <v>0</v>
      </c>
      <c r="BK1426" s="2">
        <v>0</v>
      </c>
      <c r="BL1426" s="2">
        <v>0</v>
      </c>
      <c r="BM1426" s="2">
        <v>0</v>
      </c>
      <c r="BN1426" s="2">
        <v>0</v>
      </c>
      <c r="BO1426" s="2">
        <v>0</v>
      </c>
      <c r="BP1426" s="2">
        <v>0</v>
      </c>
      <c r="BQ1426" s="2">
        <v>0</v>
      </c>
      <c r="BR1426" s="2">
        <v>0</v>
      </c>
      <c r="BS1426" s="2">
        <v>0</v>
      </c>
      <c r="BT1426" s="2">
        <v>0</v>
      </c>
      <c r="BU1426" s="2">
        <v>0</v>
      </c>
      <c r="BV1426" s="2">
        <v>0</v>
      </c>
      <c r="BW1426" s="2">
        <v>0</v>
      </c>
      <c r="BX1426" s="2">
        <f t="shared" si="73"/>
        <v>1</v>
      </c>
      <c r="BY1426" s="3">
        <f t="shared" si="71"/>
        <v>0</v>
      </c>
      <c r="BZ1426" s="2">
        <f t="shared" si="72"/>
        <v>0</v>
      </c>
      <c r="CA1426" s="2"/>
      <c r="CB1426" s="2"/>
    </row>
    <row r="1427" spans="1:80" x14ac:dyDescent="0.35">
      <c r="A1427" s="2" t="s">
        <v>2214</v>
      </c>
      <c r="B1427" s="2">
        <v>0</v>
      </c>
      <c r="C1427" s="2">
        <v>0</v>
      </c>
      <c r="D1427" s="2">
        <v>0</v>
      </c>
      <c r="E1427" s="2">
        <v>0</v>
      </c>
      <c r="F1427" s="2">
        <v>0</v>
      </c>
      <c r="G1427" s="2">
        <v>0</v>
      </c>
      <c r="H1427" s="2">
        <v>0</v>
      </c>
      <c r="I1427" s="3">
        <v>9.8734958346189502E-6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  <c r="Q1427" s="2">
        <v>0</v>
      </c>
      <c r="R1427" s="2">
        <v>0</v>
      </c>
      <c r="S1427" s="2">
        <v>0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0</v>
      </c>
      <c r="AC1427" s="2">
        <v>0</v>
      </c>
      <c r="AD1427" s="2">
        <v>0</v>
      </c>
      <c r="AE1427" s="2">
        <v>0</v>
      </c>
      <c r="AF1427" s="2">
        <v>0</v>
      </c>
      <c r="AG1427" s="2">
        <v>0</v>
      </c>
      <c r="AH1427" s="2">
        <v>0</v>
      </c>
      <c r="AI1427" s="2">
        <v>0</v>
      </c>
      <c r="AJ1427" s="2">
        <v>0</v>
      </c>
      <c r="AK1427" s="2">
        <v>0</v>
      </c>
      <c r="AL1427" s="2">
        <v>0</v>
      </c>
      <c r="AM1427" s="2">
        <v>0</v>
      </c>
      <c r="AN1427" s="2">
        <v>0</v>
      </c>
      <c r="AO1427" s="2">
        <v>0</v>
      </c>
      <c r="AP1427" s="2">
        <v>0</v>
      </c>
      <c r="AQ1427" s="2">
        <v>0</v>
      </c>
      <c r="AR1427" s="2">
        <v>0</v>
      </c>
      <c r="AS1427" s="2">
        <v>0</v>
      </c>
      <c r="AT1427" s="2">
        <v>0</v>
      </c>
      <c r="AU1427" s="2">
        <v>0</v>
      </c>
      <c r="AV1427" s="2">
        <v>0</v>
      </c>
      <c r="AW1427" s="2">
        <v>0</v>
      </c>
      <c r="AX1427" s="2">
        <v>0</v>
      </c>
      <c r="AY1427" s="2">
        <v>0</v>
      </c>
      <c r="AZ1427" s="2">
        <v>0</v>
      </c>
      <c r="BA1427" s="2">
        <v>0</v>
      </c>
      <c r="BB1427" s="2">
        <v>0</v>
      </c>
      <c r="BC1427" s="2">
        <v>0</v>
      </c>
      <c r="BD1427" s="2">
        <v>0</v>
      </c>
      <c r="BE1427" s="2">
        <v>0</v>
      </c>
      <c r="BF1427" s="2">
        <v>0</v>
      </c>
      <c r="BG1427" s="2">
        <v>0</v>
      </c>
      <c r="BH1427" s="2">
        <v>0</v>
      </c>
      <c r="BI1427" s="2">
        <v>0</v>
      </c>
      <c r="BJ1427" s="2">
        <v>0</v>
      </c>
      <c r="BK1427" s="2">
        <v>0</v>
      </c>
      <c r="BL1427" s="2">
        <v>0</v>
      </c>
      <c r="BM1427" s="2">
        <v>0</v>
      </c>
      <c r="BN1427" s="2">
        <v>0</v>
      </c>
      <c r="BO1427" s="2">
        <v>0</v>
      </c>
      <c r="BP1427" s="2">
        <v>0</v>
      </c>
      <c r="BQ1427" s="2">
        <v>0</v>
      </c>
      <c r="BR1427" s="2">
        <v>0</v>
      </c>
      <c r="BS1427" s="2">
        <v>0</v>
      </c>
      <c r="BT1427" s="2">
        <v>0</v>
      </c>
      <c r="BU1427" s="2">
        <v>0</v>
      </c>
      <c r="BV1427" s="2">
        <v>0</v>
      </c>
      <c r="BW1427" s="2">
        <v>0</v>
      </c>
      <c r="BX1427" s="2">
        <f t="shared" si="73"/>
        <v>1</v>
      </c>
      <c r="BY1427" s="3">
        <f t="shared" si="71"/>
        <v>0</v>
      </c>
      <c r="BZ1427" s="2">
        <f t="shared" si="72"/>
        <v>0</v>
      </c>
      <c r="CA1427" s="2"/>
      <c r="CB1427" s="2"/>
    </row>
    <row r="1428" spans="1:80" x14ac:dyDescent="0.35">
      <c r="A1428" s="2" t="s">
        <v>2215</v>
      </c>
      <c r="B1428" s="2">
        <v>0</v>
      </c>
      <c r="C1428" s="2">
        <v>0</v>
      </c>
      <c r="D1428" s="2">
        <v>0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0</v>
      </c>
      <c r="M1428" s="2">
        <v>0</v>
      </c>
      <c r="N1428" s="2">
        <v>0</v>
      </c>
      <c r="O1428" s="2">
        <v>0</v>
      </c>
      <c r="P1428" s="3">
        <v>1.2230852447607601E-5</v>
      </c>
      <c r="Q1428" s="2">
        <v>0</v>
      </c>
      <c r="R1428" s="2">
        <v>0</v>
      </c>
      <c r="S1428" s="2">
        <v>0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0</v>
      </c>
      <c r="AC1428" s="2">
        <v>0</v>
      </c>
      <c r="AD1428" s="2">
        <v>0</v>
      </c>
      <c r="AE1428" s="2">
        <v>0</v>
      </c>
      <c r="AF1428" s="2">
        <v>0</v>
      </c>
      <c r="AG1428" s="2">
        <v>0</v>
      </c>
      <c r="AH1428" s="2">
        <v>0</v>
      </c>
      <c r="AI1428" s="2">
        <v>0</v>
      </c>
      <c r="AJ1428" s="2">
        <v>0</v>
      </c>
      <c r="AK1428" s="2">
        <v>0</v>
      </c>
      <c r="AL1428" s="2">
        <v>0</v>
      </c>
      <c r="AM1428" s="2">
        <v>0</v>
      </c>
      <c r="AN1428" s="2">
        <v>0</v>
      </c>
      <c r="AO1428" s="2">
        <v>0</v>
      </c>
      <c r="AP1428" s="2">
        <v>0</v>
      </c>
      <c r="AQ1428" s="2">
        <v>0</v>
      </c>
      <c r="AR1428" s="2">
        <v>0</v>
      </c>
      <c r="AS1428" s="2">
        <v>0</v>
      </c>
      <c r="AT1428" s="2">
        <v>0</v>
      </c>
      <c r="AU1428" s="2">
        <v>0</v>
      </c>
      <c r="AV1428" s="2">
        <v>0</v>
      </c>
      <c r="AW1428" s="2">
        <v>0</v>
      </c>
      <c r="AX1428" s="2">
        <v>0</v>
      </c>
      <c r="AY1428" s="2">
        <v>0</v>
      </c>
      <c r="AZ1428" s="2">
        <v>0</v>
      </c>
      <c r="BA1428" s="2">
        <v>0</v>
      </c>
      <c r="BB1428" s="2">
        <v>0</v>
      </c>
      <c r="BC1428" s="2">
        <v>0</v>
      </c>
      <c r="BD1428" s="2">
        <v>0</v>
      </c>
      <c r="BE1428" s="2">
        <v>0</v>
      </c>
      <c r="BF1428" s="2">
        <v>0</v>
      </c>
      <c r="BG1428" s="2">
        <v>0</v>
      </c>
      <c r="BH1428" s="2">
        <v>0</v>
      </c>
      <c r="BI1428" s="2">
        <v>0</v>
      </c>
      <c r="BJ1428" s="2">
        <v>0</v>
      </c>
      <c r="BK1428" s="2">
        <v>0</v>
      </c>
      <c r="BL1428" s="2">
        <v>0</v>
      </c>
      <c r="BM1428" s="2">
        <v>0</v>
      </c>
      <c r="BN1428" s="2">
        <v>0</v>
      </c>
      <c r="BO1428" s="2">
        <v>0</v>
      </c>
      <c r="BP1428" s="2">
        <v>0</v>
      </c>
      <c r="BQ1428" s="2">
        <v>0</v>
      </c>
      <c r="BR1428" s="2">
        <v>0</v>
      </c>
      <c r="BS1428" s="2">
        <v>0</v>
      </c>
      <c r="BT1428" s="2">
        <v>0</v>
      </c>
      <c r="BU1428" s="2">
        <v>0</v>
      </c>
      <c r="BV1428" s="2">
        <v>0</v>
      </c>
      <c r="BW1428" s="2">
        <v>0</v>
      </c>
      <c r="BX1428" s="2">
        <f t="shared" si="73"/>
        <v>1</v>
      </c>
      <c r="BY1428" s="3">
        <f t="shared" si="71"/>
        <v>0</v>
      </c>
      <c r="BZ1428" s="2">
        <f t="shared" si="72"/>
        <v>0</v>
      </c>
      <c r="CA1428" s="2"/>
      <c r="CB1428" s="2"/>
    </row>
    <row r="1429" spans="1:80" x14ac:dyDescent="0.35">
      <c r="A1429" s="2" t="s">
        <v>2216</v>
      </c>
      <c r="B1429" s="2">
        <v>0</v>
      </c>
      <c r="C1429" s="2">
        <v>0</v>
      </c>
      <c r="D1429" s="2">
        <v>0</v>
      </c>
      <c r="E1429" s="2">
        <v>0</v>
      </c>
      <c r="F1429" s="2">
        <v>0</v>
      </c>
      <c r="G1429" s="2">
        <v>0</v>
      </c>
      <c r="H1429" s="2">
        <v>0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  <c r="Q1429" s="2">
        <v>0</v>
      </c>
      <c r="R1429" s="2">
        <v>0</v>
      </c>
      <c r="S1429" s="2">
        <v>0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0</v>
      </c>
      <c r="AC1429" s="2">
        <v>0</v>
      </c>
      <c r="AD1429" s="2">
        <v>0</v>
      </c>
      <c r="AE1429" s="2">
        <v>0</v>
      </c>
      <c r="AF1429" s="2">
        <v>0</v>
      </c>
      <c r="AG1429" s="2">
        <v>0</v>
      </c>
      <c r="AH1429" s="2">
        <v>0</v>
      </c>
      <c r="AI1429" s="2">
        <v>0</v>
      </c>
      <c r="AJ1429" s="2">
        <v>0</v>
      </c>
      <c r="AK1429" s="2">
        <v>0</v>
      </c>
      <c r="AL1429" s="2">
        <v>0</v>
      </c>
      <c r="AM1429" s="2">
        <v>0</v>
      </c>
      <c r="AN1429" s="2">
        <v>0</v>
      </c>
      <c r="AO1429" s="2">
        <v>0</v>
      </c>
      <c r="AP1429" s="2">
        <v>0</v>
      </c>
      <c r="AQ1429" s="2">
        <v>0</v>
      </c>
      <c r="AR1429" s="2">
        <v>0</v>
      </c>
      <c r="AS1429" s="2">
        <v>0</v>
      </c>
      <c r="AT1429" s="2">
        <v>0</v>
      </c>
      <c r="AU1429" s="2">
        <v>0</v>
      </c>
      <c r="AV1429" s="2">
        <v>0</v>
      </c>
      <c r="AW1429" s="2">
        <v>0</v>
      </c>
      <c r="AX1429" s="3">
        <v>1.8035437651086201E-5</v>
      </c>
      <c r="AY1429" s="2">
        <v>0</v>
      </c>
      <c r="AZ1429" s="2">
        <v>0</v>
      </c>
      <c r="BA1429" s="2">
        <v>0</v>
      </c>
      <c r="BB1429" s="2">
        <v>0</v>
      </c>
      <c r="BC1429" s="2">
        <v>0</v>
      </c>
      <c r="BD1429" s="2">
        <v>0</v>
      </c>
      <c r="BE1429" s="2">
        <v>0</v>
      </c>
      <c r="BF1429" s="2">
        <v>0</v>
      </c>
      <c r="BG1429" s="2">
        <v>0</v>
      </c>
      <c r="BH1429" s="2">
        <v>0</v>
      </c>
      <c r="BI1429" s="2">
        <v>0</v>
      </c>
      <c r="BJ1429" s="2">
        <v>0</v>
      </c>
      <c r="BK1429" s="2">
        <v>0</v>
      </c>
      <c r="BL1429" s="2">
        <v>0</v>
      </c>
      <c r="BM1429" s="2">
        <v>0</v>
      </c>
      <c r="BN1429" s="2">
        <v>0</v>
      </c>
      <c r="BO1429" s="2">
        <v>0</v>
      </c>
      <c r="BP1429" s="2">
        <v>0</v>
      </c>
      <c r="BQ1429" s="2">
        <v>0</v>
      </c>
      <c r="BR1429" s="2">
        <v>0</v>
      </c>
      <c r="BS1429" s="2">
        <v>0</v>
      </c>
      <c r="BT1429" s="2">
        <v>0</v>
      </c>
      <c r="BU1429" s="2">
        <v>0</v>
      </c>
      <c r="BV1429" s="2">
        <v>0</v>
      </c>
      <c r="BW1429" s="2">
        <v>0</v>
      </c>
      <c r="BX1429" s="2">
        <f t="shared" si="73"/>
        <v>1</v>
      </c>
      <c r="BY1429" s="3">
        <f t="shared" si="71"/>
        <v>0</v>
      </c>
      <c r="BZ1429" s="2">
        <f t="shared" si="72"/>
        <v>0</v>
      </c>
      <c r="CA1429" s="2"/>
      <c r="CB1429" s="2"/>
    </row>
    <row r="1430" spans="1:80" x14ac:dyDescent="0.35">
      <c r="A1430" s="2" t="s">
        <v>2217</v>
      </c>
      <c r="B1430" s="2">
        <v>0</v>
      </c>
      <c r="C1430" s="2">
        <v>0</v>
      </c>
      <c r="D1430" s="2">
        <v>0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  <c r="Q1430" s="2">
        <v>0</v>
      </c>
      <c r="R1430" s="2">
        <v>0</v>
      </c>
      <c r="S1430" s="2">
        <v>0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0</v>
      </c>
      <c r="AC1430" s="2">
        <v>0</v>
      </c>
      <c r="AD1430" s="2">
        <v>0</v>
      </c>
      <c r="AE1430" s="2">
        <v>0</v>
      </c>
      <c r="AF1430" s="2">
        <v>0</v>
      </c>
      <c r="AG1430" s="2">
        <v>0</v>
      </c>
      <c r="AH1430" s="2">
        <v>0</v>
      </c>
      <c r="AI1430" s="2">
        <v>0</v>
      </c>
      <c r="AJ1430" s="2">
        <v>0</v>
      </c>
      <c r="AK1430" s="2">
        <v>0</v>
      </c>
      <c r="AL1430" s="2">
        <v>0</v>
      </c>
      <c r="AM1430" s="2">
        <v>0</v>
      </c>
      <c r="AN1430" s="2">
        <v>0</v>
      </c>
      <c r="AO1430" s="2">
        <v>0</v>
      </c>
      <c r="AP1430" s="2">
        <v>0</v>
      </c>
      <c r="AQ1430" s="3">
        <v>6.1417742603154203E-6</v>
      </c>
      <c r="AR1430" s="2">
        <v>0</v>
      </c>
      <c r="AS1430" s="2">
        <v>0</v>
      </c>
      <c r="AT1430" s="2">
        <v>0</v>
      </c>
      <c r="AU1430" s="2">
        <v>0</v>
      </c>
      <c r="AV1430" s="2">
        <v>0</v>
      </c>
      <c r="AW1430" s="2">
        <v>0</v>
      </c>
      <c r="AX1430" s="2">
        <v>0</v>
      </c>
      <c r="AY1430" s="2">
        <v>0</v>
      </c>
      <c r="AZ1430" s="2">
        <v>0</v>
      </c>
      <c r="BA1430" s="2">
        <v>0</v>
      </c>
      <c r="BB1430" s="2">
        <v>0</v>
      </c>
      <c r="BC1430" s="2">
        <v>0</v>
      </c>
      <c r="BD1430" s="2">
        <v>0</v>
      </c>
      <c r="BE1430" s="2">
        <v>0</v>
      </c>
      <c r="BF1430" s="2">
        <v>0</v>
      </c>
      <c r="BG1430" s="2">
        <v>0</v>
      </c>
      <c r="BH1430" s="2">
        <v>0</v>
      </c>
      <c r="BI1430" s="2">
        <v>0</v>
      </c>
      <c r="BJ1430" s="2">
        <v>0</v>
      </c>
      <c r="BK1430" s="2">
        <v>0</v>
      </c>
      <c r="BL1430" s="2">
        <v>0</v>
      </c>
      <c r="BM1430" s="2">
        <v>0</v>
      </c>
      <c r="BN1430" s="2">
        <v>0</v>
      </c>
      <c r="BO1430" s="2">
        <v>0</v>
      </c>
      <c r="BP1430" s="2">
        <v>0</v>
      </c>
      <c r="BQ1430" s="2">
        <v>0</v>
      </c>
      <c r="BR1430" s="2">
        <v>0</v>
      </c>
      <c r="BS1430" s="2">
        <v>0</v>
      </c>
      <c r="BT1430" s="2">
        <v>0</v>
      </c>
      <c r="BU1430" s="2">
        <v>0</v>
      </c>
      <c r="BV1430" s="2">
        <v>0</v>
      </c>
      <c r="BW1430" s="2">
        <v>0</v>
      </c>
      <c r="BX1430" s="2">
        <f t="shared" si="73"/>
        <v>1</v>
      </c>
      <c r="BY1430" s="3">
        <f t="shared" si="71"/>
        <v>0</v>
      </c>
      <c r="BZ1430" s="2">
        <f t="shared" si="72"/>
        <v>0</v>
      </c>
      <c r="CA1430" s="2"/>
      <c r="CB1430" s="2"/>
    </row>
    <row r="1431" spans="1:80" x14ac:dyDescent="0.35">
      <c r="A1431" s="2" t="s">
        <v>2218</v>
      </c>
      <c r="B1431" s="2">
        <v>0</v>
      </c>
      <c r="C1431" s="2">
        <v>0</v>
      </c>
      <c r="D1431" s="2">
        <v>0</v>
      </c>
      <c r="E1431" s="2">
        <v>0</v>
      </c>
      <c r="F1431" s="2">
        <v>0</v>
      </c>
      <c r="G1431" s="2">
        <v>0</v>
      </c>
      <c r="H1431" s="2">
        <v>0</v>
      </c>
      <c r="I1431" s="2">
        <v>0</v>
      </c>
      <c r="J1431" s="2">
        <v>0</v>
      </c>
      <c r="K1431" s="2">
        <v>0</v>
      </c>
      <c r="L1431" s="3">
        <v>7.9950118232899794E-5</v>
      </c>
      <c r="M1431" s="2">
        <v>0</v>
      </c>
      <c r="N1431" s="2">
        <v>0</v>
      </c>
      <c r="O1431" s="2">
        <v>0</v>
      </c>
      <c r="P1431" s="2">
        <v>0</v>
      </c>
      <c r="Q1431" s="2">
        <v>0</v>
      </c>
      <c r="R1431" s="2">
        <v>0</v>
      </c>
      <c r="S1431" s="2">
        <v>0</v>
      </c>
      <c r="T1431" s="2">
        <v>0</v>
      </c>
      <c r="U1431" s="2">
        <v>0</v>
      </c>
      <c r="V1431" s="2">
        <v>0</v>
      </c>
      <c r="W1431" s="2">
        <v>0</v>
      </c>
      <c r="X1431" s="2">
        <v>0</v>
      </c>
      <c r="Y1431" s="2">
        <v>0</v>
      </c>
      <c r="Z1431" s="2">
        <v>0</v>
      </c>
      <c r="AA1431" s="2">
        <v>0</v>
      </c>
      <c r="AB1431" s="2">
        <v>0</v>
      </c>
      <c r="AC1431" s="2">
        <v>0</v>
      </c>
      <c r="AD1431" s="2">
        <v>0</v>
      </c>
      <c r="AE1431" s="2">
        <v>0</v>
      </c>
      <c r="AF1431" s="2">
        <v>0</v>
      </c>
      <c r="AG1431" s="2">
        <v>0</v>
      </c>
      <c r="AH1431" s="2">
        <v>0</v>
      </c>
      <c r="AI1431" s="2">
        <v>0</v>
      </c>
      <c r="AJ1431" s="2">
        <v>0</v>
      </c>
      <c r="AK1431" s="2">
        <v>0</v>
      </c>
      <c r="AL1431" s="2">
        <v>0</v>
      </c>
      <c r="AM1431" s="2">
        <v>0</v>
      </c>
      <c r="AN1431" s="2">
        <v>0</v>
      </c>
      <c r="AO1431" s="2">
        <v>0</v>
      </c>
      <c r="AP1431" s="2">
        <v>0</v>
      </c>
      <c r="AQ1431" s="2">
        <v>0</v>
      </c>
      <c r="AR1431" s="2">
        <v>0</v>
      </c>
      <c r="AS1431" s="2">
        <v>0</v>
      </c>
      <c r="AT1431" s="2">
        <v>0</v>
      </c>
      <c r="AU1431" s="2">
        <v>0</v>
      </c>
      <c r="AV1431" s="2">
        <v>0</v>
      </c>
      <c r="AW1431" s="2">
        <v>0</v>
      </c>
      <c r="AX1431" s="2">
        <v>0</v>
      </c>
      <c r="AY1431" s="2">
        <v>0</v>
      </c>
      <c r="AZ1431" s="2">
        <v>0</v>
      </c>
      <c r="BA1431" s="2">
        <v>0</v>
      </c>
      <c r="BB1431" s="2">
        <v>0</v>
      </c>
      <c r="BC1431" s="2">
        <v>0</v>
      </c>
      <c r="BD1431" s="2">
        <v>0</v>
      </c>
      <c r="BE1431" s="2">
        <v>0</v>
      </c>
      <c r="BF1431" s="2">
        <v>0</v>
      </c>
      <c r="BG1431" s="2">
        <v>0</v>
      </c>
      <c r="BH1431" s="2">
        <v>0</v>
      </c>
      <c r="BI1431" s="2">
        <v>0</v>
      </c>
      <c r="BJ1431" s="2">
        <v>0</v>
      </c>
      <c r="BK1431" s="2">
        <v>0</v>
      </c>
      <c r="BL1431" s="2">
        <v>0</v>
      </c>
      <c r="BM1431" s="2">
        <v>0</v>
      </c>
      <c r="BN1431" s="2">
        <v>0</v>
      </c>
      <c r="BO1431" s="2">
        <v>0</v>
      </c>
      <c r="BP1431" s="2">
        <v>0</v>
      </c>
      <c r="BQ1431" s="2">
        <v>0</v>
      </c>
      <c r="BR1431" s="2">
        <v>0</v>
      </c>
      <c r="BS1431" s="2">
        <v>0</v>
      </c>
      <c r="BT1431" s="2">
        <v>0</v>
      </c>
      <c r="BU1431" s="2">
        <v>0</v>
      </c>
      <c r="BV1431" s="2">
        <v>0</v>
      </c>
      <c r="BW1431" s="2">
        <v>0</v>
      </c>
      <c r="BX1431" s="2">
        <f t="shared" si="73"/>
        <v>1</v>
      </c>
      <c r="BY1431" s="3">
        <f t="shared" si="71"/>
        <v>0</v>
      </c>
      <c r="BZ1431" s="2">
        <f t="shared" si="72"/>
        <v>0</v>
      </c>
      <c r="CA1431" s="2"/>
      <c r="CB1431" s="2"/>
    </row>
    <row r="1432" spans="1:80" x14ac:dyDescent="0.35">
      <c r="A1432" s="2" t="s">
        <v>2219</v>
      </c>
      <c r="B1432" s="2">
        <v>0</v>
      </c>
      <c r="C1432" s="2">
        <v>0</v>
      </c>
      <c r="D1432" s="2">
        <v>0</v>
      </c>
      <c r="E1432" s="2">
        <v>0</v>
      </c>
      <c r="F1432" s="3">
        <v>2.2592516921606902E-5</v>
      </c>
      <c r="G1432" s="2">
        <v>0</v>
      </c>
      <c r="H1432" s="2">
        <v>0</v>
      </c>
      <c r="I1432" s="2">
        <v>0</v>
      </c>
      <c r="J1432" s="2">
        <v>0</v>
      </c>
      <c r="K1432" s="2">
        <v>0</v>
      </c>
      <c r="L1432" s="2">
        <v>0</v>
      </c>
      <c r="M1432" s="2">
        <v>0</v>
      </c>
      <c r="N1432" s="2">
        <v>0</v>
      </c>
      <c r="O1432" s="2">
        <v>0</v>
      </c>
      <c r="P1432" s="2">
        <v>0</v>
      </c>
      <c r="Q1432" s="2">
        <v>0</v>
      </c>
      <c r="R1432" s="2">
        <v>0</v>
      </c>
      <c r="S1432" s="2">
        <v>0</v>
      </c>
      <c r="T1432" s="2">
        <v>0</v>
      </c>
      <c r="U1432" s="2">
        <v>0</v>
      </c>
      <c r="V1432" s="2">
        <v>0</v>
      </c>
      <c r="W1432" s="2">
        <v>0</v>
      </c>
      <c r="X1432" s="2">
        <v>0</v>
      </c>
      <c r="Y1432" s="2">
        <v>0</v>
      </c>
      <c r="Z1432" s="2">
        <v>0</v>
      </c>
      <c r="AA1432" s="2">
        <v>0</v>
      </c>
      <c r="AB1432" s="2">
        <v>0</v>
      </c>
      <c r="AC1432" s="2">
        <v>0</v>
      </c>
      <c r="AD1432" s="2">
        <v>0</v>
      </c>
      <c r="AE1432" s="2">
        <v>0</v>
      </c>
      <c r="AF1432" s="2">
        <v>0</v>
      </c>
      <c r="AG1432" s="2">
        <v>0</v>
      </c>
      <c r="AH1432" s="2">
        <v>0</v>
      </c>
      <c r="AI1432" s="2">
        <v>0</v>
      </c>
      <c r="AJ1432" s="2">
        <v>0</v>
      </c>
      <c r="AK1432" s="2">
        <v>0</v>
      </c>
      <c r="AL1432" s="2">
        <v>0</v>
      </c>
      <c r="AM1432" s="2">
        <v>0</v>
      </c>
      <c r="AN1432" s="2">
        <v>0</v>
      </c>
      <c r="AO1432" s="2">
        <v>0</v>
      </c>
      <c r="AP1432" s="2">
        <v>0</v>
      </c>
      <c r="AQ1432" s="2">
        <v>0</v>
      </c>
      <c r="AR1432" s="2">
        <v>0</v>
      </c>
      <c r="AS1432" s="2">
        <v>0</v>
      </c>
      <c r="AT1432" s="2">
        <v>0</v>
      </c>
      <c r="AU1432" s="2">
        <v>0</v>
      </c>
      <c r="AV1432" s="2">
        <v>0</v>
      </c>
      <c r="AW1432" s="2">
        <v>0</v>
      </c>
      <c r="AX1432" s="2">
        <v>0</v>
      </c>
      <c r="AY1432" s="2">
        <v>0</v>
      </c>
      <c r="AZ1432" s="2">
        <v>0</v>
      </c>
      <c r="BA1432" s="2">
        <v>0</v>
      </c>
      <c r="BB1432" s="2">
        <v>0</v>
      </c>
      <c r="BC1432" s="2">
        <v>0</v>
      </c>
      <c r="BD1432" s="2">
        <v>0</v>
      </c>
      <c r="BE1432" s="2">
        <v>0</v>
      </c>
      <c r="BF1432" s="2">
        <v>0</v>
      </c>
      <c r="BG1432" s="2">
        <v>0</v>
      </c>
      <c r="BH1432" s="2">
        <v>0</v>
      </c>
      <c r="BI1432" s="2">
        <v>0</v>
      </c>
      <c r="BJ1432" s="2">
        <v>0</v>
      </c>
      <c r="BK1432" s="2">
        <v>0</v>
      </c>
      <c r="BL1432" s="2">
        <v>0</v>
      </c>
      <c r="BM1432" s="2">
        <v>0</v>
      </c>
      <c r="BN1432" s="2">
        <v>0</v>
      </c>
      <c r="BO1432" s="2">
        <v>0</v>
      </c>
      <c r="BP1432" s="2">
        <v>0</v>
      </c>
      <c r="BQ1432" s="2">
        <v>0</v>
      </c>
      <c r="BR1432" s="2">
        <v>0</v>
      </c>
      <c r="BS1432" s="2">
        <v>0</v>
      </c>
      <c r="BT1432" s="2">
        <v>0</v>
      </c>
      <c r="BU1432" s="2">
        <v>0</v>
      </c>
      <c r="BV1432" s="2">
        <v>0</v>
      </c>
      <c r="BW1432" s="2">
        <v>0</v>
      </c>
      <c r="BX1432" s="2">
        <f t="shared" si="73"/>
        <v>1</v>
      </c>
      <c r="BY1432" s="3">
        <f t="shared" si="71"/>
        <v>0</v>
      </c>
      <c r="BZ1432" s="2">
        <f t="shared" si="72"/>
        <v>0</v>
      </c>
      <c r="CA1432" s="2"/>
      <c r="CB1432" s="2"/>
    </row>
    <row r="1433" spans="1:80" x14ac:dyDescent="0.35">
      <c r="A1433" s="2" t="s">
        <v>2220</v>
      </c>
      <c r="B1433" s="2">
        <v>0</v>
      </c>
      <c r="C1433" s="2">
        <v>0</v>
      </c>
      <c r="D1433" s="2">
        <v>0</v>
      </c>
      <c r="E1433" s="2">
        <v>0</v>
      </c>
      <c r="F1433" s="2">
        <v>0</v>
      </c>
      <c r="G1433" s="2">
        <v>0</v>
      </c>
      <c r="H1433" s="2">
        <v>0</v>
      </c>
      <c r="I1433" s="3">
        <v>9.8734958346189502E-6</v>
      </c>
      <c r="J1433" s="2">
        <v>0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  <c r="Q1433" s="2">
        <v>0</v>
      </c>
      <c r="R1433" s="2">
        <v>0</v>
      </c>
      <c r="S1433" s="2">
        <v>0</v>
      </c>
      <c r="T1433" s="2">
        <v>0</v>
      </c>
      <c r="U1433" s="2">
        <v>0</v>
      </c>
      <c r="V1433" s="2">
        <v>0</v>
      </c>
      <c r="W1433" s="2">
        <v>0</v>
      </c>
      <c r="X1433" s="2">
        <v>0</v>
      </c>
      <c r="Y1433" s="2">
        <v>0</v>
      </c>
      <c r="Z1433" s="2">
        <v>0</v>
      </c>
      <c r="AA1433" s="2">
        <v>0</v>
      </c>
      <c r="AB1433" s="2">
        <v>0</v>
      </c>
      <c r="AC1433" s="2">
        <v>0</v>
      </c>
      <c r="AD1433" s="2">
        <v>0</v>
      </c>
      <c r="AE1433" s="2">
        <v>0</v>
      </c>
      <c r="AF1433" s="2">
        <v>0</v>
      </c>
      <c r="AG1433" s="2">
        <v>0</v>
      </c>
      <c r="AH1433" s="2">
        <v>0</v>
      </c>
      <c r="AI1433" s="2">
        <v>0</v>
      </c>
      <c r="AJ1433" s="2">
        <v>0</v>
      </c>
      <c r="AK1433" s="2">
        <v>0</v>
      </c>
      <c r="AL1433" s="2">
        <v>0</v>
      </c>
      <c r="AM1433" s="2">
        <v>0</v>
      </c>
      <c r="AN1433" s="2">
        <v>0</v>
      </c>
      <c r="AO1433" s="2">
        <v>0</v>
      </c>
      <c r="AP1433" s="2">
        <v>0</v>
      </c>
      <c r="AQ1433" s="2">
        <v>0</v>
      </c>
      <c r="AR1433" s="2">
        <v>0</v>
      </c>
      <c r="AS1433" s="2">
        <v>0</v>
      </c>
      <c r="AT1433" s="2">
        <v>0</v>
      </c>
      <c r="AU1433" s="2">
        <v>0</v>
      </c>
      <c r="AV1433" s="2">
        <v>0</v>
      </c>
      <c r="AW1433" s="2">
        <v>0</v>
      </c>
      <c r="AX1433" s="2">
        <v>0</v>
      </c>
      <c r="AY1433" s="2">
        <v>0</v>
      </c>
      <c r="AZ1433" s="2">
        <v>0</v>
      </c>
      <c r="BA1433" s="2">
        <v>0</v>
      </c>
      <c r="BB1433" s="2">
        <v>0</v>
      </c>
      <c r="BC1433" s="2">
        <v>0</v>
      </c>
      <c r="BD1433" s="2">
        <v>0</v>
      </c>
      <c r="BE1433" s="2">
        <v>0</v>
      </c>
      <c r="BF1433" s="2">
        <v>0</v>
      </c>
      <c r="BG1433" s="2">
        <v>0</v>
      </c>
      <c r="BH1433" s="2">
        <v>0</v>
      </c>
      <c r="BI1433" s="2">
        <v>0</v>
      </c>
      <c r="BJ1433" s="2">
        <v>0</v>
      </c>
      <c r="BK1433" s="2">
        <v>0</v>
      </c>
      <c r="BL1433" s="2">
        <v>0</v>
      </c>
      <c r="BM1433" s="2">
        <v>0</v>
      </c>
      <c r="BN1433" s="2">
        <v>0</v>
      </c>
      <c r="BO1433" s="2">
        <v>0</v>
      </c>
      <c r="BP1433" s="2">
        <v>0</v>
      </c>
      <c r="BQ1433" s="2">
        <v>0</v>
      </c>
      <c r="BR1433" s="2">
        <v>0</v>
      </c>
      <c r="BS1433" s="2">
        <v>0</v>
      </c>
      <c r="BT1433" s="2">
        <v>0</v>
      </c>
      <c r="BU1433" s="2">
        <v>0</v>
      </c>
      <c r="BV1433" s="2">
        <v>0</v>
      </c>
      <c r="BW1433" s="2">
        <v>0</v>
      </c>
      <c r="BX1433" s="2">
        <f t="shared" si="73"/>
        <v>1</v>
      </c>
      <c r="BY1433" s="3">
        <f t="shared" si="71"/>
        <v>0</v>
      </c>
      <c r="BZ1433" s="2">
        <f t="shared" si="72"/>
        <v>0</v>
      </c>
      <c r="CA1433" s="2"/>
      <c r="CB1433" s="2"/>
    </row>
    <row r="1434" spans="1:80" x14ac:dyDescent="0.35">
      <c r="A1434" s="2" t="s">
        <v>2221</v>
      </c>
      <c r="B1434" s="2">
        <v>0</v>
      </c>
      <c r="C1434" s="2">
        <v>0</v>
      </c>
      <c r="D1434" s="2">
        <v>0</v>
      </c>
      <c r="E1434" s="2">
        <v>0</v>
      </c>
      <c r="F1434" s="2">
        <v>0</v>
      </c>
      <c r="G1434" s="2">
        <v>0</v>
      </c>
      <c r="H1434" s="2">
        <v>0</v>
      </c>
      <c r="I1434" s="2">
        <v>0</v>
      </c>
      <c r="J1434" s="2">
        <v>0</v>
      </c>
      <c r="K1434" s="3">
        <v>1.0511405084745E-5</v>
      </c>
      <c r="L1434" s="2">
        <v>0</v>
      </c>
      <c r="M1434" s="2">
        <v>0</v>
      </c>
      <c r="N1434" s="2">
        <v>0</v>
      </c>
      <c r="O1434" s="2">
        <v>0</v>
      </c>
      <c r="P1434" s="2">
        <v>0</v>
      </c>
      <c r="Q1434" s="2">
        <v>0</v>
      </c>
      <c r="R1434" s="2">
        <v>0</v>
      </c>
      <c r="S1434" s="2">
        <v>0</v>
      </c>
      <c r="T1434" s="2">
        <v>0</v>
      </c>
      <c r="U1434" s="2">
        <v>0</v>
      </c>
      <c r="V1434" s="2">
        <v>0</v>
      </c>
      <c r="W1434" s="2">
        <v>0</v>
      </c>
      <c r="X1434" s="2">
        <v>0</v>
      </c>
      <c r="Y1434" s="2">
        <v>0</v>
      </c>
      <c r="Z1434" s="2">
        <v>0</v>
      </c>
      <c r="AA1434" s="2">
        <v>0</v>
      </c>
      <c r="AB1434" s="2">
        <v>0</v>
      </c>
      <c r="AC1434" s="2">
        <v>0</v>
      </c>
      <c r="AD1434" s="2">
        <v>0</v>
      </c>
      <c r="AE1434" s="2">
        <v>0</v>
      </c>
      <c r="AF1434" s="2">
        <v>0</v>
      </c>
      <c r="AG1434" s="2">
        <v>0</v>
      </c>
      <c r="AH1434" s="2">
        <v>0</v>
      </c>
      <c r="AI1434" s="2">
        <v>0</v>
      </c>
      <c r="AJ1434" s="2">
        <v>0</v>
      </c>
      <c r="AK1434" s="2">
        <v>0</v>
      </c>
      <c r="AL1434" s="2">
        <v>0</v>
      </c>
      <c r="AM1434" s="2">
        <v>0</v>
      </c>
      <c r="AN1434" s="2">
        <v>0</v>
      </c>
      <c r="AO1434" s="2">
        <v>0</v>
      </c>
      <c r="AP1434" s="2">
        <v>0</v>
      </c>
      <c r="AQ1434" s="2">
        <v>0</v>
      </c>
      <c r="AR1434" s="2">
        <v>0</v>
      </c>
      <c r="AS1434" s="2">
        <v>0</v>
      </c>
      <c r="AT1434" s="2">
        <v>0</v>
      </c>
      <c r="AU1434" s="2">
        <v>0</v>
      </c>
      <c r="AV1434" s="2">
        <v>0</v>
      </c>
      <c r="AW1434" s="2">
        <v>0</v>
      </c>
      <c r="AX1434" s="2">
        <v>0</v>
      </c>
      <c r="AY1434" s="2">
        <v>0</v>
      </c>
      <c r="AZ1434" s="2">
        <v>0</v>
      </c>
      <c r="BA1434" s="2">
        <v>0</v>
      </c>
      <c r="BB1434" s="2">
        <v>0</v>
      </c>
      <c r="BC1434" s="2">
        <v>0</v>
      </c>
      <c r="BD1434" s="2">
        <v>0</v>
      </c>
      <c r="BE1434" s="2">
        <v>0</v>
      </c>
      <c r="BF1434" s="2">
        <v>0</v>
      </c>
      <c r="BG1434" s="2">
        <v>0</v>
      </c>
      <c r="BH1434" s="2">
        <v>0</v>
      </c>
      <c r="BI1434" s="2">
        <v>0</v>
      </c>
      <c r="BJ1434" s="2">
        <v>0</v>
      </c>
      <c r="BK1434" s="2">
        <v>0</v>
      </c>
      <c r="BL1434" s="2">
        <v>0</v>
      </c>
      <c r="BM1434" s="2">
        <v>0</v>
      </c>
      <c r="BN1434" s="2">
        <v>0</v>
      </c>
      <c r="BO1434" s="2">
        <v>0</v>
      </c>
      <c r="BP1434" s="2">
        <v>0</v>
      </c>
      <c r="BQ1434" s="2">
        <v>0</v>
      </c>
      <c r="BR1434" s="2">
        <v>0</v>
      </c>
      <c r="BS1434" s="2">
        <v>0</v>
      </c>
      <c r="BT1434" s="2">
        <v>0</v>
      </c>
      <c r="BU1434" s="2">
        <v>0</v>
      </c>
      <c r="BV1434" s="2">
        <v>0</v>
      </c>
      <c r="BW1434" s="2">
        <v>0</v>
      </c>
      <c r="BX1434" s="2">
        <f t="shared" si="73"/>
        <v>1</v>
      </c>
      <c r="BY1434" s="3">
        <f t="shared" si="71"/>
        <v>0</v>
      </c>
      <c r="BZ1434" s="2">
        <f t="shared" si="72"/>
        <v>0</v>
      </c>
      <c r="CA1434" s="2"/>
      <c r="CB1434" s="2"/>
    </row>
    <row r="1435" spans="1:80" x14ac:dyDescent="0.35">
      <c r="A1435" s="2" t="s">
        <v>2222</v>
      </c>
      <c r="B1435" s="2">
        <v>0</v>
      </c>
      <c r="C1435" s="2">
        <v>0</v>
      </c>
      <c r="D1435" s="2">
        <v>0</v>
      </c>
      <c r="E1435" s="2">
        <v>0</v>
      </c>
      <c r="F1435" s="2">
        <v>0</v>
      </c>
      <c r="G1435" s="2">
        <v>0</v>
      </c>
      <c r="H1435" s="2">
        <v>0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  <c r="Q1435" s="2">
        <v>0</v>
      </c>
      <c r="R1435" s="2">
        <v>0</v>
      </c>
      <c r="S1435" s="3">
        <v>7.2479183072631699E-6</v>
      </c>
      <c r="T1435" s="2">
        <v>0</v>
      </c>
      <c r="U1435" s="2">
        <v>0</v>
      </c>
      <c r="V1435" s="2">
        <v>0</v>
      </c>
      <c r="W1435" s="2">
        <v>0</v>
      </c>
      <c r="X1435" s="2">
        <v>0</v>
      </c>
      <c r="Y1435" s="2">
        <v>0</v>
      </c>
      <c r="Z1435" s="2">
        <v>0</v>
      </c>
      <c r="AA1435" s="2">
        <v>0</v>
      </c>
      <c r="AB1435" s="2">
        <v>0</v>
      </c>
      <c r="AC1435" s="2">
        <v>0</v>
      </c>
      <c r="AD1435" s="2">
        <v>0</v>
      </c>
      <c r="AE1435" s="2">
        <v>0</v>
      </c>
      <c r="AF1435" s="2">
        <v>0</v>
      </c>
      <c r="AG1435" s="2">
        <v>0</v>
      </c>
      <c r="AH1435" s="2">
        <v>0</v>
      </c>
      <c r="AI1435" s="2">
        <v>0</v>
      </c>
      <c r="AJ1435" s="2">
        <v>0</v>
      </c>
      <c r="AK1435" s="2">
        <v>0</v>
      </c>
      <c r="AL1435" s="2">
        <v>0</v>
      </c>
      <c r="AM1435" s="2">
        <v>0</v>
      </c>
      <c r="AN1435" s="2">
        <v>0</v>
      </c>
      <c r="AO1435" s="2">
        <v>0</v>
      </c>
      <c r="AP1435" s="2">
        <v>0</v>
      </c>
      <c r="AQ1435" s="2">
        <v>0</v>
      </c>
      <c r="AR1435" s="2">
        <v>0</v>
      </c>
      <c r="AS1435" s="2">
        <v>0</v>
      </c>
      <c r="AT1435" s="2">
        <v>0</v>
      </c>
      <c r="AU1435" s="2">
        <v>0</v>
      </c>
      <c r="AV1435" s="2">
        <v>0</v>
      </c>
      <c r="AW1435" s="2">
        <v>0</v>
      </c>
      <c r="AX1435" s="2">
        <v>0</v>
      </c>
      <c r="AY1435" s="2">
        <v>0</v>
      </c>
      <c r="AZ1435" s="2">
        <v>0</v>
      </c>
      <c r="BA1435" s="2">
        <v>0</v>
      </c>
      <c r="BB1435" s="2">
        <v>0</v>
      </c>
      <c r="BC1435" s="2">
        <v>0</v>
      </c>
      <c r="BD1435" s="2">
        <v>0</v>
      </c>
      <c r="BE1435" s="2">
        <v>0</v>
      </c>
      <c r="BF1435" s="2">
        <v>0</v>
      </c>
      <c r="BG1435" s="2">
        <v>0</v>
      </c>
      <c r="BH1435" s="2">
        <v>0</v>
      </c>
      <c r="BI1435" s="2">
        <v>0</v>
      </c>
      <c r="BJ1435" s="2">
        <v>0</v>
      </c>
      <c r="BK1435" s="2">
        <v>0</v>
      </c>
      <c r="BL1435" s="2">
        <v>0</v>
      </c>
      <c r="BM1435" s="2">
        <v>0</v>
      </c>
      <c r="BN1435" s="2">
        <v>0</v>
      </c>
      <c r="BO1435" s="2">
        <v>0</v>
      </c>
      <c r="BP1435" s="2">
        <v>0</v>
      </c>
      <c r="BQ1435" s="2">
        <v>0</v>
      </c>
      <c r="BR1435" s="2">
        <v>0</v>
      </c>
      <c r="BS1435" s="2">
        <v>0</v>
      </c>
      <c r="BT1435" s="2">
        <v>0</v>
      </c>
      <c r="BU1435" s="2">
        <v>0</v>
      </c>
      <c r="BV1435" s="2">
        <v>0</v>
      </c>
      <c r="BW1435" s="2">
        <v>0</v>
      </c>
      <c r="BX1435" s="2">
        <f t="shared" si="73"/>
        <v>1</v>
      </c>
      <c r="BY1435" s="3">
        <f t="shared" si="71"/>
        <v>0</v>
      </c>
      <c r="BZ1435" s="2">
        <f t="shared" si="72"/>
        <v>0</v>
      </c>
      <c r="CA1435" s="2"/>
      <c r="CB1435" s="2"/>
    </row>
    <row r="1436" spans="1:80" x14ac:dyDescent="0.35">
      <c r="A1436" s="2" t="s">
        <v>2223</v>
      </c>
      <c r="B1436" s="2">
        <v>0</v>
      </c>
      <c r="C1436" s="2">
        <v>0</v>
      </c>
      <c r="D1436" s="2">
        <v>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3">
        <v>1.0511405084745E-5</v>
      </c>
      <c r="L1436" s="2">
        <v>0</v>
      </c>
      <c r="M1436" s="2">
        <v>0</v>
      </c>
      <c r="N1436" s="2">
        <v>0</v>
      </c>
      <c r="O1436" s="2">
        <v>0</v>
      </c>
      <c r="P1436" s="2">
        <v>0</v>
      </c>
      <c r="Q1436" s="2">
        <v>0</v>
      </c>
      <c r="R1436" s="2">
        <v>0</v>
      </c>
      <c r="S1436" s="2">
        <v>0</v>
      </c>
      <c r="T1436" s="2">
        <v>0</v>
      </c>
      <c r="U1436" s="2">
        <v>0</v>
      </c>
      <c r="V1436" s="2">
        <v>0</v>
      </c>
      <c r="W1436" s="2">
        <v>0</v>
      </c>
      <c r="X1436" s="2">
        <v>0</v>
      </c>
      <c r="Y1436" s="2">
        <v>0</v>
      </c>
      <c r="Z1436" s="2">
        <v>0</v>
      </c>
      <c r="AA1436" s="2">
        <v>0</v>
      </c>
      <c r="AB1436" s="2">
        <v>0</v>
      </c>
      <c r="AC1436" s="2">
        <v>0</v>
      </c>
      <c r="AD1436" s="2">
        <v>0</v>
      </c>
      <c r="AE1436" s="2">
        <v>0</v>
      </c>
      <c r="AF1436" s="2">
        <v>0</v>
      </c>
      <c r="AG1436" s="2">
        <v>0</v>
      </c>
      <c r="AH1436" s="2">
        <v>0</v>
      </c>
      <c r="AI1436" s="2">
        <v>0</v>
      </c>
      <c r="AJ1436" s="2">
        <v>0</v>
      </c>
      <c r="AK1436" s="2">
        <v>0</v>
      </c>
      <c r="AL1436" s="2">
        <v>0</v>
      </c>
      <c r="AM1436" s="2">
        <v>0</v>
      </c>
      <c r="AN1436" s="2">
        <v>0</v>
      </c>
      <c r="AO1436" s="2">
        <v>0</v>
      </c>
      <c r="AP1436" s="2">
        <v>0</v>
      </c>
      <c r="AQ1436" s="2">
        <v>0</v>
      </c>
      <c r="AR1436" s="2">
        <v>0</v>
      </c>
      <c r="AS1436" s="2">
        <v>0</v>
      </c>
      <c r="AT1436" s="2">
        <v>0</v>
      </c>
      <c r="AU1436" s="2">
        <v>0</v>
      </c>
      <c r="AV1436" s="2">
        <v>0</v>
      </c>
      <c r="AW1436" s="2">
        <v>0</v>
      </c>
      <c r="AX1436" s="2">
        <v>0</v>
      </c>
      <c r="AY1436" s="2">
        <v>0</v>
      </c>
      <c r="AZ1436" s="2">
        <v>0</v>
      </c>
      <c r="BA1436" s="2">
        <v>0</v>
      </c>
      <c r="BB1436" s="2">
        <v>0</v>
      </c>
      <c r="BC1436" s="2">
        <v>0</v>
      </c>
      <c r="BD1436" s="2">
        <v>0</v>
      </c>
      <c r="BE1436" s="2">
        <v>0</v>
      </c>
      <c r="BF1436" s="2">
        <v>0</v>
      </c>
      <c r="BG1436" s="2">
        <v>0</v>
      </c>
      <c r="BH1436" s="2">
        <v>0</v>
      </c>
      <c r="BI1436" s="2">
        <v>0</v>
      </c>
      <c r="BJ1436" s="2">
        <v>0</v>
      </c>
      <c r="BK1436" s="2">
        <v>0</v>
      </c>
      <c r="BL1436" s="2">
        <v>0</v>
      </c>
      <c r="BM1436" s="2">
        <v>0</v>
      </c>
      <c r="BN1436" s="2">
        <v>0</v>
      </c>
      <c r="BO1436" s="2">
        <v>0</v>
      </c>
      <c r="BP1436" s="2">
        <v>0</v>
      </c>
      <c r="BQ1436" s="2">
        <v>0</v>
      </c>
      <c r="BR1436" s="2">
        <v>0</v>
      </c>
      <c r="BS1436" s="2">
        <v>0</v>
      </c>
      <c r="BT1436" s="2">
        <v>0</v>
      </c>
      <c r="BU1436" s="2">
        <v>0</v>
      </c>
      <c r="BV1436" s="2">
        <v>0</v>
      </c>
      <c r="BW1436" s="2">
        <v>0</v>
      </c>
      <c r="BX1436" s="2">
        <f t="shared" si="73"/>
        <v>1</v>
      </c>
      <c r="BY1436" s="3">
        <f t="shared" si="71"/>
        <v>0</v>
      </c>
      <c r="BZ1436" s="2">
        <f t="shared" si="72"/>
        <v>0</v>
      </c>
      <c r="CA1436" s="2"/>
      <c r="CB1436" s="2"/>
    </row>
    <row r="1437" spans="1:80" x14ac:dyDescent="0.35">
      <c r="A1437" s="2" t="s">
        <v>2224</v>
      </c>
      <c r="B1437" s="2">
        <v>0</v>
      </c>
      <c r="C1437" s="2">
        <v>0</v>
      </c>
      <c r="D1437" s="2">
        <v>0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0</v>
      </c>
      <c r="L1437" s="2">
        <v>0</v>
      </c>
      <c r="M1437" s="2">
        <v>1.1341541075881899E-3</v>
      </c>
      <c r="N1437" s="2">
        <v>0</v>
      </c>
      <c r="O1437" s="2">
        <v>0</v>
      </c>
      <c r="P1437" s="2">
        <v>0</v>
      </c>
      <c r="Q1437" s="2">
        <v>0</v>
      </c>
      <c r="R1437" s="2">
        <v>0</v>
      </c>
      <c r="S1437" s="2">
        <v>0</v>
      </c>
      <c r="T1437" s="2">
        <v>0</v>
      </c>
      <c r="U1437" s="2">
        <v>0</v>
      </c>
      <c r="V1437" s="2">
        <v>0</v>
      </c>
      <c r="W1437" s="2">
        <v>0</v>
      </c>
      <c r="X1437" s="2">
        <v>0</v>
      </c>
      <c r="Y1437" s="2">
        <v>0</v>
      </c>
      <c r="Z1437" s="2">
        <v>0</v>
      </c>
      <c r="AA1437" s="2">
        <v>0</v>
      </c>
      <c r="AB1437" s="2">
        <v>0</v>
      </c>
      <c r="AC1437" s="2">
        <v>0</v>
      </c>
      <c r="AD1437" s="2">
        <v>0</v>
      </c>
      <c r="AE1437" s="2">
        <v>0</v>
      </c>
      <c r="AF1437" s="2">
        <v>0</v>
      </c>
      <c r="AG1437" s="2">
        <v>0</v>
      </c>
      <c r="AH1437" s="2">
        <v>0</v>
      </c>
      <c r="AI1437" s="2">
        <v>0</v>
      </c>
      <c r="AJ1437" s="2">
        <v>0</v>
      </c>
      <c r="AK1437" s="2">
        <v>0</v>
      </c>
      <c r="AL1437" s="2">
        <v>0</v>
      </c>
      <c r="AM1437" s="2">
        <v>0</v>
      </c>
      <c r="AN1437" s="2">
        <v>0</v>
      </c>
      <c r="AO1437" s="2">
        <v>0</v>
      </c>
      <c r="AP1437" s="2">
        <v>0</v>
      </c>
      <c r="AQ1437" s="2">
        <v>0</v>
      </c>
      <c r="AR1437" s="2">
        <v>0</v>
      </c>
      <c r="AS1437" s="2">
        <v>0</v>
      </c>
      <c r="AT1437" s="2">
        <v>0</v>
      </c>
      <c r="AU1437" s="2">
        <v>0</v>
      </c>
      <c r="AV1437" s="2">
        <v>0</v>
      </c>
      <c r="AW1437" s="2">
        <v>0</v>
      </c>
      <c r="AX1437" s="2">
        <v>0</v>
      </c>
      <c r="AY1437" s="2">
        <v>0</v>
      </c>
      <c r="AZ1437" s="2">
        <v>0</v>
      </c>
      <c r="BA1437" s="2">
        <v>0</v>
      </c>
      <c r="BB1437" s="2">
        <v>0</v>
      </c>
      <c r="BC1437" s="2">
        <v>0</v>
      </c>
      <c r="BD1437" s="2">
        <v>0</v>
      </c>
      <c r="BE1437" s="2">
        <v>0</v>
      </c>
      <c r="BF1437" s="2">
        <v>0</v>
      </c>
      <c r="BG1437" s="2">
        <v>0</v>
      </c>
      <c r="BH1437" s="2">
        <v>0</v>
      </c>
      <c r="BI1437" s="2">
        <v>0</v>
      </c>
      <c r="BJ1437" s="2">
        <v>0</v>
      </c>
      <c r="BK1437" s="2">
        <v>0</v>
      </c>
      <c r="BL1437" s="2">
        <v>0</v>
      </c>
      <c r="BM1437" s="2">
        <v>0</v>
      </c>
      <c r="BN1437" s="2">
        <v>0</v>
      </c>
      <c r="BO1437" s="2">
        <v>0</v>
      </c>
      <c r="BP1437" s="2">
        <v>0</v>
      </c>
      <c r="BQ1437" s="2">
        <v>0</v>
      </c>
      <c r="BR1437" s="2">
        <v>0</v>
      </c>
      <c r="BS1437" s="2">
        <v>0</v>
      </c>
      <c r="BT1437" s="2">
        <v>0</v>
      </c>
      <c r="BU1437" s="2">
        <v>0</v>
      </c>
      <c r="BV1437" s="2">
        <v>0</v>
      </c>
      <c r="BW1437" s="2">
        <v>0</v>
      </c>
      <c r="BX1437" s="2">
        <f t="shared" si="73"/>
        <v>1</v>
      </c>
      <c r="BY1437" s="3">
        <f t="shared" si="71"/>
        <v>0</v>
      </c>
      <c r="BZ1437" s="2">
        <f t="shared" si="72"/>
        <v>0</v>
      </c>
      <c r="CA1437" s="2"/>
      <c r="CB1437" s="2"/>
    </row>
    <row r="1438" spans="1:80" x14ac:dyDescent="0.35">
      <c r="A1438" s="2" t="s">
        <v>2225</v>
      </c>
      <c r="B1438" s="2">
        <v>0</v>
      </c>
      <c r="C1438" s="2">
        <v>0</v>
      </c>
      <c r="D1438" s="2">
        <v>0</v>
      </c>
      <c r="E1438" s="2">
        <v>0</v>
      </c>
      <c r="F1438" s="2">
        <v>0</v>
      </c>
      <c r="G1438" s="2">
        <v>0</v>
      </c>
      <c r="H1438" s="2">
        <v>0</v>
      </c>
      <c r="I1438" s="2">
        <v>0</v>
      </c>
      <c r="J1438" s="2">
        <v>0</v>
      </c>
      <c r="K1438" s="3">
        <v>2.1022810169490099E-5</v>
      </c>
      <c r="L1438" s="2">
        <v>0</v>
      </c>
      <c r="M1438" s="2">
        <v>0</v>
      </c>
      <c r="N1438" s="2">
        <v>0</v>
      </c>
      <c r="O1438" s="2">
        <v>0</v>
      </c>
      <c r="P1438" s="2">
        <v>0</v>
      </c>
      <c r="Q1438" s="2">
        <v>0</v>
      </c>
      <c r="R1438" s="2">
        <v>0</v>
      </c>
      <c r="S1438" s="2">
        <v>0</v>
      </c>
      <c r="T1438" s="2">
        <v>0</v>
      </c>
      <c r="U1438" s="2">
        <v>0</v>
      </c>
      <c r="V1438" s="2">
        <v>0</v>
      </c>
      <c r="W1438" s="2">
        <v>0</v>
      </c>
      <c r="X1438" s="2">
        <v>0</v>
      </c>
      <c r="Y1438" s="2">
        <v>0</v>
      </c>
      <c r="Z1438" s="2">
        <v>0</v>
      </c>
      <c r="AA1438" s="2">
        <v>0</v>
      </c>
      <c r="AB1438" s="2">
        <v>0</v>
      </c>
      <c r="AC1438" s="2">
        <v>0</v>
      </c>
      <c r="AD1438" s="2">
        <v>0</v>
      </c>
      <c r="AE1438" s="2">
        <v>0</v>
      </c>
      <c r="AF1438" s="2">
        <v>0</v>
      </c>
      <c r="AG1438" s="2">
        <v>0</v>
      </c>
      <c r="AH1438" s="2">
        <v>0</v>
      </c>
      <c r="AI1438" s="2">
        <v>0</v>
      </c>
      <c r="AJ1438" s="2">
        <v>0</v>
      </c>
      <c r="AK1438" s="2">
        <v>0</v>
      </c>
      <c r="AL1438" s="2">
        <v>0</v>
      </c>
      <c r="AM1438" s="2">
        <v>0</v>
      </c>
      <c r="AN1438" s="2">
        <v>0</v>
      </c>
      <c r="AO1438" s="2">
        <v>0</v>
      </c>
      <c r="AP1438" s="2">
        <v>0</v>
      </c>
      <c r="AQ1438" s="2">
        <v>0</v>
      </c>
      <c r="AR1438" s="2">
        <v>0</v>
      </c>
      <c r="AS1438" s="2">
        <v>0</v>
      </c>
      <c r="AT1438" s="2">
        <v>0</v>
      </c>
      <c r="AU1438" s="2">
        <v>0</v>
      </c>
      <c r="AV1438" s="2">
        <v>0</v>
      </c>
      <c r="AW1438" s="2">
        <v>0</v>
      </c>
      <c r="AX1438" s="2">
        <v>0</v>
      </c>
      <c r="AY1438" s="2">
        <v>0</v>
      </c>
      <c r="AZ1438" s="2">
        <v>0</v>
      </c>
      <c r="BA1438" s="2">
        <v>0</v>
      </c>
      <c r="BB1438" s="2">
        <v>0</v>
      </c>
      <c r="BC1438" s="2">
        <v>0</v>
      </c>
      <c r="BD1438" s="2">
        <v>0</v>
      </c>
      <c r="BE1438" s="2">
        <v>0</v>
      </c>
      <c r="BF1438" s="2">
        <v>0</v>
      </c>
      <c r="BG1438" s="2">
        <v>0</v>
      </c>
      <c r="BH1438" s="2">
        <v>0</v>
      </c>
      <c r="BI1438" s="2">
        <v>0</v>
      </c>
      <c r="BJ1438" s="2">
        <v>0</v>
      </c>
      <c r="BK1438" s="2">
        <v>0</v>
      </c>
      <c r="BL1438" s="2">
        <v>0</v>
      </c>
      <c r="BM1438" s="2">
        <v>0</v>
      </c>
      <c r="BN1438" s="2">
        <v>0</v>
      </c>
      <c r="BO1438" s="2">
        <v>0</v>
      </c>
      <c r="BP1438" s="2">
        <v>0</v>
      </c>
      <c r="BQ1438" s="2">
        <v>0</v>
      </c>
      <c r="BR1438" s="2">
        <v>0</v>
      </c>
      <c r="BS1438" s="2">
        <v>0</v>
      </c>
      <c r="BT1438" s="2">
        <v>0</v>
      </c>
      <c r="BU1438" s="2">
        <v>0</v>
      </c>
      <c r="BV1438" s="2">
        <v>0</v>
      </c>
      <c r="BW1438" s="2">
        <v>0</v>
      </c>
      <c r="BX1438" s="2">
        <f t="shared" si="73"/>
        <v>1</v>
      </c>
      <c r="BY1438" s="3">
        <f t="shared" ref="BY1438:BY1501" si="74">MEDIAN(B1438:AM1438)</f>
        <v>0</v>
      </c>
      <c r="BZ1438" s="2">
        <f t="shared" ref="BZ1438:BZ1501" si="75">MEDIAN(AN1438:BW1438)</f>
        <v>0</v>
      </c>
      <c r="CA1438" s="2"/>
      <c r="CB1438" s="2"/>
    </row>
    <row r="1439" spans="1:80" x14ac:dyDescent="0.35">
      <c r="A1439" s="2" t="s">
        <v>2226</v>
      </c>
      <c r="B1439" s="2">
        <v>0</v>
      </c>
      <c r="C1439" s="2">
        <v>0</v>
      </c>
      <c r="D1439" s="2">
        <v>0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0</v>
      </c>
      <c r="M1439" s="2">
        <v>0</v>
      </c>
      <c r="N1439" s="2">
        <v>0</v>
      </c>
      <c r="O1439" s="2">
        <v>0</v>
      </c>
      <c r="P1439" s="2">
        <v>0</v>
      </c>
      <c r="Q1439" s="2">
        <v>0</v>
      </c>
      <c r="R1439" s="2">
        <v>0</v>
      </c>
      <c r="S1439" s="2">
        <v>0</v>
      </c>
      <c r="T1439" s="2">
        <v>0</v>
      </c>
      <c r="U1439" s="2">
        <v>0</v>
      </c>
      <c r="V1439" s="2">
        <v>0</v>
      </c>
      <c r="W1439" s="2">
        <v>0</v>
      </c>
      <c r="X1439" s="2">
        <v>0</v>
      </c>
      <c r="Y1439" s="2">
        <v>0</v>
      </c>
      <c r="Z1439" s="2">
        <v>0</v>
      </c>
      <c r="AA1439" s="2">
        <v>0</v>
      </c>
      <c r="AB1439" s="2">
        <v>0</v>
      </c>
      <c r="AC1439" s="2">
        <v>0</v>
      </c>
      <c r="AD1439" s="2">
        <v>0</v>
      </c>
      <c r="AE1439" s="2">
        <v>0</v>
      </c>
      <c r="AF1439" s="2">
        <v>0</v>
      </c>
      <c r="AG1439" s="2">
        <v>0</v>
      </c>
      <c r="AH1439" s="2">
        <v>0</v>
      </c>
      <c r="AI1439" s="2">
        <v>0</v>
      </c>
      <c r="AJ1439" s="2">
        <v>0</v>
      </c>
      <c r="AK1439" s="2">
        <v>0</v>
      </c>
      <c r="AL1439" s="2">
        <v>0</v>
      </c>
      <c r="AM1439" s="2">
        <v>0</v>
      </c>
      <c r="AN1439" s="2">
        <v>0</v>
      </c>
      <c r="AO1439" s="2">
        <v>0</v>
      </c>
      <c r="AP1439" s="2">
        <v>0</v>
      </c>
      <c r="AQ1439" s="2">
        <v>0</v>
      </c>
      <c r="AR1439" s="2">
        <v>0</v>
      </c>
      <c r="AS1439" s="2">
        <v>0</v>
      </c>
      <c r="AT1439" s="2">
        <v>0</v>
      </c>
      <c r="AU1439" s="2">
        <v>0</v>
      </c>
      <c r="AV1439" s="2">
        <v>0</v>
      </c>
      <c r="AW1439" s="2">
        <v>0</v>
      </c>
      <c r="AX1439" s="2">
        <v>0</v>
      </c>
      <c r="AY1439" s="2">
        <v>0</v>
      </c>
      <c r="AZ1439" s="2">
        <v>0</v>
      </c>
      <c r="BA1439" s="2">
        <v>0</v>
      </c>
      <c r="BB1439" s="2">
        <v>0</v>
      </c>
      <c r="BC1439" s="2">
        <v>0</v>
      </c>
      <c r="BD1439" s="2">
        <v>0</v>
      </c>
      <c r="BE1439" s="2">
        <v>0</v>
      </c>
      <c r="BF1439" s="2">
        <v>0</v>
      </c>
      <c r="BG1439" s="2">
        <v>0</v>
      </c>
      <c r="BH1439" s="2">
        <v>0</v>
      </c>
      <c r="BI1439" s="2">
        <v>0</v>
      </c>
      <c r="BJ1439" s="2">
        <v>0</v>
      </c>
      <c r="BK1439" s="3">
        <v>2.5121392850602301E-5</v>
      </c>
      <c r="BL1439" s="2">
        <v>0</v>
      </c>
      <c r="BM1439" s="2">
        <v>0</v>
      </c>
      <c r="BN1439" s="2">
        <v>0</v>
      </c>
      <c r="BO1439" s="2">
        <v>0</v>
      </c>
      <c r="BP1439" s="2">
        <v>0</v>
      </c>
      <c r="BQ1439" s="2">
        <v>0</v>
      </c>
      <c r="BR1439" s="2">
        <v>0</v>
      </c>
      <c r="BS1439" s="2">
        <v>0</v>
      </c>
      <c r="BT1439" s="2">
        <v>0</v>
      </c>
      <c r="BU1439" s="2">
        <v>0</v>
      </c>
      <c r="BV1439" s="2">
        <v>0</v>
      </c>
      <c r="BW1439" s="2">
        <v>0</v>
      </c>
      <c r="BX1439" s="2">
        <f t="shared" si="73"/>
        <v>1</v>
      </c>
      <c r="BY1439" s="3">
        <f t="shared" si="74"/>
        <v>0</v>
      </c>
      <c r="BZ1439" s="2">
        <f t="shared" si="75"/>
        <v>0</v>
      </c>
      <c r="CA1439" s="2"/>
      <c r="CB1439" s="2"/>
    </row>
    <row r="1440" spans="1:80" x14ac:dyDescent="0.35">
      <c r="A1440" s="2" t="s">
        <v>2227</v>
      </c>
      <c r="B1440" s="2">
        <v>0</v>
      </c>
      <c r="C1440" s="2">
        <v>0</v>
      </c>
      <c r="D1440" s="2">
        <v>0</v>
      </c>
      <c r="E1440" s="2">
        <v>0</v>
      </c>
      <c r="F1440" s="2">
        <v>0</v>
      </c>
      <c r="G1440" s="2">
        <v>0</v>
      </c>
      <c r="H1440" s="2">
        <v>0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  <c r="Q1440" s="2">
        <v>0</v>
      </c>
      <c r="R1440" s="2">
        <v>0</v>
      </c>
      <c r="S1440" s="3">
        <v>2.89916732290527E-5</v>
      </c>
      <c r="T1440" s="2">
        <v>0</v>
      </c>
      <c r="U1440" s="2">
        <v>0</v>
      </c>
      <c r="V1440" s="2">
        <v>0</v>
      </c>
      <c r="W1440" s="2">
        <v>0</v>
      </c>
      <c r="X1440" s="2">
        <v>0</v>
      </c>
      <c r="Y1440" s="2">
        <v>0</v>
      </c>
      <c r="Z1440" s="2">
        <v>0</v>
      </c>
      <c r="AA1440" s="2">
        <v>0</v>
      </c>
      <c r="AB1440" s="2">
        <v>0</v>
      </c>
      <c r="AC1440" s="2">
        <v>0</v>
      </c>
      <c r="AD1440" s="2">
        <v>0</v>
      </c>
      <c r="AE1440" s="2">
        <v>0</v>
      </c>
      <c r="AF1440" s="2">
        <v>0</v>
      </c>
      <c r="AG1440" s="2">
        <v>0</v>
      </c>
      <c r="AH1440" s="2">
        <v>0</v>
      </c>
      <c r="AI1440" s="2">
        <v>0</v>
      </c>
      <c r="AJ1440" s="2">
        <v>0</v>
      </c>
      <c r="AK1440" s="2">
        <v>0</v>
      </c>
      <c r="AL1440" s="2">
        <v>0</v>
      </c>
      <c r="AM1440" s="2">
        <v>0</v>
      </c>
      <c r="AN1440" s="2">
        <v>0</v>
      </c>
      <c r="AO1440" s="2">
        <v>0</v>
      </c>
      <c r="AP1440" s="2">
        <v>0</v>
      </c>
      <c r="AQ1440" s="2">
        <v>0</v>
      </c>
      <c r="AR1440" s="2">
        <v>0</v>
      </c>
      <c r="AS1440" s="2">
        <v>0</v>
      </c>
      <c r="AT1440" s="2">
        <v>0</v>
      </c>
      <c r="AU1440" s="2">
        <v>0</v>
      </c>
      <c r="AV1440" s="2">
        <v>0</v>
      </c>
      <c r="AW1440" s="2">
        <v>0</v>
      </c>
      <c r="AX1440" s="2">
        <v>0</v>
      </c>
      <c r="AY1440" s="2">
        <v>0</v>
      </c>
      <c r="AZ1440" s="2">
        <v>0</v>
      </c>
      <c r="BA1440" s="2">
        <v>0</v>
      </c>
      <c r="BB1440" s="2">
        <v>0</v>
      </c>
      <c r="BC1440" s="2">
        <v>0</v>
      </c>
      <c r="BD1440" s="2">
        <v>0</v>
      </c>
      <c r="BE1440" s="2">
        <v>0</v>
      </c>
      <c r="BF1440" s="2">
        <v>0</v>
      </c>
      <c r="BG1440" s="2">
        <v>0</v>
      </c>
      <c r="BH1440" s="2">
        <v>0</v>
      </c>
      <c r="BI1440" s="2">
        <v>0</v>
      </c>
      <c r="BJ1440" s="2">
        <v>0</v>
      </c>
      <c r="BK1440" s="2">
        <v>0</v>
      </c>
      <c r="BL1440" s="2">
        <v>0</v>
      </c>
      <c r="BM1440" s="2">
        <v>0</v>
      </c>
      <c r="BN1440" s="2">
        <v>0</v>
      </c>
      <c r="BO1440" s="2">
        <v>0</v>
      </c>
      <c r="BP1440" s="2">
        <v>0</v>
      </c>
      <c r="BQ1440" s="2">
        <v>0</v>
      </c>
      <c r="BR1440" s="2">
        <v>0</v>
      </c>
      <c r="BS1440" s="2">
        <v>0</v>
      </c>
      <c r="BT1440" s="2">
        <v>0</v>
      </c>
      <c r="BU1440" s="2">
        <v>0</v>
      </c>
      <c r="BV1440" s="2">
        <v>0</v>
      </c>
      <c r="BW1440" s="2">
        <v>0</v>
      </c>
      <c r="BX1440" s="2">
        <f t="shared" si="73"/>
        <v>1</v>
      </c>
      <c r="BY1440" s="3">
        <f t="shared" si="74"/>
        <v>0</v>
      </c>
      <c r="BZ1440" s="2">
        <f t="shared" si="75"/>
        <v>0</v>
      </c>
      <c r="CA1440" s="2"/>
      <c r="CB1440" s="2"/>
    </row>
    <row r="1441" spans="1:80" x14ac:dyDescent="0.35">
      <c r="A1441" s="2" t="s">
        <v>2228</v>
      </c>
      <c r="B1441" s="2">
        <v>0</v>
      </c>
      <c r="C1441" s="2">
        <v>0</v>
      </c>
      <c r="D1441" s="2">
        <v>0</v>
      </c>
      <c r="E1441" s="2">
        <v>0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  <c r="Q1441" s="2">
        <v>0</v>
      </c>
      <c r="R1441" s="2">
        <v>0</v>
      </c>
      <c r="S1441" s="2">
        <v>0</v>
      </c>
      <c r="T1441" s="2">
        <v>0</v>
      </c>
      <c r="U1441" s="2">
        <v>0</v>
      </c>
      <c r="V1441" s="2">
        <v>0</v>
      </c>
      <c r="W1441" s="2">
        <v>0</v>
      </c>
      <c r="X1441" s="2">
        <v>0</v>
      </c>
      <c r="Y1441" s="2">
        <v>0</v>
      </c>
      <c r="Z1441" s="2">
        <v>0</v>
      </c>
      <c r="AA1441" s="2">
        <v>0</v>
      </c>
      <c r="AB1441" s="2">
        <v>0</v>
      </c>
      <c r="AC1441" s="2">
        <v>0</v>
      </c>
      <c r="AD1441" s="2">
        <v>0</v>
      </c>
      <c r="AE1441" s="2">
        <v>0</v>
      </c>
      <c r="AF1441" s="2">
        <v>0</v>
      </c>
      <c r="AG1441" s="2">
        <v>0</v>
      </c>
      <c r="AH1441" s="2">
        <v>0</v>
      </c>
      <c r="AI1441" s="2">
        <v>0</v>
      </c>
      <c r="AJ1441" s="2">
        <v>0</v>
      </c>
      <c r="AK1441" s="2">
        <v>0</v>
      </c>
      <c r="AL1441" s="2">
        <v>0</v>
      </c>
      <c r="AM1441" s="2">
        <v>0</v>
      </c>
      <c r="AN1441" s="2">
        <v>0</v>
      </c>
      <c r="AO1441" s="3">
        <v>2.6292437637624499E-5</v>
      </c>
      <c r="AP1441" s="2">
        <v>0</v>
      </c>
      <c r="AQ1441" s="2">
        <v>0</v>
      </c>
      <c r="AR1441" s="2">
        <v>0</v>
      </c>
      <c r="AS1441" s="2">
        <v>0</v>
      </c>
      <c r="AT1441" s="2">
        <v>0</v>
      </c>
      <c r="AU1441" s="2">
        <v>0</v>
      </c>
      <c r="AV1441" s="2">
        <v>0</v>
      </c>
      <c r="AW1441" s="2">
        <v>0</v>
      </c>
      <c r="AX1441" s="2">
        <v>0</v>
      </c>
      <c r="AY1441" s="2">
        <v>0</v>
      </c>
      <c r="AZ1441" s="2">
        <v>0</v>
      </c>
      <c r="BA1441" s="2">
        <v>0</v>
      </c>
      <c r="BB1441" s="2">
        <v>0</v>
      </c>
      <c r="BC1441" s="2">
        <v>0</v>
      </c>
      <c r="BD1441" s="2">
        <v>0</v>
      </c>
      <c r="BE1441" s="2">
        <v>0</v>
      </c>
      <c r="BF1441" s="2">
        <v>0</v>
      </c>
      <c r="BG1441" s="2">
        <v>0</v>
      </c>
      <c r="BH1441" s="2">
        <v>0</v>
      </c>
      <c r="BI1441" s="2">
        <v>0</v>
      </c>
      <c r="BJ1441" s="2">
        <v>0</v>
      </c>
      <c r="BK1441" s="2">
        <v>0</v>
      </c>
      <c r="BL1441" s="2">
        <v>0</v>
      </c>
      <c r="BM1441" s="2">
        <v>0</v>
      </c>
      <c r="BN1441" s="2">
        <v>0</v>
      </c>
      <c r="BO1441" s="2">
        <v>0</v>
      </c>
      <c r="BP1441" s="2">
        <v>0</v>
      </c>
      <c r="BQ1441" s="2">
        <v>0</v>
      </c>
      <c r="BR1441" s="2">
        <v>0</v>
      </c>
      <c r="BS1441" s="2">
        <v>0</v>
      </c>
      <c r="BT1441" s="2">
        <v>0</v>
      </c>
      <c r="BU1441" s="2">
        <v>0</v>
      </c>
      <c r="BV1441" s="2">
        <v>0</v>
      </c>
      <c r="BW1441" s="2">
        <v>0</v>
      </c>
      <c r="BX1441" s="2">
        <f t="shared" si="73"/>
        <v>1</v>
      </c>
      <c r="BY1441" s="3">
        <f t="shared" si="74"/>
        <v>0</v>
      </c>
      <c r="BZ1441" s="2">
        <f t="shared" si="75"/>
        <v>0</v>
      </c>
      <c r="CA1441" s="2"/>
      <c r="CB1441" s="2"/>
    </row>
    <row r="1442" spans="1:80" x14ac:dyDescent="0.35">
      <c r="A1442" s="2" t="s">
        <v>2229</v>
      </c>
      <c r="B1442" s="2">
        <v>0</v>
      </c>
      <c r="C1442" s="2">
        <v>0</v>
      </c>
      <c r="D1442" s="2">
        <v>0</v>
      </c>
      <c r="E1442" s="2">
        <v>0</v>
      </c>
      <c r="F1442" s="2">
        <v>0</v>
      </c>
      <c r="G1442" s="2">
        <v>0</v>
      </c>
      <c r="H1442" s="2">
        <v>0</v>
      </c>
      <c r="I1442" s="2">
        <v>0</v>
      </c>
      <c r="J1442" s="2">
        <v>0</v>
      </c>
      <c r="K1442" s="3">
        <v>2.1022810169490099E-5</v>
      </c>
      <c r="L1442" s="2">
        <v>0</v>
      </c>
      <c r="M1442" s="2">
        <v>0</v>
      </c>
      <c r="N1442" s="2">
        <v>0</v>
      </c>
      <c r="O1442" s="2">
        <v>0</v>
      </c>
      <c r="P1442" s="2">
        <v>0</v>
      </c>
      <c r="Q1442" s="2">
        <v>0</v>
      </c>
      <c r="R1442" s="2">
        <v>0</v>
      </c>
      <c r="S1442" s="2">
        <v>0</v>
      </c>
      <c r="T1442" s="2">
        <v>0</v>
      </c>
      <c r="U1442" s="2">
        <v>0</v>
      </c>
      <c r="V1442" s="2">
        <v>0</v>
      </c>
      <c r="W1442" s="2">
        <v>0</v>
      </c>
      <c r="X1442" s="2">
        <v>0</v>
      </c>
      <c r="Y1442" s="2">
        <v>0</v>
      </c>
      <c r="Z1442" s="2">
        <v>0</v>
      </c>
      <c r="AA1442" s="2">
        <v>0</v>
      </c>
      <c r="AB1442" s="2">
        <v>0</v>
      </c>
      <c r="AC1442" s="2">
        <v>0</v>
      </c>
      <c r="AD1442" s="2">
        <v>0</v>
      </c>
      <c r="AE1442" s="2">
        <v>0</v>
      </c>
      <c r="AF1442" s="2">
        <v>0</v>
      </c>
      <c r="AG1442" s="2">
        <v>0</v>
      </c>
      <c r="AH1442" s="2">
        <v>0</v>
      </c>
      <c r="AI1442" s="2">
        <v>0</v>
      </c>
      <c r="AJ1442" s="2">
        <v>0</v>
      </c>
      <c r="AK1442" s="2">
        <v>0</v>
      </c>
      <c r="AL1442" s="2">
        <v>0</v>
      </c>
      <c r="AM1442" s="2">
        <v>0</v>
      </c>
      <c r="AN1442" s="2">
        <v>0</v>
      </c>
      <c r="AO1442" s="2">
        <v>0</v>
      </c>
      <c r="AP1442" s="2">
        <v>0</v>
      </c>
      <c r="AQ1442" s="2">
        <v>0</v>
      </c>
      <c r="AR1442" s="2">
        <v>0</v>
      </c>
      <c r="AS1442" s="2">
        <v>0</v>
      </c>
      <c r="AT1442" s="2">
        <v>0</v>
      </c>
      <c r="AU1442" s="2">
        <v>0</v>
      </c>
      <c r="AV1442" s="2">
        <v>0</v>
      </c>
      <c r="AW1442" s="2">
        <v>0</v>
      </c>
      <c r="AX1442" s="2">
        <v>0</v>
      </c>
      <c r="AY1442" s="2">
        <v>0</v>
      </c>
      <c r="AZ1442" s="2">
        <v>0</v>
      </c>
      <c r="BA1442" s="2">
        <v>0</v>
      </c>
      <c r="BB1442" s="2">
        <v>0</v>
      </c>
      <c r="BC1442" s="2">
        <v>0</v>
      </c>
      <c r="BD1442" s="2">
        <v>0</v>
      </c>
      <c r="BE1442" s="2">
        <v>0</v>
      </c>
      <c r="BF1442" s="2">
        <v>0</v>
      </c>
      <c r="BG1442" s="2">
        <v>0</v>
      </c>
      <c r="BH1442" s="2">
        <v>0</v>
      </c>
      <c r="BI1442" s="2">
        <v>0</v>
      </c>
      <c r="BJ1442" s="2">
        <v>0</v>
      </c>
      <c r="BK1442" s="2">
        <v>0</v>
      </c>
      <c r="BL1442" s="2">
        <v>0</v>
      </c>
      <c r="BM1442" s="2">
        <v>0</v>
      </c>
      <c r="BN1442" s="2">
        <v>0</v>
      </c>
      <c r="BO1442" s="2">
        <v>0</v>
      </c>
      <c r="BP1442" s="2">
        <v>0</v>
      </c>
      <c r="BQ1442" s="2">
        <v>0</v>
      </c>
      <c r="BR1442" s="2">
        <v>0</v>
      </c>
      <c r="BS1442" s="2">
        <v>0</v>
      </c>
      <c r="BT1442" s="2">
        <v>0</v>
      </c>
      <c r="BU1442" s="2">
        <v>0</v>
      </c>
      <c r="BV1442" s="2">
        <v>0</v>
      </c>
      <c r="BW1442" s="2">
        <v>0</v>
      </c>
      <c r="BX1442" s="2">
        <f t="shared" si="73"/>
        <v>1</v>
      </c>
      <c r="BY1442" s="3">
        <f t="shared" si="74"/>
        <v>0</v>
      </c>
      <c r="BZ1442" s="2">
        <f t="shared" si="75"/>
        <v>0</v>
      </c>
      <c r="CA1442" s="2"/>
      <c r="CB1442" s="2"/>
    </row>
    <row r="1443" spans="1:80" x14ac:dyDescent="0.35">
      <c r="A1443" s="2" t="s">
        <v>2230</v>
      </c>
      <c r="B1443" s="2">
        <v>0</v>
      </c>
      <c r="C1443" s="2">
        <v>0</v>
      </c>
      <c r="D1443" s="2">
        <v>0</v>
      </c>
      <c r="E1443" s="2">
        <v>0</v>
      </c>
      <c r="F1443" s="2">
        <v>0</v>
      </c>
      <c r="G1443" s="2">
        <v>0</v>
      </c>
      <c r="H1443" s="2">
        <v>0</v>
      </c>
      <c r="I1443" s="2">
        <v>0</v>
      </c>
      <c r="J1443" s="2">
        <v>0</v>
      </c>
      <c r="K1443" s="2">
        <v>0</v>
      </c>
      <c r="L1443" s="2">
        <v>0</v>
      </c>
      <c r="M1443" s="2">
        <v>0</v>
      </c>
      <c r="N1443" s="2">
        <v>0</v>
      </c>
      <c r="O1443" s="2">
        <v>0</v>
      </c>
      <c r="P1443" s="2">
        <v>0</v>
      </c>
      <c r="Q1443" s="2">
        <v>0</v>
      </c>
      <c r="R1443" s="2">
        <v>0</v>
      </c>
      <c r="S1443" s="2">
        <v>0</v>
      </c>
      <c r="T1443" s="2">
        <v>0</v>
      </c>
      <c r="U1443" s="2">
        <v>0</v>
      </c>
      <c r="V1443" s="2">
        <v>0</v>
      </c>
      <c r="W1443" s="2">
        <v>0</v>
      </c>
      <c r="X1443" s="2">
        <v>0</v>
      </c>
      <c r="Y1443" s="2">
        <v>0</v>
      </c>
      <c r="Z1443" s="2">
        <v>0</v>
      </c>
      <c r="AA1443" s="2">
        <v>0</v>
      </c>
      <c r="AB1443" s="2">
        <v>0</v>
      </c>
      <c r="AC1443" s="2">
        <v>0</v>
      </c>
      <c r="AD1443" s="2">
        <v>0</v>
      </c>
      <c r="AE1443" s="2">
        <v>0</v>
      </c>
      <c r="AF1443" s="2">
        <v>0</v>
      </c>
      <c r="AG1443" s="2">
        <v>0</v>
      </c>
      <c r="AH1443" s="2">
        <v>0</v>
      </c>
      <c r="AI1443" s="2">
        <v>0</v>
      </c>
      <c r="AJ1443" s="2">
        <v>0</v>
      </c>
      <c r="AK1443" s="2">
        <v>0</v>
      </c>
      <c r="AL1443" s="2">
        <v>0</v>
      </c>
      <c r="AM1443" s="2">
        <v>0</v>
      </c>
      <c r="AN1443" s="2">
        <v>0</v>
      </c>
      <c r="AO1443" s="2">
        <v>0</v>
      </c>
      <c r="AP1443" s="3">
        <v>4.1136235478291801E-5</v>
      </c>
      <c r="AQ1443" s="2">
        <v>0</v>
      </c>
      <c r="AR1443" s="2">
        <v>0</v>
      </c>
      <c r="AS1443" s="2">
        <v>0</v>
      </c>
      <c r="AT1443" s="2">
        <v>0</v>
      </c>
      <c r="AU1443" s="2">
        <v>0</v>
      </c>
      <c r="AV1443" s="2">
        <v>0</v>
      </c>
      <c r="AW1443" s="2">
        <v>0</v>
      </c>
      <c r="AX1443" s="2">
        <v>0</v>
      </c>
      <c r="AY1443" s="2">
        <v>0</v>
      </c>
      <c r="AZ1443" s="2">
        <v>0</v>
      </c>
      <c r="BA1443" s="2">
        <v>0</v>
      </c>
      <c r="BB1443" s="2">
        <v>0</v>
      </c>
      <c r="BC1443" s="2">
        <v>0</v>
      </c>
      <c r="BD1443" s="2">
        <v>0</v>
      </c>
      <c r="BE1443" s="2">
        <v>0</v>
      </c>
      <c r="BF1443" s="2">
        <v>0</v>
      </c>
      <c r="BG1443" s="2">
        <v>0</v>
      </c>
      <c r="BH1443" s="2">
        <v>0</v>
      </c>
      <c r="BI1443" s="2">
        <v>0</v>
      </c>
      <c r="BJ1443" s="2">
        <v>0</v>
      </c>
      <c r="BK1443" s="2">
        <v>0</v>
      </c>
      <c r="BL1443" s="2">
        <v>0</v>
      </c>
      <c r="BM1443" s="2">
        <v>0</v>
      </c>
      <c r="BN1443" s="2">
        <v>0</v>
      </c>
      <c r="BO1443" s="2">
        <v>0</v>
      </c>
      <c r="BP1443" s="2">
        <v>0</v>
      </c>
      <c r="BQ1443" s="2">
        <v>0</v>
      </c>
      <c r="BR1443" s="2">
        <v>0</v>
      </c>
      <c r="BS1443" s="2">
        <v>0</v>
      </c>
      <c r="BT1443" s="2">
        <v>0</v>
      </c>
      <c r="BU1443" s="2">
        <v>0</v>
      </c>
      <c r="BV1443" s="2">
        <v>0</v>
      </c>
      <c r="BW1443" s="2">
        <v>0</v>
      </c>
      <c r="BX1443" s="2">
        <f t="shared" si="73"/>
        <v>1</v>
      </c>
      <c r="BY1443" s="3">
        <f t="shared" si="74"/>
        <v>0</v>
      </c>
      <c r="BZ1443" s="2">
        <f t="shared" si="75"/>
        <v>0</v>
      </c>
      <c r="CA1443" s="2"/>
      <c r="CB1443" s="2"/>
    </row>
    <row r="1444" spans="1:80" x14ac:dyDescent="0.35">
      <c r="A1444" s="2" t="s">
        <v>2231</v>
      </c>
      <c r="B1444" s="2">
        <v>0</v>
      </c>
      <c r="C1444" s="2">
        <v>0</v>
      </c>
      <c r="D1444" s="2">
        <v>0</v>
      </c>
      <c r="E1444" s="2">
        <v>0</v>
      </c>
      <c r="F1444" s="2">
        <v>0</v>
      </c>
      <c r="G1444" s="2">
        <v>0</v>
      </c>
      <c r="H1444" s="2">
        <v>0</v>
      </c>
      <c r="I1444" s="2">
        <v>0</v>
      </c>
      <c r="J1444" s="2">
        <v>0</v>
      </c>
      <c r="K1444" s="2">
        <v>0</v>
      </c>
      <c r="L1444" s="2">
        <v>0</v>
      </c>
      <c r="M1444" s="2">
        <v>0</v>
      </c>
      <c r="N1444" s="2">
        <v>0</v>
      </c>
      <c r="O1444" s="2">
        <v>0</v>
      </c>
      <c r="P1444" s="2">
        <v>0</v>
      </c>
      <c r="Q1444" s="2">
        <v>0</v>
      </c>
      <c r="R1444" s="2">
        <v>0</v>
      </c>
      <c r="S1444" s="2">
        <v>0</v>
      </c>
      <c r="T1444" s="2">
        <v>0</v>
      </c>
      <c r="U1444" s="2">
        <v>0</v>
      </c>
      <c r="V1444" s="2">
        <v>0</v>
      </c>
      <c r="W1444" s="2">
        <v>0</v>
      </c>
      <c r="X1444" s="2">
        <v>0</v>
      </c>
      <c r="Y1444" s="2">
        <v>0</v>
      </c>
      <c r="Z1444" s="2">
        <v>0</v>
      </c>
      <c r="AA1444" s="2">
        <v>0</v>
      </c>
      <c r="AB1444" s="2">
        <v>0</v>
      </c>
      <c r="AC1444" s="2">
        <v>0</v>
      </c>
      <c r="AD1444" s="2">
        <v>0</v>
      </c>
      <c r="AE1444" s="2">
        <v>0</v>
      </c>
      <c r="AF1444" s="2">
        <v>0</v>
      </c>
      <c r="AG1444" s="2">
        <v>0</v>
      </c>
      <c r="AH1444" s="2">
        <v>0</v>
      </c>
      <c r="AI1444" s="2">
        <v>0</v>
      </c>
      <c r="AJ1444" s="2">
        <v>0</v>
      </c>
      <c r="AK1444" s="2">
        <v>0</v>
      </c>
      <c r="AL1444" s="2">
        <v>0</v>
      </c>
      <c r="AM1444" s="2">
        <v>0</v>
      </c>
      <c r="AN1444" s="2">
        <v>0</v>
      </c>
      <c r="AO1444" s="2">
        <v>0</v>
      </c>
      <c r="AP1444" s="2">
        <v>0</v>
      </c>
      <c r="AQ1444" s="3">
        <v>6.1417742603154203E-6</v>
      </c>
      <c r="AR1444" s="2">
        <v>0</v>
      </c>
      <c r="AS1444" s="2">
        <v>0</v>
      </c>
      <c r="AT1444" s="2">
        <v>0</v>
      </c>
      <c r="AU1444" s="2">
        <v>0</v>
      </c>
      <c r="AV1444" s="2">
        <v>0</v>
      </c>
      <c r="AW1444" s="2">
        <v>0</v>
      </c>
      <c r="AX1444" s="2">
        <v>0</v>
      </c>
      <c r="AY1444" s="2">
        <v>0</v>
      </c>
      <c r="AZ1444" s="2">
        <v>0</v>
      </c>
      <c r="BA1444" s="2">
        <v>0</v>
      </c>
      <c r="BB1444" s="2">
        <v>0</v>
      </c>
      <c r="BC1444" s="2">
        <v>0</v>
      </c>
      <c r="BD1444" s="2">
        <v>0</v>
      </c>
      <c r="BE1444" s="2">
        <v>0</v>
      </c>
      <c r="BF1444" s="2">
        <v>0</v>
      </c>
      <c r="BG1444" s="2">
        <v>0</v>
      </c>
      <c r="BH1444" s="2">
        <v>0</v>
      </c>
      <c r="BI1444" s="2">
        <v>0</v>
      </c>
      <c r="BJ1444" s="2">
        <v>0</v>
      </c>
      <c r="BK1444" s="2">
        <v>0</v>
      </c>
      <c r="BL1444" s="2">
        <v>0</v>
      </c>
      <c r="BM1444" s="2">
        <v>0</v>
      </c>
      <c r="BN1444" s="2">
        <v>0</v>
      </c>
      <c r="BO1444" s="2">
        <v>0</v>
      </c>
      <c r="BP1444" s="2">
        <v>0</v>
      </c>
      <c r="BQ1444" s="2">
        <v>0</v>
      </c>
      <c r="BR1444" s="2">
        <v>0</v>
      </c>
      <c r="BS1444" s="2">
        <v>0</v>
      </c>
      <c r="BT1444" s="2">
        <v>0</v>
      </c>
      <c r="BU1444" s="2">
        <v>0</v>
      </c>
      <c r="BV1444" s="2">
        <v>0</v>
      </c>
      <c r="BW1444" s="2">
        <v>0</v>
      </c>
      <c r="BX1444" s="2">
        <f t="shared" si="73"/>
        <v>1</v>
      </c>
      <c r="BY1444" s="3">
        <f t="shared" si="74"/>
        <v>0</v>
      </c>
      <c r="BZ1444" s="2">
        <f t="shared" si="75"/>
        <v>0</v>
      </c>
      <c r="CA1444" s="2"/>
      <c r="CB1444" s="2"/>
    </row>
    <row r="1445" spans="1:80" x14ac:dyDescent="0.35">
      <c r="A1445" s="2" t="s">
        <v>2232</v>
      </c>
      <c r="B1445" s="2">
        <v>0</v>
      </c>
      <c r="C1445" s="2">
        <v>0</v>
      </c>
      <c r="D1445" s="2">
        <v>0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  <c r="Q1445" s="2">
        <v>0</v>
      </c>
      <c r="R1445" s="2">
        <v>0</v>
      </c>
      <c r="S1445" s="2">
        <v>0</v>
      </c>
      <c r="T1445" s="2">
        <v>0</v>
      </c>
      <c r="U1445" s="2">
        <v>0</v>
      </c>
      <c r="V1445" s="2">
        <v>0</v>
      </c>
      <c r="W1445" s="2">
        <v>0</v>
      </c>
      <c r="X1445" s="2">
        <v>0</v>
      </c>
      <c r="Y1445" s="2">
        <v>0</v>
      </c>
      <c r="Z1445" s="2">
        <v>0</v>
      </c>
      <c r="AA1445" s="2">
        <v>0</v>
      </c>
      <c r="AB1445" s="2">
        <v>0</v>
      </c>
      <c r="AC1445" s="2">
        <v>0</v>
      </c>
      <c r="AD1445" s="2">
        <v>0</v>
      </c>
      <c r="AE1445" s="2">
        <v>0</v>
      </c>
      <c r="AF1445" s="2">
        <v>0</v>
      </c>
      <c r="AG1445" s="2">
        <v>0</v>
      </c>
      <c r="AH1445" s="2">
        <v>0</v>
      </c>
      <c r="AI1445" s="2">
        <v>0</v>
      </c>
      <c r="AJ1445" s="2">
        <v>0</v>
      </c>
      <c r="AK1445" s="2">
        <v>0</v>
      </c>
      <c r="AL1445" s="2">
        <v>0</v>
      </c>
      <c r="AM1445" s="2">
        <v>0</v>
      </c>
      <c r="AN1445" s="2">
        <v>0</v>
      </c>
      <c r="AO1445" s="3">
        <v>5.2584875275248998E-5</v>
      </c>
      <c r="AP1445" s="2">
        <v>0</v>
      </c>
      <c r="AQ1445" s="2">
        <v>0</v>
      </c>
      <c r="AR1445" s="2">
        <v>0</v>
      </c>
      <c r="AS1445" s="2">
        <v>0</v>
      </c>
      <c r="AT1445" s="2">
        <v>0</v>
      </c>
      <c r="AU1445" s="2">
        <v>0</v>
      </c>
      <c r="AV1445" s="2">
        <v>0</v>
      </c>
      <c r="AW1445" s="2">
        <v>0</v>
      </c>
      <c r="AX1445" s="2">
        <v>0</v>
      </c>
      <c r="AY1445" s="2">
        <v>0</v>
      </c>
      <c r="AZ1445" s="2">
        <v>0</v>
      </c>
      <c r="BA1445" s="2">
        <v>0</v>
      </c>
      <c r="BB1445" s="2">
        <v>0</v>
      </c>
      <c r="BC1445" s="2">
        <v>0</v>
      </c>
      <c r="BD1445" s="2">
        <v>0</v>
      </c>
      <c r="BE1445" s="2">
        <v>0</v>
      </c>
      <c r="BF1445" s="2">
        <v>0</v>
      </c>
      <c r="BG1445" s="2">
        <v>0</v>
      </c>
      <c r="BH1445" s="2">
        <v>0</v>
      </c>
      <c r="BI1445" s="2">
        <v>0</v>
      </c>
      <c r="BJ1445" s="2">
        <v>0</v>
      </c>
      <c r="BK1445" s="2">
        <v>0</v>
      </c>
      <c r="BL1445" s="2">
        <v>0</v>
      </c>
      <c r="BM1445" s="2">
        <v>0</v>
      </c>
      <c r="BN1445" s="2">
        <v>0</v>
      </c>
      <c r="BO1445" s="2">
        <v>0</v>
      </c>
      <c r="BP1445" s="2">
        <v>0</v>
      </c>
      <c r="BQ1445" s="2">
        <v>0</v>
      </c>
      <c r="BR1445" s="2">
        <v>0</v>
      </c>
      <c r="BS1445" s="2">
        <v>0</v>
      </c>
      <c r="BT1445" s="2">
        <v>0</v>
      </c>
      <c r="BU1445" s="2">
        <v>0</v>
      </c>
      <c r="BV1445" s="2">
        <v>0</v>
      </c>
      <c r="BW1445" s="2">
        <v>0</v>
      </c>
      <c r="BX1445" s="2">
        <f t="shared" si="73"/>
        <v>1</v>
      </c>
      <c r="BY1445" s="3">
        <f t="shared" si="74"/>
        <v>0</v>
      </c>
      <c r="BZ1445" s="2">
        <f t="shared" si="75"/>
        <v>0</v>
      </c>
      <c r="CA1445" s="2"/>
      <c r="CB1445" s="2"/>
    </row>
    <row r="1446" spans="1:80" x14ac:dyDescent="0.35">
      <c r="A1446" s="2" t="s">
        <v>2233</v>
      </c>
      <c r="B1446" s="2">
        <v>0</v>
      </c>
      <c r="C1446" s="2">
        <v>0</v>
      </c>
      <c r="D1446" s="2">
        <v>0</v>
      </c>
      <c r="E1446" s="2">
        <v>0</v>
      </c>
      <c r="F1446" s="2">
        <v>0</v>
      </c>
      <c r="G1446" s="2">
        <v>0</v>
      </c>
      <c r="H1446" s="3">
        <v>1.27336140670781E-5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0</v>
      </c>
      <c r="O1446" s="2">
        <v>0</v>
      </c>
      <c r="P1446" s="2">
        <v>0</v>
      </c>
      <c r="Q1446" s="2">
        <v>0</v>
      </c>
      <c r="R1446" s="2">
        <v>0</v>
      </c>
      <c r="S1446" s="2">
        <v>0</v>
      </c>
      <c r="T1446" s="2">
        <v>0</v>
      </c>
      <c r="U1446" s="2">
        <v>0</v>
      </c>
      <c r="V1446" s="2">
        <v>0</v>
      </c>
      <c r="W1446" s="2">
        <v>0</v>
      </c>
      <c r="X1446" s="2">
        <v>0</v>
      </c>
      <c r="Y1446" s="2">
        <v>0</v>
      </c>
      <c r="Z1446" s="2">
        <v>0</v>
      </c>
      <c r="AA1446" s="2">
        <v>0</v>
      </c>
      <c r="AB1446" s="2">
        <v>0</v>
      </c>
      <c r="AC1446" s="2">
        <v>0</v>
      </c>
      <c r="AD1446" s="2">
        <v>0</v>
      </c>
      <c r="AE1446" s="2">
        <v>0</v>
      </c>
      <c r="AF1446" s="2">
        <v>0</v>
      </c>
      <c r="AG1446" s="2">
        <v>0</v>
      </c>
      <c r="AH1446" s="2">
        <v>0</v>
      </c>
      <c r="AI1446" s="2">
        <v>0</v>
      </c>
      <c r="AJ1446" s="2">
        <v>0</v>
      </c>
      <c r="AK1446" s="2">
        <v>0</v>
      </c>
      <c r="AL1446" s="2">
        <v>0</v>
      </c>
      <c r="AM1446" s="2">
        <v>0</v>
      </c>
      <c r="AN1446" s="2">
        <v>0</v>
      </c>
      <c r="AO1446" s="2">
        <v>0</v>
      </c>
      <c r="AP1446" s="2">
        <v>0</v>
      </c>
      <c r="AQ1446" s="2">
        <v>0</v>
      </c>
      <c r="AR1446" s="2">
        <v>0</v>
      </c>
      <c r="AS1446" s="2">
        <v>0</v>
      </c>
      <c r="AT1446" s="2">
        <v>0</v>
      </c>
      <c r="AU1446" s="2">
        <v>0</v>
      </c>
      <c r="AV1446" s="2">
        <v>0</v>
      </c>
      <c r="AW1446" s="2">
        <v>0</v>
      </c>
      <c r="AX1446" s="2">
        <v>0</v>
      </c>
      <c r="AY1446" s="2">
        <v>0</v>
      </c>
      <c r="AZ1446" s="2">
        <v>0</v>
      </c>
      <c r="BA1446" s="2">
        <v>0</v>
      </c>
      <c r="BB1446" s="2">
        <v>0</v>
      </c>
      <c r="BC1446" s="2">
        <v>0</v>
      </c>
      <c r="BD1446" s="2">
        <v>0</v>
      </c>
      <c r="BE1446" s="2">
        <v>0</v>
      </c>
      <c r="BF1446" s="2">
        <v>0</v>
      </c>
      <c r="BG1446" s="2">
        <v>0</v>
      </c>
      <c r="BH1446" s="2">
        <v>0</v>
      </c>
      <c r="BI1446" s="2">
        <v>0</v>
      </c>
      <c r="BJ1446" s="2">
        <v>0</v>
      </c>
      <c r="BK1446" s="2">
        <v>0</v>
      </c>
      <c r="BL1446" s="2">
        <v>0</v>
      </c>
      <c r="BM1446" s="2">
        <v>0</v>
      </c>
      <c r="BN1446" s="2">
        <v>0</v>
      </c>
      <c r="BO1446" s="2">
        <v>0</v>
      </c>
      <c r="BP1446" s="2">
        <v>0</v>
      </c>
      <c r="BQ1446" s="2">
        <v>0</v>
      </c>
      <c r="BR1446" s="2">
        <v>0</v>
      </c>
      <c r="BS1446" s="2">
        <v>0</v>
      </c>
      <c r="BT1446" s="2">
        <v>0</v>
      </c>
      <c r="BU1446" s="2">
        <v>0</v>
      </c>
      <c r="BV1446" s="2">
        <v>0</v>
      </c>
      <c r="BW1446" s="2">
        <v>0</v>
      </c>
      <c r="BX1446" s="2">
        <f t="shared" si="73"/>
        <v>1</v>
      </c>
      <c r="BY1446" s="3">
        <f t="shared" si="74"/>
        <v>0</v>
      </c>
      <c r="BZ1446" s="2">
        <f t="shared" si="75"/>
        <v>0</v>
      </c>
      <c r="CA1446" s="2"/>
      <c r="CB1446" s="2"/>
    </row>
    <row r="1447" spans="1:80" x14ac:dyDescent="0.35">
      <c r="A1447" s="2" t="s">
        <v>2234</v>
      </c>
      <c r="B1447" s="2">
        <v>0</v>
      </c>
      <c r="C1447" s="2">
        <v>0</v>
      </c>
      <c r="D1447" s="2">
        <v>0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0</v>
      </c>
      <c r="L1447" s="2">
        <v>0</v>
      </c>
      <c r="M1447" s="2">
        <v>0</v>
      </c>
      <c r="N1447" s="2">
        <v>0</v>
      </c>
      <c r="O1447" s="2">
        <v>0</v>
      </c>
      <c r="P1447" s="2">
        <v>0</v>
      </c>
      <c r="Q1447" s="2">
        <v>0</v>
      </c>
      <c r="R1447" s="2">
        <v>0</v>
      </c>
      <c r="S1447" s="2">
        <v>0</v>
      </c>
      <c r="T1447" s="2">
        <v>0</v>
      </c>
      <c r="U1447" s="2">
        <v>0</v>
      </c>
      <c r="V1447" s="2">
        <v>0</v>
      </c>
      <c r="W1447" s="2">
        <v>0</v>
      </c>
      <c r="X1447" s="2">
        <v>0</v>
      </c>
      <c r="Y1447" s="2">
        <v>0</v>
      </c>
      <c r="Z1447" s="2">
        <v>0</v>
      </c>
      <c r="AA1447" s="2">
        <v>0</v>
      </c>
      <c r="AB1447" s="2">
        <v>0</v>
      </c>
      <c r="AC1447" s="2">
        <v>0</v>
      </c>
      <c r="AD1447" s="2">
        <v>0</v>
      </c>
      <c r="AE1447" s="2">
        <v>0</v>
      </c>
      <c r="AF1447" s="2">
        <v>0</v>
      </c>
      <c r="AG1447" s="2">
        <v>0</v>
      </c>
      <c r="AH1447" s="2">
        <v>0</v>
      </c>
      <c r="AI1447" s="2">
        <v>0</v>
      </c>
      <c r="AJ1447" s="2">
        <v>0</v>
      </c>
      <c r="AK1447" s="2">
        <v>0</v>
      </c>
      <c r="AL1447" s="2">
        <v>0</v>
      </c>
      <c r="AM1447" s="2">
        <v>0</v>
      </c>
      <c r="AN1447" s="2">
        <v>0</v>
      </c>
      <c r="AO1447" s="2">
        <v>0</v>
      </c>
      <c r="AP1447" s="3">
        <v>1.6454494191316699E-5</v>
      </c>
      <c r="AQ1447" s="2">
        <v>0</v>
      </c>
      <c r="AR1447" s="2">
        <v>0</v>
      </c>
      <c r="AS1447" s="2">
        <v>0</v>
      </c>
      <c r="AT1447" s="2">
        <v>0</v>
      </c>
      <c r="AU1447" s="2">
        <v>0</v>
      </c>
      <c r="AV1447" s="2">
        <v>0</v>
      </c>
      <c r="AW1447" s="2">
        <v>0</v>
      </c>
      <c r="AX1447" s="2">
        <v>0</v>
      </c>
      <c r="AY1447" s="2">
        <v>0</v>
      </c>
      <c r="AZ1447" s="2">
        <v>0</v>
      </c>
      <c r="BA1447" s="2">
        <v>0</v>
      </c>
      <c r="BB1447" s="2">
        <v>0</v>
      </c>
      <c r="BC1447" s="2">
        <v>0</v>
      </c>
      <c r="BD1447" s="2">
        <v>0</v>
      </c>
      <c r="BE1447" s="2">
        <v>0</v>
      </c>
      <c r="BF1447" s="2">
        <v>0</v>
      </c>
      <c r="BG1447" s="2">
        <v>0</v>
      </c>
      <c r="BH1447" s="2">
        <v>0</v>
      </c>
      <c r="BI1447" s="2">
        <v>0</v>
      </c>
      <c r="BJ1447" s="2">
        <v>0</v>
      </c>
      <c r="BK1447" s="2">
        <v>0</v>
      </c>
      <c r="BL1447" s="2">
        <v>0</v>
      </c>
      <c r="BM1447" s="2">
        <v>0</v>
      </c>
      <c r="BN1447" s="2">
        <v>0</v>
      </c>
      <c r="BO1447" s="2">
        <v>0</v>
      </c>
      <c r="BP1447" s="2">
        <v>0</v>
      </c>
      <c r="BQ1447" s="2">
        <v>0</v>
      </c>
      <c r="BR1447" s="2">
        <v>0</v>
      </c>
      <c r="BS1447" s="2">
        <v>0</v>
      </c>
      <c r="BT1447" s="2">
        <v>0</v>
      </c>
      <c r="BU1447" s="2">
        <v>0</v>
      </c>
      <c r="BV1447" s="2">
        <v>0</v>
      </c>
      <c r="BW1447" s="2">
        <v>0</v>
      </c>
      <c r="BX1447" s="2">
        <f t="shared" si="73"/>
        <v>1</v>
      </c>
      <c r="BY1447" s="3">
        <f t="shared" si="74"/>
        <v>0</v>
      </c>
      <c r="BZ1447" s="2">
        <f t="shared" si="75"/>
        <v>0</v>
      </c>
      <c r="CA1447" s="2"/>
      <c r="CB1447" s="2"/>
    </row>
    <row r="1448" spans="1:80" x14ac:dyDescent="0.35">
      <c r="A1448" s="2" t="s">
        <v>2235</v>
      </c>
      <c r="B1448" s="2">
        <v>0</v>
      </c>
      <c r="C1448" s="2">
        <v>0</v>
      </c>
      <c r="D1448" s="2">
        <v>0</v>
      </c>
      <c r="E1448" s="2">
        <v>0</v>
      </c>
      <c r="F1448" s="2">
        <v>0</v>
      </c>
      <c r="G1448" s="2">
        <v>0</v>
      </c>
      <c r="H1448" s="2">
        <v>0</v>
      </c>
      <c r="I1448" s="2">
        <v>0</v>
      </c>
      <c r="J1448" s="2">
        <v>0</v>
      </c>
      <c r="K1448" s="2">
        <v>0</v>
      </c>
      <c r="L1448" s="3">
        <v>8.8833464703222092E-6</v>
      </c>
      <c r="M1448" s="2">
        <v>0</v>
      </c>
      <c r="N1448" s="2">
        <v>0</v>
      </c>
      <c r="O1448" s="2">
        <v>0</v>
      </c>
      <c r="P1448" s="2">
        <v>0</v>
      </c>
      <c r="Q1448" s="2">
        <v>0</v>
      </c>
      <c r="R1448" s="2">
        <v>0</v>
      </c>
      <c r="S1448" s="2">
        <v>0</v>
      </c>
      <c r="T1448" s="2">
        <v>0</v>
      </c>
      <c r="U1448" s="2">
        <v>0</v>
      </c>
      <c r="V1448" s="2">
        <v>0</v>
      </c>
      <c r="W1448" s="2">
        <v>0</v>
      </c>
      <c r="X1448" s="2">
        <v>0</v>
      </c>
      <c r="Y1448" s="2">
        <v>0</v>
      </c>
      <c r="Z1448" s="2">
        <v>0</v>
      </c>
      <c r="AA1448" s="2">
        <v>0</v>
      </c>
      <c r="AB1448" s="2">
        <v>0</v>
      </c>
      <c r="AC1448" s="2">
        <v>0</v>
      </c>
      <c r="AD1448" s="2">
        <v>0</v>
      </c>
      <c r="AE1448" s="2">
        <v>0</v>
      </c>
      <c r="AF1448" s="2">
        <v>0</v>
      </c>
      <c r="AG1448" s="2">
        <v>0</v>
      </c>
      <c r="AH1448" s="2">
        <v>0</v>
      </c>
      <c r="AI1448" s="2">
        <v>0</v>
      </c>
      <c r="AJ1448" s="2">
        <v>0</v>
      </c>
      <c r="AK1448" s="2">
        <v>0</v>
      </c>
      <c r="AL1448" s="2">
        <v>0</v>
      </c>
      <c r="AM1448" s="2">
        <v>0</v>
      </c>
      <c r="AN1448" s="2">
        <v>0</v>
      </c>
      <c r="AO1448" s="2">
        <v>0</v>
      </c>
      <c r="AP1448" s="2">
        <v>0</v>
      </c>
      <c r="AQ1448" s="2">
        <v>0</v>
      </c>
      <c r="AR1448" s="2">
        <v>0</v>
      </c>
      <c r="AS1448" s="2">
        <v>0</v>
      </c>
      <c r="AT1448" s="2">
        <v>0</v>
      </c>
      <c r="AU1448" s="2">
        <v>0</v>
      </c>
      <c r="AV1448" s="2">
        <v>0</v>
      </c>
      <c r="AW1448" s="2">
        <v>0</v>
      </c>
      <c r="AX1448" s="2">
        <v>0</v>
      </c>
      <c r="AY1448" s="2">
        <v>0</v>
      </c>
      <c r="AZ1448" s="2">
        <v>0</v>
      </c>
      <c r="BA1448" s="2">
        <v>0</v>
      </c>
      <c r="BB1448" s="2">
        <v>0</v>
      </c>
      <c r="BC1448" s="2">
        <v>0</v>
      </c>
      <c r="BD1448" s="2">
        <v>0</v>
      </c>
      <c r="BE1448" s="2">
        <v>0</v>
      </c>
      <c r="BF1448" s="2">
        <v>0</v>
      </c>
      <c r="BG1448" s="2">
        <v>0</v>
      </c>
      <c r="BH1448" s="2">
        <v>0</v>
      </c>
      <c r="BI1448" s="2">
        <v>0</v>
      </c>
      <c r="BJ1448" s="2">
        <v>0</v>
      </c>
      <c r="BK1448" s="2">
        <v>0</v>
      </c>
      <c r="BL1448" s="2">
        <v>0</v>
      </c>
      <c r="BM1448" s="2">
        <v>0</v>
      </c>
      <c r="BN1448" s="2">
        <v>0</v>
      </c>
      <c r="BO1448" s="2">
        <v>0</v>
      </c>
      <c r="BP1448" s="2">
        <v>0</v>
      </c>
      <c r="BQ1448" s="2">
        <v>0</v>
      </c>
      <c r="BR1448" s="2">
        <v>0</v>
      </c>
      <c r="BS1448" s="2">
        <v>0</v>
      </c>
      <c r="BT1448" s="2">
        <v>0</v>
      </c>
      <c r="BU1448" s="2">
        <v>0</v>
      </c>
      <c r="BV1448" s="2">
        <v>0</v>
      </c>
      <c r="BW1448" s="2">
        <v>0</v>
      </c>
      <c r="BX1448" s="2">
        <f t="shared" si="73"/>
        <v>1</v>
      </c>
      <c r="BY1448" s="3">
        <f t="shared" si="74"/>
        <v>0</v>
      </c>
      <c r="BZ1448" s="2">
        <f t="shared" si="75"/>
        <v>0</v>
      </c>
      <c r="CA1448" s="2"/>
      <c r="CB1448" s="2"/>
    </row>
    <row r="1449" spans="1:80" x14ac:dyDescent="0.35">
      <c r="A1449" s="2" t="s">
        <v>2236</v>
      </c>
      <c r="B1449" s="2">
        <v>0</v>
      </c>
      <c r="C1449" s="2">
        <v>0</v>
      </c>
      <c r="D1449" s="2">
        <v>0</v>
      </c>
      <c r="E1449" s="2">
        <v>0</v>
      </c>
      <c r="F1449" s="2">
        <v>0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  <c r="Q1449" s="2">
        <v>0</v>
      </c>
      <c r="R1449" s="2">
        <v>0</v>
      </c>
      <c r="S1449" s="2">
        <v>0</v>
      </c>
      <c r="T1449" s="2">
        <v>0</v>
      </c>
      <c r="U1449" s="2">
        <v>0</v>
      </c>
      <c r="V1449" s="2">
        <v>0</v>
      </c>
      <c r="W1449" s="2">
        <v>0</v>
      </c>
      <c r="X1449" s="2">
        <v>0</v>
      </c>
      <c r="Y1449" s="2">
        <v>0</v>
      </c>
      <c r="Z1449" s="2">
        <v>0</v>
      </c>
      <c r="AA1449" s="2">
        <v>0</v>
      </c>
      <c r="AB1449" s="2">
        <v>0</v>
      </c>
      <c r="AC1449" s="2">
        <v>0</v>
      </c>
      <c r="AD1449" s="2">
        <v>0</v>
      </c>
      <c r="AE1449" s="2">
        <v>0</v>
      </c>
      <c r="AF1449" s="2">
        <v>0</v>
      </c>
      <c r="AG1449" s="2">
        <v>0</v>
      </c>
      <c r="AH1449" s="2">
        <v>0</v>
      </c>
      <c r="AI1449" s="2">
        <v>0</v>
      </c>
      <c r="AJ1449" s="2">
        <v>0</v>
      </c>
      <c r="AK1449" s="2">
        <v>0</v>
      </c>
      <c r="AL1449" s="2">
        <v>0</v>
      </c>
      <c r="AM1449" s="2">
        <v>0</v>
      </c>
      <c r="AN1449" s="2">
        <v>0</v>
      </c>
      <c r="AO1449" s="2">
        <v>0</v>
      </c>
      <c r="AP1449" s="2">
        <v>0</v>
      </c>
      <c r="AQ1449" s="2">
        <v>0</v>
      </c>
      <c r="AR1449" s="2">
        <v>0</v>
      </c>
      <c r="AS1449" s="2">
        <v>0</v>
      </c>
      <c r="AT1449" s="2">
        <v>0</v>
      </c>
      <c r="AU1449" s="2">
        <v>0</v>
      </c>
      <c r="AV1449" s="2">
        <v>0</v>
      </c>
      <c r="AW1449" s="2">
        <v>0</v>
      </c>
      <c r="AX1449" s="2">
        <v>0</v>
      </c>
      <c r="AY1449" s="2">
        <v>0</v>
      </c>
      <c r="AZ1449" s="3">
        <v>8.8753667745319601E-6</v>
      </c>
      <c r="BA1449" s="2">
        <v>0</v>
      </c>
      <c r="BB1449" s="2">
        <v>0</v>
      </c>
      <c r="BC1449" s="2">
        <v>0</v>
      </c>
      <c r="BD1449" s="2">
        <v>0</v>
      </c>
      <c r="BE1449" s="2">
        <v>0</v>
      </c>
      <c r="BF1449" s="2">
        <v>0</v>
      </c>
      <c r="BG1449" s="2">
        <v>0</v>
      </c>
      <c r="BH1449" s="2">
        <v>0</v>
      </c>
      <c r="BI1449" s="2">
        <v>0</v>
      </c>
      <c r="BJ1449" s="2">
        <v>0</v>
      </c>
      <c r="BK1449" s="2">
        <v>0</v>
      </c>
      <c r="BL1449" s="2">
        <v>0</v>
      </c>
      <c r="BM1449" s="2">
        <v>0</v>
      </c>
      <c r="BN1449" s="2">
        <v>0</v>
      </c>
      <c r="BO1449" s="2">
        <v>0</v>
      </c>
      <c r="BP1449" s="2">
        <v>0</v>
      </c>
      <c r="BQ1449" s="2">
        <v>0</v>
      </c>
      <c r="BR1449" s="2">
        <v>0</v>
      </c>
      <c r="BS1449" s="2">
        <v>0</v>
      </c>
      <c r="BT1449" s="2">
        <v>0</v>
      </c>
      <c r="BU1449" s="2">
        <v>0</v>
      </c>
      <c r="BV1449" s="2">
        <v>0</v>
      </c>
      <c r="BW1449" s="2">
        <v>0</v>
      </c>
      <c r="BX1449" s="2">
        <f t="shared" si="73"/>
        <v>1</v>
      </c>
      <c r="BY1449" s="3">
        <f t="shared" si="74"/>
        <v>0</v>
      </c>
      <c r="BZ1449" s="2">
        <f t="shared" si="75"/>
        <v>0</v>
      </c>
      <c r="CA1449" s="2"/>
      <c r="CB1449" s="2"/>
    </row>
    <row r="1450" spans="1:80" x14ac:dyDescent="0.35">
      <c r="A1450" s="2" t="s">
        <v>2237</v>
      </c>
      <c r="B1450" s="2">
        <v>0</v>
      </c>
      <c r="C1450" s="2">
        <v>0</v>
      </c>
      <c r="D1450" s="2">
        <v>0</v>
      </c>
      <c r="E1450" s="2">
        <v>0</v>
      </c>
      <c r="F1450" s="2">
        <v>0</v>
      </c>
      <c r="G1450" s="2">
        <v>0</v>
      </c>
      <c r="H1450" s="2">
        <v>0</v>
      </c>
      <c r="I1450" s="2">
        <v>0</v>
      </c>
      <c r="J1450" s="2">
        <v>0</v>
      </c>
      <c r="K1450" s="3">
        <v>1.0511405084745E-5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  <c r="Q1450" s="2">
        <v>0</v>
      </c>
      <c r="R1450" s="2">
        <v>0</v>
      </c>
      <c r="S1450" s="2">
        <v>0</v>
      </c>
      <c r="T1450" s="2">
        <v>0</v>
      </c>
      <c r="U1450" s="2">
        <v>0</v>
      </c>
      <c r="V1450" s="2">
        <v>0</v>
      </c>
      <c r="W1450" s="2">
        <v>0</v>
      </c>
      <c r="X1450" s="2">
        <v>0</v>
      </c>
      <c r="Y1450" s="2">
        <v>0</v>
      </c>
      <c r="Z1450" s="2">
        <v>0</v>
      </c>
      <c r="AA1450" s="2">
        <v>0</v>
      </c>
      <c r="AB1450" s="2">
        <v>0</v>
      </c>
      <c r="AC1450" s="2">
        <v>0</v>
      </c>
      <c r="AD1450" s="2">
        <v>0</v>
      </c>
      <c r="AE1450" s="2">
        <v>0</v>
      </c>
      <c r="AF1450" s="2">
        <v>0</v>
      </c>
      <c r="AG1450" s="2">
        <v>0</v>
      </c>
      <c r="AH1450" s="2">
        <v>0</v>
      </c>
      <c r="AI1450" s="2">
        <v>0</v>
      </c>
      <c r="AJ1450" s="2">
        <v>0</v>
      </c>
      <c r="AK1450" s="2">
        <v>0</v>
      </c>
      <c r="AL1450" s="2">
        <v>0</v>
      </c>
      <c r="AM1450" s="2">
        <v>0</v>
      </c>
      <c r="AN1450" s="2">
        <v>0</v>
      </c>
      <c r="AO1450" s="2">
        <v>0</v>
      </c>
      <c r="AP1450" s="2">
        <v>0</v>
      </c>
      <c r="AQ1450" s="2">
        <v>0</v>
      </c>
      <c r="AR1450" s="2">
        <v>0</v>
      </c>
      <c r="AS1450" s="2">
        <v>0</v>
      </c>
      <c r="AT1450" s="2">
        <v>0</v>
      </c>
      <c r="AU1450" s="2">
        <v>0</v>
      </c>
      <c r="AV1450" s="2">
        <v>0</v>
      </c>
      <c r="AW1450" s="2">
        <v>0</v>
      </c>
      <c r="AX1450" s="2">
        <v>0</v>
      </c>
      <c r="AY1450" s="2">
        <v>0</v>
      </c>
      <c r="AZ1450" s="2">
        <v>0</v>
      </c>
      <c r="BA1450" s="2">
        <v>0</v>
      </c>
      <c r="BB1450" s="2">
        <v>0</v>
      </c>
      <c r="BC1450" s="2">
        <v>0</v>
      </c>
      <c r="BD1450" s="2">
        <v>0</v>
      </c>
      <c r="BE1450" s="2">
        <v>0</v>
      </c>
      <c r="BF1450" s="2">
        <v>0</v>
      </c>
      <c r="BG1450" s="2">
        <v>0</v>
      </c>
      <c r="BH1450" s="2">
        <v>0</v>
      </c>
      <c r="BI1450" s="2">
        <v>0</v>
      </c>
      <c r="BJ1450" s="2">
        <v>0</v>
      </c>
      <c r="BK1450" s="2">
        <v>0</v>
      </c>
      <c r="BL1450" s="2">
        <v>0</v>
      </c>
      <c r="BM1450" s="2">
        <v>0</v>
      </c>
      <c r="BN1450" s="2">
        <v>0</v>
      </c>
      <c r="BO1450" s="2">
        <v>0</v>
      </c>
      <c r="BP1450" s="2">
        <v>0</v>
      </c>
      <c r="BQ1450" s="2">
        <v>0</v>
      </c>
      <c r="BR1450" s="2">
        <v>0</v>
      </c>
      <c r="BS1450" s="2">
        <v>0</v>
      </c>
      <c r="BT1450" s="2">
        <v>0</v>
      </c>
      <c r="BU1450" s="2">
        <v>0</v>
      </c>
      <c r="BV1450" s="2">
        <v>0</v>
      </c>
      <c r="BW1450" s="2">
        <v>0</v>
      </c>
      <c r="BX1450" s="2">
        <f t="shared" si="73"/>
        <v>1</v>
      </c>
      <c r="BY1450" s="3">
        <f t="shared" si="74"/>
        <v>0</v>
      </c>
      <c r="BZ1450" s="2">
        <f t="shared" si="75"/>
        <v>0</v>
      </c>
      <c r="CA1450" s="2"/>
      <c r="CB1450" s="2"/>
    </row>
    <row r="1451" spans="1:80" x14ac:dyDescent="0.35">
      <c r="A1451" s="2" t="s">
        <v>2238</v>
      </c>
      <c r="B1451" s="2">
        <v>0</v>
      </c>
      <c r="C1451" s="2">
        <v>0</v>
      </c>
      <c r="D1451" s="2">
        <v>0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0</v>
      </c>
      <c r="K1451" s="2">
        <v>0</v>
      </c>
      <c r="L1451" s="2">
        <v>0</v>
      </c>
      <c r="M1451" s="2">
        <v>0</v>
      </c>
      <c r="N1451" s="2">
        <v>0</v>
      </c>
      <c r="O1451" s="2">
        <v>0</v>
      </c>
      <c r="P1451" s="2">
        <v>0</v>
      </c>
      <c r="Q1451" s="2">
        <v>0</v>
      </c>
      <c r="R1451" s="2">
        <v>0</v>
      </c>
      <c r="S1451" s="2">
        <v>0</v>
      </c>
      <c r="T1451" s="2">
        <v>0</v>
      </c>
      <c r="U1451" s="2">
        <v>0</v>
      </c>
      <c r="V1451" s="2">
        <v>0</v>
      </c>
      <c r="W1451" s="2">
        <v>0</v>
      </c>
      <c r="X1451" s="2">
        <v>0</v>
      </c>
      <c r="Y1451" s="2">
        <v>0</v>
      </c>
      <c r="Z1451" s="2">
        <v>0</v>
      </c>
      <c r="AA1451" s="2">
        <v>0</v>
      </c>
      <c r="AB1451" s="2">
        <v>0</v>
      </c>
      <c r="AC1451" s="2">
        <v>0</v>
      </c>
      <c r="AD1451" s="2">
        <v>0</v>
      </c>
      <c r="AE1451" s="2">
        <v>0</v>
      </c>
      <c r="AF1451" s="2">
        <v>0</v>
      </c>
      <c r="AG1451" s="2">
        <v>0</v>
      </c>
      <c r="AH1451" s="2">
        <v>0</v>
      </c>
      <c r="AI1451" s="2">
        <v>0</v>
      </c>
      <c r="AJ1451" s="2">
        <v>0</v>
      </c>
      <c r="AK1451" s="2">
        <v>0</v>
      </c>
      <c r="AL1451" s="2">
        <v>0</v>
      </c>
      <c r="AM1451" s="2">
        <v>0</v>
      </c>
      <c r="AN1451" s="2">
        <v>0</v>
      </c>
      <c r="AO1451" s="2">
        <v>0</v>
      </c>
      <c r="AP1451" s="2">
        <v>0</v>
      </c>
      <c r="AQ1451" s="2">
        <v>0</v>
      </c>
      <c r="AR1451" s="3">
        <v>4.9360290633391202E-5</v>
      </c>
      <c r="AS1451" s="2">
        <v>0</v>
      </c>
      <c r="AT1451" s="2">
        <v>0</v>
      </c>
      <c r="AU1451" s="2">
        <v>0</v>
      </c>
      <c r="AV1451" s="2">
        <v>0</v>
      </c>
      <c r="AW1451" s="2">
        <v>0</v>
      </c>
      <c r="AX1451" s="2">
        <v>0</v>
      </c>
      <c r="AY1451" s="2">
        <v>0</v>
      </c>
      <c r="AZ1451" s="2">
        <v>0</v>
      </c>
      <c r="BA1451" s="2">
        <v>0</v>
      </c>
      <c r="BB1451" s="2">
        <v>0</v>
      </c>
      <c r="BC1451" s="2">
        <v>0</v>
      </c>
      <c r="BD1451" s="2">
        <v>0</v>
      </c>
      <c r="BE1451" s="2">
        <v>0</v>
      </c>
      <c r="BF1451" s="2">
        <v>0</v>
      </c>
      <c r="BG1451" s="2">
        <v>0</v>
      </c>
      <c r="BH1451" s="2">
        <v>0</v>
      </c>
      <c r="BI1451" s="2">
        <v>0</v>
      </c>
      <c r="BJ1451" s="2">
        <v>0</v>
      </c>
      <c r="BK1451" s="2">
        <v>0</v>
      </c>
      <c r="BL1451" s="2">
        <v>0</v>
      </c>
      <c r="BM1451" s="2">
        <v>0</v>
      </c>
      <c r="BN1451" s="2">
        <v>0</v>
      </c>
      <c r="BO1451" s="2">
        <v>0</v>
      </c>
      <c r="BP1451" s="2">
        <v>0</v>
      </c>
      <c r="BQ1451" s="2">
        <v>0</v>
      </c>
      <c r="BR1451" s="2">
        <v>0</v>
      </c>
      <c r="BS1451" s="2">
        <v>0</v>
      </c>
      <c r="BT1451" s="2">
        <v>0</v>
      </c>
      <c r="BU1451" s="2">
        <v>0</v>
      </c>
      <c r="BV1451" s="2">
        <v>0</v>
      </c>
      <c r="BW1451" s="2">
        <v>0</v>
      </c>
      <c r="BX1451" s="2">
        <f t="shared" si="73"/>
        <v>1</v>
      </c>
      <c r="BY1451" s="3">
        <f t="shared" si="74"/>
        <v>0</v>
      </c>
      <c r="BZ1451" s="2">
        <f t="shared" si="75"/>
        <v>0</v>
      </c>
      <c r="CA1451" s="2"/>
      <c r="CB1451" s="2"/>
    </row>
    <row r="1452" spans="1:80" x14ac:dyDescent="0.35">
      <c r="A1452" s="2" t="s">
        <v>2239</v>
      </c>
      <c r="B1452" s="2">
        <v>0</v>
      </c>
      <c r="C1452" s="2">
        <v>0</v>
      </c>
      <c r="D1452" s="2">
        <v>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0</v>
      </c>
      <c r="N1452" s="2">
        <v>0</v>
      </c>
      <c r="O1452" s="2">
        <v>0</v>
      </c>
      <c r="P1452" s="2">
        <v>0</v>
      </c>
      <c r="Q1452" s="2">
        <v>0</v>
      </c>
      <c r="R1452" s="2">
        <v>0</v>
      </c>
      <c r="S1452" s="2">
        <v>0</v>
      </c>
      <c r="T1452" s="2">
        <v>8.9560812377193996E-4</v>
      </c>
      <c r="U1452" s="2">
        <v>0</v>
      </c>
      <c r="V1452" s="2">
        <v>0</v>
      </c>
      <c r="W1452" s="2">
        <v>0</v>
      </c>
      <c r="X1452" s="2">
        <v>0</v>
      </c>
      <c r="Y1452" s="2">
        <v>0</v>
      </c>
      <c r="Z1452" s="2">
        <v>0</v>
      </c>
      <c r="AA1452" s="2">
        <v>0</v>
      </c>
      <c r="AB1452" s="2">
        <v>0</v>
      </c>
      <c r="AC1452" s="2">
        <v>0</v>
      </c>
      <c r="AD1452" s="2">
        <v>0</v>
      </c>
      <c r="AE1452" s="2">
        <v>0</v>
      </c>
      <c r="AF1452" s="2">
        <v>0</v>
      </c>
      <c r="AG1452" s="2">
        <v>0</v>
      </c>
      <c r="AH1452" s="2">
        <v>0</v>
      </c>
      <c r="AI1452" s="2">
        <v>0</v>
      </c>
      <c r="AJ1452" s="2">
        <v>0</v>
      </c>
      <c r="AK1452" s="2">
        <v>0</v>
      </c>
      <c r="AL1452" s="2">
        <v>0</v>
      </c>
      <c r="AM1452" s="2">
        <v>0</v>
      </c>
      <c r="AN1452" s="2">
        <v>0</v>
      </c>
      <c r="AO1452" s="2">
        <v>0</v>
      </c>
      <c r="AP1452" s="2">
        <v>0</v>
      </c>
      <c r="AQ1452" s="2">
        <v>0</v>
      </c>
      <c r="AR1452" s="2">
        <v>0</v>
      </c>
      <c r="AS1452" s="2">
        <v>0</v>
      </c>
      <c r="AT1452" s="2">
        <v>0</v>
      </c>
      <c r="AU1452" s="2">
        <v>0</v>
      </c>
      <c r="AV1452" s="2">
        <v>0</v>
      </c>
      <c r="AW1452" s="2">
        <v>0</v>
      </c>
      <c r="AX1452" s="2">
        <v>0</v>
      </c>
      <c r="AY1452" s="2">
        <v>0</v>
      </c>
      <c r="AZ1452" s="2">
        <v>0</v>
      </c>
      <c r="BA1452" s="2">
        <v>0</v>
      </c>
      <c r="BB1452" s="2">
        <v>0</v>
      </c>
      <c r="BC1452" s="2">
        <v>0</v>
      </c>
      <c r="BD1452" s="2">
        <v>0</v>
      </c>
      <c r="BE1452" s="2">
        <v>0</v>
      </c>
      <c r="BF1452" s="2">
        <v>0</v>
      </c>
      <c r="BG1452" s="2">
        <v>0</v>
      </c>
      <c r="BH1452" s="2">
        <v>0</v>
      </c>
      <c r="BI1452" s="2">
        <v>0</v>
      </c>
      <c r="BJ1452" s="2">
        <v>0</v>
      </c>
      <c r="BK1452" s="2">
        <v>0</v>
      </c>
      <c r="BL1452" s="2">
        <v>0</v>
      </c>
      <c r="BM1452" s="2">
        <v>0</v>
      </c>
      <c r="BN1452" s="2">
        <v>0</v>
      </c>
      <c r="BO1452" s="2">
        <v>0</v>
      </c>
      <c r="BP1452" s="2">
        <v>0</v>
      </c>
      <c r="BQ1452" s="2">
        <v>0</v>
      </c>
      <c r="BR1452" s="2">
        <v>0</v>
      </c>
      <c r="BS1452" s="2">
        <v>0</v>
      </c>
      <c r="BT1452" s="2">
        <v>0</v>
      </c>
      <c r="BU1452" s="2">
        <v>0</v>
      </c>
      <c r="BV1452" s="2">
        <v>0</v>
      </c>
      <c r="BW1452" s="2">
        <v>0</v>
      </c>
      <c r="BX1452" s="2">
        <f t="shared" si="73"/>
        <v>1</v>
      </c>
      <c r="BY1452" s="3">
        <f t="shared" si="74"/>
        <v>0</v>
      </c>
      <c r="BZ1452" s="2">
        <f t="shared" si="75"/>
        <v>0</v>
      </c>
      <c r="CA1452" s="2"/>
      <c r="CB1452" s="2"/>
    </row>
    <row r="1453" spans="1:80" x14ac:dyDescent="0.35">
      <c r="A1453" s="2" t="s">
        <v>2240</v>
      </c>
      <c r="B1453" s="2">
        <v>0</v>
      </c>
      <c r="C1453" s="2">
        <v>0</v>
      </c>
      <c r="D1453" s="2">
        <v>0</v>
      </c>
      <c r="E1453" s="2">
        <v>0</v>
      </c>
      <c r="F1453" s="2">
        <v>0</v>
      </c>
      <c r="G1453" s="2">
        <v>0</v>
      </c>
      <c r="H1453" s="2">
        <v>0</v>
      </c>
      <c r="I1453" s="2">
        <v>0</v>
      </c>
      <c r="J1453" s="2">
        <v>0</v>
      </c>
      <c r="K1453" s="2">
        <v>0</v>
      </c>
      <c r="L1453" s="2">
        <v>0</v>
      </c>
      <c r="M1453" s="2">
        <v>0</v>
      </c>
      <c r="N1453" s="2">
        <v>0</v>
      </c>
      <c r="O1453" s="2">
        <v>0</v>
      </c>
      <c r="P1453" s="2">
        <v>0</v>
      </c>
      <c r="Q1453" s="3">
        <v>1.0371005075880999E-5</v>
      </c>
      <c r="R1453" s="2">
        <v>0</v>
      </c>
      <c r="S1453" s="2">
        <v>0</v>
      </c>
      <c r="T1453" s="2">
        <v>0</v>
      </c>
      <c r="U1453" s="2">
        <v>0</v>
      </c>
      <c r="V1453" s="2">
        <v>0</v>
      </c>
      <c r="W1453" s="2">
        <v>0</v>
      </c>
      <c r="X1453" s="2">
        <v>0</v>
      </c>
      <c r="Y1453" s="2">
        <v>0</v>
      </c>
      <c r="Z1453" s="2">
        <v>0</v>
      </c>
      <c r="AA1453" s="2">
        <v>0</v>
      </c>
      <c r="AB1453" s="2">
        <v>0</v>
      </c>
      <c r="AC1453" s="2">
        <v>0</v>
      </c>
      <c r="AD1453" s="2">
        <v>0</v>
      </c>
      <c r="AE1453" s="2">
        <v>0</v>
      </c>
      <c r="AF1453" s="2">
        <v>0</v>
      </c>
      <c r="AG1453" s="2">
        <v>0</v>
      </c>
      <c r="AH1453" s="2">
        <v>0</v>
      </c>
      <c r="AI1453" s="2">
        <v>0</v>
      </c>
      <c r="AJ1453" s="2">
        <v>0</v>
      </c>
      <c r="AK1453" s="2">
        <v>0</v>
      </c>
      <c r="AL1453" s="2">
        <v>0</v>
      </c>
      <c r="AM1453" s="2">
        <v>0</v>
      </c>
      <c r="AN1453" s="2">
        <v>0</v>
      </c>
      <c r="AO1453" s="2">
        <v>0</v>
      </c>
      <c r="AP1453" s="2">
        <v>0</v>
      </c>
      <c r="AQ1453" s="2">
        <v>0</v>
      </c>
      <c r="AR1453" s="2">
        <v>0</v>
      </c>
      <c r="AS1453" s="2">
        <v>0</v>
      </c>
      <c r="AT1453" s="2">
        <v>0</v>
      </c>
      <c r="AU1453" s="2">
        <v>0</v>
      </c>
      <c r="AV1453" s="2">
        <v>0</v>
      </c>
      <c r="AW1453" s="2">
        <v>0</v>
      </c>
      <c r="AX1453" s="2">
        <v>0</v>
      </c>
      <c r="AY1453" s="2">
        <v>0</v>
      </c>
      <c r="AZ1453" s="2">
        <v>0</v>
      </c>
      <c r="BA1453" s="2">
        <v>0</v>
      </c>
      <c r="BB1453" s="2">
        <v>0</v>
      </c>
      <c r="BC1453" s="2">
        <v>0</v>
      </c>
      <c r="BD1453" s="2">
        <v>0</v>
      </c>
      <c r="BE1453" s="2">
        <v>0</v>
      </c>
      <c r="BF1453" s="2">
        <v>0</v>
      </c>
      <c r="BG1453" s="2">
        <v>0</v>
      </c>
      <c r="BH1453" s="2">
        <v>0</v>
      </c>
      <c r="BI1453" s="2">
        <v>0</v>
      </c>
      <c r="BJ1453" s="2">
        <v>0</v>
      </c>
      <c r="BK1453" s="2">
        <v>0</v>
      </c>
      <c r="BL1453" s="2">
        <v>0</v>
      </c>
      <c r="BM1453" s="2">
        <v>0</v>
      </c>
      <c r="BN1453" s="2">
        <v>0</v>
      </c>
      <c r="BO1453" s="2">
        <v>0</v>
      </c>
      <c r="BP1453" s="2">
        <v>0</v>
      </c>
      <c r="BQ1453" s="2">
        <v>0</v>
      </c>
      <c r="BR1453" s="2">
        <v>0</v>
      </c>
      <c r="BS1453" s="2">
        <v>0</v>
      </c>
      <c r="BT1453" s="2">
        <v>0</v>
      </c>
      <c r="BU1453" s="2">
        <v>0</v>
      </c>
      <c r="BV1453" s="2">
        <v>0</v>
      </c>
      <c r="BW1453" s="2">
        <v>0</v>
      </c>
      <c r="BX1453" s="2">
        <f t="shared" si="73"/>
        <v>1</v>
      </c>
      <c r="BY1453" s="3">
        <f t="shared" si="74"/>
        <v>0</v>
      </c>
      <c r="BZ1453" s="2">
        <f t="shared" si="75"/>
        <v>0</v>
      </c>
      <c r="CA1453" s="2"/>
      <c r="CB1453" s="2"/>
    </row>
    <row r="1454" spans="1:80" x14ac:dyDescent="0.35">
      <c r="A1454" s="2" t="s">
        <v>2241</v>
      </c>
      <c r="B1454" s="2">
        <v>0</v>
      </c>
      <c r="C1454" s="2">
        <v>0</v>
      </c>
      <c r="D1454" s="2">
        <v>0</v>
      </c>
      <c r="E1454" s="2">
        <v>0</v>
      </c>
      <c r="F1454" s="2">
        <v>0</v>
      </c>
      <c r="G1454" s="2">
        <v>0</v>
      </c>
      <c r="H1454" s="2">
        <v>0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  <c r="Q1454" s="2">
        <v>0</v>
      </c>
      <c r="R1454" s="2">
        <v>0</v>
      </c>
      <c r="S1454" s="2">
        <v>0</v>
      </c>
      <c r="T1454" s="2">
        <v>0</v>
      </c>
      <c r="U1454" s="2">
        <v>0</v>
      </c>
      <c r="V1454" s="2">
        <v>0</v>
      </c>
      <c r="W1454" s="2">
        <v>0</v>
      </c>
      <c r="X1454" s="2">
        <v>0</v>
      </c>
      <c r="Y1454" s="2">
        <v>0</v>
      </c>
      <c r="Z1454" s="2">
        <v>0</v>
      </c>
      <c r="AA1454" s="2">
        <v>0</v>
      </c>
      <c r="AB1454" s="2">
        <v>0</v>
      </c>
      <c r="AC1454" s="2">
        <v>0</v>
      </c>
      <c r="AD1454" s="2">
        <v>0</v>
      </c>
      <c r="AE1454" s="2">
        <v>0</v>
      </c>
      <c r="AF1454" s="2">
        <v>0</v>
      </c>
      <c r="AG1454" s="2">
        <v>0</v>
      </c>
      <c r="AH1454" s="2">
        <v>0</v>
      </c>
      <c r="AI1454" s="2">
        <v>0</v>
      </c>
      <c r="AJ1454" s="2">
        <v>0</v>
      </c>
      <c r="AK1454" s="2">
        <v>0</v>
      </c>
      <c r="AL1454" s="2">
        <v>0</v>
      </c>
      <c r="AM1454" s="2">
        <v>0</v>
      </c>
      <c r="AN1454" s="2">
        <v>0</v>
      </c>
      <c r="AO1454" s="2">
        <v>0</v>
      </c>
      <c r="AP1454" s="2">
        <v>0</v>
      </c>
      <c r="AQ1454" s="2">
        <v>0</v>
      </c>
      <c r="AR1454" s="2">
        <v>0</v>
      </c>
      <c r="AS1454" s="3">
        <v>6.3854917540633001E-6</v>
      </c>
      <c r="AT1454" s="2">
        <v>0</v>
      </c>
      <c r="AU1454" s="2">
        <v>0</v>
      </c>
      <c r="AV1454" s="2">
        <v>0</v>
      </c>
      <c r="AW1454" s="2">
        <v>0</v>
      </c>
      <c r="AX1454" s="2">
        <v>0</v>
      </c>
      <c r="AY1454" s="2">
        <v>0</v>
      </c>
      <c r="AZ1454" s="2">
        <v>0</v>
      </c>
      <c r="BA1454" s="2">
        <v>0</v>
      </c>
      <c r="BB1454" s="2">
        <v>0</v>
      </c>
      <c r="BC1454" s="2">
        <v>0</v>
      </c>
      <c r="BD1454" s="2">
        <v>0</v>
      </c>
      <c r="BE1454" s="2">
        <v>0</v>
      </c>
      <c r="BF1454" s="2">
        <v>0</v>
      </c>
      <c r="BG1454" s="2">
        <v>0</v>
      </c>
      <c r="BH1454" s="2">
        <v>0</v>
      </c>
      <c r="BI1454" s="2">
        <v>0</v>
      </c>
      <c r="BJ1454" s="2">
        <v>0</v>
      </c>
      <c r="BK1454" s="2">
        <v>0</v>
      </c>
      <c r="BL1454" s="2">
        <v>0</v>
      </c>
      <c r="BM1454" s="2">
        <v>0</v>
      </c>
      <c r="BN1454" s="2">
        <v>0</v>
      </c>
      <c r="BO1454" s="2">
        <v>0</v>
      </c>
      <c r="BP1454" s="2">
        <v>0</v>
      </c>
      <c r="BQ1454" s="2">
        <v>0</v>
      </c>
      <c r="BR1454" s="2">
        <v>0</v>
      </c>
      <c r="BS1454" s="2">
        <v>0</v>
      </c>
      <c r="BT1454" s="2">
        <v>0</v>
      </c>
      <c r="BU1454" s="2">
        <v>0</v>
      </c>
      <c r="BV1454" s="2">
        <v>0</v>
      </c>
      <c r="BW1454" s="2">
        <v>0</v>
      </c>
      <c r="BX1454" s="2">
        <f t="shared" si="73"/>
        <v>1</v>
      </c>
      <c r="BY1454" s="3">
        <f t="shared" si="74"/>
        <v>0</v>
      </c>
      <c r="BZ1454" s="2">
        <f t="shared" si="75"/>
        <v>0</v>
      </c>
      <c r="CA1454" s="2"/>
      <c r="CB1454" s="2"/>
    </row>
    <row r="1455" spans="1:80" x14ac:dyDescent="0.35">
      <c r="A1455" s="2" t="s">
        <v>2242</v>
      </c>
      <c r="B1455" s="2">
        <v>0</v>
      </c>
      <c r="C1455" s="2">
        <v>0</v>
      </c>
      <c r="D1455" s="2">
        <v>0</v>
      </c>
      <c r="E1455" s="2">
        <v>0</v>
      </c>
      <c r="F1455" s="2">
        <v>0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  <c r="Q1455" s="2">
        <v>0</v>
      </c>
      <c r="R1455" s="2">
        <v>0</v>
      </c>
      <c r="S1455" s="2">
        <v>0</v>
      </c>
      <c r="T1455" s="2">
        <v>0</v>
      </c>
      <c r="U1455" s="2">
        <v>0</v>
      </c>
      <c r="V1455" s="2">
        <v>0</v>
      </c>
      <c r="W1455" s="2">
        <v>0</v>
      </c>
      <c r="X1455" s="2">
        <v>0</v>
      </c>
      <c r="Y1455" s="2">
        <v>0</v>
      </c>
      <c r="Z1455" s="2">
        <v>0</v>
      </c>
      <c r="AA1455" s="2">
        <v>0</v>
      </c>
      <c r="AB1455" s="2">
        <v>0</v>
      </c>
      <c r="AC1455" s="2">
        <v>0</v>
      </c>
      <c r="AD1455" s="2">
        <v>0</v>
      </c>
      <c r="AE1455" s="2">
        <v>0</v>
      </c>
      <c r="AF1455" s="2">
        <v>0</v>
      </c>
      <c r="AG1455" s="2">
        <v>0</v>
      </c>
      <c r="AH1455" s="2">
        <v>0</v>
      </c>
      <c r="AI1455" s="2">
        <v>0</v>
      </c>
      <c r="AJ1455" s="2">
        <v>0</v>
      </c>
      <c r="AK1455" s="2">
        <v>0</v>
      </c>
      <c r="AL1455" s="2">
        <v>0</v>
      </c>
      <c r="AM1455" s="2">
        <v>0</v>
      </c>
      <c r="AN1455" s="2">
        <v>0</v>
      </c>
      <c r="AO1455" s="2">
        <v>0</v>
      </c>
      <c r="AP1455" s="2">
        <v>0</v>
      </c>
      <c r="AQ1455" s="2">
        <v>0</v>
      </c>
      <c r="AR1455" s="2">
        <v>0</v>
      </c>
      <c r="AS1455" s="2">
        <v>0</v>
      </c>
      <c r="AT1455" s="2">
        <v>0</v>
      </c>
      <c r="AU1455" s="2">
        <v>0</v>
      </c>
      <c r="AV1455" s="2">
        <v>0</v>
      </c>
      <c r="AW1455" s="2">
        <v>2.4806144259533202E-4</v>
      </c>
      <c r="AX1455" s="2">
        <v>0</v>
      </c>
      <c r="AY1455" s="2">
        <v>0</v>
      </c>
      <c r="AZ1455" s="2">
        <v>0</v>
      </c>
      <c r="BA1455" s="2">
        <v>0</v>
      </c>
      <c r="BB1455" s="2">
        <v>0</v>
      </c>
      <c r="BC1455" s="2">
        <v>0</v>
      </c>
      <c r="BD1455" s="2">
        <v>0</v>
      </c>
      <c r="BE1455" s="2">
        <v>0</v>
      </c>
      <c r="BF1455" s="2">
        <v>0</v>
      </c>
      <c r="BG1455" s="2">
        <v>0</v>
      </c>
      <c r="BH1455" s="2">
        <v>0</v>
      </c>
      <c r="BI1455" s="2">
        <v>0</v>
      </c>
      <c r="BJ1455" s="2">
        <v>0</v>
      </c>
      <c r="BK1455" s="2">
        <v>0</v>
      </c>
      <c r="BL1455" s="2">
        <v>0</v>
      </c>
      <c r="BM1455" s="2">
        <v>0</v>
      </c>
      <c r="BN1455" s="2">
        <v>0</v>
      </c>
      <c r="BO1455" s="2">
        <v>0</v>
      </c>
      <c r="BP1455" s="2">
        <v>0</v>
      </c>
      <c r="BQ1455" s="2">
        <v>0</v>
      </c>
      <c r="BR1455" s="2">
        <v>0</v>
      </c>
      <c r="BS1455" s="2">
        <v>0</v>
      </c>
      <c r="BT1455" s="2">
        <v>0</v>
      </c>
      <c r="BU1455" s="2">
        <v>0</v>
      </c>
      <c r="BV1455" s="2">
        <v>0</v>
      </c>
      <c r="BW1455" s="2">
        <v>0</v>
      </c>
      <c r="BX1455" s="2">
        <f t="shared" si="73"/>
        <v>1</v>
      </c>
      <c r="BY1455" s="3">
        <f t="shared" si="74"/>
        <v>0</v>
      </c>
      <c r="BZ1455" s="2">
        <f t="shared" si="75"/>
        <v>0</v>
      </c>
      <c r="CA1455" s="2"/>
      <c r="CB1455" s="2"/>
    </row>
    <row r="1456" spans="1:80" x14ac:dyDescent="0.35">
      <c r="A1456" s="2" t="s">
        <v>2243</v>
      </c>
      <c r="B1456" s="2">
        <v>0</v>
      </c>
      <c r="C1456" s="2">
        <v>0</v>
      </c>
      <c r="D1456" s="2">
        <v>0</v>
      </c>
      <c r="E1456" s="2">
        <v>0</v>
      </c>
      <c r="F1456" s="2">
        <v>0</v>
      </c>
      <c r="G1456" s="2">
        <v>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  <c r="Q1456" s="2">
        <v>0</v>
      </c>
      <c r="R1456" s="2">
        <v>0</v>
      </c>
      <c r="S1456" s="2">
        <v>0</v>
      </c>
      <c r="T1456" s="2">
        <v>0</v>
      </c>
      <c r="U1456" s="2">
        <v>0</v>
      </c>
      <c r="V1456" s="2">
        <v>0</v>
      </c>
      <c r="W1456" s="2">
        <v>0</v>
      </c>
      <c r="X1456" s="2">
        <v>0</v>
      </c>
      <c r="Y1456" s="2">
        <v>0</v>
      </c>
      <c r="Z1456" s="2">
        <v>0</v>
      </c>
      <c r="AA1456" s="2">
        <v>0</v>
      </c>
      <c r="AB1456" s="2">
        <v>0</v>
      </c>
      <c r="AC1456" s="2">
        <v>0</v>
      </c>
      <c r="AD1456" s="2">
        <v>0</v>
      </c>
      <c r="AE1456" s="2">
        <v>0</v>
      </c>
      <c r="AF1456" s="2">
        <v>0</v>
      </c>
      <c r="AG1456" s="2">
        <v>0</v>
      </c>
      <c r="AH1456" s="2">
        <v>0</v>
      </c>
      <c r="AI1456" s="2">
        <v>0</v>
      </c>
      <c r="AJ1456" s="2">
        <v>0</v>
      </c>
      <c r="AK1456" s="2">
        <v>0</v>
      </c>
      <c r="AL1456" s="2">
        <v>0</v>
      </c>
      <c r="AM1456" s="2">
        <v>0</v>
      </c>
      <c r="AN1456" s="2">
        <v>0</v>
      </c>
      <c r="AO1456" s="2">
        <v>0</v>
      </c>
      <c r="AP1456" s="2">
        <v>0</v>
      </c>
      <c r="AQ1456" s="2">
        <v>0</v>
      </c>
      <c r="AR1456" s="2">
        <v>0</v>
      </c>
      <c r="AS1456" s="2">
        <v>0</v>
      </c>
      <c r="AT1456" s="2">
        <v>0</v>
      </c>
      <c r="AU1456" s="2">
        <v>0</v>
      </c>
      <c r="AV1456" s="2">
        <v>0</v>
      </c>
      <c r="AW1456" s="2">
        <v>0</v>
      </c>
      <c r="AX1456" s="2">
        <v>0</v>
      </c>
      <c r="AY1456" s="2">
        <v>0</v>
      </c>
      <c r="AZ1456" s="2">
        <v>0</v>
      </c>
      <c r="BA1456" s="2">
        <v>0</v>
      </c>
      <c r="BB1456" s="2">
        <v>0</v>
      </c>
      <c r="BC1456" s="2">
        <v>0</v>
      </c>
      <c r="BD1456" s="2">
        <v>0</v>
      </c>
      <c r="BE1456" s="2">
        <v>0</v>
      </c>
      <c r="BF1456" s="2">
        <v>0</v>
      </c>
      <c r="BG1456" s="2">
        <v>0</v>
      </c>
      <c r="BH1456" s="2">
        <v>0</v>
      </c>
      <c r="BI1456" s="2">
        <v>0</v>
      </c>
      <c r="BJ1456" s="2">
        <v>0</v>
      </c>
      <c r="BK1456" s="2">
        <v>0</v>
      </c>
      <c r="BL1456" s="2">
        <v>0</v>
      </c>
      <c r="BM1456" s="2">
        <v>0</v>
      </c>
      <c r="BN1456" s="2">
        <v>0</v>
      </c>
      <c r="BO1456" s="2">
        <v>0</v>
      </c>
      <c r="BP1456" s="2">
        <v>0</v>
      </c>
      <c r="BQ1456" s="2">
        <v>0</v>
      </c>
      <c r="BR1456" s="2">
        <v>2.2162459164023298E-3</v>
      </c>
      <c r="BS1456" s="2">
        <v>0</v>
      </c>
      <c r="BT1456" s="2">
        <v>0</v>
      </c>
      <c r="BU1456" s="2">
        <v>0</v>
      </c>
      <c r="BV1456" s="2">
        <v>0</v>
      </c>
      <c r="BW1456" s="2">
        <v>0</v>
      </c>
      <c r="BX1456" s="2">
        <f t="shared" si="73"/>
        <v>1</v>
      </c>
      <c r="BY1456" s="3">
        <f t="shared" si="74"/>
        <v>0</v>
      </c>
      <c r="BZ1456" s="2">
        <f t="shared" si="75"/>
        <v>0</v>
      </c>
      <c r="CA1456" s="2"/>
      <c r="CB1456" s="2"/>
    </row>
    <row r="1457" spans="1:80" x14ac:dyDescent="0.35">
      <c r="A1457" s="2" t="s">
        <v>2244</v>
      </c>
      <c r="B1457" s="2">
        <v>0</v>
      </c>
      <c r="C1457" s="2">
        <v>0</v>
      </c>
      <c r="D1457" s="2">
        <v>0</v>
      </c>
      <c r="E1457" s="2">
        <v>0</v>
      </c>
      <c r="F1457" s="2">
        <v>0</v>
      </c>
      <c r="G1457" s="2">
        <v>0</v>
      </c>
      <c r="H1457" s="2">
        <v>0</v>
      </c>
      <c r="I1457" s="2">
        <v>0</v>
      </c>
      <c r="J1457" s="2">
        <v>0</v>
      </c>
      <c r="K1457" s="2">
        <v>0</v>
      </c>
      <c r="L1457" s="2">
        <v>0</v>
      </c>
      <c r="M1457" s="2">
        <v>0</v>
      </c>
      <c r="N1457" s="2">
        <v>0</v>
      </c>
      <c r="O1457" s="3">
        <v>2.0173250565624301E-5</v>
      </c>
      <c r="P1457" s="2">
        <v>0</v>
      </c>
      <c r="Q1457" s="2">
        <v>0</v>
      </c>
      <c r="R1457" s="2">
        <v>0</v>
      </c>
      <c r="S1457" s="2">
        <v>0</v>
      </c>
      <c r="T1457" s="2">
        <v>0</v>
      </c>
      <c r="U1457" s="2">
        <v>0</v>
      </c>
      <c r="V1457" s="2">
        <v>0</v>
      </c>
      <c r="W1457" s="2">
        <v>0</v>
      </c>
      <c r="X1457" s="2">
        <v>0</v>
      </c>
      <c r="Y1457" s="2">
        <v>0</v>
      </c>
      <c r="Z1457" s="2">
        <v>0</v>
      </c>
      <c r="AA1457" s="2">
        <v>0</v>
      </c>
      <c r="AB1457" s="2">
        <v>0</v>
      </c>
      <c r="AC1457" s="2">
        <v>0</v>
      </c>
      <c r="AD1457" s="2">
        <v>0</v>
      </c>
      <c r="AE1457" s="2">
        <v>0</v>
      </c>
      <c r="AF1457" s="2">
        <v>0</v>
      </c>
      <c r="AG1457" s="2">
        <v>0</v>
      </c>
      <c r="AH1457" s="2">
        <v>0</v>
      </c>
      <c r="AI1457" s="2">
        <v>0</v>
      </c>
      <c r="AJ1457" s="2">
        <v>0</v>
      </c>
      <c r="AK1457" s="2">
        <v>0</v>
      </c>
      <c r="AL1457" s="2">
        <v>0</v>
      </c>
      <c r="AM1457" s="2">
        <v>0</v>
      </c>
      <c r="AN1457" s="2">
        <v>0</v>
      </c>
      <c r="AO1457" s="2">
        <v>0</v>
      </c>
      <c r="AP1457" s="2">
        <v>0</v>
      </c>
      <c r="AQ1457" s="2">
        <v>0</v>
      </c>
      <c r="AR1457" s="2">
        <v>0</v>
      </c>
      <c r="AS1457" s="2">
        <v>0</v>
      </c>
      <c r="AT1457" s="2">
        <v>0</v>
      </c>
      <c r="AU1457" s="2">
        <v>0</v>
      </c>
      <c r="AV1457" s="2">
        <v>0</v>
      </c>
      <c r="AW1457" s="2">
        <v>0</v>
      </c>
      <c r="AX1457" s="2">
        <v>0</v>
      </c>
      <c r="AY1457" s="2">
        <v>0</v>
      </c>
      <c r="AZ1457" s="2">
        <v>0</v>
      </c>
      <c r="BA1457" s="2">
        <v>0</v>
      </c>
      <c r="BB1457" s="2">
        <v>0</v>
      </c>
      <c r="BC1457" s="2">
        <v>0</v>
      </c>
      <c r="BD1457" s="2">
        <v>0</v>
      </c>
      <c r="BE1457" s="2">
        <v>0</v>
      </c>
      <c r="BF1457" s="2">
        <v>0</v>
      </c>
      <c r="BG1457" s="2">
        <v>0</v>
      </c>
      <c r="BH1457" s="2">
        <v>0</v>
      </c>
      <c r="BI1457" s="2">
        <v>0</v>
      </c>
      <c r="BJ1457" s="2">
        <v>0</v>
      </c>
      <c r="BK1457" s="2">
        <v>0</v>
      </c>
      <c r="BL1457" s="2">
        <v>0</v>
      </c>
      <c r="BM1457" s="2">
        <v>0</v>
      </c>
      <c r="BN1457" s="2">
        <v>0</v>
      </c>
      <c r="BO1457" s="2">
        <v>0</v>
      </c>
      <c r="BP1457" s="2">
        <v>0</v>
      </c>
      <c r="BQ1457" s="2">
        <v>0</v>
      </c>
      <c r="BR1457" s="2">
        <v>0</v>
      </c>
      <c r="BS1457" s="2">
        <v>0</v>
      </c>
      <c r="BT1457" s="2">
        <v>0</v>
      </c>
      <c r="BU1457" s="2">
        <v>0</v>
      </c>
      <c r="BV1457" s="2">
        <v>0</v>
      </c>
      <c r="BW1457" s="2">
        <v>0</v>
      </c>
      <c r="BX1457" s="2">
        <f t="shared" si="73"/>
        <v>1</v>
      </c>
      <c r="BY1457" s="3">
        <f t="shared" si="74"/>
        <v>0</v>
      </c>
      <c r="BZ1457" s="2">
        <f t="shared" si="75"/>
        <v>0</v>
      </c>
      <c r="CA1457" s="2"/>
      <c r="CB1457" s="2"/>
    </row>
    <row r="1458" spans="1:80" x14ac:dyDescent="0.35">
      <c r="A1458" s="2" t="s">
        <v>2245</v>
      </c>
      <c r="B1458" s="2">
        <v>0</v>
      </c>
      <c r="C1458" s="2">
        <v>0</v>
      </c>
      <c r="D1458" s="2">
        <v>0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0</v>
      </c>
      <c r="M1458" s="2">
        <v>0</v>
      </c>
      <c r="N1458" s="2">
        <v>0</v>
      </c>
      <c r="O1458" s="2">
        <v>0</v>
      </c>
      <c r="P1458" s="2">
        <v>0</v>
      </c>
      <c r="Q1458" s="2">
        <v>0</v>
      </c>
      <c r="R1458" s="2">
        <v>0</v>
      </c>
      <c r="S1458" s="2">
        <v>0</v>
      </c>
      <c r="T1458" s="2">
        <v>0</v>
      </c>
      <c r="U1458" s="2">
        <v>0</v>
      </c>
      <c r="V1458" s="2">
        <v>0</v>
      </c>
      <c r="W1458" s="2">
        <v>0</v>
      </c>
      <c r="X1458" s="2">
        <v>0</v>
      </c>
      <c r="Y1458" s="2">
        <v>0</v>
      </c>
      <c r="Z1458" s="2">
        <v>0</v>
      </c>
      <c r="AA1458" s="2">
        <v>0</v>
      </c>
      <c r="AB1458" s="2">
        <v>0</v>
      </c>
      <c r="AC1458" s="2">
        <v>0</v>
      </c>
      <c r="AD1458" s="2">
        <v>0</v>
      </c>
      <c r="AE1458" s="2">
        <v>0</v>
      </c>
      <c r="AF1458" s="2">
        <v>0</v>
      </c>
      <c r="AG1458" s="2">
        <v>0</v>
      </c>
      <c r="AH1458" s="2">
        <v>0</v>
      </c>
      <c r="AI1458" s="2">
        <v>0</v>
      </c>
      <c r="AJ1458" s="2">
        <v>0</v>
      </c>
      <c r="AK1458" s="2">
        <v>0</v>
      </c>
      <c r="AL1458" s="2">
        <v>0</v>
      </c>
      <c r="AM1458" s="2">
        <v>0</v>
      </c>
      <c r="AN1458" s="2">
        <v>0</v>
      </c>
      <c r="AO1458" s="2">
        <v>0</v>
      </c>
      <c r="AP1458" s="2">
        <v>0</v>
      </c>
      <c r="AQ1458" s="2">
        <v>0</v>
      </c>
      <c r="AR1458" s="2">
        <v>0</v>
      </c>
      <c r="AS1458" s="2">
        <v>0</v>
      </c>
      <c r="AT1458" s="2">
        <v>0</v>
      </c>
      <c r="AU1458" s="2">
        <v>0</v>
      </c>
      <c r="AV1458" s="2">
        <v>0</v>
      </c>
      <c r="AW1458" s="2">
        <v>0</v>
      </c>
      <c r="AX1458" s="2">
        <v>0</v>
      </c>
      <c r="AY1458" s="2">
        <v>0</v>
      </c>
      <c r="AZ1458" s="2">
        <v>0</v>
      </c>
      <c r="BA1458" s="2">
        <v>0</v>
      </c>
      <c r="BB1458" s="2">
        <v>0</v>
      </c>
      <c r="BC1458" s="2">
        <v>0</v>
      </c>
      <c r="BD1458" s="2">
        <v>0</v>
      </c>
      <c r="BE1458" s="2">
        <v>0</v>
      </c>
      <c r="BF1458" s="2">
        <v>0</v>
      </c>
      <c r="BG1458" s="2">
        <v>0</v>
      </c>
      <c r="BH1458" s="2">
        <v>0</v>
      </c>
      <c r="BI1458" s="2">
        <v>0</v>
      </c>
      <c r="BJ1458" s="2">
        <v>0</v>
      </c>
      <c r="BK1458" s="2">
        <v>0</v>
      </c>
      <c r="BL1458" s="2">
        <v>0</v>
      </c>
      <c r="BM1458" s="2">
        <v>0</v>
      </c>
      <c r="BN1458" s="2">
        <v>0</v>
      </c>
      <c r="BO1458" s="3">
        <v>8.6254920997269502E-5</v>
      </c>
      <c r="BP1458" s="2">
        <v>0</v>
      </c>
      <c r="BQ1458" s="2">
        <v>0</v>
      </c>
      <c r="BR1458" s="2">
        <v>0</v>
      </c>
      <c r="BS1458" s="2">
        <v>0</v>
      </c>
      <c r="BT1458" s="2">
        <v>0</v>
      </c>
      <c r="BU1458" s="2">
        <v>0</v>
      </c>
      <c r="BV1458" s="2">
        <v>0</v>
      </c>
      <c r="BW1458" s="2">
        <v>0</v>
      </c>
      <c r="BX1458" s="2">
        <f t="shared" si="73"/>
        <v>1</v>
      </c>
      <c r="BY1458" s="3">
        <f t="shared" si="74"/>
        <v>0</v>
      </c>
      <c r="BZ1458" s="2">
        <f t="shared" si="75"/>
        <v>0</v>
      </c>
      <c r="CA1458" s="2"/>
      <c r="CB1458" s="2"/>
    </row>
    <row r="1459" spans="1:80" x14ac:dyDescent="0.35">
      <c r="A1459" s="2" t="s">
        <v>2246</v>
      </c>
      <c r="B1459" s="2">
        <v>0</v>
      </c>
      <c r="C1459" s="2">
        <v>0</v>
      </c>
      <c r="D1459" s="2">
        <v>0</v>
      </c>
      <c r="E1459" s="2">
        <v>0</v>
      </c>
      <c r="F1459" s="2">
        <v>0</v>
      </c>
      <c r="G1459" s="2">
        <v>0</v>
      </c>
      <c r="H1459" s="2">
        <v>0</v>
      </c>
      <c r="I1459" s="2">
        <v>0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  <c r="Q1459" s="2">
        <v>0</v>
      </c>
      <c r="R1459" s="2">
        <v>0</v>
      </c>
      <c r="S1459" s="2">
        <v>0</v>
      </c>
      <c r="T1459" s="2">
        <v>0</v>
      </c>
      <c r="U1459" s="2">
        <v>0</v>
      </c>
      <c r="V1459" s="2">
        <v>0</v>
      </c>
      <c r="W1459" s="2">
        <v>0</v>
      </c>
      <c r="X1459" s="2">
        <v>0</v>
      </c>
      <c r="Y1459" s="2">
        <v>0</v>
      </c>
      <c r="Z1459" s="2">
        <v>0</v>
      </c>
      <c r="AA1459" s="2">
        <v>0</v>
      </c>
      <c r="AB1459" s="2">
        <v>0</v>
      </c>
      <c r="AC1459" s="2">
        <v>0</v>
      </c>
      <c r="AD1459" s="2">
        <v>0</v>
      </c>
      <c r="AE1459" s="2">
        <v>0</v>
      </c>
      <c r="AF1459" s="2">
        <v>0</v>
      </c>
      <c r="AG1459" s="2">
        <v>0</v>
      </c>
      <c r="AH1459" s="2">
        <v>0</v>
      </c>
      <c r="AI1459" s="2">
        <v>0</v>
      </c>
      <c r="AJ1459" s="2">
        <v>0</v>
      </c>
      <c r="AK1459" s="2">
        <v>0</v>
      </c>
      <c r="AL1459" s="2">
        <v>0</v>
      </c>
      <c r="AM1459" s="2">
        <v>0</v>
      </c>
      <c r="AN1459" s="2">
        <v>0</v>
      </c>
      <c r="AO1459" s="2">
        <v>0</v>
      </c>
      <c r="AP1459" s="2">
        <v>0</v>
      </c>
      <c r="AQ1459" s="2">
        <v>0</v>
      </c>
      <c r="AR1459" s="2">
        <v>0</v>
      </c>
      <c r="AS1459" s="2">
        <v>0</v>
      </c>
      <c r="AT1459" s="2">
        <v>0</v>
      </c>
      <c r="AU1459" s="2">
        <v>0</v>
      </c>
      <c r="AV1459" s="2">
        <v>0</v>
      </c>
      <c r="AW1459" s="2">
        <v>0</v>
      </c>
      <c r="AX1459" s="2">
        <v>0</v>
      </c>
      <c r="AY1459" s="2">
        <v>0</v>
      </c>
      <c r="AZ1459" s="2">
        <v>0</v>
      </c>
      <c r="BA1459" s="3">
        <v>3.5596718018195399E-5</v>
      </c>
      <c r="BB1459" s="2">
        <v>0</v>
      </c>
      <c r="BC1459" s="2">
        <v>0</v>
      </c>
      <c r="BD1459" s="2">
        <v>0</v>
      </c>
      <c r="BE1459" s="2">
        <v>0</v>
      </c>
      <c r="BF1459" s="2">
        <v>0</v>
      </c>
      <c r="BG1459" s="2">
        <v>0</v>
      </c>
      <c r="BH1459" s="2">
        <v>0</v>
      </c>
      <c r="BI1459" s="2">
        <v>0</v>
      </c>
      <c r="BJ1459" s="2">
        <v>0</v>
      </c>
      <c r="BK1459" s="2">
        <v>0</v>
      </c>
      <c r="BL1459" s="2">
        <v>0</v>
      </c>
      <c r="BM1459" s="2">
        <v>0</v>
      </c>
      <c r="BN1459" s="2">
        <v>0</v>
      </c>
      <c r="BO1459" s="2">
        <v>0</v>
      </c>
      <c r="BP1459" s="2">
        <v>0</v>
      </c>
      <c r="BQ1459" s="2">
        <v>0</v>
      </c>
      <c r="BR1459" s="2">
        <v>0</v>
      </c>
      <c r="BS1459" s="2">
        <v>0</v>
      </c>
      <c r="BT1459" s="2">
        <v>0</v>
      </c>
      <c r="BU1459" s="2">
        <v>0</v>
      </c>
      <c r="BV1459" s="2">
        <v>0</v>
      </c>
      <c r="BW1459" s="2">
        <v>0</v>
      </c>
      <c r="BX1459" s="2">
        <f t="shared" si="73"/>
        <v>1</v>
      </c>
      <c r="BY1459" s="3">
        <f t="shared" si="74"/>
        <v>0</v>
      </c>
      <c r="BZ1459" s="2">
        <f t="shared" si="75"/>
        <v>0</v>
      </c>
      <c r="CA1459" s="2"/>
      <c r="CB1459" s="2"/>
    </row>
    <row r="1460" spans="1:80" x14ac:dyDescent="0.35">
      <c r="A1460" s="2" t="s">
        <v>2247</v>
      </c>
      <c r="B1460" s="2">
        <v>0</v>
      </c>
      <c r="C1460" s="2">
        <v>0</v>
      </c>
      <c r="D1460" s="2">
        <v>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0</v>
      </c>
      <c r="Q1460" s="2">
        <v>0</v>
      </c>
      <c r="R1460" s="2">
        <v>0</v>
      </c>
      <c r="S1460" s="2">
        <v>0</v>
      </c>
      <c r="T1460" s="2">
        <v>0</v>
      </c>
      <c r="U1460" s="2">
        <v>0</v>
      </c>
      <c r="V1460" s="2">
        <v>0</v>
      </c>
      <c r="W1460" s="2">
        <v>0</v>
      </c>
      <c r="X1460" s="2">
        <v>0</v>
      </c>
      <c r="Y1460" s="2">
        <v>0</v>
      </c>
      <c r="Z1460" s="2">
        <v>0</v>
      </c>
      <c r="AA1460" s="2">
        <v>0</v>
      </c>
      <c r="AB1460" s="2">
        <v>0</v>
      </c>
      <c r="AC1460" s="2">
        <v>0</v>
      </c>
      <c r="AD1460" s="2">
        <v>0</v>
      </c>
      <c r="AE1460" s="2">
        <v>0</v>
      </c>
      <c r="AF1460" s="2">
        <v>0</v>
      </c>
      <c r="AG1460" s="2">
        <v>0</v>
      </c>
      <c r="AH1460" s="2">
        <v>0</v>
      </c>
      <c r="AI1460" s="2">
        <v>0</v>
      </c>
      <c r="AJ1460" s="2">
        <v>0</v>
      </c>
      <c r="AK1460" s="2">
        <v>0</v>
      </c>
      <c r="AL1460" s="2">
        <v>0</v>
      </c>
      <c r="AM1460" s="2">
        <v>0</v>
      </c>
      <c r="AN1460" s="2">
        <v>0</v>
      </c>
      <c r="AO1460" s="2">
        <v>0</v>
      </c>
      <c r="AP1460" s="2">
        <v>0</v>
      </c>
      <c r="AQ1460" s="2">
        <v>0</v>
      </c>
      <c r="AR1460" s="2">
        <v>0</v>
      </c>
      <c r="AS1460" s="3">
        <v>6.3854917540633001E-6</v>
      </c>
      <c r="AT1460" s="2">
        <v>0</v>
      </c>
      <c r="AU1460" s="2">
        <v>0</v>
      </c>
      <c r="AV1460" s="2">
        <v>0</v>
      </c>
      <c r="AW1460" s="2">
        <v>0</v>
      </c>
      <c r="AX1460" s="2">
        <v>0</v>
      </c>
      <c r="AY1460" s="2">
        <v>0</v>
      </c>
      <c r="AZ1460" s="2">
        <v>0</v>
      </c>
      <c r="BA1460" s="2">
        <v>0</v>
      </c>
      <c r="BB1460" s="2">
        <v>0</v>
      </c>
      <c r="BC1460" s="2">
        <v>0</v>
      </c>
      <c r="BD1460" s="2">
        <v>0</v>
      </c>
      <c r="BE1460" s="2">
        <v>0</v>
      </c>
      <c r="BF1460" s="2">
        <v>0</v>
      </c>
      <c r="BG1460" s="2">
        <v>0</v>
      </c>
      <c r="BH1460" s="2">
        <v>0</v>
      </c>
      <c r="BI1460" s="2">
        <v>0</v>
      </c>
      <c r="BJ1460" s="2">
        <v>0</v>
      </c>
      <c r="BK1460" s="2">
        <v>0</v>
      </c>
      <c r="BL1460" s="2">
        <v>0</v>
      </c>
      <c r="BM1460" s="2">
        <v>0</v>
      </c>
      <c r="BN1460" s="2">
        <v>0</v>
      </c>
      <c r="BO1460" s="2">
        <v>0</v>
      </c>
      <c r="BP1460" s="2">
        <v>0</v>
      </c>
      <c r="BQ1460" s="2">
        <v>0</v>
      </c>
      <c r="BR1460" s="2">
        <v>0</v>
      </c>
      <c r="BS1460" s="2">
        <v>0</v>
      </c>
      <c r="BT1460" s="2">
        <v>0</v>
      </c>
      <c r="BU1460" s="2">
        <v>0</v>
      </c>
      <c r="BV1460" s="2">
        <v>0</v>
      </c>
      <c r="BW1460" s="2">
        <v>0</v>
      </c>
      <c r="BX1460" s="2">
        <f t="shared" si="73"/>
        <v>1</v>
      </c>
      <c r="BY1460" s="3">
        <f t="shared" si="74"/>
        <v>0</v>
      </c>
      <c r="BZ1460" s="2">
        <f t="shared" si="75"/>
        <v>0</v>
      </c>
      <c r="CA1460" s="2"/>
      <c r="CB1460" s="2"/>
    </row>
    <row r="1461" spans="1:80" x14ac:dyDescent="0.35">
      <c r="A1461" s="2" t="s">
        <v>2248</v>
      </c>
      <c r="B1461" s="2">
        <v>0</v>
      </c>
      <c r="C1461" s="2">
        <v>0</v>
      </c>
      <c r="D1461" s="2">
        <v>0</v>
      </c>
      <c r="E1461" s="2">
        <v>0</v>
      </c>
      <c r="F1461" s="2">
        <v>1.2049342358190301E-4</v>
      </c>
      <c r="G1461" s="2">
        <v>0</v>
      </c>
      <c r="H1461" s="2">
        <v>0</v>
      </c>
      <c r="I1461" s="2">
        <v>0</v>
      </c>
      <c r="J1461" s="2">
        <v>0</v>
      </c>
      <c r="K1461" s="2">
        <v>0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  <c r="Q1461" s="2">
        <v>0</v>
      </c>
      <c r="R1461" s="2">
        <v>0</v>
      </c>
      <c r="S1461" s="2">
        <v>0</v>
      </c>
      <c r="T1461" s="2">
        <v>0</v>
      </c>
      <c r="U1461" s="2">
        <v>0</v>
      </c>
      <c r="V1461" s="2">
        <v>0</v>
      </c>
      <c r="W1461" s="2">
        <v>0</v>
      </c>
      <c r="X1461" s="2">
        <v>0</v>
      </c>
      <c r="Y1461" s="2">
        <v>0</v>
      </c>
      <c r="Z1461" s="2">
        <v>0</v>
      </c>
      <c r="AA1461" s="2">
        <v>0</v>
      </c>
      <c r="AB1461" s="2">
        <v>0</v>
      </c>
      <c r="AC1461" s="2">
        <v>0</v>
      </c>
      <c r="AD1461" s="2">
        <v>0</v>
      </c>
      <c r="AE1461" s="2">
        <v>0</v>
      </c>
      <c r="AF1461" s="2">
        <v>0</v>
      </c>
      <c r="AG1461" s="2">
        <v>0</v>
      </c>
      <c r="AH1461" s="2">
        <v>0</v>
      </c>
      <c r="AI1461" s="2">
        <v>0</v>
      </c>
      <c r="AJ1461" s="2">
        <v>0</v>
      </c>
      <c r="AK1461" s="2">
        <v>0</v>
      </c>
      <c r="AL1461" s="2">
        <v>0</v>
      </c>
      <c r="AM1461" s="2">
        <v>0</v>
      </c>
      <c r="AN1461" s="2">
        <v>0</v>
      </c>
      <c r="AO1461" s="2">
        <v>0</v>
      </c>
      <c r="AP1461" s="2">
        <v>0</v>
      </c>
      <c r="AQ1461" s="2">
        <v>0</v>
      </c>
      <c r="AR1461" s="2">
        <v>0</v>
      </c>
      <c r="AS1461" s="2">
        <v>0</v>
      </c>
      <c r="AT1461" s="2">
        <v>0</v>
      </c>
      <c r="AU1461" s="2">
        <v>0</v>
      </c>
      <c r="AV1461" s="2">
        <v>0</v>
      </c>
      <c r="AW1461" s="2">
        <v>0</v>
      </c>
      <c r="AX1461" s="2">
        <v>0</v>
      </c>
      <c r="AY1461" s="2">
        <v>0</v>
      </c>
      <c r="AZ1461" s="2">
        <v>0</v>
      </c>
      <c r="BA1461" s="2">
        <v>0</v>
      </c>
      <c r="BB1461" s="2">
        <v>0</v>
      </c>
      <c r="BC1461" s="2">
        <v>0</v>
      </c>
      <c r="BD1461" s="2">
        <v>0</v>
      </c>
      <c r="BE1461" s="2">
        <v>0</v>
      </c>
      <c r="BF1461" s="2">
        <v>0</v>
      </c>
      <c r="BG1461" s="2">
        <v>0</v>
      </c>
      <c r="BH1461" s="2">
        <v>0</v>
      </c>
      <c r="BI1461" s="2">
        <v>0</v>
      </c>
      <c r="BJ1461" s="2">
        <v>0</v>
      </c>
      <c r="BK1461" s="2">
        <v>0</v>
      </c>
      <c r="BL1461" s="2">
        <v>0</v>
      </c>
      <c r="BM1461" s="2">
        <v>0</v>
      </c>
      <c r="BN1461" s="2">
        <v>0</v>
      </c>
      <c r="BO1461" s="2">
        <v>0</v>
      </c>
      <c r="BP1461" s="2">
        <v>0</v>
      </c>
      <c r="BQ1461" s="2">
        <v>0</v>
      </c>
      <c r="BR1461" s="2">
        <v>0</v>
      </c>
      <c r="BS1461" s="2">
        <v>0</v>
      </c>
      <c r="BT1461" s="2">
        <v>0</v>
      </c>
      <c r="BU1461" s="2">
        <v>0</v>
      </c>
      <c r="BV1461" s="2">
        <v>0</v>
      </c>
      <c r="BW1461" s="2">
        <v>0</v>
      </c>
      <c r="BX1461" s="2">
        <f t="shared" si="73"/>
        <v>1</v>
      </c>
      <c r="BY1461" s="3">
        <f t="shared" si="74"/>
        <v>0</v>
      </c>
      <c r="BZ1461" s="2">
        <f t="shared" si="75"/>
        <v>0</v>
      </c>
      <c r="CA1461" s="2"/>
      <c r="CB1461" s="2"/>
    </row>
    <row r="1462" spans="1:80" x14ac:dyDescent="0.35">
      <c r="A1462" s="2" t="s">
        <v>2249</v>
      </c>
      <c r="B1462" s="2">
        <v>0</v>
      </c>
      <c r="C1462" s="3">
        <v>2.85614932519902E-5</v>
      </c>
      <c r="D1462" s="2">
        <v>0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0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  <c r="Q1462" s="2">
        <v>0</v>
      </c>
      <c r="R1462" s="2">
        <v>0</v>
      </c>
      <c r="S1462" s="2">
        <v>0</v>
      </c>
      <c r="T1462" s="2">
        <v>0</v>
      </c>
      <c r="U1462" s="2">
        <v>0</v>
      </c>
      <c r="V1462" s="2">
        <v>0</v>
      </c>
      <c r="W1462" s="2">
        <v>0</v>
      </c>
      <c r="X1462" s="2">
        <v>0</v>
      </c>
      <c r="Y1462" s="2">
        <v>0</v>
      </c>
      <c r="Z1462" s="2">
        <v>0</v>
      </c>
      <c r="AA1462" s="2">
        <v>0</v>
      </c>
      <c r="AB1462" s="2">
        <v>0</v>
      </c>
      <c r="AC1462" s="2">
        <v>0</v>
      </c>
      <c r="AD1462" s="2">
        <v>0</v>
      </c>
      <c r="AE1462" s="2">
        <v>0</v>
      </c>
      <c r="AF1462" s="2">
        <v>0</v>
      </c>
      <c r="AG1462" s="2">
        <v>0</v>
      </c>
      <c r="AH1462" s="2">
        <v>0</v>
      </c>
      <c r="AI1462" s="2">
        <v>0</v>
      </c>
      <c r="AJ1462" s="2">
        <v>0</v>
      </c>
      <c r="AK1462" s="2">
        <v>0</v>
      </c>
      <c r="AL1462" s="2">
        <v>0</v>
      </c>
      <c r="AM1462" s="2">
        <v>0</v>
      </c>
      <c r="AN1462" s="2">
        <v>0</v>
      </c>
      <c r="AO1462" s="2">
        <v>0</v>
      </c>
      <c r="AP1462" s="2">
        <v>0</v>
      </c>
      <c r="AQ1462" s="2">
        <v>0</v>
      </c>
      <c r="AR1462" s="2">
        <v>0</v>
      </c>
      <c r="AS1462" s="2">
        <v>0</v>
      </c>
      <c r="AT1462" s="2">
        <v>0</v>
      </c>
      <c r="AU1462" s="2">
        <v>0</v>
      </c>
      <c r="AV1462" s="2">
        <v>0</v>
      </c>
      <c r="AW1462" s="2">
        <v>0</v>
      </c>
      <c r="AX1462" s="2">
        <v>0</v>
      </c>
      <c r="AY1462" s="2">
        <v>0</v>
      </c>
      <c r="AZ1462" s="2">
        <v>0</v>
      </c>
      <c r="BA1462" s="2">
        <v>0</v>
      </c>
      <c r="BB1462" s="2">
        <v>0</v>
      </c>
      <c r="BC1462" s="2">
        <v>0</v>
      </c>
      <c r="BD1462" s="2">
        <v>0</v>
      </c>
      <c r="BE1462" s="2">
        <v>0</v>
      </c>
      <c r="BF1462" s="2">
        <v>0</v>
      </c>
      <c r="BG1462" s="2">
        <v>0</v>
      </c>
      <c r="BH1462" s="2">
        <v>0</v>
      </c>
      <c r="BI1462" s="2">
        <v>0</v>
      </c>
      <c r="BJ1462" s="2">
        <v>0</v>
      </c>
      <c r="BK1462" s="2">
        <v>0</v>
      </c>
      <c r="BL1462" s="2">
        <v>0</v>
      </c>
      <c r="BM1462" s="2">
        <v>0</v>
      </c>
      <c r="BN1462" s="2">
        <v>0</v>
      </c>
      <c r="BO1462" s="2">
        <v>0</v>
      </c>
      <c r="BP1462" s="2">
        <v>0</v>
      </c>
      <c r="BQ1462" s="2">
        <v>0</v>
      </c>
      <c r="BR1462" s="2">
        <v>0</v>
      </c>
      <c r="BS1462" s="2">
        <v>0</v>
      </c>
      <c r="BT1462" s="2">
        <v>0</v>
      </c>
      <c r="BU1462" s="2">
        <v>0</v>
      </c>
      <c r="BV1462" s="2">
        <v>0</v>
      </c>
      <c r="BW1462" s="2">
        <v>0</v>
      </c>
      <c r="BX1462" s="2">
        <f t="shared" si="73"/>
        <v>1</v>
      </c>
      <c r="BY1462" s="3">
        <f t="shared" si="74"/>
        <v>0</v>
      </c>
      <c r="BZ1462" s="2">
        <f t="shared" si="75"/>
        <v>0</v>
      </c>
      <c r="CA1462" s="2"/>
      <c r="CB1462" s="2"/>
    </row>
    <row r="1463" spans="1:80" x14ac:dyDescent="0.35">
      <c r="A1463" s="2" t="s">
        <v>2250</v>
      </c>
      <c r="B1463" s="2">
        <v>0</v>
      </c>
      <c r="C1463" s="2">
        <v>0</v>
      </c>
      <c r="D1463" s="2">
        <v>0</v>
      </c>
      <c r="E1463" s="2">
        <v>0</v>
      </c>
      <c r="F1463" s="2">
        <v>0</v>
      </c>
      <c r="G1463" s="2">
        <v>0</v>
      </c>
      <c r="H1463" s="2">
        <v>0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  <c r="Q1463" s="2">
        <v>0</v>
      </c>
      <c r="R1463" s="2">
        <v>0</v>
      </c>
      <c r="S1463" s="2">
        <v>1.1930073533755199E-2</v>
      </c>
      <c r="T1463" s="2">
        <v>0</v>
      </c>
      <c r="U1463" s="2">
        <v>0</v>
      </c>
      <c r="V1463" s="2">
        <v>0</v>
      </c>
      <c r="W1463" s="2">
        <v>0</v>
      </c>
      <c r="X1463" s="2">
        <v>0</v>
      </c>
      <c r="Y1463" s="2">
        <v>0</v>
      </c>
      <c r="Z1463" s="2">
        <v>0</v>
      </c>
      <c r="AA1463" s="2">
        <v>0</v>
      </c>
      <c r="AB1463" s="2">
        <v>0</v>
      </c>
      <c r="AC1463" s="2">
        <v>0</v>
      </c>
      <c r="AD1463" s="2">
        <v>0</v>
      </c>
      <c r="AE1463" s="2">
        <v>0</v>
      </c>
      <c r="AF1463" s="2">
        <v>0</v>
      </c>
      <c r="AG1463" s="2">
        <v>0</v>
      </c>
      <c r="AH1463" s="2">
        <v>0</v>
      </c>
      <c r="AI1463" s="2">
        <v>0</v>
      </c>
      <c r="AJ1463" s="2">
        <v>0</v>
      </c>
      <c r="AK1463" s="2">
        <v>0</v>
      </c>
      <c r="AL1463" s="2">
        <v>0</v>
      </c>
      <c r="AM1463" s="2">
        <v>0</v>
      </c>
      <c r="AN1463" s="2">
        <v>0</v>
      </c>
      <c r="AO1463" s="2">
        <v>0</v>
      </c>
      <c r="AP1463" s="2">
        <v>0</v>
      </c>
      <c r="AQ1463" s="2">
        <v>0</v>
      </c>
      <c r="AR1463" s="2">
        <v>0</v>
      </c>
      <c r="AS1463" s="2">
        <v>0</v>
      </c>
      <c r="AT1463" s="2">
        <v>0</v>
      </c>
      <c r="AU1463" s="2">
        <v>0</v>
      </c>
      <c r="AV1463" s="2">
        <v>0</v>
      </c>
      <c r="AW1463" s="2">
        <v>0</v>
      </c>
      <c r="AX1463" s="2">
        <v>0</v>
      </c>
      <c r="AY1463" s="2">
        <v>0</v>
      </c>
      <c r="AZ1463" s="2">
        <v>0</v>
      </c>
      <c r="BA1463" s="2">
        <v>0</v>
      </c>
      <c r="BB1463" s="2">
        <v>0</v>
      </c>
      <c r="BC1463" s="2">
        <v>0</v>
      </c>
      <c r="BD1463" s="2">
        <v>0</v>
      </c>
      <c r="BE1463" s="2">
        <v>0</v>
      </c>
      <c r="BF1463" s="2">
        <v>0</v>
      </c>
      <c r="BG1463" s="2">
        <v>0</v>
      </c>
      <c r="BH1463" s="2">
        <v>0</v>
      </c>
      <c r="BI1463" s="2">
        <v>0</v>
      </c>
      <c r="BJ1463" s="2">
        <v>0</v>
      </c>
      <c r="BK1463" s="2">
        <v>0</v>
      </c>
      <c r="BL1463" s="2">
        <v>0</v>
      </c>
      <c r="BM1463" s="2">
        <v>0</v>
      </c>
      <c r="BN1463" s="2">
        <v>0</v>
      </c>
      <c r="BO1463" s="2">
        <v>0</v>
      </c>
      <c r="BP1463" s="2">
        <v>0</v>
      </c>
      <c r="BQ1463" s="2">
        <v>0</v>
      </c>
      <c r="BR1463" s="2">
        <v>0</v>
      </c>
      <c r="BS1463" s="2">
        <v>0</v>
      </c>
      <c r="BT1463" s="2">
        <v>0</v>
      </c>
      <c r="BU1463" s="2">
        <v>0</v>
      </c>
      <c r="BV1463" s="2">
        <v>0</v>
      </c>
      <c r="BW1463" s="2">
        <v>0</v>
      </c>
      <c r="BX1463" s="2">
        <f t="shared" si="73"/>
        <v>1</v>
      </c>
      <c r="BY1463" s="3">
        <f t="shared" si="74"/>
        <v>0</v>
      </c>
      <c r="BZ1463" s="2">
        <f t="shared" si="75"/>
        <v>0</v>
      </c>
      <c r="CA1463" s="2"/>
      <c r="CB1463" s="2"/>
    </row>
    <row r="1464" spans="1:80" x14ac:dyDescent="0.35">
      <c r="A1464" s="2" t="s">
        <v>2251</v>
      </c>
      <c r="B1464" s="2">
        <v>0</v>
      </c>
      <c r="C1464" s="2">
        <v>0</v>
      </c>
      <c r="D1464" s="2">
        <v>0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0</v>
      </c>
      <c r="P1464" s="2">
        <v>0</v>
      </c>
      <c r="Q1464" s="2">
        <v>0</v>
      </c>
      <c r="R1464" s="2">
        <v>0</v>
      </c>
      <c r="S1464" s="2">
        <v>6.5376223131513797E-3</v>
      </c>
      <c r="T1464" s="2">
        <v>0</v>
      </c>
      <c r="U1464" s="2">
        <v>0</v>
      </c>
      <c r="V1464" s="2">
        <v>0</v>
      </c>
      <c r="W1464" s="2">
        <v>0</v>
      </c>
      <c r="X1464" s="2">
        <v>0</v>
      </c>
      <c r="Y1464" s="2">
        <v>0</v>
      </c>
      <c r="Z1464" s="2">
        <v>0</v>
      </c>
      <c r="AA1464" s="2">
        <v>0</v>
      </c>
      <c r="AB1464" s="2">
        <v>0</v>
      </c>
      <c r="AC1464" s="2">
        <v>0</v>
      </c>
      <c r="AD1464" s="2">
        <v>0</v>
      </c>
      <c r="AE1464" s="2">
        <v>0</v>
      </c>
      <c r="AF1464" s="2">
        <v>0</v>
      </c>
      <c r="AG1464" s="2">
        <v>0</v>
      </c>
      <c r="AH1464" s="2">
        <v>0</v>
      </c>
      <c r="AI1464" s="2">
        <v>0</v>
      </c>
      <c r="AJ1464" s="2">
        <v>0</v>
      </c>
      <c r="AK1464" s="2">
        <v>0</v>
      </c>
      <c r="AL1464" s="2">
        <v>0</v>
      </c>
      <c r="AM1464" s="2">
        <v>0</v>
      </c>
      <c r="AN1464" s="2">
        <v>0</v>
      </c>
      <c r="AO1464" s="2">
        <v>0</v>
      </c>
      <c r="AP1464" s="2">
        <v>0</v>
      </c>
      <c r="AQ1464" s="2">
        <v>0</v>
      </c>
      <c r="AR1464" s="2">
        <v>0</v>
      </c>
      <c r="AS1464" s="2">
        <v>0</v>
      </c>
      <c r="AT1464" s="2">
        <v>0</v>
      </c>
      <c r="AU1464" s="2">
        <v>0</v>
      </c>
      <c r="AV1464" s="2">
        <v>0</v>
      </c>
      <c r="AW1464" s="2">
        <v>0</v>
      </c>
      <c r="AX1464" s="2">
        <v>0</v>
      </c>
      <c r="AY1464" s="2">
        <v>0</v>
      </c>
      <c r="AZ1464" s="2">
        <v>0</v>
      </c>
      <c r="BA1464" s="2">
        <v>0</v>
      </c>
      <c r="BB1464" s="2">
        <v>0</v>
      </c>
      <c r="BC1464" s="2">
        <v>0</v>
      </c>
      <c r="BD1464" s="2">
        <v>0</v>
      </c>
      <c r="BE1464" s="2">
        <v>0</v>
      </c>
      <c r="BF1464" s="2">
        <v>0</v>
      </c>
      <c r="BG1464" s="2">
        <v>0</v>
      </c>
      <c r="BH1464" s="2">
        <v>0</v>
      </c>
      <c r="BI1464" s="2">
        <v>0</v>
      </c>
      <c r="BJ1464" s="2">
        <v>0</v>
      </c>
      <c r="BK1464" s="2">
        <v>0</v>
      </c>
      <c r="BL1464" s="2">
        <v>0</v>
      </c>
      <c r="BM1464" s="2">
        <v>0</v>
      </c>
      <c r="BN1464" s="2">
        <v>0</v>
      </c>
      <c r="BO1464" s="2">
        <v>0</v>
      </c>
      <c r="BP1464" s="2">
        <v>0</v>
      </c>
      <c r="BQ1464" s="2">
        <v>0</v>
      </c>
      <c r="BR1464" s="2">
        <v>0</v>
      </c>
      <c r="BS1464" s="2">
        <v>0</v>
      </c>
      <c r="BT1464" s="2">
        <v>0</v>
      </c>
      <c r="BU1464" s="2">
        <v>0</v>
      </c>
      <c r="BV1464" s="2">
        <v>0</v>
      </c>
      <c r="BW1464" s="2">
        <v>0</v>
      </c>
      <c r="BX1464" s="2">
        <f t="shared" si="73"/>
        <v>1</v>
      </c>
      <c r="BY1464" s="3">
        <f t="shared" si="74"/>
        <v>0</v>
      </c>
      <c r="BZ1464" s="2">
        <f t="shared" si="75"/>
        <v>0</v>
      </c>
      <c r="CA1464" s="2"/>
      <c r="CB1464" s="2"/>
    </row>
    <row r="1465" spans="1:80" x14ac:dyDescent="0.35">
      <c r="A1465" s="2" t="s">
        <v>2252</v>
      </c>
      <c r="B1465" s="2">
        <v>0</v>
      </c>
      <c r="C1465" s="2">
        <v>0</v>
      </c>
      <c r="D1465" s="2">
        <v>0</v>
      </c>
      <c r="E1465" s="2">
        <v>0</v>
      </c>
      <c r="F1465" s="2">
        <v>0</v>
      </c>
      <c r="G1465" s="2">
        <v>0</v>
      </c>
      <c r="H1465" s="2">
        <v>0</v>
      </c>
      <c r="I1465" s="2">
        <v>0</v>
      </c>
      <c r="J1465" s="2">
        <v>0</v>
      </c>
      <c r="K1465" s="2">
        <v>3.2585355762709698E-4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  <c r="Q1465" s="2">
        <v>0</v>
      </c>
      <c r="R1465" s="2">
        <v>0</v>
      </c>
      <c r="S1465" s="2">
        <v>0</v>
      </c>
      <c r="T1465" s="2">
        <v>0</v>
      </c>
      <c r="U1465" s="2">
        <v>0</v>
      </c>
      <c r="V1465" s="2">
        <v>0</v>
      </c>
      <c r="W1465" s="2">
        <v>0</v>
      </c>
      <c r="X1465" s="2">
        <v>0</v>
      </c>
      <c r="Y1465" s="2">
        <v>0</v>
      </c>
      <c r="Z1465" s="2">
        <v>0</v>
      </c>
      <c r="AA1465" s="2">
        <v>0</v>
      </c>
      <c r="AB1465" s="2">
        <v>0</v>
      </c>
      <c r="AC1465" s="2">
        <v>0</v>
      </c>
      <c r="AD1465" s="2">
        <v>0</v>
      </c>
      <c r="AE1465" s="2">
        <v>0</v>
      </c>
      <c r="AF1465" s="2">
        <v>0</v>
      </c>
      <c r="AG1465" s="2">
        <v>0</v>
      </c>
      <c r="AH1465" s="2">
        <v>0</v>
      </c>
      <c r="AI1465" s="2">
        <v>0</v>
      </c>
      <c r="AJ1465" s="2">
        <v>0</v>
      </c>
      <c r="AK1465" s="2">
        <v>0</v>
      </c>
      <c r="AL1465" s="2">
        <v>0</v>
      </c>
      <c r="AM1465" s="2">
        <v>0</v>
      </c>
      <c r="AN1465" s="2">
        <v>0</v>
      </c>
      <c r="AO1465" s="2">
        <v>0</v>
      </c>
      <c r="AP1465" s="2">
        <v>0</v>
      </c>
      <c r="AQ1465" s="2">
        <v>0</v>
      </c>
      <c r="AR1465" s="2">
        <v>0</v>
      </c>
      <c r="AS1465" s="2">
        <v>0</v>
      </c>
      <c r="AT1465" s="2">
        <v>0</v>
      </c>
      <c r="AU1465" s="2">
        <v>0</v>
      </c>
      <c r="AV1465" s="2">
        <v>0</v>
      </c>
      <c r="AW1465" s="2">
        <v>0</v>
      </c>
      <c r="AX1465" s="2">
        <v>0</v>
      </c>
      <c r="AY1465" s="2">
        <v>0</v>
      </c>
      <c r="AZ1465" s="2">
        <v>0</v>
      </c>
      <c r="BA1465" s="2">
        <v>0</v>
      </c>
      <c r="BB1465" s="2">
        <v>0</v>
      </c>
      <c r="BC1465" s="2">
        <v>0</v>
      </c>
      <c r="BD1465" s="2">
        <v>0</v>
      </c>
      <c r="BE1465" s="2">
        <v>0</v>
      </c>
      <c r="BF1465" s="2">
        <v>0</v>
      </c>
      <c r="BG1465" s="2">
        <v>0</v>
      </c>
      <c r="BH1465" s="2">
        <v>0</v>
      </c>
      <c r="BI1465" s="2">
        <v>0</v>
      </c>
      <c r="BJ1465" s="2">
        <v>0</v>
      </c>
      <c r="BK1465" s="2">
        <v>0</v>
      </c>
      <c r="BL1465" s="2">
        <v>0</v>
      </c>
      <c r="BM1465" s="2">
        <v>0</v>
      </c>
      <c r="BN1465" s="2">
        <v>0</v>
      </c>
      <c r="BO1465" s="2">
        <v>0</v>
      </c>
      <c r="BP1465" s="2">
        <v>0</v>
      </c>
      <c r="BQ1465" s="2">
        <v>0</v>
      </c>
      <c r="BR1465" s="2">
        <v>0</v>
      </c>
      <c r="BS1465" s="2">
        <v>0</v>
      </c>
      <c r="BT1465" s="2">
        <v>0</v>
      </c>
      <c r="BU1465" s="2">
        <v>0</v>
      </c>
      <c r="BV1465" s="2">
        <v>0</v>
      </c>
      <c r="BW1465" s="2">
        <v>0</v>
      </c>
      <c r="BX1465" s="2">
        <f t="shared" si="73"/>
        <v>1</v>
      </c>
      <c r="BY1465" s="3">
        <f t="shared" si="74"/>
        <v>0</v>
      </c>
      <c r="BZ1465" s="2">
        <f t="shared" si="75"/>
        <v>0</v>
      </c>
      <c r="CA1465" s="2"/>
      <c r="CB1465" s="2"/>
    </row>
    <row r="1466" spans="1:80" x14ac:dyDescent="0.35">
      <c r="A1466" s="2" t="s">
        <v>2253</v>
      </c>
      <c r="B1466" s="2">
        <v>0</v>
      </c>
      <c r="C1466" s="2">
        <v>0</v>
      </c>
      <c r="D1466" s="2">
        <v>0</v>
      </c>
      <c r="E1466" s="2">
        <v>0</v>
      </c>
      <c r="F1466" s="2">
        <v>0</v>
      </c>
      <c r="G1466" s="2">
        <v>0</v>
      </c>
      <c r="H1466" s="2">
        <v>0</v>
      </c>
      <c r="I1466" s="2">
        <v>0</v>
      </c>
      <c r="J1466" s="2">
        <v>0</v>
      </c>
      <c r="K1466" s="2">
        <v>0</v>
      </c>
      <c r="L1466" s="2">
        <v>0</v>
      </c>
      <c r="M1466" s="2">
        <v>0</v>
      </c>
      <c r="N1466" s="2">
        <v>0</v>
      </c>
      <c r="O1466" s="2">
        <v>0</v>
      </c>
      <c r="P1466" s="2">
        <v>0</v>
      </c>
      <c r="Q1466" s="2">
        <v>0</v>
      </c>
      <c r="R1466" s="2">
        <v>0</v>
      </c>
      <c r="S1466" s="3">
        <v>1.4495836614526301E-5</v>
      </c>
      <c r="T1466" s="2">
        <v>0</v>
      </c>
      <c r="U1466" s="2">
        <v>0</v>
      </c>
      <c r="V1466" s="2">
        <v>0</v>
      </c>
      <c r="W1466" s="2">
        <v>0</v>
      </c>
      <c r="X1466" s="2">
        <v>0</v>
      </c>
      <c r="Y1466" s="2">
        <v>0</v>
      </c>
      <c r="Z1466" s="2">
        <v>0</v>
      </c>
      <c r="AA1466" s="2">
        <v>0</v>
      </c>
      <c r="AB1466" s="2">
        <v>0</v>
      </c>
      <c r="AC1466" s="2">
        <v>0</v>
      </c>
      <c r="AD1466" s="2">
        <v>0</v>
      </c>
      <c r="AE1466" s="2">
        <v>0</v>
      </c>
      <c r="AF1466" s="2">
        <v>0</v>
      </c>
      <c r="AG1466" s="2">
        <v>0</v>
      </c>
      <c r="AH1466" s="2">
        <v>0</v>
      </c>
      <c r="AI1466" s="2">
        <v>0</v>
      </c>
      <c r="AJ1466" s="2">
        <v>0</v>
      </c>
      <c r="AK1466" s="2">
        <v>0</v>
      </c>
      <c r="AL1466" s="2">
        <v>0</v>
      </c>
      <c r="AM1466" s="2">
        <v>0</v>
      </c>
      <c r="AN1466" s="2">
        <v>0</v>
      </c>
      <c r="AO1466" s="2">
        <v>0</v>
      </c>
      <c r="AP1466" s="2">
        <v>0</v>
      </c>
      <c r="AQ1466" s="2">
        <v>0</v>
      </c>
      <c r="AR1466" s="2">
        <v>0</v>
      </c>
      <c r="AS1466" s="2">
        <v>0</v>
      </c>
      <c r="AT1466" s="2">
        <v>0</v>
      </c>
      <c r="AU1466" s="2">
        <v>0</v>
      </c>
      <c r="AV1466" s="2">
        <v>0</v>
      </c>
      <c r="AW1466" s="2">
        <v>0</v>
      </c>
      <c r="AX1466" s="2">
        <v>0</v>
      </c>
      <c r="AY1466" s="2">
        <v>0</v>
      </c>
      <c r="AZ1466" s="2">
        <v>0</v>
      </c>
      <c r="BA1466" s="2">
        <v>0</v>
      </c>
      <c r="BB1466" s="2">
        <v>0</v>
      </c>
      <c r="BC1466" s="2">
        <v>0</v>
      </c>
      <c r="BD1466" s="2">
        <v>0</v>
      </c>
      <c r="BE1466" s="2">
        <v>0</v>
      </c>
      <c r="BF1466" s="2">
        <v>0</v>
      </c>
      <c r="BG1466" s="2">
        <v>0</v>
      </c>
      <c r="BH1466" s="2">
        <v>0</v>
      </c>
      <c r="BI1466" s="2">
        <v>0</v>
      </c>
      <c r="BJ1466" s="2">
        <v>0</v>
      </c>
      <c r="BK1466" s="2">
        <v>0</v>
      </c>
      <c r="BL1466" s="2">
        <v>0</v>
      </c>
      <c r="BM1466" s="2">
        <v>0</v>
      </c>
      <c r="BN1466" s="2">
        <v>0</v>
      </c>
      <c r="BO1466" s="2">
        <v>0</v>
      </c>
      <c r="BP1466" s="2">
        <v>0</v>
      </c>
      <c r="BQ1466" s="2">
        <v>0</v>
      </c>
      <c r="BR1466" s="2">
        <v>0</v>
      </c>
      <c r="BS1466" s="2">
        <v>0</v>
      </c>
      <c r="BT1466" s="2">
        <v>0</v>
      </c>
      <c r="BU1466" s="2">
        <v>0</v>
      </c>
      <c r="BV1466" s="2">
        <v>0</v>
      </c>
      <c r="BW1466" s="2">
        <v>0</v>
      </c>
      <c r="BX1466" s="2">
        <f t="shared" si="73"/>
        <v>1</v>
      </c>
      <c r="BY1466" s="3">
        <f t="shared" si="74"/>
        <v>0</v>
      </c>
      <c r="BZ1466" s="2">
        <f t="shared" si="75"/>
        <v>0</v>
      </c>
      <c r="CA1466" s="2"/>
      <c r="CB1466" s="2"/>
    </row>
    <row r="1467" spans="1:80" x14ac:dyDescent="0.35">
      <c r="A1467" s="2" t="s">
        <v>2254</v>
      </c>
      <c r="B1467" s="2">
        <v>0</v>
      </c>
      <c r="C1467" s="2">
        <v>0</v>
      </c>
      <c r="D1467" s="2">
        <v>0</v>
      </c>
      <c r="E1467" s="2">
        <v>0</v>
      </c>
      <c r="F1467" s="2">
        <v>0</v>
      </c>
      <c r="G1467" s="2">
        <v>0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  <c r="Q1467" s="2">
        <v>0</v>
      </c>
      <c r="R1467" s="2">
        <v>0</v>
      </c>
      <c r="S1467" s="2">
        <v>0</v>
      </c>
      <c r="T1467" s="2">
        <v>0</v>
      </c>
      <c r="U1467" s="2">
        <v>0</v>
      </c>
      <c r="V1467" s="2">
        <v>0</v>
      </c>
      <c r="W1467" s="2">
        <v>0</v>
      </c>
      <c r="X1467" s="2">
        <v>0</v>
      </c>
      <c r="Y1467" s="2">
        <v>0</v>
      </c>
      <c r="Z1467" s="2">
        <v>0</v>
      </c>
      <c r="AA1467" s="2">
        <v>0</v>
      </c>
      <c r="AB1467" s="2">
        <v>0</v>
      </c>
      <c r="AC1467" s="2">
        <v>0</v>
      </c>
      <c r="AD1467" s="2">
        <v>0</v>
      </c>
      <c r="AE1467" s="2">
        <v>0</v>
      </c>
      <c r="AF1467" s="2">
        <v>0</v>
      </c>
      <c r="AG1467" s="2">
        <v>0</v>
      </c>
      <c r="AH1467" s="2">
        <v>0</v>
      </c>
      <c r="AI1467" s="2">
        <v>0</v>
      </c>
      <c r="AJ1467" s="2">
        <v>0</v>
      </c>
      <c r="AK1467" s="2">
        <v>0</v>
      </c>
      <c r="AL1467" s="2">
        <v>0</v>
      </c>
      <c r="AM1467" s="2">
        <v>0</v>
      </c>
      <c r="AN1467" s="3">
        <v>2.2626062237056901E-5</v>
      </c>
      <c r="AO1467" s="2">
        <v>0</v>
      </c>
      <c r="AP1467" s="2">
        <v>0</v>
      </c>
      <c r="AQ1467" s="2">
        <v>0</v>
      </c>
      <c r="AR1467" s="2">
        <v>0</v>
      </c>
      <c r="AS1467" s="2">
        <v>0</v>
      </c>
      <c r="AT1467" s="2">
        <v>0</v>
      </c>
      <c r="AU1467" s="2">
        <v>0</v>
      </c>
      <c r="AV1467" s="2">
        <v>0</v>
      </c>
      <c r="AW1467" s="2">
        <v>0</v>
      </c>
      <c r="AX1467" s="2">
        <v>0</v>
      </c>
      <c r="AY1467" s="2">
        <v>0</v>
      </c>
      <c r="AZ1467" s="2">
        <v>0</v>
      </c>
      <c r="BA1467" s="2">
        <v>0</v>
      </c>
      <c r="BB1467" s="2">
        <v>0</v>
      </c>
      <c r="BC1467" s="2">
        <v>0</v>
      </c>
      <c r="BD1467" s="2">
        <v>0</v>
      </c>
      <c r="BE1467" s="2">
        <v>0</v>
      </c>
      <c r="BF1467" s="2">
        <v>0</v>
      </c>
      <c r="BG1467" s="2">
        <v>0</v>
      </c>
      <c r="BH1467" s="2">
        <v>0</v>
      </c>
      <c r="BI1467" s="2">
        <v>0</v>
      </c>
      <c r="BJ1467" s="2">
        <v>0</v>
      </c>
      <c r="BK1467" s="2">
        <v>0</v>
      </c>
      <c r="BL1467" s="2">
        <v>0</v>
      </c>
      <c r="BM1467" s="2">
        <v>0</v>
      </c>
      <c r="BN1467" s="2">
        <v>0</v>
      </c>
      <c r="BO1467" s="2">
        <v>0</v>
      </c>
      <c r="BP1467" s="2">
        <v>0</v>
      </c>
      <c r="BQ1467" s="2">
        <v>0</v>
      </c>
      <c r="BR1467" s="2">
        <v>0</v>
      </c>
      <c r="BS1467" s="2">
        <v>0</v>
      </c>
      <c r="BT1467" s="2">
        <v>0</v>
      </c>
      <c r="BU1467" s="2">
        <v>0</v>
      </c>
      <c r="BV1467" s="2">
        <v>0</v>
      </c>
      <c r="BW1467" s="2">
        <v>0</v>
      </c>
      <c r="BX1467" s="2">
        <f t="shared" si="73"/>
        <v>1</v>
      </c>
      <c r="BY1467" s="3">
        <f t="shared" si="74"/>
        <v>0</v>
      </c>
      <c r="BZ1467" s="2">
        <f t="shared" si="75"/>
        <v>0</v>
      </c>
      <c r="CA1467" s="2"/>
      <c r="CB1467" s="2"/>
    </row>
    <row r="1468" spans="1:80" x14ac:dyDescent="0.35">
      <c r="A1468" s="2" t="s">
        <v>2255</v>
      </c>
      <c r="B1468" s="2">
        <v>0</v>
      </c>
      <c r="C1468" s="2">
        <v>0</v>
      </c>
      <c r="D1468" s="2">
        <v>0</v>
      </c>
      <c r="E1468" s="2">
        <v>0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0</v>
      </c>
      <c r="O1468" s="2">
        <v>0</v>
      </c>
      <c r="P1468" s="2">
        <v>0</v>
      </c>
      <c r="Q1468" s="2">
        <v>0</v>
      </c>
      <c r="R1468" s="2">
        <v>0</v>
      </c>
      <c r="S1468" s="2">
        <v>0</v>
      </c>
      <c r="T1468" s="2">
        <v>0</v>
      </c>
      <c r="U1468" s="2">
        <v>0</v>
      </c>
      <c r="V1468" s="2">
        <v>0</v>
      </c>
      <c r="W1468" s="2">
        <v>0</v>
      </c>
      <c r="X1468" s="2">
        <v>0</v>
      </c>
      <c r="Y1468" s="2">
        <v>0</v>
      </c>
      <c r="Z1468" s="2">
        <v>0</v>
      </c>
      <c r="AA1468" s="2">
        <v>0</v>
      </c>
      <c r="AB1468" s="2">
        <v>0</v>
      </c>
      <c r="AC1468" s="2">
        <v>0</v>
      </c>
      <c r="AD1468" s="2">
        <v>0</v>
      </c>
      <c r="AE1468" s="2">
        <v>0</v>
      </c>
      <c r="AF1468" s="2">
        <v>0</v>
      </c>
      <c r="AG1468" s="2">
        <v>0</v>
      </c>
      <c r="AH1468" s="2">
        <v>0</v>
      </c>
      <c r="AI1468" s="2">
        <v>0</v>
      </c>
      <c r="AJ1468" s="2">
        <v>0</v>
      </c>
      <c r="AK1468" s="2">
        <v>0</v>
      </c>
      <c r="AL1468" s="2">
        <v>0</v>
      </c>
      <c r="AM1468" s="2">
        <v>0</v>
      </c>
      <c r="AN1468" s="2">
        <v>0</v>
      </c>
      <c r="AO1468" s="2">
        <v>0</v>
      </c>
      <c r="AP1468" s="2">
        <v>0</v>
      </c>
      <c r="AQ1468" s="2">
        <v>0</v>
      </c>
      <c r="AR1468" s="2">
        <v>0</v>
      </c>
      <c r="AS1468" s="2">
        <v>0</v>
      </c>
      <c r="AT1468" s="2">
        <v>0</v>
      </c>
      <c r="AU1468" s="2">
        <v>0</v>
      </c>
      <c r="AV1468" s="2">
        <v>0</v>
      </c>
      <c r="AW1468" s="2">
        <v>0</v>
      </c>
      <c r="AX1468" s="2">
        <v>0</v>
      </c>
      <c r="AY1468" s="2">
        <v>0</v>
      </c>
      <c r="AZ1468" s="3">
        <v>8.8753667745319601E-6</v>
      </c>
      <c r="BA1468" s="2">
        <v>0</v>
      </c>
      <c r="BB1468" s="2">
        <v>0</v>
      </c>
      <c r="BC1468" s="2">
        <v>0</v>
      </c>
      <c r="BD1468" s="2">
        <v>0</v>
      </c>
      <c r="BE1468" s="2">
        <v>0</v>
      </c>
      <c r="BF1468" s="2">
        <v>0</v>
      </c>
      <c r="BG1468" s="2">
        <v>0</v>
      </c>
      <c r="BH1468" s="2">
        <v>0</v>
      </c>
      <c r="BI1468" s="2">
        <v>0</v>
      </c>
      <c r="BJ1468" s="2">
        <v>0</v>
      </c>
      <c r="BK1468" s="2">
        <v>0</v>
      </c>
      <c r="BL1468" s="2">
        <v>0</v>
      </c>
      <c r="BM1468" s="2">
        <v>0</v>
      </c>
      <c r="BN1468" s="2">
        <v>0</v>
      </c>
      <c r="BO1468" s="2">
        <v>0</v>
      </c>
      <c r="BP1468" s="2">
        <v>0</v>
      </c>
      <c r="BQ1468" s="2">
        <v>0</v>
      </c>
      <c r="BR1468" s="2">
        <v>0</v>
      </c>
      <c r="BS1468" s="2">
        <v>0</v>
      </c>
      <c r="BT1468" s="2">
        <v>0</v>
      </c>
      <c r="BU1468" s="2">
        <v>0</v>
      </c>
      <c r="BV1468" s="2">
        <v>0</v>
      </c>
      <c r="BW1468" s="2">
        <v>0</v>
      </c>
      <c r="BX1468" s="2">
        <f t="shared" si="73"/>
        <v>1</v>
      </c>
      <c r="BY1468" s="3">
        <f t="shared" si="74"/>
        <v>0</v>
      </c>
      <c r="BZ1468" s="2">
        <f t="shared" si="75"/>
        <v>0</v>
      </c>
      <c r="CA1468" s="2"/>
      <c r="CB1468" s="2"/>
    </row>
    <row r="1469" spans="1:80" x14ac:dyDescent="0.35">
      <c r="A1469" s="2" t="s">
        <v>2256</v>
      </c>
      <c r="B1469" s="2">
        <v>0</v>
      </c>
      <c r="C1469" s="2">
        <v>0</v>
      </c>
      <c r="D1469" s="2">
        <v>0</v>
      </c>
      <c r="E1469" s="2">
        <v>0</v>
      </c>
      <c r="F1469" s="2">
        <v>0</v>
      </c>
      <c r="G1469" s="2">
        <v>0</v>
      </c>
      <c r="H1469" s="2">
        <v>0</v>
      </c>
      <c r="I1469" s="2">
        <v>0</v>
      </c>
      <c r="J1469" s="2">
        <v>0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  <c r="Q1469" s="2">
        <v>0</v>
      </c>
      <c r="R1469" s="2">
        <v>0</v>
      </c>
      <c r="S1469" s="2">
        <v>0</v>
      </c>
      <c r="T1469" s="2">
        <v>0</v>
      </c>
      <c r="U1469" s="2">
        <v>0</v>
      </c>
      <c r="V1469" s="2">
        <v>0</v>
      </c>
      <c r="W1469" s="2">
        <v>0</v>
      </c>
      <c r="X1469" s="2">
        <v>0</v>
      </c>
      <c r="Y1469" s="2">
        <v>0</v>
      </c>
      <c r="Z1469" s="2">
        <v>0</v>
      </c>
      <c r="AA1469" s="2">
        <v>0</v>
      </c>
      <c r="AB1469" s="2">
        <v>0</v>
      </c>
      <c r="AC1469" s="2">
        <v>0</v>
      </c>
      <c r="AD1469" s="2">
        <v>0</v>
      </c>
      <c r="AE1469" s="2">
        <v>0</v>
      </c>
      <c r="AF1469" s="2">
        <v>0</v>
      </c>
      <c r="AG1469" s="2">
        <v>0</v>
      </c>
      <c r="AH1469" s="2">
        <v>0</v>
      </c>
      <c r="AI1469" s="2">
        <v>0</v>
      </c>
      <c r="AJ1469" s="2">
        <v>0</v>
      </c>
      <c r="AK1469" s="2">
        <v>0</v>
      </c>
      <c r="AL1469" s="2">
        <v>0</v>
      </c>
      <c r="AM1469" s="2">
        <v>0</v>
      </c>
      <c r="AN1469" s="3">
        <v>5.6565155592642203E-5</v>
      </c>
      <c r="AO1469" s="2">
        <v>0</v>
      </c>
      <c r="AP1469" s="2">
        <v>0</v>
      </c>
      <c r="AQ1469" s="2">
        <v>0</v>
      </c>
      <c r="AR1469" s="2">
        <v>0</v>
      </c>
      <c r="AS1469" s="2">
        <v>0</v>
      </c>
      <c r="AT1469" s="2">
        <v>0</v>
      </c>
      <c r="AU1469" s="2">
        <v>0</v>
      </c>
      <c r="AV1469" s="2">
        <v>0</v>
      </c>
      <c r="AW1469" s="2">
        <v>0</v>
      </c>
      <c r="AX1469" s="2">
        <v>0</v>
      </c>
      <c r="AY1469" s="2">
        <v>0</v>
      </c>
      <c r="AZ1469" s="2">
        <v>0</v>
      </c>
      <c r="BA1469" s="2">
        <v>0</v>
      </c>
      <c r="BB1469" s="2">
        <v>0</v>
      </c>
      <c r="BC1469" s="2">
        <v>0</v>
      </c>
      <c r="BD1469" s="2">
        <v>0</v>
      </c>
      <c r="BE1469" s="2">
        <v>0</v>
      </c>
      <c r="BF1469" s="2">
        <v>0</v>
      </c>
      <c r="BG1469" s="2">
        <v>0</v>
      </c>
      <c r="BH1469" s="2">
        <v>0</v>
      </c>
      <c r="BI1469" s="2">
        <v>0</v>
      </c>
      <c r="BJ1469" s="2">
        <v>0</v>
      </c>
      <c r="BK1469" s="2">
        <v>0</v>
      </c>
      <c r="BL1469" s="2">
        <v>0</v>
      </c>
      <c r="BM1469" s="2">
        <v>0</v>
      </c>
      <c r="BN1469" s="2">
        <v>0</v>
      </c>
      <c r="BO1469" s="2">
        <v>0</v>
      </c>
      <c r="BP1469" s="2">
        <v>0</v>
      </c>
      <c r="BQ1469" s="2">
        <v>0</v>
      </c>
      <c r="BR1469" s="2">
        <v>0</v>
      </c>
      <c r="BS1469" s="2">
        <v>0</v>
      </c>
      <c r="BT1469" s="2">
        <v>0</v>
      </c>
      <c r="BU1469" s="2">
        <v>0</v>
      </c>
      <c r="BV1469" s="2">
        <v>0</v>
      </c>
      <c r="BW1469" s="2">
        <v>0</v>
      </c>
      <c r="BX1469" s="2">
        <f t="shared" si="73"/>
        <v>1</v>
      </c>
      <c r="BY1469" s="3">
        <f t="shared" si="74"/>
        <v>0</v>
      </c>
      <c r="BZ1469" s="2">
        <f t="shared" si="75"/>
        <v>0</v>
      </c>
      <c r="CA1469" s="2"/>
      <c r="CB1469" s="2"/>
    </row>
    <row r="1470" spans="1:80" x14ac:dyDescent="0.35">
      <c r="A1470" s="2" t="s">
        <v>2257</v>
      </c>
      <c r="B1470" s="2">
        <v>0</v>
      </c>
      <c r="C1470" s="2">
        <v>0</v>
      </c>
      <c r="D1470" s="2">
        <v>0</v>
      </c>
      <c r="E1470" s="2">
        <v>0</v>
      </c>
      <c r="F1470" s="2">
        <v>0</v>
      </c>
      <c r="G1470" s="2">
        <v>0</v>
      </c>
      <c r="H1470" s="2">
        <v>0</v>
      </c>
      <c r="I1470" s="2">
        <v>0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  <c r="Q1470" s="2">
        <v>0</v>
      </c>
      <c r="R1470" s="2">
        <v>0</v>
      </c>
      <c r="S1470" s="2">
        <v>0</v>
      </c>
      <c r="T1470" s="2">
        <v>0</v>
      </c>
      <c r="U1470" s="2">
        <v>0</v>
      </c>
      <c r="V1470" s="2">
        <v>0</v>
      </c>
      <c r="W1470" s="2">
        <v>0</v>
      </c>
      <c r="X1470" s="2">
        <v>0</v>
      </c>
      <c r="Y1470" s="2">
        <v>0</v>
      </c>
      <c r="Z1470" s="2">
        <v>0</v>
      </c>
      <c r="AA1470" s="2">
        <v>0</v>
      </c>
      <c r="AB1470" s="2">
        <v>0</v>
      </c>
      <c r="AC1470" s="2">
        <v>0</v>
      </c>
      <c r="AD1470" s="2">
        <v>0</v>
      </c>
      <c r="AE1470" s="2">
        <v>0</v>
      </c>
      <c r="AF1470" s="2">
        <v>0</v>
      </c>
      <c r="AG1470" s="2">
        <v>0</v>
      </c>
      <c r="AH1470" s="2">
        <v>0</v>
      </c>
      <c r="AI1470" s="2">
        <v>0</v>
      </c>
      <c r="AJ1470" s="2">
        <v>0</v>
      </c>
      <c r="AK1470" s="2">
        <v>0</v>
      </c>
      <c r="AL1470" s="2">
        <v>0</v>
      </c>
      <c r="AM1470" s="2">
        <v>0</v>
      </c>
      <c r="AN1470" s="2">
        <v>0</v>
      </c>
      <c r="AO1470" s="2">
        <v>0</v>
      </c>
      <c r="AP1470" s="2">
        <v>0</v>
      </c>
      <c r="AQ1470" s="2">
        <v>0</v>
      </c>
      <c r="AR1470" s="2">
        <v>0</v>
      </c>
      <c r="AS1470" s="2">
        <v>0</v>
      </c>
      <c r="AT1470" s="2">
        <v>0</v>
      </c>
      <c r="AU1470" s="2">
        <v>0</v>
      </c>
      <c r="AV1470" s="3">
        <v>9.7108346501225101E-6</v>
      </c>
      <c r="AW1470" s="2">
        <v>0</v>
      </c>
      <c r="AX1470" s="2">
        <v>0</v>
      </c>
      <c r="AY1470" s="2">
        <v>0</v>
      </c>
      <c r="AZ1470" s="2">
        <v>0</v>
      </c>
      <c r="BA1470" s="2">
        <v>0</v>
      </c>
      <c r="BB1470" s="2">
        <v>0</v>
      </c>
      <c r="BC1470" s="2">
        <v>0</v>
      </c>
      <c r="BD1470" s="2">
        <v>0</v>
      </c>
      <c r="BE1470" s="2">
        <v>0</v>
      </c>
      <c r="BF1470" s="2">
        <v>0</v>
      </c>
      <c r="BG1470" s="2">
        <v>0</v>
      </c>
      <c r="BH1470" s="2">
        <v>0</v>
      </c>
      <c r="BI1470" s="2">
        <v>0</v>
      </c>
      <c r="BJ1470" s="2">
        <v>0</v>
      </c>
      <c r="BK1470" s="2">
        <v>0</v>
      </c>
      <c r="BL1470" s="2">
        <v>0</v>
      </c>
      <c r="BM1470" s="2">
        <v>0</v>
      </c>
      <c r="BN1470" s="2">
        <v>0</v>
      </c>
      <c r="BO1470" s="2">
        <v>0</v>
      </c>
      <c r="BP1470" s="2">
        <v>0</v>
      </c>
      <c r="BQ1470" s="2">
        <v>0</v>
      </c>
      <c r="BR1470" s="2">
        <v>0</v>
      </c>
      <c r="BS1470" s="2">
        <v>0</v>
      </c>
      <c r="BT1470" s="2">
        <v>0</v>
      </c>
      <c r="BU1470" s="2">
        <v>0</v>
      </c>
      <c r="BV1470" s="2">
        <v>0</v>
      </c>
      <c r="BW1470" s="2">
        <v>0</v>
      </c>
      <c r="BX1470" s="2">
        <f t="shared" si="73"/>
        <v>1</v>
      </c>
      <c r="BY1470" s="3">
        <f t="shared" si="74"/>
        <v>0</v>
      </c>
      <c r="BZ1470" s="2">
        <f t="shared" si="75"/>
        <v>0</v>
      </c>
      <c r="CA1470" s="2"/>
      <c r="CB1470" s="2"/>
    </row>
    <row r="1471" spans="1:80" x14ac:dyDescent="0.35">
      <c r="A1471" s="2" t="s">
        <v>2258</v>
      </c>
      <c r="B1471" s="2">
        <v>3.6605108545287502E-4</v>
      </c>
      <c r="C1471" s="2">
        <v>0</v>
      </c>
      <c r="D1471" s="2">
        <v>0</v>
      </c>
      <c r="E1471" s="2">
        <v>0</v>
      </c>
      <c r="F1471" s="2">
        <v>0</v>
      </c>
      <c r="G1471" s="2">
        <v>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  <c r="Q1471" s="2">
        <v>0</v>
      </c>
      <c r="R1471" s="2">
        <v>0</v>
      </c>
      <c r="S1471" s="2">
        <v>0</v>
      </c>
      <c r="T1471" s="2">
        <v>0</v>
      </c>
      <c r="U1471" s="2">
        <v>0</v>
      </c>
      <c r="V1471" s="2">
        <v>0</v>
      </c>
      <c r="W1471" s="2">
        <v>0</v>
      </c>
      <c r="X1471" s="2">
        <v>0</v>
      </c>
      <c r="Y1471" s="2">
        <v>0</v>
      </c>
      <c r="Z1471" s="2">
        <v>0</v>
      </c>
      <c r="AA1471" s="2">
        <v>0</v>
      </c>
      <c r="AB1471" s="2">
        <v>0</v>
      </c>
      <c r="AC1471" s="2">
        <v>0</v>
      </c>
      <c r="AD1471" s="2">
        <v>0</v>
      </c>
      <c r="AE1471" s="2">
        <v>0</v>
      </c>
      <c r="AF1471" s="2">
        <v>0</v>
      </c>
      <c r="AG1471" s="2">
        <v>0</v>
      </c>
      <c r="AH1471" s="2">
        <v>0</v>
      </c>
      <c r="AI1471" s="2">
        <v>0</v>
      </c>
      <c r="AJ1471" s="2">
        <v>0</v>
      </c>
      <c r="AK1471" s="2">
        <v>0</v>
      </c>
      <c r="AL1471" s="2">
        <v>0</v>
      </c>
      <c r="AM1471" s="2">
        <v>0</v>
      </c>
      <c r="AN1471" s="2">
        <v>0</v>
      </c>
      <c r="AO1471" s="2">
        <v>0</v>
      </c>
      <c r="AP1471" s="2">
        <v>0</v>
      </c>
      <c r="AQ1471" s="2">
        <v>0</v>
      </c>
      <c r="AR1471" s="2">
        <v>0</v>
      </c>
      <c r="AS1471" s="2">
        <v>0</v>
      </c>
      <c r="AT1471" s="2">
        <v>0</v>
      </c>
      <c r="AU1471" s="2">
        <v>0</v>
      </c>
      <c r="AV1471" s="2">
        <v>0</v>
      </c>
      <c r="AW1471" s="2">
        <v>0</v>
      </c>
      <c r="AX1471" s="2">
        <v>0</v>
      </c>
      <c r="AY1471" s="2">
        <v>0</v>
      </c>
      <c r="AZ1471" s="2">
        <v>0</v>
      </c>
      <c r="BA1471" s="2">
        <v>0</v>
      </c>
      <c r="BB1471" s="2">
        <v>0</v>
      </c>
      <c r="BC1471" s="2">
        <v>0</v>
      </c>
      <c r="BD1471" s="2">
        <v>0</v>
      </c>
      <c r="BE1471" s="2">
        <v>0</v>
      </c>
      <c r="BF1471" s="2">
        <v>0</v>
      </c>
      <c r="BG1471" s="2">
        <v>0</v>
      </c>
      <c r="BH1471" s="2">
        <v>0</v>
      </c>
      <c r="BI1471" s="2">
        <v>0</v>
      </c>
      <c r="BJ1471" s="2">
        <v>0</v>
      </c>
      <c r="BK1471" s="2">
        <v>0</v>
      </c>
      <c r="BL1471" s="2">
        <v>0</v>
      </c>
      <c r="BM1471" s="2">
        <v>0</v>
      </c>
      <c r="BN1471" s="2">
        <v>0</v>
      </c>
      <c r="BO1471" s="2">
        <v>0</v>
      </c>
      <c r="BP1471" s="2">
        <v>0</v>
      </c>
      <c r="BQ1471" s="2">
        <v>0</v>
      </c>
      <c r="BR1471" s="2">
        <v>0</v>
      </c>
      <c r="BS1471" s="2">
        <v>0</v>
      </c>
      <c r="BT1471" s="2">
        <v>0</v>
      </c>
      <c r="BU1471" s="2">
        <v>0</v>
      </c>
      <c r="BV1471" s="2">
        <v>0</v>
      </c>
      <c r="BW1471" s="2">
        <v>0</v>
      </c>
      <c r="BX1471" s="2">
        <f t="shared" si="73"/>
        <v>1</v>
      </c>
      <c r="BY1471" s="3">
        <f t="shared" si="74"/>
        <v>0</v>
      </c>
      <c r="BZ1471" s="2">
        <f t="shared" si="75"/>
        <v>0</v>
      </c>
      <c r="CA1471" s="2"/>
      <c r="CB1471" s="2"/>
    </row>
    <row r="1472" spans="1:80" x14ac:dyDescent="0.35">
      <c r="A1472" s="2" t="s">
        <v>2259</v>
      </c>
      <c r="B1472" s="2">
        <v>0</v>
      </c>
      <c r="C1472" s="2">
        <v>0</v>
      </c>
      <c r="D1472" s="2">
        <v>0</v>
      </c>
      <c r="E1472" s="2">
        <v>0</v>
      </c>
      <c r="F1472" s="2">
        <v>0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  <c r="Q1472" s="2">
        <v>0</v>
      </c>
      <c r="R1472" s="2">
        <v>0</v>
      </c>
      <c r="S1472" s="2">
        <v>0</v>
      </c>
      <c r="T1472" s="2">
        <v>0</v>
      </c>
      <c r="U1472" s="2">
        <v>0</v>
      </c>
      <c r="V1472" s="2">
        <v>0</v>
      </c>
      <c r="W1472" s="2">
        <v>0</v>
      </c>
      <c r="X1472" s="2">
        <v>0</v>
      </c>
      <c r="Y1472" s="2">
        <v>0</v>
      </c>
      <c r="Z1472" s="2">
        <v>0</v>
      </c>
      <c r="AA1472" s="2">
        <v>0</v>
      </c>
      <c r="AB1472" s="2">
        <v>0</v>
      </c>
      <c r="AC1472" s="2">
        <v>0</v>
      </c>
      <c r="AD1472" s="2">
        <v>0</v>
      </c>
      <c r="AE1472" s="2">
        <v>0</v>
      </c>
      <c r="AF1472" s="2">
        <v>0</v>
      </c>
      <c r="AG1472" s="2">
        <v>0</v>
      </c>
      <c r="AH1472" s="2">
        <v>0</v>
      </c>
      <c r="AI1472" s="2">
        <v>0</v>
      </c>
      <c r="AJ1472" s="2">
        <v>0</v>
      </c>
      <c r="AK1472" s="2">
        <v>0</v>
      </c>
      <c r="AL1472" s="2">
        <v>0</v>
      </c>
      <c r="AM1472" s="2">
        <v>0</v>
      </c>
      <c r="AN1472" s="2">
        <v>0</v>
      </c>
      <c r="AO1472" s="2">
        <v>0</v>
      </c>
      <c r="AP1472" s="2">
        <v>0</v>
      </c>
      <c r="AQ1472" s="2">
        <v>0</v>
      </c>
      <c r="AR1472" s="2">
        <v>0</v>
      </c>
      <c r="AS1472" s="2">
        <v>0</v>
      </c>
      <c r="AT1472" s="3">
        <v>5.2534304769678804E-6</v>
      </c>
      <c r="AU1472" s="2">
        <v>0</v>
      </c>
      <c r="AV1472" s="2">
        <v>0</v>
      </c>
      <c r="AW1472" s="2">
        <v>0</v>
      </c>
      <c r="AX1472" s="2">
        <v>0</v>
      </c>
      <c r="AY1472" s="2">
        <v>0</v>
      </c>
      <c r="AZ1472" s="2">
        <v>0</v>
      </c>
      <c r="BA1472" s="2">
        <v>0</v>
      </c>
      <c r="BB1472" s="2">
        <v>0</v>
      </c>
      <c r="BC1472" s="2">
        <v>0</v>
      </c>
      <c r="BD1472" s="2">
        <v>0</v>
      </c>
      <c r="BE1472" s="2">
        <v>0</v>
      </c>
      <c r="BF1472" s="2">
        <v>0</v>
      </c>
      <c r="BG1472" s="2">
        <v>0</v>
      </c>
      <c r="BH1472" s="2">
        <v>0</v>
      </c>
      <c r="BI1472" s="2">
        <v>0</v>
      </c>
      <c r="BJ1472" s="2">
        <v>0</v>
      </c>
      <c r="BK1472" s="2">
        <v>0</v>
      </c>
      <c r="BL1472" s="2">
        <v>0</v>
      </c>
      <c r="BM1472" s="2">
        <v>0</v>
      </c>
      <c r="BN1472" s="2">
        <v>0</v>
      </c>
      <c r="BO1472" s="2">
        <v>0</v>
      </c>
      <c r="BP1472" s="2">
        <v>0</v>
      </c>
      <c r="BQ1472" s="2">
        <v>0</v>
      </c>
      <c r="BR1472" s="2">
        <v>0</v>
      </c>
      <c r="BS1472" s="2">
        <v>0</v>
      </c>
      <c r="BT1472" s="2">
        <v>0</v>
      </c>
      <c r="BU1472" s="2">
        <v>0</v>
      </c>
      <c r="BV1472" s="2">
        <v>0</v>
      </c>
      <c r="BW1472" s="2">
        <v>0</v>
      </c>
      <c r="BX1472" s="2">
        <f t="shared" si="73"/>
        <v>1</v>
      </c>
      <c r="BY1472" s="3">
        <f t="shared" si="74"/>
        <v>0</v>
      </c>
      <c r="BZ1472" s="2">
        <f t="shared" si="75"/>
        <v>0</v>
      </c>
      <c r="CA1472" s="2"/>
      <c r="CB1472" s="2"/>
    </row>
    <row r="1473" spans="1:80" x14ac:dyDescent="0.35">
      <c r="A1473" s="2" t="s">
        <v>2260</v>
      </c>
      <c r="B1473" s="2">
        <v>0</v>
      </c>
      <c r="C1473" s="2">
        <v>0</v>
      </c>
      <c r="D1473" s="2">
        <v>0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0</v>
      </c>
      <c r="M1473" s="2">
        <v>0</v>
      </c>
      <c r="N1473" s="2">
        <v>0</v>
      </c>
      <c r="O1473" s="2">
        <v>0</v>
      </c>
      <c r="P1473" s="2">
        <v>0</v>
      </c>
      <c r="Q1473" s="2">
        <v>0</v>
      </c>
      <c r="R1473" s="2">
        <v>0</v>
      </c>
      <c r="S1473" s="2">
        <v>0</v>
      </c>
      <c r="T1473" s="2">
        <v>0</v>
      </c>
      <c r="U1473" s="2">
        <v>0</v>
      </c>
      <c r="V1473" s="2">
        <v>0</v>
      </c>
      <c r="W1473" s="2">
        <v>0</v>
      </c>
      <c r="X1473" s="2">
        <v>0</v>
      </c>
      <c r="Y1473" s="2">
        <v>0</v>
      </c>
      <c r="Z1473" s="2">
        <v>0</v>
      </c>
      <c r="AA1473" s="2">
        <v>0</v>
      </c>
      <c r="AB1473" s="2">
        <v>0</v>
      </c>
      <c r="AC1473" s="2">
        <v>0</v>
      </c>
      <c r="AD1473" s="2">
        <v>0</v>
      </c>
      <c r="AE1473" s="2">
        <v>0</v>
      </c>
      <c r="AF1473" s="2">
        <v>0</v>
      </c>
      <c r="AG1473" s="2">
        <v>0</v>
      </c>
      <c r="AH1473" s="2">
        <v>0</v>
      </c>
      <c r="AI1473" s="2">
        <v>0</v>
      </c>
      <c r="AJ1473" s="2">
        <v>0</v>
      </c>
      <c r="AK1473" s="2">
        <v>0</v>
      </c>
      <c r="AL1473" s="2">
        <v>0</v>
      </c>
      <c r="AM1473" s="2">
        <v>0</v>
      </c>
      <c r="AN1473" s="2">
        <v>0</v>
      </c>
      <c r="AO1473" s="2">
        <v>0</v>
      </c>
      <c r="AP1473" s="2">
        <v>0</v>
      </c>
      <c r="AQ1473" s="2">
        <v>0</v>
      </c>
      <c r="AR1473" s="3">
        <v>1.9744116253356499E-5</v>
      </c>
      <c r="AS1473" s="2">
        <v>0</v>
      </c>
      <c r="AT1473" s="2">
        <v>0</v>
      </c>
      <c r="AU1473" s="2">
        <v>0</v>
      </c>
      <c r="AV1473" s="2">
        <v>0</v>
      </c>
      <c r="AW1473" s="2">
        <v>0</v>
      </c>
      <c r="AX1473" s="2">
        <v>0</v>
      </c>
      <c r="AY1473" s="2">
        <v>0</v>
      </c>
      <c r="AZ1473" s="2">
        <v>0</v>
      </c>
      <c r="BA1473" s="2">
        <v>0</v>
      </c>
      <c r="BB1473" s="2">
        <v>0</v>
      </c>
      <c r="BC1473" s="2">
        <v>0</v>
      </c>
      <c r="BD1473" s="2">
        <v>0</v>
      </c>
      <c r="BE1473" s="2">
        <v>0</v>
      </c>
      <c r="BF1473" s="2">
        <v>0</v>
      </c>
      <c r="BG1473" s="2">
        <v>0</v>
      </c>
      <c r="BH1473" s="2">
        <v>0</v>
      </c>
      <c r="BI1473" s="2">
        <v>0</v>
      </c>
      <c r="BJ1473" s="2">
        <v>0</v>
      </c>
      <c r="BK1473" s="2">
        <v>0</v>
      </c>
      <c r="BL1473" s="2">
        <v>0</v>
      </c>
      <c r="BM1473" s="2">
        <v>0</v>
      </c>
      <c r="BN1473" s="2">
        <v>0</v>
      </c>
      <c r="BO1473" s="2">
        <v>0</v>
      </c>
      <c r="BP1473" s="2">
        <v>0</v>
      </c>
      <c r="BQ1473" s="2">
        <v>0</v>
      </c>
      <c r="BR1473" s="2">
        <v>0</v>
      </c>
      <c r="BS1473" s="2">
        <v>0</v>
      </c>
      <c r="BT1473" s="2">
        <v>0</v>
      </c>
      <c r="BU1473" s="2">
        <v>0</v>
      </c>
      <c r="BV1473" s="2">
        <v>0</v>
      </c>
      <c r="BW1473" s="2">
        <v>0</v>
      </c>
      <c r="BX1473" s="2">
        <f t="shared" si="73"/>
        <v>1</v>
      </c>
      <c r="BY1473" s="3">
        <f t="shared" si="74"/>
        <v>0</v>
      </c>
      <c r="BZ1473" s="2">
        <f t="shared" si="75"/>
        <v>0</v>
      </c>
      <c r="CA1473" s="2"/>
      <c r="CB1473" s="2"/>
    </row>
    <row r="1474" spans="1:80" x14ac:dyDescent="0.35">
      <c r="A1474" s="2" t="s">
        <v>2261</v>
      </c>
      <c r="B1474" s="2">
        <v>0</v>
      </c>
      <c r="C1474" s="2">
        <v>0</v>
      </c>
      <c r="D1474" s="2">
        <v>0</v>
      </c>
      <c r="E1474" s="2">
        <v>0</v>
      </c>
      <c r="F1474" s="2">
        <v>0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  <c r="Q1474" s="2">
        <v>0</v>
      </c>
      <c r="R1474" s="2">
        <v>0</v>
      </c>
      <c r="S1474" s="2">
        <v>0</v>
      </c>
      <c r="T1474" s="2">
        <v>0</v>
      </c>
      <c r="U1474" s="2">
        <v>0</v>
      </c>
      <c r="V1474" s="2">
        <v>0</v>
      </c>
      <c r="W1474" s="2">
        <v>0</v>
      </c>
      <c r="X1474" s="2">
        <v>0</v>
      </c>
      <c r="Y1474" s="2">
        <v>0</v>
      </c>
      <c r="Z1474" s="2">
        <v>0</v>
      </c>
      <c r="AA1474" s="2">
        <v>0</v>
      </c>
      <c r="AB1474" s="2">
        <v>0</v>
      </c>
      <c r="AC1474" s="2">
        <v>0</v>
      </c>
      <c r="AD1474" s="2">
        <v>0</v>
      </c>
      <c r="AE1474" s="2">
        <v>0</v>
      </c>
      <c r="AF1474" s="2">
        <v>0</v>
      </c>
      <c r="AG1474" s="2">
        <v>0</v>
      </c>
      <c r="AH1474" s="2">
        <v>0</v>
      </c>
      <c r="AI1474" s="2">
        <v>0</v>
      </c>
      <c r="AJ1474" s="2">
        <v>0</v>
      </c>
      <c r="AK1474" s="2">
        <v>0</v>
      </c>
      <c r="AL1474" s="2">
        <v>0</v>
      </c>
      <c r="AM1474" s="2">
        <v>0</v>
      </c>
      <c r="AN1474" s="2">
        <v>0</v>
      </c>
      <c r="AO1474" s="2">
        <v>0</v>
      </c>
      <c r="AP1474" s="2">
        <v>0</v>
      </c>
      <c r="AQ1474" s="2">
        <v>0</v>
      </c>
      <c r="AR1474" s="2">
        <v>0</v>
      </c>
      <c r="AS1474" s="2">
        <v>0</v>
      </c>
      <c r="AT1474" s="3">
        <v>5.2534304769678804E-6</v>
      </c>
      <c r="AU1474" s="2">
        <v>0</v>
      </c>
      <c r="AV1474" s="2">
        <v>0</v>
      </c>
      <c r="AW1474" s="2">
        <v>0</v>
      </c>
      <c r="AX1474" s="2">
        <v>0</v>
      </c>
      <c r="AY1474" s="2">
        <v>0</v>
      </c>
      <c r="AZ1474" s="2">
        <v>0</v>
      </c>
      <c r="BA1474" s="2">
        <v>0</v>
      </c>
      <c r="BB1474" s="2">
        <v>0</v>
      </c>
      <c r="BC1474" s="2">
        <v>0</v>
      </c>
      <c r="BD1474" s="2">
        <v>0</v>
      </c>
      <c r="BE1474" s="2">
        <v>0</v>
      </c>
      <c r="BF1474" s="2">
        <v>0</v>
      </c>
      <c r="BG1474" s="2">
        <v>0</v>
      </c>
      <c r="BH1474" s="2">
        <v>0</v>
      </c>
      <c r="BI1474" s="2">
        <v>0</v>
      </c>
      <c r="BJ1474" s="2">
        <v>0</v>
      </c>
      <c r="BK1474" s="2">
        <v>0</v>
      </c>
      <c r="BL1474" s="2">
        <v>0</v>
      </c>
      <c r="BM1474" s="2">
        <v>0</v>
      </c>
      <c r="BN1474" s="2">
        <v>0</v>
      </c>
      <c r="BO1474" s="2">
        <v>0</v>
      </c>
      <c r="BP1474" s="2">
        <v>0</v>
      </c>
      <c r="BQ1474" s="2">
        <v>0</v>
      </c>
      <c r="BR1474" s="2">
        <v>0</v>
      </c>
      <c r="BS1474" s="2">
        <v>0</v>
      </c>
      <c r="BT1474" s="2">
        <v>0</v>
      </c>
      <c r="BU1474" s="2">
        <v>0</v>
      </c>
      <c r="BV1474" s="2">
        <v>0</v>
      </c>
      <c r="BW1474" s="2">
        <v>0</v>
      </c>
      <c r="BX1474" s="2">
        <f t="shared" si="73"/>
        <v>1</v>
      </c>
      <c r="BY1474" s="3">
        <f t="shared" si="74"/>
        <v>0</v>
      </c>
      <c r="BZ1474" s="2">
        <f t="shared" si="75"/>
        <v>0</v>
      </c>
      <c r="CA1474" s="2"/>
      <c r="CB1474" s="2"/>
    </row>
    <row r="1475" spans="1:80" x14ac:dyDescent="0.35">
      <c r="A1475" s="2" t="s">
        <v>2262</v>
      </c>
      <c r="B1475" s="2">
        <v>0</v>
      </c>
      <c r="C1475" s="2">
        <v>0</v>
      </c>
      <c r="D1475" s="2">
        <v>0</v>
      </c>
      <c r="E1475" s="2">
        <v>0</v>
      </c>
      <c r="F1475" s="2">
        <v>0</v>
      </c>
      <c r="G1475" s="2">
        <v>0</v>
      </c>
      <c r="H1475" s="2">
        <v>0</v>
      </c>
      <c r="I1475" s="2">
        <v>0</v>
      </c>
      <c r="J1475" s="2">
        <v>0</v>
      </c>
      <c r="K1475" s="2">
        <v>0</v>
      </c>
      <c r="L1475" s="3">
        <v>8.8833464703222092E-6</v>
      </c>
      <c r="M1475" s="2">
        <v>0</v>
      </c>
      <c r="N1475" s="2">
        <v>0</v>
      </c>
      <c r="O1475" s="2">
        <v>0</v>
      </c>
      <c r="P1475" s="2">
        <v>0</v>
      </c>
      <c r="Q1475" s="2">
        <v>0</v>
      </c>
      <c r="R1475" s="2">
        <v>0</v>
      </c>
      <c r="S1475" s="2">
        <v>0</v>
      </c>
      <c r="T1475" s="2">
        <v>0</v>
      </c>
      <c r="U1475" s="2">
        <v>0</v>
      </c>
      <c r="V1475" s="2">
        <v>0</v>
      </c>
      <c r="W1475" s="2">
        <v>0</v>
      </c>
      <c r="X1475" s="2">
        <v>0</v>
      </c>
      <c r="Y1475" s="2">
        <v>0</v>
      </c>
      <c r="Z1475" s="2">
        <v>0</v>
      </c>
      <c r="AA1475" s="2">
        <v>0</v>
      </c>
      <c r="AB1475" s="2">
        <v>0</v>
      </c>
      <c r="AC1475" s="2">
        <v>0</v>
      </c>
      <c r="AD1475" s="2">
        <v>0</v>
      </c>
      <c r="AE1475" s="2">
        <v>0</v>
      </c>
      <c r="AF1475" s="2">
        <v>0</v>
      </c>
      <c r="AG1475" s="2">
        <v>0</v>
      </c>
      <c r="AH1475" s="2">
        <v>0</v>
      </c>
      <c r="AI1475" s="2">
        <v>0</v>
      </c>
      <c r="AJ1475" s="2">
        <v>0</v>
      </c>
      <c r="AK1475" s="2">
        <v>0</v>
      </c>
      <c r="AL1475" s="2">
        <v>0</v>
      </c>
      <c r="AM1475" s="2">
        <v>0</v>
      </c>
      <c r="AN1475" s="2">
        <v>0</v>
      </c>
      <c r="AO1475" s="2">
        <v>0</v>
      </c>
      <c r="AP1475" s="2">
        <v>0</v>
      </c>
      <c r="AQ1475" s="2">
        <v>0</v>
      </c>
      <c r="AR1475" s="2">
        <v>0</v>
      </c>
      <c r="AS1475" s="2">
        <v>0</v>
      </c>
      <c r="AT1475" s="2">
        <v>0</v>
      </c>
      <c r="AU1475" s="2">
        <v>0</v>
      </c>
      <c r="AV1475" s="2">
        <v>0</v>
      </c>
      <c r="AW1475" s="2">
        <v>0</v>
      </c>
      <c r="AX1475" s="2">
        <v>0</v>
      </c>
      <c r="AY1475" s="2">
        <v>0</v>
      </c>
      <c r="AZ1475" s="2">
        <v>0</v>
      </c>
      <c r="BA1475" s="2">
        <v>0</v>
      </c>
      <c r="BB1475" s="2">
        <v>0</v>
      </c>
      <c r="BC1475" s="2">
        <v>0</v>
      </c>
      <c r="BD1475" s="2">
        <v>0</v>
      </c>
      <c r="BE1475" s="2">
        <v>0</v>
      </c>
      <c r="BF1475" s="2">
        <v>0</v>
      </c>
      <c r="BG1475" s="2">
        <v>0</v>
      </c>
      <c r="BH1475" s="2">
        <v>0</v>
      </c>
      <c r="BI1475" s="2">
        <v>0</v>
      </c>
      <c r="BJ1475" s="2">
        <v>0</v>
      </c>
      <c r="BK1475" s="2">
        <v>0</v>
      </c>
      <c r="BL1475" s="2">
        <v>0</v>
      </c>
      <c r="BM1475" s="2">
        <v>0</v>
      </c>
      <c r="BN1475" s="2">
        <v>0</v>
      </c>
      <c r="BO1475" s="2">
        <v>0</v>
      </c>
      <c r="BP1475" s="2">
        <v>0</v>
      </c>
      <c r="BQ1475" s="2">
        <v>0</v>
      </c>
      <c r="BR1475" s="2">
        <v>0</v>
      </c>
      <c r="BS1475" s="2">
        <v>0</v>
      </c>
      <c r="BT1475" s="2">
        <v>0</v>
      </c>
      <c r="BU1475" s="2">
        <v>0</v>
      </c>
      <c r="BV1475" s="2">
        <v>0</v>
      </c>
      <c r="BW1475" s="2">
        <v>0</v>
      </c>
      <c r="BX1475" s="2">
        <f t="shared" ref="BX1475:BX1538" si="76">COUNTIF(B1475:BW1475,"&gt;0")</f>
        <v>1</v>
      </c>
      <c r="BY1475" s="3">
        <f t="shared" si="74"/>
        <v>0</v>
      </c>
      <c r="BZ1475" s="2">
        <f t="shared" si="75"/>
        <v>0</v>
      </c>
      <c r="CA1475" s="2"/>
      <c r="CB1475" s="2"/>
    </row>
    <row r="1476" spans="1:80" x14ac:dyDescent="0.35">
      <c r="A1476" s="2" t="s">
        <v>2263</v>
      </c>
      <c r="B1476" s="2">
        <v>0</v>
      </c>
      <c r="C1476" s="2">
        <v>0</v>
      </c>
      <c r="D1476" s="2">
        <v>0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3">
        <v>8.9790448846291503E-6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  <c r="Q1476" s="2">
        <v>0</v>
      </c>
      <c r="R1476" s="2">
        <v>0</v>
      </c>
      <c r="S1476" s="2">
        <v>0</v>
      </c>
      <c r="T1476" s="2">
        <v>0</v>
      </c>
      <c r="U1476" s="2">
        <v>0</v>
      </c>
      <c r="V1476" s="2">
        <v>0</v>
      </c>
      <c r="W1476" s="2">
        <v>0</v>
      </c>
      <c r="X1476" s="2">
        <v>0</v>
      </c>
      <c r="Y1476" s="2">
        <v>0</v>
      </c>
      <c r="Z1476" s="2">
        <v>0</v>
      </c>
      <c r="AA1476" s="2">
        <v>0</v>
      </c>
      <c r="AB1476" s="2">
        <v>0</v>
      </c>
      <c r="AC1476" s="2">
        <v>0</v>
      </c>
      <c r="AD1476" s="2">
        <v>0</v>
      </c>
      <c r="AE1476" s="2">
        <v>0</v>
      </c>
      <c r="AF1476" s="2">
        <v>0</v>
      </c>
      <c r="AG1476" s="2">
        <v>0</v>
      </c>
      <c r="AH1476" s="2">
        <v>0</v>
      </c>
      <c r="AI1476" s="2">
        <v>0</v>
      </c>
      <c r="AJ1476" s="2">
        <v>0</v>
      </c>
      <c r="AK1476" s="2">
        <v>0</v>
      </c>
      <c r="AL1476" s="2">
        <v>0</v>
      </c>
      <c r="AM1476" s="2">
        <v>0</v>
      </c>
      <c r="AN1476" s="2">
        <v>0</v>
      </c>
      <c r="AO1476" s="2">
        <v>0</v>
      </c>
      <c r="AP1476" s="2">
        <v>0</v>
      </c>
      <c r="AQ1476" s="2">
        <v>0</v>
      </c>
      <c r="AR1476" s="2">
        <v>0</v>
      </c>
      <c r="AS1476" s="2">
        <v>0</v>
      </c>
      <c r="AT1476" s="2">
        <v>0</v>
      </c>
      <c r="AU1476" s="2">
        <v>0</v>
      </c>
      <c r="AV1476" s="2">
        <v>0</v>
      </c>
      <c r="AW1476" s="2">
        <v>0</v>
      </c>
      <c r="AX1476" s="2">
        <v>0</v>
      </c>
      <c r="AY1476" s="2">
        <v>0</v>
      </c>
      <c r="AZ1476" s="2">
        <v>0</v>
      </c>
      <c r="BA1476" s="2">
        <v>0</v>
      </c>
      <c r="BB1476" s="2">
        <v>0</v>
      </c>
      <c r="BC1476" s="2">
        <v>0</v>
      </c>
      <c r="BD1476" s="2">
        <v>0</v>
      </c>
      <c r="BE1476" s="2">
        <v>0</v>
      </c>
      <c r="BF1476" s="2">
        <v>0</v>
      </c>
      <c r="BG1476" s="2">
        <v>0</v>
      </c>
      <c r="BH1476" s="2">
        <v>0</v>
      </c>
      <c r="BI1476" s="2">
        <v>0</v>
      </c>
      <c r="BJ1476" s="2">
        <v>0</v>
      </c>
      <c r="BK1476" s="2">
        <v>0</v>
      </c>
      <c r="BL1476" s="2">
        <v>0</v>
      </c>
      <c r="BM1476" s="2">
        <v>0</v>
      </c>
      <c r="BN1476" s="2">
        <v>0</v>
      </c>
      <c r="BO1476" s="2">
        <v>0</v>
      </c>
      <c r="BP1476" s="2">
        <v>0</v>
      </c>
      <c r="BQ1476" s="2">
        <v>0</v>
      </c>
      <c r="BR1476" s="2">
        <v>0</v>
      </c>
      <c r="BS1476" s="2">
        <v>0</v>
      </c>
      <c r="BT1476" s="2">
        <v>0</v>
      </c>
      <c r="BU1476" s="2">
        <v>0</v>
      </c>
      <c r="BV1476" s="2">
        <v>0</v>
      </c>
      <c r="BW1476" s="2">
        <v>0</v>
      </c>
      <c r="BX1476" s="2">
        <f t="shared" si="76"/>
        <v>1</v>
      </c>
      <c r="BY1476" s="3">
        <f t="shared" si="74"/>
        <v>0</v>
      </c>
      <c r="BZ1476" s="2">
        <f t="shared" si="75"/>
        <v>0</v>
      </c>
      <c r="CA1476" s="2"/>
      <c r="CB1476" s="2"/>
    </row>
    <row r="1477" spans="1:80" x14ac:dyDescent="0.35">
      <c r="A1477" s="2" t="s">
        <v>2264</v>
      </c>
      <c r="B1477" s="2">
        <v>0</v>
      </c>
      <c r="C1477" s="2">
        <v>0</v>
      </c>
      <c r="D1477" s="2">
        <v>0</v>
      </c>
      <c r="E1477" s="2">
        <v>0</v>
      </c>
      <c r="F1477" s="2">
        <v>0</v>
      </c>
      <c r="G1477" s="2">
        <v>0</v>
      </c>
      <c r="H1477" s="2">
        <v>0</v>
      </c>
      <c r="I1477" s="2">
        <v>0</v>
      </c>
      <c r="J1477" s="2">
        <v>0</v>
      </c>
      <c r="K1477" s="2">
        <v>0</v>
      </c>
      <c r="L1477" s="2">
        <v>0</v>
      </c>
      <c r="M1477" s="3">
        <v>1.05995710989551E-5</v>
      </c>
      <c r="N1477" s="2">
        <v>0</v>
      </c>
      <c r="O1477" s="2">
        <v>0</v>
      </c>
      <c r="P1477" s="2">
        <v>0</v>
      </c>
      <c r="Q1477" s="2">
        <v>0</v>
      </c>
      <c r="R1477" s="2">
        <v>0</v>
      </c>
      <c r="S1477" s="2">
        <v>0</v>
      </c>
      <c r="T1477" s="2">
        <v>0</v>
      </c>
      <c r="U1477" s="2">
        <v>0</v>
      </c>
      <c r="V1477" s="2">
        <v>0</v>
      </c>
      <c r="W1477" s="2">
        <v>0</v>
      </c>
      <c r="X1477" s="2">
        <v>0</v>
      </c>
      <c r="Y1477" s="2">
        <v>0</v>
      </c>
      <c r="Z1477" s="2">
        <v>0</v>
      </c>
      <c r="AA1477" s="2">
        <v>0</v>
      </c>
      <c r="AB1477" s="2">
        <v>0</v>
      </c>
      <c r="AC1477" s="2">
        <v>0</v>
      </c>
      <c r="AD1477" s="2">
        <v>0</v>
      </c>
      <c r="AE1477" s="2">
        <v>0</v>
      </c>
      <c r="AF1477" s="2">
        <v>0</v>
      </c>
      <c r="AG1477" s="2">
        <v>0</v>
      </c>
      <c r="AH1477" s="2">
        <v>0</v>
      </c>
      <c r="AI1477" s="2">
        <v>0</v>
      </c>
      <c r="AJ1477" s="2">
        <v>0</v>
      </c>
      <c r="AK1477" s="2">
        <v>0</v>
      </c>
      <c r="AL1477" s="2">
        <v>0</v>
      </c>
      <c r="AM1477" s="2">
        <v>0</v>
      </c>
      <c r="AN1477" s="2">
        <v>0</v>
      </c>
      <c r="AO1477" s="2">
        <v>0</v>
      </c>
      <c r="AP1477" s="2">
        <v>0</v>
      </c>
      <c r="AQ1477" s="2">
        <v>0</v>
      </c>
      <c r="AR1477" s="2">
        <v>0</v>
      </c>
      <c r="AS1477" s="2">
        <v>0</v>
      </c>
      <c r="AT1477" s="2">
        <v>0</v>
      </c>
      <c r="AU1477" s="2">
        <v>0</v>
      </c>
      <c r="AV1477" s="2">
        <v>0</v>
      </c>
      <c r="AW1477" s="2">
        <v>0</v>
      </c>
      <c r="AX1477" s="2">
        <v>0</v>
      </c>
      <c r="AY1477" s="2">
        <v>0</v>
      </c>
      <c r="AZ1477" s="2">
        <v>0</v>
      </c>
      <c r="BA1477" s="2">
        <v>0</v>
      </c>
      <c r="BB1477" s="2">
        <v>0</v>
      </c>
      <c r="BC1477" s="2">
        <v>0</v>
      </c>
      <c r="BD1477" s="2">
        <v>0</v>
      </c>
      <c r="BE1477" s="2">
        <v>0</v>
      </c>
      <c r="BF1477" s="2">
        <v>0</v>
      </c>
      <c r="BG1477" s="2">
        <v>0</v>
      </c>
      <c r="BH1477" s="2">
        <v>0</v>
      </c>
      <c r="BI1477" s="2">
        <v>0</v>
      </c>
      <c r="BJ1477" s="2">
        <v>0</v>
      </c>
      <c r="BK1477" s="2">
        <v>0</v>
      </c>
      <c r="BL1477" s="2">
        <v>0</v>
      </c>
      <c r="BM1477" s="2">
        <v>0</v>
      </c>
      <c r="BN1477" s="2">
        <v>0</v>
      </c>
      <c r="BO1477" s="2">
        <v>0</v>
      </c>
      <c r="BP1477" s="2">
        <v>0</v>
      </c>
      <c r="BQ1477" s="2">
        <v>0</v>
      </c>
      <c r="BR1477" s="2">
        <v>0</v>
      </c>
      <c r="BS1477" s="2">
        <v>0</v>
      </c>
      <c r="BT1477" s="2">
        <v>0</v>
      </c>
      <c r="BU1477" s="2">
        <v>0</v>
      </c>
      <c r="BV1477" s="2">
        <v>0</v>
      </c>
      <c r="BW1477" s="2">
        <v>0</v>
      </c>
      <c r="BX1477" s="2">
        <f t="shared" si="76"/>
        <v>1</v>
      </c>
      <c r="BY1477" s="3">
        <f t="shared" si="74"/>
        <v>0</v>
      </c>
      <c r="BZ1477" s="2">
        <f t="shared" si="75"/>
        <v>0</v>
      </c>
      <c r="CA1477" s="2"/>
      <c r="CB1477" s="2"/>
    </row>
    <row r="1478" spans="1:80" x14ac:dyDescent="0.35">
      <c r="A1478" s="2" t="s">
        <v>2265</v>
      </c>
      <c r="B1478" s="3">
        <v>1.5915264584907599E-5</v>
      </c>
      <c r="C1478" s="2">
        <v>0</v>
      </c>
      <c r="D1478" s="2">
        <v>0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0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  <c r="Q1478" s="2">
        <v>0</v>
      </c>
      <c r="R1478" s="2">
        <v>0</v>
      </c>
      <c r="S1478" s="2">
        <v>0</v>
      </c>
      <c r="T1478" s="2">
        <v>0</v>
      </c>
      <c r="U1478" s="2">
        <v>0</v>
      </c>
      <c r="V1478" s="2">
        <v>0</v>
      </c>
      <c r="W1478" s="2">
        <v>0</v>
      </c>
      <c r="X1478" s="2">
        <v>0</v>
      </c>
      <c r="Y1478" s="2">
        <v>0</v>
      </c>
      <c r="Z1478" s="2">
        <v>0</v>
      </c>
      <c r="AA1478" s="2">
        <v>0</v>
      </c>
      <c r="AB1478" s="2">
        <v>0</v>
      </c>
      <c r="AC1478" s="2">
        <v>0</v>
      </c>
      <c r="AD1478" s="2">
        <v>0</v>
      </c>
      <c r="AE1478" s="2">
        <v>0</v>
      </c>
      <c r="AF1478" s="2">
        <v>0</v>
      </c>
      <c r="AG1478" s="2">
        <v>0</v>
      </c>
      <c r="AH1478" s="2">
        <v>0</v>
      </c>
      <c r="AI1478" s="2">
        <v>0</v>
      </c>
      <c r="AJ1478" s="2">
        <v>0</v>
      </c>
      <c r="AK1478" s="2">
        <v>0</v>
      </c>
      <c r="AL1478" s="2">
        <v>0</v>
      </c>
      <c r="AM1478" s="2">
        <v>0</v>
      </c>
      <c r="AN1478" s="2">
        <v>0</v>
      </c>
      <c r="AO1478" s="2">
        <v>0</v>
      </c>
      <c r="AP1478" s="2">
        <v>0</v>
      </c>
      <c r="AQ1478" s="2">
        <v>0</v>
      </c>
      <c r="AR1478" s="2">
        <v>0</v>
      </c>
      <c r="AS1478" s="2">
        <v>0</v>
      </c>
      <c r="AT1478" s="2">
        <v>0</v>
      </c>
      <c r="AU1478" s="2">
        <v>0</v>
      </c>
      <c r="AV1478" s="2">
        <v>0</v>
      </c>
      <c r="AW1478" s="2">
        <v>0</v>
      </c>
      <c r="AX1478" s="2">
        <v>0</v>
      </c>
      <c r="AY1478" s="2">
        <v>0</v>
      </c>
      <c r="AZ1478" s="2">
        <v>0</v>
      </c>
      <c r="BA1478" s="2">
        <v>0</v>
      </c>
      <c r="BB1478" s="2">
        <v>0</v>
      </c>
      <c r="BC1478" s="2">
        <v>0</v>
      </c>
      <c r="BD1478" s="2">
        <v>0</v>
      </c>
      <c r="BE1478" s="2">
        <v>0</v>
      </c>
      <c r="BF1478" s="2">
        <v>0</v>
      </c>
      <c r="BG1478" s="2">
        <v>0</v>
      </c>
      <c r="BH1478" s="2">
        <v>0</v>
      </c>
      <c r="BI1478" s="2">
        <v>0</v>
      </c>
      <c r="BJ1478" s="2">
        <v>0</v>
      </c>
      <c r="BK1478" s="2">
        <v>0</v>
      </c>
      <c r="BL1478" s="2">
        <v>0</v>
      </c>
      <c r="BM1478" s="2">
        <v>0</v>
      </c>
      <c r="BN1478" s="2">
        <v>0</v>
      </c>
      <c r="BO1478" s="2">
        <v>0</v>
      </c>
      <c r="BP1478" s="2">
        <v>0</v>
      </c>
      <c r="BQ1478" s="2">
        <v>0</v>
      </c>
      <c r="BR1478" s="2">
        <v>0</v>
      </c>
      <c r="BS1478" s="2">
        <v>0</v>
      </c>
      <c r="BT1478" s="2">
        <v>0</v>
      </c>
      <c r="BU1478" s="2">
        <v>0</v>
      </c>
      <c r="BV1478" s="2">
        <v>0</v>
      </c>
      <c r="BW1478" s="2">
        <v>0</v>
      </c>
      <c r="BX1478" s="2">
        <f t="shared" si="76"/>
        <v>1</v>
      </c>
      <c r="BY1478" s="3">
        <f t="shared" si="74"/>
        <v>0</v>
      </c>
      <c r="BZ1478" s="2">
        <f t="shared" si="75"/>
        <v>0</v>
      </c>
      <c r="CA1478" s="2"/>
      <c r="CB1478" s="2"/>
    </row>
    <row r="1479" spans="1:80" x14ac:dyDescent="0.35">
      <c r="A1479" s="2" t="s">
        <v>2266</v>
      </c>
      <c r="B1479" s="2">
        <v>0</v>
      </c>
      <c r="C1479" s="2">
        <v>0</v>
      </c>
      <c r="D1479" s="2">
        <v>0</v>
      </c>
      <c r="E1479" s="2">
        <v>0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3">
        <v>5.2997855494775302E-5</v>
      </c>
      <c r="N1479" s="2">
        <v>0</v>
      </c>
      <c r="O1479" s="2">
        <v>0</v>
      </c>
      <c r="P1479" s="2">
        <v>0</v>
      </c>
      <c r="Q1479" s="2">
        <v>0</v>
      </c>
      <c r="R1479" s="2">
        <v>0</v>
      </c>
      <c r="S1479" s="2">
        <v>0</v>
      </c>
      <c r="T1479" s="2">
        <v>0</v>
      </c>
      <c r="U1479" s="2">
        <v>0</v>
      </c>
      <c r="V1479" s="2">
        <v>0</v>
      </c>
      <c r="W1479" s="2">
        <v>0</v>
      </c>
      <c r="X1479" s="2">
        <v>0</v>
      </c>
      <c r="Y1479" s="2">
        <v>0</v>
      </c>
      <c r="Z1479" s="2">
        <v>0</v>
      </c>
      <c r="AA1479" s="2">
        <v>0</v>
      </c>
      <c r="AB1479" s="2">
        <v>0</v>
      </c>
      <c r="AC1479" s="2">
        <v>0</v>
      </c>
      <c r="AD1479" s="2">
        <v>0</v>
      </c>
      <c r="AE1479" s="2">
        <v>0</v>
      </c>
      <c r="AF1479" s="2">
        <v>0</v>
      </c>
      <c r="AG1479" s="2">
        <v>0</v>
      </c>
      <c r="AH1479" s="2">
        <v>0</v>
      </c>
      <c r="AI1479" s="2">
        <v>0</v>
      </c>
      <c r="AJ1479" s="2">
        <v>0</v>
      </c>
      <c r="AK1479" s="2">
        <v>0</v>
      </c>
      <c r="AL1479" s="2">
        <v>0</v>
      </c>
      <c r="AM1479" s="2">
        <v>0</v>
      </c>
      <c r="AN1479" s="2">
        <v>0</v>
      </c>
      <c r="AO1479" s="2">
        <v>0</v>
      </c>
      <c r="AP1479" s="2">
        <v>0</v>
      </c>
      <c r="AQ1479" s="2">
        <v>0</v>
      </c>
      <c r="AR1479" s="2">
        <v>0</v>
      </c>
      <c r="AS1479" s="2">
        <v>0</v>
      </c>
      <c r="AT1479" s="2">
        <v>0</v>
      </c>
      <c r="AU1479" s="2">
        <v>0</v>
      </c>
      <c r="AV1479" s="2">
        <v>0</v>
      </c>
      <c r="AW1479" s="2">
        <v>0</v>
      </c>
      <c r="AX1479" s="2">
        <v>0</v>
      </c>
      <c r="AY1479" s="2">
        <v>0</v>
      </c>
      <c r="AZ1479" s="2">
        <v>0</v>
      </c>
      <c r="BA1479" s="2">
        <v>0</v>
      </c>
      <c r="BB1479" s="2">
        <v>0</v>
      </c>
      <c r="BC1479" s="2">
        <v>0</v>
      </c>
      <c r="BD1479" s="2">
        <v>0</v>
      </c>
      <c r="BE1479" s="2">
        <v>0</v>
      </c>
      <c r="BF1479" s="2">
        <v>0</v>
      </c>
      <c r="BG1479" s="2">
        <v>0</v>
      </c>
      <c r="BH1479" s="2">
        <v>0</v>
      </c>
      <c r="BI1479" s="2">
        <v>0</v>
      </c>
      <c r="BJ1479" s="2">
        <v>0</v>
      </c>
      <c r="BK1479" s="2">
        <v>0</v>
      </c>
      <c r="BL1479" s="2">
        <v>0</v>
      </c>
      <c r="BM1479" s="2">
        <v>0</v>
      </c>
      <c r="BN1479" s="2">
        <v>0</v>
      </c>
      <c r="BO1479" s="2">
        <v>0</v>
      </c>
      <c r="BP1479" s="2">
        <v>0</v>
      </c>
      <c r="BQ1479" s="2">
        <v>0</v>
      </c>
      <c r="BR1479" s="2">
        <v>0</v>
      </c>
      <c r="BS1479" s="2">
        <v>0</v>
      </c>
      <c r="BT1479" s="2">
        <v>0</v>
      </c>
      <c r="BU1479" s="2">
        <v>0</v>
      </c>
      <c r="BV1479" s="2">
        <v>0</v>
      </c>
      <c r="BW1479" s="2">
        <v>0</v>
      </c>
      <c r="BX1479" s="2">
        <f t="shared" si="76"/>
        <v>1</v>
      </c>
      <c r="BY1479" s="3">
        <f t="shared" si="74"/>
        <v>0</v>
      </c>
      <c r="BZ1479" s="2">
        <f t="shared" si="75"/>
        <v>0</v>
      </c>
      <c r="CA1479" s="2"/>
      <c r="CB1479" s="2"/>
    </row>
    <row r="1480" spans="1:80" x14ac:dyDescent="0.35">
      <c r="A1480" s="2" t="s">
        <v>2267</v>
      </c>
      <c r="B1480" s="2">
        <v>0</v>
      </c>
      <c r="C1480" s="2">
        <v>0</v>
      </c>
      <c r="D1480" s="2">
        <v>0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0</v>
      </c>
      <c r="K1480" s="2">
        <v>0</v>
      </c>
      <c r="L1480" s="2">
        <v>0</v>
      </c>
      <c r="M1480" s="2">
        <v>0</v>
      </c>
      <c r="N1480" s="2">
        <v>0</v>
      </c>
      <c r="O1480" s="2">
        <v>0</v>
      </c>
      <c r="P1480" s="2">
        <v>0</v>
      </c>
      <c r="Q1480" s="2">
        <v>0</v>
      </c>
      <c r="R1480" s="2">
        <v>0</v>
      </c>
      <c r="S1480" s="2">
        <v>0</v>
      </c>
      <c r="T1480" s="2">
        <v>0</v>
      </c>
      <c r="U1480" s="2">
        <v>0</v>
      </c>
      <c r="V1480" s="2">
        <v>0</v>
      </c>
      <c r="W1480" s="2">
        <v>0</v>
      </c>
      <c r="X1480" s="2">
        <v>0</v>
      </c>
      <c r="Y1480" s="2">
        <v>0</v>
      </c>
      <c r="Z1480" s="2">
        <v>0</v>
      </c>
      <c r="AA1480" s="2">
        <v>0</v>
      </c>
      <c r="AB1480" s="2">
        <v>0</v>
      </c>
      <c r="AC1480" s="2">
        <v>0</v>
      </c>
      <c r="AD1480" s="2">
        <v>0</v>
      </c>
      <c r="AE1480" s="2">
        <v>0</v>
      </c>
      <c r="AF1480" s="2">
        <v>0</v>
      </c>
      <c r="AG1480" s="2">
        <v>0</v>
      </c>
      <c r="AH1480" s="2">
        <v>0</v>
      </c>
      <c r="AI1480" s="2">
        <v>0</v>
      </c>
      <c r="AJ1480" s="2">
        <v>0</v>
      </c>
      <c r="AK1480" s="2">
        <v>0</v>
      </c>
      <c r="AL1480" s="2">
        <v>0</v>
      </c>
      <c r="AM1480" s="2">
        <v>0</v>
      </c>
      <c r="AN1480" s="2">
        <v>0</v>
      </c>
      <c r="AO1480" s="2">
        <v>3.41801689289118E-4</v>
      </c>
      <c r="AP1480" s="2">
        <v>0</v>
      </c>
      <c r="AQ1480" s="2">
        <v>0</v>
      </c>
      <c r="AR1480" s="2">
        <v>0</v>
      </c>
      <c r="AS1480" s="2">
        <v>0</v>
      </c>
      <c r="AT1480" s="2">
        <v>0</v>
      </c>
      <c r="AU1480" s="2">
        <v>0</v>
      </c>
      <c r="AV1480" s="2">
        <v>0</v>
      </c>
      <c r="AW1480" s="2">
        <v>0</v>
      </c>
      <c r="AX1480" s="2">
        <v>0</v>
      </c>
      <c r="AY1480" s="2">
        <v>0</v>
      </c>
      <c r="AZ1480" s="2">
        <v>0</v>
      </c>
      <c r="BA1480" s="2">
        <v>0</v>
      </c>
      <c r="BB1480" s="2">
        <v>0</v>
      </c>
      <c r="BC1480" s="2">
        <v>0</v>
      </c>
      <c r="BD1480" s="2">
        <v>0</v>
      </c>
      <c r="BE1480" s="2">
        <v>0</v>
      </c>
      <c r="BF1480" s="2">
        <v>0</v>
      </c>
      <c r="BG1480" s="2">
        <v>0</v>
      </c>
      <c r="BH1480" s="2">
        <v>0</v>
      </c>
      <c r="BI1480" s="2">
        <v>0</v>
      </c>
      <c r="BJ1480" s="2">
        <v>0</v>
      </c>
      <c r="BK1480" s="2">
        <v>0</v>
      </c>
      <c r="BL1480" s="2">
        <v>0</v>
      </c>
      <c r="BM1480" s="2">
        <v>0</v>
      </c>
      <c r="BN1480" s="2">
        <v>0</v>
      </c>
      <c r="BO1480" s="2">
        <v>0</v>
      </c>
      <c r="BP1480" s="2">
        <v>0</v>
      </c>
      <c r="BQ1480" s="2">
        <v>0</v>
      </c>
      <c r="BR1480" s="2">
        <v>0</v>
      </c>
      <c r="BS1480" s="2">
        <v>0</v>
      </c>
      <c r="BT1480" s="2">
        <v>0</v>
      </c>
      <c r="BU1480" s="2">
        <v>0</v>
      </c>
      <c r="BV1480" s="2">
        <v>0</v>
      </c>
      <c r="BW1480" s="2">
        <v>0</v>
      </c>
      <c r="BX1480" s="2">
        <f t="shared" si="76"/>
        <v>1</v>
      </c>
      <c r="BY1480" s="3">
        <f t="shared" si="74"/>
        <v>0</v>
      </c>
      <c r="BZ1480" s="2">
        <f t="shared" si="75"/>
        <v>0</v>
      </c>
      <c r="CA1480" s="2"/>
      <c r="CB1480" s="2"/>
    </row>
    <row r="1481" spans="1:80" x14ac:dyDescent="0.35">
      <c r="A1481" s="2" t="s">
        <v>2268</v>
      </c>
      <c r="B1481" s="2">
        <v>0</v>
      </c>
      <c r="C1481" s="2">
        <v>0</v>
      </c>
      <c r="D1481" s="2">
        <v>0</v>
      </c>
      <c r="E1481" s="2">
        <v>0</v>
      </c>
      <c r="F1481" s="2">
        <v>0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  <c r="Q1481" s="2">
        <v>0</v>
      </c>
      <c r="R1481" s="2">
        <v>0</v>
      </c>
      <c r="S1481" s="2">
        <v>0</v>
      </c>
      <c r="T1481" s="2">
        <v>0</v>
      </c>
      <c r="U1481" s="2">
        <v>0</v>
      </c>
      <c r="V1481" s="2">
        <v>0</v>
      </c>
      <c r="W1481" s="2">
        <v>0</v>
      </c>
      <c r="X1481" s="2">
        <v>0</v>
      </c>
      <c r="Y1481" s="2">
        <v>0</v>
      </c>
      <c r="Z1481" s="2">
        <v>0</v>
      </c>
      <c r="AA1481" s="2">
        <v>0</v>
      </c>
      <c r="AB1481" s="2">
        <v>0</v>
      </c>
      <c r="AC1481" s="2">
        <v>0</v>
      </c>
      <c r="AD1481" s="2">
        <v>0</v>
      </c>
      <c r="AE1481" s="2">
        <v>0</v>
      </c>
      <c r="AF1481" s="2">
        <v>0</v>
      </c>
      <c r="AG1481" s="2">
        <v>0</v>
      </c>
      <c r="AH1481" s="2">
        <v>0</v>
      </c>
      <c r="AI1481" s="2">
        <v>0</v>
      </c>
      <c r="AJ1481" s="2">
        <v>0</v>
      </c>
      <c r="AK1481" s="2">
        <v>0</v>
      </c>
      <c r="AL1481" s="2">
        <v>0</v>
      </c>
      <c r="AM1481" s="2">
        <v>0</v>
      </c>
      <c r="AN1481" s="2">
        <v>0</v>
      </c>
      <c r="AO1481" s="2">
        <v>0</v>
      </c>
      <c r="AP1481" s="2">
        <v>0</v>
      </c>
      <c r="AQ1481" s="2">
        <v>0</v>
      </c>
      <c r="AR1481" s="2">
        <v>0</v>
      </c>
      <c r="AS1481" s="2">
        <v>0</v>
      </c>
      <c r="AT1481" s="2">
        <v>0</v>
      </c>
      <c r="AU1481" s="2">
        <v>0</v>
      </c>
      <c r="AV1481" s="2">
        <v>0</v>
      </c>
      <c r="AW1481" s="2">
        <v>0</v>
      </c>
      <c r="AX1481" s="3">
        <v>1.8035437651086201E-5</v>
      </c>
      <c r="AY1481" s="2">
        <v>0</v>
      </c>
      <c r="AZ1481" s="2">
        <v>0</v>
      </c>
      <c r="BA1481" s="2">
        <v>0</v>
      </c>
      <c r="BB1481" s="2">
        <v>0</v>
      </c>
      <c r="BC1481" s="2">
        <v>0</v>
      </c>
      <c r="BD1481" s="2">
        <v>0</v>
      </c>
      <c r="BE1481" s="2">
        <v>0</v>
      </c>
      <c r="BF1481" s="2">
        <v>0</v>
      </c>
      <c r="BG1481" s="2">
        <v>0</v>
      </c>
      <c r="BH1481" s="2">
        <v>0</v>
      </c>
      <c r="BI1481" s="2">
        <v>0</v>
      </c>
      <c r="BJ1481" s="2">
        <v>0</v>
      </c>
      <c r="BK1481" s="2">
        <v>0</v>
      </c>
      <c r="BL1481" s="2">
        <v>0</v>
      </c>
      <c r="BM1481" s="2">
        <v>0</v>
      </c>
      <c r="BN1481" s="2">
        <v>0</v>
      </c>
      <c r="BO1481" s="2">
        <v>0</v>
      </c>
      <c r="BP1481" s="2">
        <v>0</v>
      </c>
      <c r="BQ1481" s="2">
        <v>0</v>
      </c>
      <c r="BR1481" s="2">
        <v>0</v>
      </c>
      <c r="BS1481" s="2">
        <v>0</v>
      </c>
      <c r="BT1481" s="2">
        <v>0</v>
      </c>
      <c r="BU1481" s="2">
        <v>0</v>
      </c>
      <c r="BV1481" s="2">
        <v>0</v>
      </c>
      <c r="BW1481" s="2">
        <v>0</v>
      </c>
      <c r="BX1481" s="2">
        <f t="shared" si="76"/>
        <v>1</v>
      </c>
      <c r="BY1481" s="3">
        <f t="shared" si="74"/>
        <v>0</v>
      </c>
      <c r="BZ1481" s="2">
        <f t="shared" si="75"/>
        <v>0</v>
      </c>
      <c r="CA1481" s="2"/>
      <c r="CB1481" s="2"/>
    </row>
    <row r="1482" spans="1:80" x14ac:dyDescent="0.35">
      <c r="A1482" s="2" t="s">
        <v>2269</v>
      </c>
      <c r="B1482" s="2">
        <v>0</v>
      </c>
      <c r="C1482" s="2">
        <v>0</v>
      </c>
      <c r="D1482" s="2">
        <v>0</v>
      </c>
      <c r="E1482" s="2">
        <v>0</v>
      </c>
      <c r="F1482" s="3">
        <v>7.53083897386897E-6</v>
      </c>
      <c r="G1482" s="2">
        <v>0</v>
      </c>
      <c r="H1482" s="2">
        <v>0</v>
      </c>
      <c r="I1482" s="2">
        <v>0</v>
      </c>
      <c r="J1482" s="2">
        <v>0</v>
      </c>
      <c r="K1482" s="2">
        <v>0</v>
      </c>
      <c r="L1482" s="2">
        <v>0</v>
      </c>
      <c r="M1482" s="2">
        <v>0</v>
      </c>
      <c r="N1482" s="2">
        <v>0</v>
      </c>
      <c r="O1482" s="2">
        <v>0</v>
      </c>
      <c r="P1482" s="2">
        <v>0</v>
      </c>
      <c r="Q1482" s="2">
        <v>0</v>
      </c>
      <c r="R1482" s="2">
        <v>0</v>
      </c>
      <c r="S1482" s="2">
        <v>0</v>
      </c>
      <c r="T1482" s="2">
        <v>0</v>
      </c>
      <c r="U1482" s="2">
        <v>0</v>
      </c>
      <c r="V1482" s="2">
        <v>0</v>
      </c>
      <c r="W1482" s="2">
        <v>0</v>
      </c>
      <c r="X1482" s="2">
        <v>0</v>
      </c>
      <c r="Y1482" s="2">
        <v>0</v>
      </c>
      <c r="Z1482" s="2">
        <v>0</v>
      </c>
      <c r="AA1482" s="2">
        <v>0</v>
      </c>
      <c r="AB1482" s="2">
        <v>0</v>
      </c>
      <c r="AC1482" s="2">
        <v>0</v>
      </c>
      <c r="AD1482" s="2">
        <v>0</v>
      </c>
      <c r="AE1482" s="2">
        <v>0</v>
      </c>
      <c r="AF1482" s="2">
        <v>0</v>
      </c>
      <c r="AG1482" s="2">
        <v>0</v>
      </c>
      <c r="AH1482" s="2">
        <v>0</v>
      </c>
      <c r="AI1482" s="2">
        <v>0</v>
      </c>
      <c r="AJ1482" s="2">
        <v>0</v>
      </c>
      <c r="AK1482" s="2">
        <v>0</v>
      </c>
      <c r="AL1482" s="2">
        <v>0</v>
      </c>
      <c r="AM1482" s="2">
        <v>0</v>
      </c>
      <c r="AN1482" s="2">
        <v>0</v>
      </c>
      <c r="AO1482" s="2">
        <v>0</v>
      </c>
      <c r="AP1482" s="2">
        <v>0</v>
      </c>
      <c r="AQ1482" s="2">
        <v>0</v>
      </c>
      <c r="AR1482" s="2">
        <v>0</v>
      </c>
      <c r="AS1482" s="2">
        <v>0</v>
      </c>
      <c r="AT1482" s="2">
        <v>0</v>
      </c>
      <c r="AU1482" s="2">
        <v>0</v>
      </c>
      <c r="AV1482" s="2">
        <v>0</v>
      </c>
      <c r="AW1482" s="2">
        <v>0</v>
      </c>
      <c r="AX1482" s="2">
        <v>0</v>
      </c>
      <c r="AY1482" s="2">
        <v>0</v>
      </c>
      <c r="AZ1482" s="2">
        <v>0</v>
      </c>
      <c r="BA1482" s="2">
        <v>0</v>
      </c>
      <c r="BB1482" s="2">
        <v>0</v>
      </c>
      <c r="BC1482" s="2">
        <v>0</v>
      </c>
      <c r="BD1482" s="2">
        <v>0</v>
      </c>
      <c r="BE1482" s="2">
        <v>0</v>
      </c>
      <c r="BF1482" s="2">
        <v>0</v>
      </c>
      <c r="BG1482" s="2">
        <v>0</v>
      </c>
      <c r="BH1482" s="2">
        <v>0</v>
      </c>
      <c r="BI1482" s="2">
        <v>0</v>
      </c>
      <c r="BJ1482" s="2">
        <v>0</v>
      </c>
      <c r="BK1482" s="2">
        <v>0</v>
      </c>
      <c r="BL1482" s="2">
        <v>0</v>
      </c>
      <c r="BM1482" s="2">
        <v>0</v>
      </c>
      <c r="BN1482" s="2">
        <v>0</v>
      </c>
      <c r="BO1482" s="2">
        <v>0</v>
      </c>
      <c r="BP1482" s="2">
        <v>0</v>
      </c>
      <c r="BQ1482" s="2">
        <v>0</v>
      </c>
      <c r="BR1482" s="2">
        <v>0</v>
      </c>
      <c r="BS1482" s="2">
        <v>0</v>
      </c>
      <c r="BT1482" s="2">
        <v>0</v>
      </c>
      <c r="BU1482" s="2">
        <v>0</v>
      </c>
      <c r="BV1482" s="2">
        <v>0</v>
      </c>
      <c r="BW1482" s="2">
        <v>0</v>
      </c>
      <c r="BX1482" s="2">
        <f t="shared" si="76"/>
        <v>1</v>
      </c>
      <c r="BY1482" s="3">
        <f t="shared" si="74"/>
        <v>0</v>
      </c>
      <c r="BZ1482" s="2">
        <f t="shared" si="75"/>
        <v>0</v>
      </c>
      <c r="CA1482" s="2"/>
      <c r="CB1482" s="2"/>
    </row>
    <row r="1483" spans="1:80" x14ac:dyDescent="0.35">
      <c r="A1483" s="2" t="s">
        <v>2270</v>
      </c>
      <c r="B1483" s="2">
        <v>0</v>
      </c>
      <c r="C1483" s="2">
        <v>0</v>
      </c>
      <c r="D1483" s="2">
        <v>0</v>
      </c>
      <c r="E1483" s="2">
        <v>0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  <c r="Q1483" s="2">
        <v>0</v>
      </c>
      <c r="R1483" s="2">
        <v>0</v>
      </c>
      <c r="S1483" s="2">
        <v>0</v>
      </c>
      <c r="T1483" s="2">
        <v>0</v>
      </c>
      <c r="U1483" s="2">
        <v>0</v>
      </c>
      <c r="V1483" s="2">
        <v>0</v>
      </c>
      <c r="W1483" s="2">
        <v>0</v>
      </c>
      <c r="X1483" s="2">
        <v>0</v>
      </c>
      <c r="Y1483" s="2">
        <v>0</v>
      </c>
      <c r="Z1483" s="2">
        <v>0</v>
      </c>
      <c r="AA1483" s="2">
        <v>0</v>
      </c>
      <c r="AB1483" s="2">
        <v>0</v>
      </c>
      <c r="AC1483" s="2">
        <v>0</v>
      </c>
      <c r="AD1483" s="2">
        <v>0</v>
      </c>
      <c r="AE1483" s="2">
        <v>0</v>
      </c>
      <c r="AF1483" s="2">
        <v>0</v>
      </c>
      <c r="AG1483" s="2">
        <v>0</v>
      </c>
      <c r="AH1483" s="2">
        <v>0</v>
      </c>
      <c r="AI1483" s="2">
        <v>0</v>
      </c>
      <c r="AJ1483" s="2">
        <v>0</v>
      </c>
      <c r="AK1483" s="2">
        <v>0</v>
      </c>
      <c r="AL1483" s="2">
        <v>0</v>
      </c>
      <c r="AM1483" s="2">
        <v>0</v>
      </c>
      <c r="AN1483" s="2">
        <v>0</v>
      </c>
      <c r="AO1483" s="2">
        <v>0</v>
      </c>
      <c r="AP1483" s="2">
        <v>0</v>
      </c>
      <c r="AQ1483" s="2">
        <v>0</v>
      </c>
      <c r="AR1483" s="2">
        <v>0</v>
      </c>
      <c r="AS1483" s="2">
        <v>0</v>
      </c>
      <c r="AT1483" s="3">
        <v>1.05068609539358E-5</v>
      </c>
      <c r="AU1483" s="2">
        <v>0</v>
      </c>
      <c r="AV1483" s="2">
        <v>0</v>
      </c>
      <c r="AW1483" s="2">
        <v>0</v>
      </c>
      <c r="AX1483" s="2">
        <v>0</v>
      </c>
      <c r="AY1483" s="2">
        <v>0</v>
      </c>
      <c r="AZ1483" s="2">
        <v>0</v>
      </c>
      <c r="BA1483" s="2">
        <v>0</v>
      </c>
      <c r="BB1483" s="2">
        <v>0</v>
      </c>
      <c r="BC1483" s="2">
        <v>0</v>
      </c>
      <c r="BD1483" s="2">
        <v>0</v>
      </c>
      <c r="BE1483" s="2">
        <v>0</v>
      </c>
      <c r="BF1483" s="2">
        <v>0</v>
      </c>
      <c r="BG1483" s="2">
        <v>0</v>
      </c>
      <c r="BH1483" s="2">
        <v>0</v>
      </c>
      <c r="BI1483" s="2">
        <v>0</v>
      </c>
      <c r="BJ1483" s="2">
        <v>0</v>
      </c>
      <c r="BK1483" s="2">
        <v>0</v>
      </c>
      <c r="BL1483" s="2">
        <v>0</v>
      </c>
      <c r="BM1483" s="2">
        <v>0</v>
      </c>
      <c r="BN1483" s="2">
        <v>0</v>
      </c>
      <c r="BO1483" s="2">
        <v>0</v>
      </c>
      <c r="BP1483" s="2">
        <v>0</v>
      </c>
      <c r="BQ1483" s="2">
        <v>0</v>
      </c>
      <c r="BR1483" s="2">
        <v>0</v>
      </c>
      <c r="BS1483" s="2">
        <v>0</v>
      </c>
      <c r="BT1483" s="2">
        <v>0</v>
      </c>
      <c r="BU1483" s="2">
        <v>0</v>
      </c>
      <c r="BV1483" s="2">
        <v>0</v>
      </c>
      <c r="BW1483" s="2">
        <v>0</v>
      </c>
      <c r="BX1483" s="2">
        <f t="shared" si="76"/>
        <v>1</v>
      </c>
      <c r="BY1483" s="3">
        <f t="shared" si="74"/>
        <v>0</v>
      </c>
      <c r="BZ1483" s="2">
        <f t="shared" si="75"/>
        <v>0</v>
      </c>
      <c r="CA1483" s="2"/>
      <c r="CB1483" s="2"/>
    </row>
    <row r="1484" spans="1:80" x14ac:dyDescent="0.35">
      <c r="A1484" s="2" t="s">
        <v>2271</v>
      </c>
      <c r="B1484" s="2">
        <v>0</v>
      </c>
      <c r="C1484" s="2">
        <v>0</v>
      </c>
      <c r="D1484" s="2">
        <v>0</v>
      </c>
      <c r="E1484" s="2">
        <v>0</v>
      </c>
      <c r="F1484" s="2">
        <v>0</v>
      </c>
      <c r="G1484" s="2">
        <v>0</v>
      </c>
      <c r="H1484" s="2">
        <v>0</v>
      </c>
      <c r="I1484" s="2">
        <v>4.9268744214748502E-3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  <c r="Q1484" s="2">
        <v>0</v>
      </c>
      <c r="R1484" s="2">
        <v>0</v>
      </c>
      <c r="S1484" s="2">
        <v>0</v>
      </c>
      <c r="T1484" s="2">
        <v>0</v>
      </c>
      <c r="U1484" s="2">
        <v>0</v>
      </c>
      <c r="V1484" s="2">
        <v>0</v>
      </c>
      <c r="W1484" s="2">
        <v>0</v>
      </c>
      <c r="X1484" s="2">
        <v>0</v>
      </c>
      <c r="Y1484" s="2">
        <v>0</v>
      </c>
      <c r="Z1484" s="2">
        <v>0</v>
      </c>
      <c r="AA1484" s="2">
        <v>0</v>
      </c>
      <c r="AB1484" s="2">
        <v>0</v>
      </c>
      <c r="AC1484" s="2">
        <v>0</v>
      </c>
      <c r="AD1484" s="2">
        <v>0</v>
      </c>
      <c r="AE1484" s="2">
        <v>0</v>
      </c>
      <c r="AF1484" s="2">
        <v>0</v>
      </c>
      <c r="AG1484" s="2">
        <v>0</v>
      </c>
      <c r="AH1484" s="2">
        <v>0</v>
      </c>
      <c r="AI1484" s="2">
        <v>0</v>
      </c>
      <c r="AJ1484" s="2">
        <v>0</v>
      </c>
      <c r="AK1484" s="2">
        <v>0</v>
      </c>
      <c r="AL1484" s="2">
        <v>0</v>
      </c>
      <c r="AM1484" s="2">
        <v>0</v>
      </c>
      <c r="AN1484" s="2">
        <v>0</v>
      </c>
      <c r="AO1484" s="2">
        <v>0</v>
      </c>
      <c r="AP1484" s="2">
        <v>0</v>
      </c>
      <c r="AQ1484" s="2">
        <v>0</v>
      </c>
      <c r="AR1484" s="2">
        <v>0</v>
      </c>
      <c r="AS1484" s="2">
        <v>0</v>
      </c>
      <c r="AT1484" s="2">
        <v>0</v>
      </c>
      <c r="AU1484" s="2">
        <v>0</v>
      </c>
      <c r="AV1484" s="2">
        <v>0</v>
      </c>
      <c r="AW1484" s="2">
        <v>0</v>
      </c>
      <c r="AX1484" s="2">
        <v>0</v>
      </c>
      <c r="AY1484" s="2">
        <v>0</v>
      </c>
      <c r="AZ1484" s="2">
        <v>0</v>
      </c>
      <c r="BA1484" s="2">
        <v>0</v>
      </c>
      <c r="BB1484" s="2">
        <v>0</v>
      </c>
      <c r="BC1484" s="2">
        <v>0</v>
      </c>
      <c r="BD1484" s="2">
        <v>0</v>
      </c>
      <c r="BE1484" s="2">
        <v>0</v>
      </c>
      <c r="BF1484" s="2">
        <v>0</v>
      </c>
      <c r="BG1484" s="2">
        <v>0</v>
      </c>
      <c r="BH1484" s="2">
        <v>0</v>
      </c>
      <c r="BI1484" s="2">
        <v>0</v>
      </c>
      <c r="BJ1484" s="2">
        <v>0</v>
      </c>
      <c r="BK1484" s="2">
        <v>0</v>
      </c>
      <c r="BL1484" s="2">
        <v>0</v>
      </c>
      <c r="BM1484" s="2">
        <v>0</v>
      </c>
      <c r="BN1484" s="2">
        <v>0</v>
      </c>
      <c r="BO1484" s="2">
        <v>0</v>
      </c>
      <c r="BP1484" s="2">
        <v>0</v>
      </c>
      <c r="BQ1484" s="2">
        <v>0</v>
      </c>
      <c r="BR1484" s="2">
        <v>0</v>
      </c>
      <c r="BS1484" s="2">
        <v>0</v>
      </c>
      <c r="BT1484" s="2">
        <v>0</v>
      </c>
      <c r="BU1484" s="2">
        <v>0</v>
      </c>
      <c r="BV1484" s="2">
        <v>0</v>
      </c>
      <c r="BW1484" s="2">
        <v>0</v>
      </c>
      <c r="BX1484" s="2">
        <f t="shared" si="76"/>
        <v>1</v>
      </c>
      <c r="BY1484" s="3">
        <f t="shared" si="74"/>
        <v>0</v>
      </c>
      <c r="BZ1484" s="2">
        <f t="shared" si="75"/>
        <v>0</v>
      </c>
      <c r="CA1484" s="2"/>
      <c r="CB1484" s="2"/>
    </row>
    <row r="1485" spans="1:80" x14ac:dyDescent="0.35">
      <c r="A1485" s="2" t="s">
        <v>2272</v>
      </c>
      <c r="B1485" s="2">
        <v>0</v>
      </c>
      <c r="C1485" s="2">
        <v>0</v>
      </c>
      <c r="D1485" s="2">
        <v>0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3">
        <v>8.9790448846291503E-6</v>
      </c>
      <c r="K1485" s="2">
        <v>0</v>
      </c>
      <c r="L1485" s="2">
        <v>0</v>
      </c>
      <c r="M1485" s="2">
        <v>0</v>
      </c>
      <c r="N1485" s="2">
        <v>0</v>
      </c>
      <c r="O1485" s="2">
        <v>0</v>
      </c>
      <c r="P1485" s="2">
        <v>0</v>
      </c>
      <c r="Q1485" s="2">
        <v>0</v>
      </c>
      <c r="R1485" s="2">
        <v>0</v>
      </c>
      <c r="S1485" s="2">
        <v>0</v>
      </c>
      <c r="T1485" s="2">
        <v>0</v>
      </c>
      <c r="U1485" s="2">
        <v>0</v>
      </c>
      <c r="V1485" s="2">
        <v>0</v>
      </c>
      <c r="W1485" s="2">
        <v>0</v>
      </c>
      <c r="X1485" s="2">
        <v>0</v>
      </c>
      <c r="Y1485" s="2">
        <v>0</v>
      </c>
      <c r="Z1485" s="2">
        <v>0</v>
      </c>
      <c r="AA1485" s="2">
        <v>0</v>
      </c>
      <c r="AB1485" s="2">
        <v>0</v>
      </c>
      <c r="AC1485" s="2">
        <v>0</v>
      </c>
      <c r="AD1485" s="2">
        <v>0</v>
      </c>
      <c r="AE1485" s="2">
        <v>0</v>
      </c>
      <c r="AF1485" s="2">
        <v>0</v>
      </c>
      <c r="AG1485" s="2">
        <v>0</v>
      </c>
      <c r="AH1485" s="2">
        <v>0</v>
      </c>
      <c r="AI1485" s="2">
        <v>0</v>
      </c>
      <c r="AJ1485" s="2">
        <v>0</v>
      </c>
      <c r="AK1485" s="2">
        <v>0</v>
      </c>
      <c r="AL1485" s="2">
        <v>0</v>
      </c>
      <c r="AM1485" s="2">
        <v>0</v>
      </c>
      <c r="AN1485" s="2">
        <v>0</v>
      </c>
      <c r="AO1485" s="2">
        <v>0</v>
      </c>
      <c r="AP1485" s="2">
        <v>0</v>
      </c>
      <c r="AQ1485" s="2">
        <v>0</v>
      </c>
      <c r="AR1485" s="2">
        <v>0</v>
      </c>
      <c r="AS1485" s="2">
        <v>0</v>
      </c>
      <c r="AT1485" s="2">
        <v>0</v>
      </c>
      <c r="AU1485" s="2">
        <v>0</v>
      </c>
      <c r="AV1485" s="2">
        <v>0</v>
      </c>
      <c r="AW1485" s="2">
        <v>0</v>
      </c>
      <c r="AX1485" s="2">
        <v>0</v>
      </c>
      <c r="AY1485" s="2">
        <v>0</v>
      </c>
      <c r="AZ1485" s="2">
        <v>0</v>
      </c>
      <c r="BA1485" s="2">
        <v>0</v>
      </c>
      <c r="BB1485" s="2">
        <v>0</v>
      </c>
      <c r="BC1485" s="2">
        <v>0</v>
      </c>
      <c r="BD1485" s="2">
        <v>0</v>
      </c>
      <c r="BE1485" s="2">
        <v>0</v>
      </c>
      <c r="BF1485" s="2">
        <v>0</v>
      </c>
      <c r="BG1485" s="2">
        <v>0</v>
      </c>
      <c r="BH1485" s="2">
        <v>0</v>
      </c>
      <c r="BI1485" s="2">
        <v>0</v>
      </c>
      <c r="BJ1485" s="2">
        <v>0</v>
      </c>
      <c r="BK1485" s="2">
        <v>0</v>
      </c>
      <c r="BL1485" s="2">
        <v>0</v>
      </c>
      <c r="BM1485" s="2">
        <v>0</v>
      </c>
      <c r="BN1485" s="2">
        <v>0</v>
      </c>
      <c r="BO1485" s="2">
        <v>0</v>
      </c>
      <c r="BP1485" s="2">
        <v>0</v>
      </c>
      <c r="BQ1485" s="2">
        <v>0</v>
      </c>
      <c r="BR1485" s="2">
        <v>0</v>
      </c>
      <c r="BS1485" s="2">
        <v>0</v>
      </c>
      <c r="BT1485" s="2">
        <v>0</v>
      </c>
      <c r="BU1485" s="2">
        <v>0</v>
      </c>
      <c r="BV1485" s="2">
        <v>0</v>
      </c>
      <c r="BW1485" s="2">
        <v>0</v>
      </c>
      <c r="BX1485" s="2">
        <f t="shared" si="76"/>
        <v>1</v>
      </c>
      <c r="BY1485" s="3">
        <f t="shared" si="74"/>
        <v>0</v>
      </c>
      <c r="BZ1485" s="2">
        <f t="shared" si="75"/>
        <v>0</v>
      </c>
      <c r="CA1485" s="2"/>
      <c r="CB1485" s="2"/>
    </row>
    <row r="1486" spans="1:80" x14ac:dyDescent="0.35">
      <c r="A1486" s="2" t="s">
        <v>2273</v>
      </c>
      <c r="B1486" s="2">
        <v>0</v>
      </c>
      <c r="C1486" s="2">
        <v>0</v>
      </c>
      <c r="D1486" s="2">
        <v>0</v>
      </c>
      <c r="E1486" s="3">
        <v>1.0762172770755799E-5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  <c r="Q1486" s="2">
        <v>0</v>
      </c>
      <c r="R1486" s="2">
        <v>0</v>
      </c>
      <c r="S1486" s="2">
        <v>0</v>
      </c>
      <c r="T1486" s="2">
        <v>0</v>
      </c>
      <c r="U1486" s="2">
        <v>0</v>
      </c>
      <c r="V1486" s="2">
        <v>0</v>
      </c>
      <c r="W1486" s="2">
        <v>0</v>
      </c>
      <c r="X1486" s="2">
        <v>0</v>
      </c>
      <c r="Y1486" s="2">
        <v>0</v>
      </c>
      <c r="Z1486" s="2">
        <v>0</v>
      </c>
      <c r="AA1486" s="2">
        <v>0</v>
      </c>
      <c r="AB1486" s="2">
        <v>0</v>
      </c>
      <c r="AC1486" s="2">
        <v>0</v>
      </c>
      <c r="AD1486" s="2">
        <v>0</v>
      </c>
      <c r="AE1486" s="2">
        <v>0</v>
      </c>
      <c r="AF1486" s="2">
        <v>0</v>
      </c>
      <c r="AG1486" s="2">
        <v>0</v>
      </c>
      <c r="AH1486" s="2">
        <v>0</v>
      </c>
      <c r="AI1486" s="2">
        <v>0</v>
      </c>
      <c r="AJ1486" s="2">
        <v>0</v>
      </c>
      <c r="AK1486" s="2">
        <v>0</v>
      </c>
      <c r="AL1486" s="2">
        <v>0</v>
      </c>
      <c r="AM1486" s="2">
        <v>0</v>
      </c>
      <c r="AN1486" s="2">
        <v>0</v>
      </c>
      <c r="AO1486" s="2">
        <v>0</v>
      </c>
      <c r="AP1486" s="2">
        <v>0</v>
      </c>
      <c r="AQ1486" s="2">
        <v>0</v>
      </c>
      <c r="AR1486" s="2">
        <v>0</v>
      </c>
      <c r="AS1486" s="2">
        <v>0</v>
      </c>
      <c r="AT1486" s="2">
        <v>0</v>
      </c>
      <c r="AU1486" s="2">
        <v>0</v>
      </c>
      <c r="AV1486" s="2">
        <v>0</v>
      </c>
      <c r="AW1486" s="2">
        <v>0</v>
      </c>
      <c r="AX1486" s="2">
        <v>0</v>
      </c>
      <c r="AY1486" s="2">
        <v>0</v>
      </c>
      <c r="AZ1486" s="2">
        <v>0</v>
      </c>
      <c r="BA1486" s="2">
        <v>0</v>
      </c>
      <c r="BB1486" s="2">
        <v>0</v>
      </c>
      <c r="BC1486" s="2">
        <v>0</v>
      </c>
      <c r="BD1486" s="2">
        <v>0</v>
      </c>
      <c r="BE1486" s="2">
        <v>0</v>
      </c>
      <c r="BF1486" s="2">
        <v>0</v>
      </c>
      <c r="BG1486" s="2">
        <v>0</v>
      </c>
      <c r="BH1486" s="2">
        <v>0</v>
      </c>
      <c r="BI1486" s="2">
        <v>0</v>
      </c>
      <c r="BJ1486" s="2">
        <v>0</v>
      </c>
      <c r="BK1486" s="2">
        <v>0</v>
      </c>
      <c r="BL1486" s="2">
        <v>0</v>
      </c>
      <c r="BM1486" s="2">
        <v>0</v>
      </c>
      <c r="BN1486" s="2">
        <v>0</v>
      </c>
      <c r="BO1486" s="2">
        <v>0</v>
      </c>
      <c r="BP1486" s="2">
        <v>0</v>
      </c>
      <c r="BQ1486" s="2">
        <v>0</v>
      </c>
      <c r="BR1486" s="2">
        <v>0</v>
      </c>
      <c r="BS1486" s="2">
        <v>0</v>
      </c>
      <c r="BT1486" s="2">
        <v>0</v>
      </c>
      <c r="BU1486" s="2">
        <v>0</v>
      </c>
      <c r="BV1486" s="2">
        <v>0</v>
      </c>
      <c r="BW1486" s="2">
        <v>0</v>
      </c>
      <c r="BX1486" s="2">
        <f t="shared" si="76"/>
        <v>1</v>
      </c>
      <c r="BY1486" s="3">
        <f t="shared" si="74"/>
        <v>0</v>
      </c>
      <c r="BZ1486" s="2">
        <f t="shared" si="75"/>
        <v>0</v>
      </c>
      <c r="CA1486" s="2"/>
      <c r="CB1486" s="2"/>
    </row>
    <row r="1487" spans="1:80" x14ac:dyDescent="0.35">
      <c r="A1487" s="2" t="s">
        <v>2274</v>
      </c>
      <c r="B1487" s="2">
        <v>0</v>
      </c>
      <c r="C1487" s="2">
        <v>0</v>
      </c>
      <c r="D1487" s="2">
        <v>0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0</v>
      </c>
      <c r="M1487" s="2">
        <v>0</v>
      </c>
      <c r="N1487" s="2">
        <v>0</v>
      </c>
      <c r="O1487" s="2">
        <v>0</v>
      </c>
      <c r="P1487" s="2">
        <v>0</v>
      </c>
      <c r="Q1487" s="2">
        <v>0</v>
      </c>
      <c r="R1487" s="2">
        <v>0</v>
      </c>
      <c r="S1487" s="2">
        <v>0</v>
      </c>
      <c r="T1487" s="2">
        <v>0</v>
      </c>
      <c r="U1487" s="2">
        <v>0</v>
      </c>
      <c r="V1487" s="2">
        <v>0</v>
      </c>
      <c r="W1487" s="2">
        <v>0</v>
      </c>
      <c r="X1487" s="2">
        <v>0</v>
      </c>
      <c r="Y1487" s="2">
        <v>0</v>
      </c>
      <c r="Z1487" s="2">
        <v>0</v>
      </c>
      <c r="AA1487" s="2">
        <v>0</v>
      </c>
      <c r="AB1487" s="2">
        <v>0</v>
      </c>
      <c r="AC1487" s="2">
        <v>0</v>
      </c>
      <c r="AD1487" s="2">
        <v>0</v>
      </c>
      <c r="AE1487" s="2">
        <v>0</v>
      </c>
      <c r="AF1487" s="2">
        <v>0</v>
      </c>
      <c r="AG1487" s="2">
        <v>0</v>
      </c>
      <c r="AH1487" s="2">
        <v>0</v>
      </c>
      <c r="AI1487" s="2">
        <v>0</v>
      </c>
      <c r="AJ1487" s="2">
        <v>0</v>
      </c>
      <c r="AK1487" s="2">
        <v>0</v>
      </c>
      <c r="AL1487" s="2">
        <v>0</v>
      </c>
      <c r="AM1487" s="2">
        <v>0</v>
      </c>
      <c r="AN1487" s="2">
        <v>0</v>
      </c>
      <c r="AO1487" s="2">
        <v>0</v>
      </c>
      <c r="AP1487" s="2">
        <v>0</v>
      </c>
      <c r="AQ1487" s="2">
        <v>0</v>
      </c>
      <c r="AR1487" s="2">
        <v>0</v>
      </c>
      <c r="AS1487" s="2">
        <v>0</v>
      </c>
      <c r="AT1487" s="2">
        <v>0</v>
      </c>
      <c r="AU1487" s="2">
        <v>0</v>
      </c>
      <c r="AV1487" s="2">
        <v>0</v>
      </c>
      <c r="AW1487" s="2">
        <v>0</v>
      </c>
      <c r="AX1487" s="2">
        <v>0</v>
      </c>
      <c r="AY1487" s="2">
        <v>0</v>
      </c>
      <c r="AZ1487" s="3">
        <v>8.8753667745319601E-6</v>
      </c>
      <c r="BA1487" s="2">
        <v>0</v>
      </c>
      <c r="BB1487" s="2">
        <v>0</v>
      </c>
      <c r="BC1487" s="2">
        <v>0</v>
      </c>
      <c r="BD1487" s="2">
        <v>0</v>
      </c>
      <c r="BE1487" s="2">
        <v>0</v>
      </c>
      <c r="BF1487" s="2">
        <v>0</v>
      </c>
      <c r="BG1487" s="2">
        <v>0</v>
      </c>
      <c r="BH1487" s="2">
        <v>0</v>
      </c>
      <c r="BI1487" s="2">
        <v>0</v>
      </c>
      <c r="BJ1487" s="2">
        <v>0</v>
      </c>
      <c r="BK1487" s="2">
        <v>0</v>
      </c>
      <c r="BL1487" s="2">
        <v>0</v>
      </c>
      <c r="BM1487" s="2">
        <v>0</v>
      </c>
      <c r="BN1487" s="2">
        <v>0</v>
      </c>
      <c r="BO1487" s="2">
        <v>0</v>
      </c>
      <c r="BP1487" s="2">
        <v>0</v>
      </c>
      <c r="BQ1487" s="2">
        <v>0</v>
      </c>
      <c r="BR1487" s="2">
        <v>0</v>
      </c>
      <c r="BS1487" s="2">
        <v>0</v>
      </c>
      <c r="BT1487" s="2">
        <v>0</v>
      </c>
      <c r="BU1487" s="2">
        <v>0</v>
      </c>
      <c r="BV1487" s="2">
        <v>0</v>
      </c>
      <c r="BW1487" s="2">
        <v>0</v>
      </c>
      <c r="BX1487" s="2">
        <f t="shared" si="76"/>
        <v>1</v>
      </c>
      <c r="BY1487" s="3">
        <f t="shared" si="74"/>
        <v>0</v>
      </c>
      <c r="BZ1487" s="2">
        <f t="shared" si="75"/>
        <v>0</v>
      </c>
      <c r="CA1487" s="2"/>
      <c r="CB1487" s="2"/>
    </row>
    <row r="1488" spans="1:80" x14ac:dyDescent="0.35">
      <c r="A1488" s="2" t="s">
        <v>2275</v>
      </c>
      <c r="B1488" s="2">
        <v>0</v>
      </c>
      <c r="C1488" s="2">
        <v>0</v>
      </c>
      <c r="D1488" s="2">
        <v>0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3">
        <v>8.8833464703222092E-6</v>
      </c>
      <c r="M1488" s="2">
        <v>0</v>
      </c>
      <c r="N1488" s="2">
        <v>0</v>
      </c>
      <c r="O1488" s="2">
        <v>0</v>
      </c>
      <c r="P1488" s="2">
        <v>0</v>
      </c>
      <c r="Q1488" s="2">
        <v>0</v>
      </c>
      <c r="R1488" s="2">
        <v>0</v>
      </c>
      <c r="S1488" s="2">
        <v>0</v>
      </c>
      <c r="T1488" s="2">
        <v>0</v>
      </c>
      <c r="U1488" s="2">
        <v>0</v>
      </c>
      <c r="V1488" s="2">
        <v>0</v>
      </c>
      <c r="W1488" s="2">
        <v>0</v>
      </c>
      <c r="X1488" s="2">
        <v>0</v>
      </c>
      <c r="Y1488" s="2">
        <v>0</v>
      </c>
      <c r="Z1488" s="2">
        <v>0</v>
      </c>
      <c r="AA1488" s="2">
        <v>0</v>
      </c>
      <c r="AB1488" s="2">
        <v>0</v>
      </c>
      <c r="AC1488" s="2">
        <v>0</v>
      </c>
      <c r="AD1488" s="2">
        <v>0</v>
      </c>
      <c r="AE1488" s="2">
        <v>0</v>
      </c>
      <c r="AF1488" s="2">
        <v>0</v>
      </c>
      <c r="AG1488" s="2">
        <v>0</v>
      </c>
      <c r="AH1488" s="2">
        <v>0</v>
      </c>
      <c r="AI1488" s="2">
        <v>0</v>
      </c>
      <c r="AJ1488" s="2">
        <v>0</v>
      </c>
      <c r="AK1488" s="2">
        <v>0</v>
      </c>
      <c r="AL1488" s="2">
        <v>0</v>
      </c>
      <c r="AM1488" s="2">
        <v>0</v>
      </c>
      <c r="AN1488" s="2">
        <v>0</v>
      </c>
      <c r="AO1488" s="2">
        <v>0</v>
      </c>
      <c r="AP1488" s="2">
        <v>0</v>
      </c>
      <c r="AQ1488" s="2">
        <v>0</v>
      </c>
      <c r="AR1488" s="2">
        <v>0</v>
      </c>
      <c r="AS1488" s="2">
        <v>0</v>
      </c>
      <c r="AT1488" s="2">
        <v>0</v>
      </c>
      <c r="AU1488" s="2">
        <v>0</v>
      </c>
      <c r="AV1488" s="2">
        <v>0</v>
      </c>
      <c r="AW1488" s="2">
        <v>0</v>
      </c>
      <c r="AX1488" s="2">
        <v>0</v>
      </c>
      <c r="AY1488" s="2">
        <v>0</v>
      </c>
      <c r="AZ1488" s="2">
        <v>0</v>
      </c>
      <c r="BA1488" s="2">
        <v>0</v>
      </c>
      <c r="BB1488" s="2">
        <v>0</v>
      </c>
      <c r="BC1488" s="2">
        <v>0</v>
      </c>
      <c r="BD1488" s="2">
        <v>0</v>
      </c>
      <c r="BE1488" s="2">
        <v>0</v>
      </c>
      <c r="BF1488" s="2">
        <v>0</v>
      </c>
      <c r="BG1488" s="2">
        <v>0</v>
      </c>
      <c r="BH1488" s="2">
        <v>0</v>
      </c>
      <c r="BI1488" s="2">
        <v>0</v>
      </c>
      <c r="BJ1488" s="2">
        <v>0</v>
      </c>
      <c r="BK1488" s="2">
        <v>0</v>
      </c>
      <c r="BL1488" s="2">
        <v>0</v>
      </c>
      <c r="BM1488" s="2">
        <v>0</v>
      </c>
      <c r="BN1488" s="2">
        <v>0</v>
      </c>
      <c r="BO1488" s="2">
        <v>0</v>
      </c>
      <c r="BP1488" s="2">
        <v>0</v>
      </c>
      <c r="BQ1488" s="2">
        <v>0</v>
      </c>
      <c r="BR1488" s="2">
        <v>0</v>
      </c>
      <c r="BS1488" s="2">
        <v>0</v>
      </c>
      <c r="BT1488" s="2">
        <v>0</v>
      </c>
      <c r="BU1488" s="2">
        <v>0</v>
      </c>
      <c r="BV1488" s="2">
        <v>0</v>
      </c>
      <c r="BW1488" s="2">
        <v>0</v>
      </c>
      <c r="BX1488" s="2">
        <f t="shared" si="76"/>
        <v>1</v>
      </c>
      <c r="BY1488" s="3">
        <f t="shared" si="74"/>
        <v>0</v>
      </c>
      <c r="BZ1488" s="2">
        <f t="shared" si="75"/>
        <v>0</v>
      </c>
      <c r="CA1488" s="2"/>
      <c r="CB1488" s="2"/>
    </row>
    <row r="1489" spans="1:80" x14ac:dyDescent="0.35">
      <c r="A1489" s="2" t="s">
        <v>2276</v>
      </c>
      <c r="B1489" s="2">
        <v>0</v>
      </c>
      <c r="C1489" s="2">
        <v>0</v>
      </c>
      <c r="D1489" s="2">
        <v>0</v>
      </c>
      <c r="E1489" s="2">
        <v>0</v>
      </c>
      <c r="F1489" s="2">
        <v>0</v>
      </c>
      <c r="G1489" s="2">
        <v>0</v>
      </c>
      <c r="H1489" s="2">
        <v>0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  <c r="Q1489" s="2">
        <v>0</v>
      </c>
      <c r="R1489" s="2">
        <v>0</v>
      </c>
      <c r="S1489" s="2">
        <v>0</v>
      </c>
      <c r="T1489" s="2">
        <v>0</v>
      </c>
      <c r="U1489" s="2">
        <v>0</v>
      </c>
      <c r="V1489" s="2">
        <v>0</v>
      </c>
      <c r="W1489" s="2">
        <v>0</v>
      </c>
      <c r="X1489" s="2">
        <v>0</v>
      </c>
      <c r="Y1489" s="2">
        <v>0</v>
      </c>
      <c r="Z1489" s="2">
        <v>0</v>
      </c>
      <c r="AA1489" s="2">
        <v>0</v>
      </c>
      <c r="AB1489" s="2">
        <v>0</v>
      </c>
      <c r="AC1489" s="2">
        <v>0</v>
      </c>
      <c r="AD1489" s="2">
        <v>0</v>
      </c>
      <c r="AE1489" s="2">
        <v>0</v>
      </c>
      <c r="AF1489" s="2">
        <v>0</v>
      </c>
      <c r="AG1489" s="2">
        <v>0</v>
      </c>
      <c r="AH1489" s="2">
        <v>0</v>
      </c>
      <c r="AI1489" s="2">
        <v>0</v>
      </c>
      <c r="AJ1489" s="2">
        <v>0</v>
      </c>
      <c r="AK1489" s="2">
        <v>0</v>
      </c>
      <c r="AL1489" s="2">
        <v>0</v>
      </c>
      <c r="AM1489" s="2">
        <v>0</v>
      </c>
      <c r="AN1489" s="2">
        <v>0</v>
      </c>
      <c r="AO1489" s="2">
        <v>0</v>
      </c>
      <c r="AP1489" s="2">
        <v>0</v>
      </c>
      <c r="AQ1489" s="2">
        <v>0</v>
      </c>
      <c r="AR1489" s="2">
        <v>0</v>
      </c>
      <c r="AS1489" s="2">
        <v>0</v>
      </c>
      <c r="AT1489" s="2">
        <v>0</v>
      </c>
      <c r="AU1489" s="2">
        <v>0</v>
      </c>
      <c r="AV1489" s="2">
        <v>0</v>
      </c>
      <c r="AW1489" s="2">
        <v>0</v>
      </c>
      <c r="AX1489" s="2">
        <v>0</v>
      </c>
      <c r="AY1489" s="3">
        <v>1.13032532288732E-5</v>
      </c>
      <c r="AZ1489" s="2">
        <v>0</v>
      </c>
      <c r="BA1489" s="2">
        <v>0</v>
      </c>
      <c r="BB1489" s="2">
        <v>0</v>
      </c>
      <c r="BC1489" s="2">
        <v>0</v>
      </c>
      <c r="BD1489" s="2">
        <v>0</v>
      </c>
      <c r="BE1489" s="2">
        <v>0</v>
      </c>
      <c r="BF1489" s="2">
        <v>0</v>
      </c>
      <c r="BG1489" s="2">
        <v>0</v>
      </c>
      <c r="BH1489" s="2">
        <v>0</v>
      </c>
      <c r="BI1489" s="2">
        <v>0</v>
      </c>
      <c r="BJ1489" s="2">
        <v>0</v>
      </c>
      <c r="BK1489" s="2">
        <v>0</v>
      </c>
      <c r="BL1489" s="2">
        <v>0</v>
      </c>
      <c r="BM1489" s="2">
        <v>0</v>
      </c>
      <c r="BN1489" s="2">
        <v>0</v>
      </c>
      <c r="BO1489" s="2">
        <v>0</v>
      </c>
      <c r="BP1489" s="2">
        <v>0</v>
      </c>
      <c r="BQ1489" s="2">
        <v>0</v>
      </c>
      <c r="BR1489" s="2">
        <v>0</v>
      </c>
      <c r="BS1489" s="2">
        <v>0</v>
      </c>
      <c r="BT1489" s="2">
        <v>0</v>
      </c>
      <c r="BU1489" s="2">
        <v>0</v>
      </c>
      <c r="BV1489" s="2">
        <v>0</v>
      </c>
      <c r="BW1489" s="2">
        <v>0</v>
      </c>
      <c r="BX1489" s="2">
        <f t="shared" si="76"/>
        <v>1</v>
      </c>
      <c r="BY1489" s="3">
        <f t="shared" si="74"/>
        <v>0</v>
      </c>
      <c r="BZ1489" s="2">
        <f t="shared" si="75"/>
        <v>0</v>
      </c>
      <c r="CA1489" s="2"/>
      <c r="CB1489" s="2"/>
    </row>
    <row r="1490" spans="1:80" x14ac:dyDescent="0.35">
      <c r="A1490" s="2" t="s">
        <v>2277</v>
      </c>
      <c r="B1490" s="2">
        <v>0</v>
      </c>
      <c r="C1490" s="2">
        <v>0</v>
      </c>
      <c r="D1490" s="2">
        <v>0</v>
      </c>
      <c r="E1490" s="2">
        <v>0</v>
      </c>
      <c r="F1490" s="2">
        <v>0</v>
      </c>
      <c r="G1490" s="2">
        <v>0</v>
      </c>
      <c r="H1490" s="2">
        <v>0</v>
      </c>
      <c r="I1490" s="2">
        <v>0</v>
      </c>
      <c r="J1490" s="2">
        <v>0</v>
      </c>
      <c r="K1490" s="2">
        <v>0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  <c r="Q1490" s="2">
        <v>0</v>
      </c>
      <c r="R1490" s="2">
        <v>0</v>
      </c>
      <c r="S1490" s="2">
        <v>0</v>
      </c>
      <c r="T1490" s="2">
        <v>0</v>
      </c>
      <c r="U1490" s="2">
        <v>0</v>
      </c>
      <c r="V1490" s="2">
        <v>0</v>
      </c>
      <c r="W1490" s="2">
        <v>0</v>
      </c>
      <c r="X1490" s="2">
        <v>0</v>
      </c>
      <c r="Y1490" s="2">
        <v>0</v>
      </c>
      <c r="Z1490" s="2">
        <v>0</v>
      </c>
      <c r="AA1490" s="2">
        <v>0</v>
      </c>
      <c r="AB1490" s="2">
        <v>0</v>
      </c>
      <c r="AC1490" s="2">
        <v>0</v>
      </c>
      <c r="AD1490" s="2">
        <v>0</v>
      </c>
      <c r="AE1490" s="2">
        <v>0</v>
      </c>
      <c r="AF1490" s="2">
        <v>0</v>
      </c>
      <c r="AG1490" s="2">
        <v>0</v>
      </c>
      <c r="AH1490" s="2">
        <v>0</v>
      </c>
      <c r="AI1490" s="2">
        <v>0</v>
      </c>
      <c r="AJ1490" s="2">
        <v>0</v>
      </c>
      <c r="AK1490" s="2">
        <v>0</v>
      </c>
      <c r="AL1490" s="2">
        <v>0</v>
      </c>
      <c r="AM1490" s="2">
        <v>0</v>
      </c>
      <c r="AN1490" s="2">
        <v>0</v>
      </c>
      <c r="AO1490" s="2">
        <v>0</v>
      </c>
      <c r="AP1490" s="2">
        <v>0</v>
      </c>
      <c r="AQ1490" s="2">
        <v>0</v>
      </c>
      <c r="AR1490" s="3">
        <v>9.8720581266782496E-6</v>
      </c>
      <c r="AS1490" s="2">
        <v>0</v>
      </c>
      <c r="AT1490" s="2">
        <v>0</v>
      </c>
      <c r="AU1490" s="2">
        <v>0</v>
      </c>
      <c r="AV1490" s="2">
        <v>0</v>
      </c>
      <c r="AW1490" s="2">
        <v>0</v>
      </c>
      <c r="AX1490" s="2">
        <v>0</v>
      </c>
      <c r="AY1490" s="2">
        <v>0</v>
      </c>
      <c r="AZ1490" s="2">
        <v>0</v>
      </c>
      <c r="BA1490" s="2">
        <v>0</v>
      </c>
      <c r="BB1490" s="2">
        <v>0</v>
      </c>
      <c r="BC1490" s="2">
        <v>0</v>
      </c>
      <c r="BD1490" s="2">
        <v>0</v>
      </c>
      <c r="BE1490" s="2">
        <v>0</v>
      </c>
      <c r="BF1490" s="2">
        <v>0</v>
      </c>
      <c r="BG1490" s="2">
        <v>0</v>
      </c>
      <c r="BH1490" s="2">
        <v>0</v>
      </c>
      <c r="BI1490" s="2">
        <v>0</v>
      </c>
      <c r="BJ1490" s="2">
        <v>0</v>
      </c>
      <c r="BK1490" s="2">
        <v>0</v>
      </c>
      <c r="BL1490" s="2">
        <v>0</v>
      </c>
      <c r="BM1490" s="2">
        <v>0</v>
      </c>
      <c r="BN1490" s="2">
        <v>0</v>
      </c>
      <c r="BO1490" s="2">
        <v>0</v>
      </c>
      <c r="BP1490" s="2">
        <v>0</v>
      </c>
      <c r="BQ1490" s="2">
        <v>0</v>
      </c>
      <c r="BR1490" s="2">
        <v>0</v>
      </c>
      <c r="BS1490" s="2">
        <v>0</v>
      </c>
      <c r="BT1490" s="2">
        <v>0</v>
      </c>
      <c r="BU1490" s="2">
        <v>0</v>
      </c>
      <c r="BV1490" s="2">
        <v>0</v>
      </c>
      <c r="BW1490" s="2">
        <v>0</v>
      </c>
      <c r="BX1490" s="2">
        <f t="shared" si="76"/>
        <v>1</v>
      </c>
      <c r="BY1490" s="3">
        <f t="shared" si="74"/>
        <v>0</v>
      </c>
      <c r="BZ1490" s="2">
        <f t="shared" si="75"/>
        <v>0</v>
      </c>
      <c r="CA1490" s="2"/>
      <c r="CB1490" s="2"/>
    </row>
    <row r="1491" spans="1:80" x14ac:dyDescent="0.35">
      <c r="A1491" s="2" t="s">
        <v>2278</v>
      </c>
      <c r="B1491" s="2">
        <v>0</v>
      </c>
      <c r="C1491" s="2">
        <v>0</v>
      </c>
      <c r="D1491" s="2">
        <v>0</v>
      </c>
      <c r="E1491" s="2">
        <v>0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  <c r="Q1491" s="2">
        <v>0</v>
      </c>
      <c r="R1491" s="2">
        <v>0</v>
      </c>
      <c r="S1491" s="2">
        <v>0</v>
      </c>
      <c r="T1491" s="2">
        <v>0</v>
      </c>
      <c r="U1491" s="2">
        <v>0</v>
      </c>
      <c r="V1491" s="2">
        <v>0</v>
      </c>
      <c r="W1491" s="2">
        <v>0</v>
      </c>
      <c r="X1491" s="2">
        <v>0</v>
      </c>
      <c r="Y1491" s="2">
        <v>0</v>
      </c>
      <c r="Z1491" s="2">
        <v>0</v>
      </c>
      <c r="AA1491" s="2">
        <v>0</v>
      </c>
      <c r="AB1491" s="2">
        <v>0</v>
      </c>
      <c r="AC1491" s="2">
        <v>0</v>
      </c>
      <c r="AD1491" s="2">
        <v>0</v>
      </c>
      <c r="AE1491" s="2">
        <v>0</v>
      </c>
      <c r="AF1491" s="2">
        <v>0</v>
      </c>
      <c r="AG1491" s="2">
        <v>0</v>
      </c>
      <c r="AH1491" s="2">
        <v>0</v>
      </c>
      <c r="AI1491" s="2">
        <v>0</v>
      </c>
      <c r="AJ1491" s="2">
        <v>0</v>
      </c>
      <c r="AK1491" s="2">
        <v>0</v>
      </c>
      <c r="AL1491" s="2">
        <v>0</v>
      </c>
      <c r="AM1491" s="2">
        <v>0</v>
      </c>
      <c r="AN1491" s="2">
        <v>0</v>
      </c>
      <c r="AO1491" s="2">
        <v>0</v>
      </c>
      <c r="AP1491" s="2">
        <v>0</v>
      </c>
      <c r="AQ1491" s="2">
        <v>0</v>
      </c>
      <c r="AR1491" s="2">
        <v>0</v>
      </c>
      <c r="AS1491" s="2">
        <v>0</v>
      </c>
      <c r="AT1491" s="2">
        <v>0</v>
      </c>
      <c r="AU1491" s="2">
        <v>0</v>
      </c>
      <c r="AV1491" s="2">
        <v>0</v>
      </c>
      <c r="AW1491" s="2">
        <v>0</v>
      </c>
      <c r="AX1491" s="2">
        <v>0</v>
      </c>
      <c r="AY1491" s="2">
        <v>0</v>
      </c>
      <c r="AZ1491" s="2">
        <v>0</v>
      </c>
      <c r="BA1491" s="2">
        <v>0</v>
      </c>
      <c r="BB1491" s="2">
        <v>0</v>
      </c>
      <c r="BC1491" s="2">
        <v>0</v>
      </c>
      <c r="BD1491" s="2">
        <v>0</v>
      </c>
      <c r="BE1491" s="2">
        <v>0</v>
      </c>
      <c r="BF1491" s="2">
        <v>0</v>
      </c>
      <c r="BG1491" s="2">
        <v>0</v>
      </c>
      <c r="BH1491" s="2">
        <v>0</v>
      </c>
      <c r="BI1491" s="2">
        <v>0</v>
      </c>
      <c r="BJ1491" s="2">
        <v>0</v>
      </c>
      <c r="BK1491" s="2">
        <v>0</v>
      </c>
      <c r="BL1491" s="2">
        <v>0</v>
      </c>
      <c r="BM1491" s="2">
        <v>0</v>
      </c>
      <c r="BN1491" s="2">
        <v>1.3944258074422599E-4</v>
      </c>
      <c r="BO1491" s="2">
        <v>0</v>
      </c>
      <c r="BP1491" s="2">
        <v>0</v>
      </c>
      <c r="BQ1491" s="2">
        <v>0</v>
      </c>
      <c r="BR1491" s="2">
        <v>0</v>
      </c>
      <c r="BS1491" s="2">
        <v>0</v>
      </c>
      <c r="BT1491" s="2">
        <v>0</v>
      </c>
      <c r="BU1491" s="2">
        <v>0</v>
      </c>
      <c r="BV1491" s="2">
        <v>0</v>
      </c>
      <c r="BW1491" s="2">
        <v>0</v>
      </c>
      <c r="BX1491" s="2">
        <f t="shared" si="76"/>
        <v>1</v>
      </c>
      <c r="BY1491" s="3">
        <f t="shared" si="74"/>
        <v>0</v>
      </c>
      <c r="BZ1491" s="2">
        <f t="shared" si="75"/>
        <v>0</v>
      </c>
      <c r="CA1491" s="2"/>
      <c r="CB1491" s="2"/>
    </row>
    <row r="1492" spans="1:80" x14ac:dyDescent="0.35">
      <c r="A1492" s="2" t="s">
        <v>2279</v>
      </c>
      <c r="B1492" s="2">
        <v>0</v>
      </c>
      <c r="C1492" s="2">
        <v>0</v>
      </c>
      <c r="D1492" s="2">
        <v>0</v>
      </c>
      <c r="E1492" s="2">
        <v>0</v>
      </c>
      <c r="F1492" s="2">
        <v>0</v>
      </c>
      <c r="G1492" s="2">
        <v>0</v>
      </c>
      <c r="H1492" s="3">
        <v>2.5467228134156299E-5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  <c r="Q1492" s="2">
        <v>0</v>
      </c>
      <c r="R1492" s="2">
        <v>0</v>
      </c>
      <c r="S1492" s="2">
        <v>0</v>
      </c>
      <c r="T1492" s="2">
        <v>0</v>
      </c>
      <c r="U1492" s="2">
        <v>0</v>
      </c>
      <c r="V1492" s="2">
        <v>0</v>
      </c>
      <c r="W1492" s="2">
        <v>0</v>
      </c>
      <c r="X1492" s="2">
        <v>0</v>
      </c>
      <c r="Y1492" s="2">
        <v>0</v>
      </c>
      <c r="Z1492" s="2">
        <v>0</v>
      </c>
      <c r="AA1492" s="2">
        <v>0</v>
      </c>
      <c r="AB1492" s="2">
        <v>0</v>
      </c>
      <c r="AC1492" s="2">
        <v>0</v>
      </c>
      <c r="AD1492" s="2">
        <v>0</v>
      </c>
      <c r="AE1492" s="2">
        <v>0</v>
      </c>
      <c r="AF1492" s="2">
        <v>0</v>
      </c>
      <c r="AG1492" s="2">
        <v>0</v>
      </c>
      <c r="AH1492" s="2">
        <v>0</v>
      </c>
      <c r="AI1492" s="2">
        <v>0</v>
      </c>
      <c r="AJ1492" s="2">
        <v>0</v>
      </c>
      <c r="AK1492" s="2">
        <v>0</v>
      </c>
      <c r="AL1492" s="2">
        <v>0</v>
      </c>
      <c r="AM1492" s="2">
        <v>0</v>
      </c>
      <c r="AN1492" s="2">
        <v>0</v>
      </c>
      <c r="AO1492" s="2">
        <v>0</v>
      </c>
      <c r="AP1492" s="2">
        <v>0</v>
      </c>
      <c r="AQ1492" s="2">
        <v>0</v>
      </c>
      <c r="AR1492" s="2">
        <v>0</v>
      </c>
      <c r="AS1492" s="2">
        <v>0</v>
      </c>
      <c r="AT1492" s="2">
        <v>0</v>
      </c>
      <c r="AU1492" s="2">
        <v>0</v>
      </c>
      <c r="AV1492" s="2">
        <v>0</v>
      </c>
      <c r="AW1492" s="2">
        <v>0</v>
      </c>
      <c r="AX1492" s="2">
        <v>0</v>
      </c>
      <c r="AY1492" s="2">
        <v>0</v>
      </c>
      <c r="AZ1492" s="2">
        <v>0</v>
      </c>
      <c r="BA1492" s="2">
        <v>0</v>
      </c>
      <c r="BB1492" s="2">
        <v>0</v>
      </c>
      <c r="BC1492" s="2">
        <v>0</v>
      </c>
      <c r="BD1492" s="2">
        <v>0</v>
      </c>
      <c r="BE1492" s="2">
        <v>0</v>
      </c>
      <c r="BF1492" s="2">
        <v>0</v>
      </c>
      <c r="BG1492" s="2">
        <v>0</v>
      </c>
      <c r="BH1492" s="2">
        <v>0</v>
      </c>
      <c r="BI1492" s="2">
        <v>0</v>
      </c>
      <c r="BJ1492" s="2">
        <v>0</v>
      </c>
      <c r="BK1492" s="2">
        <v>0</v>
      </c>
      <c r="BL1492" s="2">
        <v>0</v>
      </c>
      <c r="BM1492" s="2">
        <v>0</v>
      </c>
      <c r="BN1492" s="2">
        <v>0</v>
      </c>
      <c r="BO1492" s="2">
        <v>0</v>
      </c>
      <c r="BP1492" s="2">
        <v>0</v>
      </c>
      <c r="BQ1492" s="2">
        <v>0</v>
      </c>
      <c r="BR1492" s="2">
        <v>0</v>
      </c>
      <c r="BS1492" s="2">
        <v>0</v>
      </c>
      <c r="BT1492" s="2">
        <v>0</v>
      </c>
      <c r="BU1492" s="2">
        <v>0</v>
      </c>
      <c r="BV1492" s="2">
        <v>0</v>
      </c>
      <c r="BW1492" s="2">
        <v>0</v>
      </c>
      <c r="BX1492" s="2">
        <f t="shared" si="76"/>
        <v>1</v>
      </c>
      <c r="BY1492" s="3">
        <f t="shared" si="74"/>
        <v>0</v>
      </c>
      <c r="BZ1492" s="2">
        <f t="shared" si="75"/>
        <v>0</v>
      </c>
      <c r="CA1492" s="2"/>
      <c r="CB1492" s="2"/>
    </row>
    <row r="1493" spans="1:80" x14ac:dyDescent="0.35">
      <c r="A1493" s="2" t="s">
        <v>2280</v>
      </c>
      <c r="B1493" s="2">
        <v>0</v>
      </c>
      <c r="C1493" s="2">
        <v>0</v>
      </c>
      <c r="D1493" s="2">
        <v>0</v>
      </c>
      <c r="E1493" s="2">
        <v>0</v>
      </c>
      <c r="F1493" s="2">
        <v>0</v>
      </c>
      <c r="G1493" s="2">
        <v>0</v>
      </c>
      <c r="H1493" s="2">
        <v>0</v>
      </c>
      <c r="I1493" s="2">
        <v>0</v>
      </c>
      <c r="J1493" s="2">
        <v>0</v>
      </c>
      <c r="K1493" s="2">
        <v>0</v>
      </c>
      <c r="L1493" s="2">
        <v>0</v>
      </c>
      <c r="M1493" s="3">
        <v>1.05995710989551E-5</v>
      </c>
      <c r="N1493" s="2">
        <v>0</v>
      </c>
      <c r="O1493" s="2">
        <v>0</v>
      </c>
      <c r="P1493" s="2">
        <v>0</v>
      </c>
      <c r="Q1493" s="2">
        <v>0</v>
      </c>
      <c r="R1493" s="2">
        <v>0</v>
      </c>
      <c r="S1493" s="2">
        <v>0</v>
      </c>
      <c r="T1493" s="2">
        <v>0</v>
      </c>
      <c r="U1493" s="2">
        <v>0</v>
      </c>
      <c r="V1493" s="2">
        <v>0</v>
      </c>
      <c r="W1493" s="2">
        <v>0</v>
      </c>
      <c r="X1493" s="2">
        <v>0</v>
      </c>
      <c r="Y1493" s="2">
        <v>0</v>
      </c>
      <c r="Z1493" s="2">
        <v>0</v>
      </c>
      <c r="AA1493" s="2">
        <v>0</v>
      </c>
      <c r="AB1493" s="2">
        <v>0</v>
      </c>
      <c r="AC1493" s="2">
        <v>0</v>
      </c>
      <c r="AD1493" s="2">
        <v>0</v>
      </c>
      <c r="AE1493" s="2">
        <v>0</v>
      </c>
      <c r="AF1493" s="2">
        <v>0</v>
      </c>
      <c r="AG1493" s="2">
        <v>0</v>
      </c>
      <c r="AH1493" s="2">
        <v>0</v>
      </c>
      <c r="AI1493" s="2">
        <v>0</v>
      </c>
      <c r="AJ1493" s="2">
        <v>0</v>
      </c>
      <c r="AK1493" s="2">
        <v>0</v>
      </c>
      <c r="AL1493" s="2">
        <v>0</v>
      </c>
      <c r="AM1493" s="2">
        <v>0</v>
      </c>
      <c r="AN1493" s="2">
        <v>0</v>
      </c>
      <c r="AO1493" s="2">
        <v>0</v>
      </c>
      <c r="AP1493" s="2">
        <v>0</v>
      </c>
      <c r="AQ1493" s="2">
        <v>0</v>
      </c>
      <c r="AR1493" s="2">
        <v>0</v>
      </c>
      <c r="AS1493" s="2">
        <v>0</v>
      </c>
      <c r="AT1493" s="2">
        <v>0</v>
      </c>
      <c r="AU1493" s="2">
        <v>0</v>
      </c>
      <c r="AV1493" s="2">
        <v>0</v>
      </c>
      <c r="AW1493" s="2">
        <v>0</v>
      </c>
      <c r="AX1493" s="2">
        <v>0</v>
      </c>
      <c r="AY1493" s="2">
        <v>0</v>
      </c>
      <c r="AZ1493" s="2">
        <v>0</v>
      </c>
      <c r="BA1493" s="2">
        <v>0</v>
      </c>
      <c r="BB1493" s="2">
        <v>0</v>
      </c>
      <c r="BC1493" s="2">
        <v>0</v>
      </c>
      <c r="BD1493" s="2">
        <v>0</v>
      </c>
      <c r="BE1493" s="2">
        <v>0</v>
      </c>
      <c r="BF1493" s="2">
        <v>0</v>
      </c>
      <c r="BG1493" s="2">
        <v>0</v>
      </c>
      <c r="BH1493" s="2">
        <v>0</v>
      </c>
      <c r="BI1493" s="2">
        <v>0</v>
      </c>
      <c r="BJ1493" s="2">
        <v>0</v>
      </c>
      <c r="BK1493" s="2">
        <v>0</v>
      </c>
      <c r="BL1493" s="2">
        <v>0</v>
      </c>
      <c r="BM1493" s="2">
        <v>0</v>
      </c>
      <c r="BN1493" s="2">
        <v>0</v>
      </c>
      <c r="BO1493" s="2">
        <v>0</v>
      </c>
      <c r="BP1493" s="2">
        <v>0</v>
      </c>
      <c r="BQ1493" s="2">
        <v>0</v>
      </c>
      <c r="BR1493" s="2">
        <v>0</v>
      </c>
      <c r="BS1493" s="2">
        <v>0</v>
      </c>
      <c r="BT1493" s="2">
        <v>0</v>
      </c>
      <c r="BU1493" s="2">
        <v>0</v>
      </c>
      <c r="BV1493" s="2">
        <v>0</v>
      </c>
      <c r="BW1493" s="2">
        <v>0</v>
      </c>
      <c r="BX1493" s="2">
        <f t="shared" si="76"/>
        <v>1</v>
      </c>
      <c r="BY1493" s="3">
        <f t="shared" si="74"/>
        <v>0</v>
      </c>
      <c r="BZ1493" s="2">
        <f t="shared" si="75"/>
        <v>0</v>
      </c>
      <c r="CA1493" s="2"/>
      <c r="CB1493" s="2"/>
    </row>
    <row r="1494" spans="1:80" x14ac:dyDescent="0.35">
      <c r="A1494" s="2" t="s">
        <v>2281</v>
      </c>
      <c r="B1494" s="2">
        <v>0</v>
      </c>
      <c r="C1494" s="2">
        <v>0</v>
      </c>
      <c r="D1494" s="2">
        <v>0</v>
      </c>
      <c r="E1494" s="2">
        <v>0</v>
      </c>
      <c r="F1494" s="2">
        <v>0</v>
      </c>
      <c r="G1494" s="2">
        <v>0</v>
      </c>
      <c r="H1494" s="2">
        <v>0</v>
      </c>
      <c r="I1494" s="2">
        <v>0</v>
      </c>
      <c r="J1494" s="2">
        <v>0</v>
      </c>
      <c r="K1494" s="2">
        <v>0</v>
      </c>
      <c r="L1494" s="2">
        <v>0</v>
      </c>
      <c r="M1494" s="2">
        <v>0</v>
      </c>
      <c r="N1494" s="2">
        <v>0</v>
      </c>
      <c r="O1494" s="2">
        <v>0</v>
      </c>
      <c r="P1494" s="2">
        <v>0</v>
      </c>
      <c r="Q1494" s="2">
        <v>0</v>
      </c>
      <c r="R1494" s="2">
        <v>0</v>
      </c>
      <c r="S1494" s="2">
        <v>0</v>
      </c>
      <c r="T1494" s="2">
        <v>0</v>
      </c>
      <c r="U1494" s="2">
        <v>0</v>
      </c>
      <c r="V1494" s="2">
        <v>0</v>
      </c>
      <c r="W1494" s="2">
        <v>0</v>
      </c>
      <c r="X1494" s="2">
        <v>0</v>
      </c>
      <c r="Y1494" s="3">
        <v>1.4769220589829499E-5</v>
      </c>
      <c r="Z1494" s="2">
        <v>0</v>
      </c>
      <c r="AA1494" s="2">
        <v>0</v>
      </c>
      <c r="AB1494" s="2">
        <v>0</v>
      </c>
      <c r="AC1494" s="2">
        <v>0</v>
      </c>
      <c r="AD1494" s="2">
        <v>0</v>
      </c>
      <c r="AE1494" s="2">
        <v>0</v>
      </c>
      <c r="AF1494" s="2">
        <v>0</v>
      </c>
      <c r="AG1494" s="2">
        <v>0</v>
      </c>
      <c r="AH1494" s="2">
        <v>0</v>
      </c>
      <c r="AI1494" s="2">
        <v>0</v>
      </c>
      <c r="AJ1494" s="2">
        <v>0</v>
      </c>
      <c r="AK1494" s="2">
        <v>0</v>
      </c>
      <c r="AL1494" s="2">
        <v>0</v>
      </c>
      <c r="AM1494" s="2">
        <v>0</v>
      </c>
      <c r="AN1494" s="2">
        <v>0</v>
      </c>
      <c r="AO1494" s="2">
        <v>0</v>
      </c>
      <c r="AP1494" s="2">
        <v>0</v>
      </c>
      <c r="AQ1494" s="2">
        <v>0</v>
      </c>
      <c r="AR1494" s="2">
        <v>0</v>
      </c>
      <c r="AS1494" s="2">
        <v>0</v>
      </c>
      <c r="AT1494" s="2">
        <v>0</v>
      </c>
      <c r="AU1494" s="2">
        <v>0</v>
      </c>
      <c r="AV1494" s="2">
        <v>0</v>
      </c>
      <c r="AW1494" s="2">
        <v>0</v>
      </c>
      <c r="AX1494" s="2">
        <v>0</v>
      </c>
      <c r="AY1494" s="2">
        <v>0</v>
      </c>
      <c r="AZ1494" s="2">
        <v>0</v>
      </c>
      <c r="BA1494" s="2">
        <v>0</v>
      </c>
      <c r="BB1494" s="2">
        <v>0</v>
      </c>
      <c r="BC1494" s="2">
        <v>0</v>
      </c>
      <c r="BD1494" s="2">
        <v>0</v>
      </c>
      <c r="BE1494" s="2">
        <v>0</v>
      </c>
      <c r="BF1494" s="2">
        <v>0</v>
      </c>
      <c r="BG1494" s="2">
        <v>0</v>
      </c>
      <c r="BH1494" s="2">
        <v>0</v>
      </c>
      <c r="BI1494" s="2">
        <v>0</v>
      </c>
      <c r="BJ1494" s="2">
        <v>0</v>
      </c>
      <c r="BK1494" s="2">
        <v>0</v>
      </c>
      <c r="BL1494" s="2">
        <v>0</v>
      </c>
      <c r="BM1494" s="2">
        <v>0</v>
      </c>
      <c r="BN1494" s="2">
        <v>0</v>
      </c>
      <c r="BO1494" s="2">
        <v>0</v>
      </c>
      <c r="BP1494" s="2">
        <v>0</v>
      </c>
      <c r="BQ1494" s="2">
        <v>0</v>
      </c>
      <c r="BR1494" s="2">
        <v>0</v>
      </c>
      <c r="BS1494" s="2">
        <v>0</v>
      </c>
      <c r="BT1494" s="2">
        <v>0</v>
      </c>
      <c r="BU1494" s="2">
        <v>0</v>
      </c>
      <c r="BV1494" s="2">
        <v>0</v>
      </c>
      <c r="BW1494" s="2">
        <v>0</v>
      </c>
      <c r="BX1494" s="2">
        <f t="shared" si="76"/>
        <v>1</v>
      </c>
      <c r="BY1494" s="3">
        <f t="shared" si="74"/>
        <v>0</v>
      </c>
      <c r="BZ1494" s="2">
        <f t="shared" si="75"/>
        <v>0</v>
      </c>
      <c r="CA1494" s="2"/>
      <c r="CB1494" s="2"/>
    </row>
    <row r="1495" spans="1:80" x14ac:dyDescent="0.35">
      <c r="A1495" s="2" t="s">
        <v>2282</v>
      </c>
      <c r="B1495" s="2">
        <v>0</v>
      </c>
      <c r="C1495" s="2">
        <v>0</v>
      </c>
      <c r="D1495" s="2">
        <v>0</v>
      </c>
      <c r="E1495" s="2">
        <v>0</v>
      </c>
      <c r="F1495" s="2">
        <v>0</v>
      </c>
      <c r="G1495" s="2">
        <v>0</v>
      </c>
      <c r="H1495" s="2">
        <v>0</v>
      </c>
      <c r="I1495" s="2">
        <v>0</v>
      </c>
      <c r="J1495" s="2">
        <v>0</v>
      </c>
      <c r="K1495" s="2">
        <v>0</v>
      </c>
      <c r="L1495" s="2">
        <v>0</v>
      </c>
      <c r="M1495" s="2">
        <v>0</v>
      </c>
      <c r="N1495" s="2">
        <v>0</v>
      </c>
      <c r="O1495" s="2">
        <v>0</v>
      </c>
      <c r="P1495" s="2">
        <v>0</v>
      </c>
      <c r="Q1495" s="2">
        <v>0</v>
      </c>
      <c r="R1495" s="2">
        <v>0</v>
      </c>
      <c r="S1495" s="2">
        <v>0</v>
      </c>
      <c r="T1495" s="2">
        <v>0</v>
      </c>
      <c r="U1495" s="2">
        <v>0</v>
      </c>
      <c r="V1495" s="2">
        <v>0</v>
      </c>
      <c r="W1495" s="2">
        <v>0</v>
      </c>
      <c r="X1495" s="2">
        <v>0</v>
      </c>
      <c r="Y1495" s="2">
        <v>0</v>
      </c>
      <c r="Z1495" s="2">
        <v>0</v>
      </c>
      <c r="AA1495" s="2">
        <v>0</v>
      </c>
      <c r="AB1495" s="2">
        <v>0</v>
      </c>
      <c r="AC1495" s="2">
        <v>0</v>
      </c>
      <c r="AD1495" s="2">
        <v>0</v>
      </c>
      <c r="AE1495" s="2">
        <v>0</v>
      </c>
      <c r="AF1495" s="2">
        <v>0</v>
      </c>
      <c r="AG1495" s="2">
        <v>0</v>
      </c>
      <c r="AH1495" s="2">
        <v>0</v>
      </c>
      <c r="AI1495" s="2">
        <v>0</v>
      </c>
      <c r="AJ1495" s="2">
        <v>0</v>
      </c>
      <c r="AK1495" s="2">
        <v>0</v>
      </c>
      <c r="AL1495" s="2">
        <v>0</v>
      </c>
      <c r="AM1495" s="2">
        <v>0</v>
      </c>
      <c r="AN1495" s="2">
        <v>0</v>
      </c>
      <c r="AO1495" s="2">
        <v>0</v>
      </c>
      <c r="AP1495" s="3">
        <v>1.6454494191316699E-5</v>
      </c>
      <c r="AQ1495" s="2">
        <v>0</v>
      </c>
      <c r="AR1495" s="2">
        <v>0</v>
      </c>
      <c r="AS1495" s="2">
        <v>0</v>
      </c>
      <c r="AT1495" s="2">
        <v>0</v>
      </c>
      <c r="AU1495" s="2">
        <v>0</v>
      </c>
      <c r="AV1495" s="2">
        <v>0</v>
      </c>
      <c r="AW1495" s="2">
        <v>0</v>
      </c>
      <c r="AX1495" s="2">
        <v>0</v>
      </c>
      <c r="AY1495" s="2">
        <v>0</v>
      </c>
      <c r="AZ1495" s="2">
        <v>0</v>
      </c>
      <c r="BA1495" s="2">
        <v>0</v>
      </c>
      <c r="BB1495" s="2">
        <v>0</v>
      </c>
      <c r="BC1495" s="2">
        <v>0</v>
      </c>
      <c r="BD1495" s="2">
        <v>0</v>
      </c>
      <c r="BE1495" s="2">
        <v>0</v>
      </c>
      <c r="BF1495" s="2">
        <v>0</v>
      </c>
      <c r="BG1495" s="2">
        <v>0</v>
      </c>
      <c r="BH1495" s="2">
        <v>0</v>
      </c>
      <c r="BI1495" s="2">
        <v>0</v>
      </c>
      <c r="BJ1495" s="2">
        <v>0</v>
      </c>
      <c r="BK1495" s="2">
        <v>0</v>
      </c>
      <c r="BL1495" s="2">
        <v>0</v>
      </c>
      <c r="BM1495" s="2">
        <v>0</v>
      </c>
      <c r="BN1495" s="2">
        <v>0</v>
      </c>
      <c r="BO1495" s="2">
        <v>0</v>
      </c>
      <c r="BP1495" s="2">
        <v>0</v>
      </c>
      <c r="BQ1495" s="2">
        <v>0</v>
      </c>
      <c r="BR1495" s="2">
        <v>0</v>
      </c>
      <c r="BS1495" s="2">
        <v>0</v>
      </c>
      <c r="BT1495" s="2">
        <v>0</v>
      </c>
      <c r="BU1495" s="2">
        <v>0</v>
      </c>
      <c r="BV1495" s="2">
        <v>0</v>
      </c>
      <c r="BW1495" s="2">
        <v>0</v>
      </c>
      <c r="BX1495" s="2">
        <f t="shared" si="76"/>
        <v>1</v>
      </c>
      <c r="BY1495" s="3">
        <f t="shared" si="74"/>
        <v>0</v>
      </c>
      <c r="BZ1495" s="2">
        <f t="shared" si="75"/>
        <v>0</v>
      </c>
      <c r="CA1495" s="2"/>
      <c r="CB1495" s="2"/>
    </row>
    <row r="1496" spans="1:80" x14ac:dyDescent="0.35">
      <c r="A1496" s="2" t="s">
        <v>2283</v>
      </c>
      <c r="B1496" s="2">
        <v>0</v>
      </c>
      <c r="C1496" s="2">
        <v>0</v>
      </c>
      <c r="D1496" s="2">
        <v>0</v>
      </c>
      <c r="E1496" s="2">
        <v>0</v>
      </c>
      <c r="F1496" s="2">
        <v>0</v>
      </c>
      <c r="G1496" s="2">
        <v>0</v>
      </c>
      <c r="H1496" s="2">
        <v>0</v>
      </c>
      <c r="I1496" s="2">
        <v>0</v>
      </c>
      <c r="J1496" s="2">
        <v>0</v>
      </c>
      <c r="K1496" s="2">
        <v>0</v>
      </c>
      <c r="L1496" s="2">
        <v>0</v>
      </c>
      <c r="M1496" s="2">
        <v>0</v>
      </c>
      <c r="N1496" s="2">
        <v>0</v>
      </c>
      <c r="O1496" s="2">
        <v>0</v>
      </c>
      <c r="P1496" s="2">
        <v>0</v>
      </c>
      <c r="Q1496" s="2">
        <v>0</v>
      </c>
      <c r="R1496" s="2">
        <v>0</v>
      </c>
      <c r="S1496" s="2">
        <v>0</v>
      </c>
      <c r="T1496" s="2">
        <v>0</v>
      </c>
      <c r="U1496" s="2">
        <v>0</v>
      </c>
      <c r="V1496" s="2">
        <v>0</v>
      </c>
      <c r="W1496" s="2">
        <v>0</v>
      </c>
      <c r="X1496" s="2">
        <v>0</v>
      </c>
      <c r="Y1496" s="2">
        <v>0</v>
      </c>
      <c r="Z1496" s="2">
        <v>0</v>
      </c>
      <c r="AA1496" s="2">
        <v>0</v>
      </c>
      <c r="AB1496" s="2">
        <v>0</v>
      </c>
      <c r="AC1496" s="2">
        <v>0</v>
      </c>
      <c r="AD1496" s="2">
        <v>0</v>
      </c>
      <c r="AE1496" s="2">
        <v>0</v>
      </c>
      <c r="AF1496" s="2">
        <v>0</v>
      </c>
      <c r="AG1496" s="2">
        <v>0</v>
      </c>
      <c r="AH1496" s="2">
        <v>0</v>
      </c>
      <c r="AI1496" s="2">
        <v>0</v>
      </c>
      <c r="AJ1496" s="2">
        <v>0</v>
      </c>
      <c r="AK1496" s="2">
        <v>0</v>
      </c>
      <c r="AL1496" s="2">
        <v>0</v>
      </c>
      <c r="AM1496" s="2">
        <v>0</v>
      </c>
      <c r="AN1496" s="2">
        <v>0</v>
      </c>
      <c r="AO1496" s="2">
        <v>0</v>
      </c>
      <c r="AP1496" s="2">
        <v>0</v>
      </c>
      <c r="AQ1496" s="2">
        <v>0</v>
      </c>
      <c r="AR1496" s="2">
        <v>0</v>
      </c>
      <c r="AS1496" s="2">
        <v>0</v>
      </c>
      <c r="AT1496" s="2">
        <v>0</v>
      </c>
      <c r="AU1496" s="2">
        <v>0</v>
      </c>
      <c r="AV1496" s="2">
        <v>0</v>
      </c>
      <c r="AW1496" s="2">
        <v>0</v>
      </c>
      <c r="AX1496" s="3">
        <v>9.0177188255431193E-6</v>
      </c>
      <c r="AY1496" s="2">
        <v>0</v>
      </c>
      <c r="AZ1496" s="2">
        <v>0</v>
      </c>
      <c r="BA1496" s="2">
        <v>0</v>
      </c>
      <c r="BB1496" s="2">
        <v>0</v>
      </c>
      <c r="BC1496" s="2">
        <v>0</v>
      </c>
      <c r="BD1496" s="2">
        <v>0</v>
      </c>
      <c r="BE1496" s="2">
        <v>0</v>
      </c>
      <c r="BF1496" s="2">
        <v>0</v>
      </c>
      <c r="BG1496" s="2">
        <v>0</v>
      </c>
      <c r="BH1496" s="2">
        <v>0</v>
      </c>
      <c r="BI1496" s="2">
        <v>0</v>
      </c>
      <c r="BJ1496" s="2">
        <v>0</v>
      </c>
      <c r="BK1496" s="2">
        <v>0</v>
      </c>
      <c r="BL1496" s="2">
        <v>0</v>
      </c>
      <c r="BM1496" s="2">
        <v>0</v>
      </c>
      <c r="BN1496" s="2">
        <v>0</v>
      </c>
      <c r="BO1496" s="2">
        <v>0</v>
      </c>
      <c r="BP1496" s="2">
        <v>0</v>
      </c>
      <c r="BQ1496" s="2">
        <v>0</v>
      </c>
      <c r="BR1496" s="2">
        <v>0</v>
      </c>
      <c r="BS1496" s="2">
        <v>0</v>
      </c>
      <c r="BT1496" s="2">
        <v>0</v>
      </c>
      <c r="BU1496" s="2">
        <v>0</v>
      </c>
      <c r="BV1496" s="2">
        <v>0</v>
      </c>
      <c r="BW1496" s="2">
        <v>0</v>
      </c>
      <c r="BX1496" s="2">
        <f t="shared" si="76"/>
        <v>1</v>
      </c>
      <c r="BY1496" s="3">
        <f t="shared" si="74"/>
        <v>0</v>
      </c>
      <c r="BZ1496" s="2">
        <f t="shared" si="75"/>
        <v>0</v>
      </c>
      <c r="CA1496" s="2"/>
      <c r="CB1496" s="2"/>
    </row>
    <row r="1497" spans="1:80" x14ac:dyDescent="0.35">
      <c r="A1497" s="2" t="s">
        <v>2284</v>
      </c>
      <c r="B1497" s="3">
        <v>4.7745793754722897E-5</v>
      </c>
      <c r="C1497" s="2">
        <v>0</v>
      </c>
      <c r="D1497" s="2">
        <v>0</v>
      </c>
      <c r="E1497" s="2">
        <v>0</v>
      </c>
      <c r="F1497" s="2">
        <v>0</v>
      </c>
      <c r="G1497" s="2">
        <v>0</v>
      </c>
      <c r="H1497" s="2">
        <v>0</v>
      </c>
      <c r="I1497" s="2">
        <v>0</v>
      </c>
      <c r="J1497" s="2">
        <v>0</v>
      </c>
      <c r="K1497" s="2">
        <v>0</v>
      </c>
      <c r="L1497" s="2">
        <v>0</v>
      </c>
      <c r="M1497" s="2">
        <v>0</v>
      </c>
      <c r="N1497" s="2">
        <v>0</v>
      </c>
      <c r="O1497" s="2">
        <v>0</v>
      </c>
      <c r="P1497" s="2">
        <v>0</v>
      </c>
      <c r="Q1497" s="2">
        <v>0</v>
      </c>
      <c r="R1497" s="2">
        <v>0</v>
      </c>
      <c r="S1497" s="2">
        <v>0</v>
      </c>
      <c r="T1497" s="2">
        <v>0</v>
      </c>
      <c r="U1497" s="2">
        <v>0</v>
      </c>
      <c r="V1497" s="2">
        <v>0</v>
      </c>
      <c r="W1497" s="2">
        <v>0</v>
      </c>
      <c r="X1497" s="2">
        <v>0</v>
      </c>
      <c r="Y1497" s="2">
        <v>0</v>
      </c>
      <c r="Z1497" s="2">
        <v>0</v>
      </c>
      <c r="AA1497" s="2">
        <v>0</v>
      </c>
      <c r="AB1497" s="2">
        <v>0</v>
      </c>
      <c r="AC1497" s="2">
        <v>0</v>
      </c>
      <c r="AD1497" s="2">
        <v>0</v>
      </c>
      <c r="AE1497" s="2">
        <v>0</v>
      </c>
      <c r="AF1497" s="2">
        <v>0</v>
      </c>
      <c r="AG1497" s="2">
        <v>0</v>
      </c>
      <c r="AH1497" s="2">
        <v>0</v>
      </c>
      <c r="AI1497" s="2">
        <v>0</v>
      </c>
      <c r="AJ1497" s="2">
        <v>0</v>
      </c>
      <c r="AK1497" s="2">
        <v>0</v>
      </c>
      <c r="AL1497" s="2">
        <v>0</v>
      </c>
      <c r="AM1497" s="2">
        <v>0</v>
      </c>
      <c r="AN1497" s="2">
        <v>0</v>
      </c>
      <c r="AO1497" s="2">
        <v>0</v>
      </c>
      <c r="AP1497" s="2">
        <v>0</v>
      </c>
      <c r="AQ1497" s="2">
        <v>0</v>
      </c>
      <c r="AR1497" s="2">
        <v>0</v>
      </c>
      <c r="AS1497" s="2">
        <v>0</v>
      </c>
      <c r="AT1497" s="2">
        <v>0</v>
      </c>
      <c r="AU1497" s="2">
        <v>0</v>
      </c>
      <c r="AV1497" s="2">
        <v>0</v>
      </c>
      <c r="AW1497" s="2">
        <v>0</v>
      </c>
      <c r="AX1497" s="2">
        <v>0</v>
      </c>
      <c r="AY1497" s="2">
        <v>0</v>
      </c>
      <c r="AZ1497" s="2">
        <v>0</v>
      </c>
      <c r="BA1497" s="2">
        <v>0</v>
      </c>
      <c r="BB1497" s="2">
        <v>0</v>
      </c>
      <c r="BC1497" s="2">
        <v>0</v>
      </c>
      <c r="BD1497" s="2">
        <v>0</v>
      </c>
      <c r="BE1497" s="2">
        <v>0</v>
      </c>
      <c r="BF1497" s="2">
        <v>0</v>
      </c>
      <c r="BG1497" s="2">
        <v>0</v>
      </c>
      <c r="BH1497" s="2">
        <v>0</v>
      </c>
      <c r="BI1497" s="2">
        <v>0</v>
      </c>
      <c r="BJ1497" s="2">
        <v>0</v>
      </c>
      <c r="BK1497" s="2">
        <v>0</v>
      </c>
      <c r="BL1497" s="2">
        <v>0</v>
      </c>
      <c r="BM1497" s="2">
        <v>0</v>
      </c>
      <c r="BN1497" s="2">
        <v>0</v>
      </c>
      <c r="BO1497" s="2">
        <v>0</v>
      </c>
      <c r="BP1497" s="2">
        <v>0</v>
      </c>
      <c r="BQ1497" s="2">
        <v>0</v>
      </c>
      <c r="BR1497" s="2">
        <v>0</v>
      </c>
      <c r="BS1497" s="2">
        <v>0</v>
      </c>
      <c r="BT1497" s="2">
        <v>0</v>
      </c>
      <c r="BU1497" s="2">
        <v>0</v>
      </c>
      <c r="BV1497" s="2">
        <v>0</v>
      </c>
      <c r="BW1497" s="2">
        <v>0</v>
      </c>
      <c r="BX1497" s="2">
        <f t="shared" si="76"/>
        <v>1</v>
      </c>
      <c r="BY1497" s="3">
        <f t="shared" si="74"/>
        <v>0</v>
      </c>
      <c r="BZ1497" s="2">
        <f t="shared" si="75"/>
        <v>0</v>
      </c>
      <c r="CA1497" s="2"/>
      <c r="CB1497" s="2"/>
    </row>
    <row r="1498" spans="1:80" x14ac:dyDescent="0.35">
      <c r="A1498" s="2" t="s">
        <v>2285</v>
      </c>
      <c r="B1498" s="2">
        <v>0</v>
      </c>
      <c r="C1498" s="2">
        <v>0</v>
      </c>
      <c r="D1498" s="2">
        <v>0</v>
      </c>
      <c r="E1498" s="2">
        <v>0</v>
      </c>
      <c r="F1498" s="2">
        <v>0</v>
      </c>
      <c r="G1498" s="2">
        <v>0</v>
      </c>
      <c r="H1498" s="2">
        <v>0</v>
      </c>
      <c r="I1498" s="2">
        <v>0</v>
      </c>
      <c r="J1498" s="2">
        <v>0</v>
      </c>
      <c r="K1498" s="2">
        <v>0</v>
      </c>
      <c r="L1498" s="2">
        <v>0</v>
      </c>
      <c r="M1498" s="3">
        <v>1.05995710989551E-5</v>
      </c>
      <c r="N1498" s="2">
        <v>0</v>
      </c>
      <c r="O1498" s="2">
        <v>0</v>
      </c>
      <c r="P1498" s="2">
        <v>0</v>
      </c>
      <c r="Q1498" s="2">
        <v>0</v>
      </c>
      <c r="R1498" s="2">
        <v>0</v>
      </c>
      <c r="S1498" s="2">
        <v>0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0</v>
      </c>
      <c r="AC1498" s="2">
        <v>0</v>
      </c>
      <c r="AD1498" s="2">
        <v>0</v>
      </c>
      <c r="AE1498" s="2">
        <v>0</v>
      </c>
      <c r="AF1498" s="2">
        <v>0</v>
      </c>
      <c r="AG1498" s="2">
        <v>0</v>
      </c>
      <c r="AH1498" s="2">
        <v>0</v>
      </c>
      <c r="AI1498" s="2">
        <v>0</v>
      </c>
      <c r="AJ1498" s="2">
        <v>0</v>
      </c>
      <c r="AK1498" s="2">
        <v>0</v>
      </c>
      <c r="AL1498" s="2">
        <v>0</v>
      </c>
      <c r="AM1498" s="2">
        <v>0</v>
      </c>
      <c r="AN1498" s="2">
        <v>0</v>
      </c>
      <c r="AO1498" s="2">
        <v>0</v>
      </c>
      <c r="AP1498" s="2">
        <v>0</v>
      </c>
      <c r="AQ1498" s="2">
        <v>0</v>
      </c>
      <c r="AR1498" s="2">
        <v>0</v>
      </c>
      <c r="AS1498" s="2">
        <v>0</v>
      </c>
      <c r="AT1498" s="2">
        <v>0</v>
      </c>
      <c r="AU1498" s="2">
        <v>0</v>
      </c>
      <c r="AV1498" s="2">
        <v>0</v>
      </c>
      <c r="AW1498" s="2">
        <v>0</v>
      </c>
      <c r="AX1498" s="2">
        <v>0</v>
      </c>
      <c r="AY1498" s="2">
        <v>0</v>
      </c>
      <c r="AZ1498" s="2">
        <v>0</v>
      </c>
      <c r="BA1498" s="2">
        <v>0</v>
      </c>
      <c r="BB1498" s="2">
        <v>0</v>
      </c>
      <c r="BC1498" s="2">
        <v>0</v>
      </c>
      <c r="BD1498" s="2">
        <v>0</v>
      </c>
      <c r="BE1498" s="2">
        <v>0</v>
      </c>
      <c r="BF1498" s="2">
        <v>0</v>
      </c>
      <c r="BG1498" s="2">
        <v>0</v>
      </c>
      <c r="BH1498" s="2">
        <v>0</v>
      </c>
      <c r="BI1498" s="2">
        <v>0</v>
      </c>
      <c r="BJ1498" s="2">
        <v>0</v>
      </c>
      <c r="BK1498" s="2">
        <v>0</v>
      </c>
      <c r="BL1498" s="2">
        <v>0</v>
      </c>
      <c r="BM1498" s="2">
        <v>0</v>
      </c>
      <c r="BN1498" s="2">
        <v>0</v>
      </c>
      <c r="BO1498" s="2">
        <v>0</v>
      </c>
      <c r="BP1498" s="2">
        <v>0</v>
      </c>
      <c r="BQ1498" s="2">
        <v>0</v>
      </c>
      <c r="BR1498" s="2">
        <v>0</v>
      </c>
      <c r="BS1498" s="2">
        <v>0</v>
      </c>
      <c r="BT1498" s="2">
        <v>0</v>
      </c>
      <c r="BU1498" s="2">
        <v>0</v>
      </c>
      <c r="BV1498" s="2">
        <v>0</v>
      </c>
      <c r="BW1498" s="2">
        <v>0</v>
      </c>
      <c r="BX1498" s="2">
        <f t="shared" si="76"/>
        <v>1</v>
      </c>
      <c r="BY1498" s="3">
        <f t="shared" si="74"/>
        <v>0</v>
      </c>
      <c r="BZ1498" s="2">
        <f t="shared" si="75"/>
        <v>0</v>
      </c>
      <c r="CA1498" s="2"/>
      <c r="CB1498" s="2"/>
    </row>
    <row r="1499" spans="1:80" x14ac:dyDescent="0.35">
      <c r="A1499" s="2" t="s">
        <v>2286</v>
      </c>
      <c r="B1499" s="2">
        <v>0</v>
      </c>
      <c r="C1499" s="2">
        <v>0</v>
      </c>
      <c r="D1499" s="2">
        <v>0</v>
      </c>
      <c r="E1499" s="2">
        <v>0</v>
      </c>
      <c r="F1499" s="2">
        <v>0</v>
      </c>
      <c r="G1499" s="2">
        <v>0</v>
      </c>
      <c r="H1499" s="2">
        <v>0</v>
      </c>
      <c r="I1499" s="2">
        <v>0</v>
      </c>
      <c r="J1499" s="2">
        <v>0</v>
      </c>
      <c r="K1499" s="2">
        <v>0</v>
      </c>
      <c r="L1499" s="2">
        <v>0</v>
      </c>
      <c r="M1499" s="2">
        <v>0</v>
      </c>
      <c r="N1499" s="2">
        <v>0</v>
      </c>
      <c r="O1499" s="2">
        <v>0</v>
      </c>
      <c r="P1499" s="2">
        <v>0</v>
      </c>
      <c r="Q1499" s="2">
        <v>0</v>
      </c>
      <c r="R1499" s="2">
        <v>0</v>
      </c>
      <c r="S1499" s="2">
        <v>0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0</v>
      </c>
      <c r="AC1499" s="2">
        <v>0</v>
      </c>
      <c r="AD1499" s="2">
        <v>0</v>
      </c>
      <c r="AE1499" s="3">
        <v>6.8321005149559099E-6</v>
      </c>
      <c r="AF1499" s="2">
        <v>0</v>
      </c>
      <c r="AG1499" s="2">
        <v>0</v>
      </c>
      <c r="AH1499" s="2">
        <v>0</v>
      </c>
      <c r="AI1499" s="2">
        <v>0</v>
      </c>
      <c r="AJ1499" s="2">
        <v>0</v>
      </c>
      <c r="AK1499" s="2">
        <v>0</v>
      </c>
      <c r="AL1499" s="2">
        <v>0</v>
      </c>
      <c r="AM1499" s="2">
        <v>0</v>
      </c>
      <c r="AN1499" s="2">
        <v>0</v>
      </c>
      <c r="AO1499" s="2">
        <v>0</v>
      </c>
      <c r="AP1499" s="2">
        <v>0</v>
      </c>
      <c r="AQ1499" s="2">
        <v>0</v>
      </c>
      <c r="AR1499" s="2">
        <v>0</v>
      </c>
      <c r="AS1499" s="2">
        <v>0</v>
      </c>
      <c r="AT1499" s="2">
        <v>0</v>
      </c>
      <c r="AU1499" s="2">
        <v>0</v>
      </c>
      <c r="AV1499" s="2">
        <v>0</v>
      </c>
      <c r="AW1499" s="2">
        <v>0</v>
      </c>
      <c r="AX1499" s="2">
        <v>0</v>
      </c>
      <c r="AY1499" s="2">
        <v>0</v>
      </c>
      <c r="AZ1499" s="2">
        <v>0</v>
      </c>
      <c r="BA1499" s="2">
        <v>0</v>
      </c>
      <c r="BB1499" s="2">
        <v>0</v>
      </c>
      <c r="BC1499" s="2">
        <v>0</v>
      </c>
      <c r="BD1499" s="2">
        <v>0</v>
      </c>
      <c r="BE1499" s="2">
        <v>0</v>
      </c>
      <c r="BF1499" s="2">
        <v>0</v>
      </c>
      <c r="BG1499" s="2">
        <v>0</v>
      </c>
      <c r="BH1499" s="2">
        <v>0</v>
      </c>
      <c r="BI1499" s="2">
        <v>0</v>
      </c>
      <c r="BJ1499" s="2">
        <v>0</v>
      </c>
      <c r="BK1499" s="2">
        <v>0</v>
      </c>
      <c r="BL1499" s="2">
        <v>0</v>
      </c>
      <c r="BM1499" s="2">
        <v>0</v>
      </c>
      <c r="BN1499" s="2">
        <v>0</v>
      </c>
      <c r="BO1499" s="2">
        <v>0</v>
      </c>
      <c r="BP1499" s="2">
        <v>0</v>
      </c>
      <c r="BQ1499" s="2">
        <v>0</v>
      </c>
      <c r="BR1499" s="2">
        <v>0</v>
      </c>
      <c r="BS1499" s="2">
        <v>0</v>
      </c>
      <c r="BT1499" s="2">
        <v>0</v>
      </c>
      <c r="BU1499" s="2">
        <v>0</v>
      </c>
      <c r="BV1499" s="2">
        <v>0</v>
      </c>
      <c r="BW1499" s="2">
        <v>0</v>
      </c>
      <c r="BX1499" s="2">
        <f t="shared" si="76"/>
        <v>1</v>
      </c>
      <c r="BY1499" s="3">
        <f t="shared" si="74"/>
        <v>0</v>
      </c>
      <c r="BZ1499" s="2">
        <f t="shared" si="75"/>
        <v>0</v>
      </c>
      <c r="CA1499" s="2"/>
      <c r="CB1499" s="2"/>
    </row>
    <row r="1500" spans="1:80" x14ac:dyDescent="0.35">
      <c r="A1500" s="2" t="s">
        <v>2287</v>
      </c>
      <c r="B1500" s="2">
        <v>0</v>
      </c>
      <c r="C1500" s="2">
        <v>0</v>
      </c>
      <c r="D1500" s="2">
        <v>0</v>
      </c>
      <c r="E1500" s="3">
        <v>1.0762172770755799E-5</v>
      </c>
      <c r="F1500" s="2">
        <v>0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  <c r="Q1500" s="2">
        <v>0</v>
      </c>
      <c r="R1500" s="2">
        <v>0</v>
      </c>
      <c r="S1500" s="2">
        <v>0</v>
      </c>
      <c r="T1500" s="2">
        <v>0</v>
      </c>
      <c r="U1500" s="2">
        <v>0</v>
      </c>
      <c r="V1500" s="2">
        <v>0</v>
      </c>
      <c r="W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2">
        <v>0</v>
      </c>
      <c r="AC1500" s="2">
        <v>0</v>
      </c>
      <c r="AD1500" s="2">
        <v>0</v>
      </c>
      <c r="AE1500" s="2">
        <v>0</v>
      </c>
      <c r="AF1500" s="2">
        <v>0</v>
      </c>
      <c r="AG1500" s="2">
        <v>0</v>
      </c>
      <c r="AH1500" s="2">
        <v>0</v>
      </c>
      <c r="AI1500" s="2">
        <v>0</v>
      </c>
      <c r="AJ1500" s="2">
        <v>0</v>
      </c>
      <c r="AK1500" s="2">
        <v>0</v>
      </c>
      <c r="AL1500" s="2">
        <v>0</v>
      </c>
      <c r="AM1500" s="2">
        <v>0</v>
      </c>
      <c r="AN1500" s="2">
        <v>0</v>
      </c>
      <c r="AO1500" s="2">
        <v>0</v>
      </c>
      <c r="AP1500" s="2">
        <v>0</v>
      </c>
      <c r="AQ1500" s="2">
        <v>0</v>
      </c>
      <c r="AR1500" s="2">
        <v>0</v>
      </c>
      <c r="AS1500" s="2">
        <v>0</v>
      </c>
      <c r="AT1500" s="2">
        <v>0</v>
      </c>
      <c r="AU1500" s="2">
        <v>0</v>
      </c>
      <c r="AV1500" s="2">
        <v>0</v>
      </c>
      <c r="AW1500" s="2">
        <v>0</v>
      </c>
      <c r="AX1500" s="2">
        <v>0</v>
      </c>
      <c r="AY1500" s="2">
        <v>0</v>
      </c>
      <c r="AZ1500" s="2">
        <v>0</v>
      </c>
      <c r="BA1500" s="2">
        <v>0</v>
      </c>
      <c r="BB1500" s="2">
        <v>0</v>
      </c>
      <c r="BC1500" s="2">
        <v>0</v>
      </c>
      <c r="BD1500" s="2">
        <v>0</v>
      </c>
      <c r="BE1500" s="2">
        <v>0</v>
      </c>
      <c r="BF1500" s="2">
        <v>0</v>
      </c>
      <c r="BG1500" s="2">
        <v>0</v>
      </c>
      <c r="BH1500" s="2">
        <v>0</v>
      </c>
      <c r="BI1500" s="2">
        <v>0</v>
      </c>
      <c r="BJ1500" s="2">
        <v>0</v>
      </c>
      <c r="BK1500" s="2">
        <v>0</v>
      </c>
      <c r="BL1500" s="2">
        <v>0</v>
      </c>
      <c r="BM1500" s="2">
        <v>0</v>
      </c>
      <c r="BN1500" s="2">
        <v>0</v>
      </c>
      <c r="BO1500" s="2">
        <v>0</v>
      </c>
      <c r="BP1500" s="2">
        <v>0</v>
      </c>
      <c r="BQ1500" s="2">
        <v>0</v>
      </c>
      <c r="BR1500" s="2">
        <v>0</v>
      </c>
      <c r="BS1500" s="2">
        <v>0</v>
      </c>
      <c r="BT1500" s="2">
        <v>0</v>
      </c>
      <c r="BU1500" s="2">
        <v>0</v>
      </c>
      <c r="BV1500" s="2">
        <v>0</v>
      </c>
      <c r="BW1500" s="2">
        <v>0</v>
      </c>
      <c r="BX1500" s="2">
        <f t="shared" si="76"/>
        <v>1</v>
      </c>
      <c r="BY1500" s="3">
        <f t="shared" si="74"/>
        <v>0</v>
      </c>
      <c r="BZ1500" s="2">
        <f t="shared" si="75"/>
        <v>0</v>
      </c>
      <c r="CA1500" s="2"/>
      <c r="CB1500" s="2"/>
    </row>
    <row r="1501" spans="1:80" x14ac:dyDescent="0.35">
      <c r="A1501" s="2" t="s">
        <v>2288</v>
      </c>
      <c r="B1501" s="2">
        <v>0</v>
      </c>
      <c r="C1501" s="2">
        <v>0</v>
      </c>
      <c r="D1501" s="2">
        <v>0</v>
      </c>
      <c r="E1501" s="2">
        <v>0</v>
      </c>
      <c r="F1501" s="2">
        <v>0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0</v>
      </c>
      <c r="O1501" s="2">
        <v>0</v>
      </c>
      <c r="P1501" s="2">
        <v>0</v>
      </c>
      <c r="Q1501" s="2">
        <v>0</v>
      </c>
      <c r="R1501" s="2">
        <v>0</v>
      </c>
      <c r="S1501" s="2">
        <v>0</v>
      </c>
      <c r="T1501" s="2">
        <v>0</v>
      </c>
      <c r="U1501" s="2">
        <v>0</v>
      </c>
      <c r="V1501" s="2">
        <v>0</v>
      </c>
      <c r="W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2">
        <v>0</v>
      </c>
      <c r="AC1501" s="2">
        <v>0</v>
      </c>
      <c r="AD1501" s="2">
        <v>0</v>
      </c>
      <c r="AE1501" s="2">
        <v>0</v>
      </c>
      <c r="AF1501" s="2">
        <v>0</v>
      </c>
      <c r="AG1501" s="2">
        <v>0</v>
      </c>
      <c r="AH1501" s="2">
        <v>0</v>
      </c>
      <c r="AI1501" s="2">
        <v>0</v>
      </c>
      <c r="AJ1501" s="2">
        <v>0</v>
      </c>
      <c r="AK1501" s="2">
        <v>0</v>
      </c>
      <c r="AL1501" s="2">
        <v>0</v>
      </c>
      <c r="AM1501" s="2">
        <v>0</v>
      </c>
      <c r="AN1501" s="2">
        <v>0</v>
      </c>
      <c r="AO1501" s="3">
        <v>2.6292437637624499E-5</v>
      </c>
      <c r="AP1501" s="2">
        <v>0</v>
      </c>
      <c r="AQ1501" s="2">
        <v>0</v>
      </c>
      <c r="AR1501" s="2">
        <v>0</v>
      </c>
      <c r="AS1501" s="2">
        <v>0</v>
      </c>
      <c r="AT1501" s="2">
        <v>0</v>
      </c>
      <c r="AU1501" s="2">
        <v>0</v>
      </c>
      <c r="AV1501" s="2">
        <v>0</v>
      </c>
      <c r="AW1501" s="2">
        <v>0</v>
      </c>
      <c r="AX1501" s="2">
        <v>0</v>
      </c>
      <c r="AY1501" s="2">
        <v>0</v>
      </c>
      <c r="AZ1501" s="2">
        <v>0</v>
      </c>
      <c r="BA1501" s="2">
        <v>0</v>
      </c>
      <c r="BB1501" s="2">
        <v>0</v>
      </c>
      <c r="BC1501" s="2">
        <v>0</v>
      </c>
      <c r="BD1501" s="2">
        <v>0</v>
      </c>
      <c r="BE1501" s="2">
        <v>0</v>
      </c>
      <c r="BF1501" s="2">
        <v>0</v>
      </c>
      <c r="BG1501" s="2">
        <v>0</v>
      </c>
      <c r="BH1501" s="2">
        <v>0</v>
      </c>
      <c r="BI1501" s="2">
        <v>0</v>
      </c>
      <c r="BJ1501" s="2">
        <v>0</v>
      </c>
      <c r="BK1501" s="2">
        <v>0</v>
      </c>
      <c r="BL1501" s="2">
        <v>0</v>
      </c>
      <c r="BM1501" s="2">
        <v>0</v>
      </c>
      <c r="BN1501" s="2">
        <v>0</v>
      </c>
      <c r="BO1501" s="2">
        <v>0</v>
      </c>
      <c r="BP1501" s="2">
        <v>0</v>
      </c>
      <c r="BQ1501" s="2">
        <v>0</v>
      </c>
      <c r="BR1501" s="2">
        <v>0</v>
      </c>
      <c r="BS1501" s="2">
        <v>0</v>
      </c>
      <c r="BT1501" s="2">
        <v>0</v>
      </c>
      <c r="BU1501" s="2">
        <v>0</v>
      </c>
      <c r="BV1501" s="2">
        <v>0</v>
      </c>
      <c r="BW1501" s="2">
        <v>0</v>
      </c>
      <c r="BX1501" s="2">
        <f t="shared" si="76"/>
        <v>1</v>
      </c>
      <c r="BY1501" s="3">
        <f t="shared" si="74"/>
        <v>0</v>
      </c>
      <c r="BZ1501" s="2">
        <f t="shared" si="75"/>
        <v>0</v>
      </c>
      <c r="CA1501" s="2"/>
      <c r="CB1501" s="2"/>
    </row>
    <row r="1502" spans="1:80" x14ac:dyDescent="0.35">
      <c r="A1502" s="2" t="s">
        <v>2289</v>
      </c>
      <c r="B1502" s="2">
        <v>0</v>
      </c>
      <c r="C1502" s="2">
        <v>0</v>
      </c>
      <c r="D1502" s="2">
        <v>0</v>
      </c>
      <c r="E1502" s="2">
        <v>0</v>
      </c>
      <c r="F1502" s="2">
        <v>0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  <c r="Q1502" s="2">
        <v>0</v>
      </c>
      <c r="R1502" s="2">
        <v>0</v>
      </c>
      <c r="S1502" s="2">
        <v>0</v>
      </c>
      <c r="T1502" s="2">
        <v>0</v>
      </c>
      <c r="U1502" s="2">
        <v>0</v>
      </c>
      <c r="V1502" s="2">
        <v>0</v>
      </c>
      <c r="W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2">
        <v>0</v>
      </c>
      <c r="AC1502" s="2">
        <v>0</v>
      </c>
      <c r="AD1502" s="2">
        <v>0</v>
      </c>
      <c r="AE1502" s="2">
        <v>0</v>
      </c>
      <c r="AF1502" s="2">
        <v>0</v>
      </c>
      <c r="AG1502" s="2">
        <v>0</v>
      </c>
      <c r="AH1502" s="2">
        <v>0</v>
      </c>
      <c r="AI1502" s="2">
        <v>0</v>
      </c>
      <c r="AJ1502" s="2">
        <v>0</v>
      </c>
      <c r="AK1502" s="2">
        <v>0</v>
      </c>
      <c r="AL1502" s="2">
        <v>0</v>
      </c>
      <c r="AM1502" s="2">
        <v>0</v>
      </c>
      <c r="AN1502" s="2">
        <v>0</v>
      </c>
      <c r="AO1502" s="2">
        <v>0</v>
      </c>
      <c r="AP1502" s="2">
        <v>0</v>
      </c>
      <c r="AQ1502" s="2">
        <v>0</v>
      </c>
      <c r="AR1502" s="2">
        <v>0</v>
      </c>
      <c r="AS1502" s="2">
        <v>0</v>
      </c>
      <c r="AT1502" s="2">
        <v>0</v>
      </c>
      <c r="AU1502" s="2">
        <v>0</v>
      </c>
      <c r="AV1502" s="2">
        <v>0</v>
      </c>
      <c r="AW1502" s="2">
        <v>0</v>
      </c>
      <c r="AX1502" s="3">
        <v>9.0177188255431193E-6</v>
      </c>
      <c r="AY1502" s="2">
        <v>0</v>
      </c>
      <c r="AZ1502" s="2">
        <v>0</v>
      </c>
      <c r="BA1502" s="2">
        <v>0</v>
      </c>
      <c r="BB1502" s="2">
        <v>0</v>
      </c>
      <c r="BC1502" s="2">
        <v>0</v>
      </c>
      <c r="BD1502" s="2">
        <v>0</v>
      </c>
      <c r="BE1502" s="2">
        <v>0</v>
      </c>
      <c r="BF1502" s="2">
        <v>0</v>
      </c>
      <c r="BG1502" s="2">
        <v>0</v>
      </c>
      <c r="BH1502" s="2">
        <v>0</v>
      </c>
      <c r="BI1502" s="2">
        <v>0</v>
      </c>
      <c r="BJ1502" s="2">
        <v>0</v>
      </c>
      <c r="BK1502" s="2">
        <v>0</v>
      </c>
      <c r="BL1502" s="2">
        <v>0</v>
      </c>
      <c r="BM1502" s="2">
        <v>0</v>
      </c>
      <c r="BN1502" s="2">
        <v>0</v>
      </c>
      <c r="BO1502" s="2">
        <v>0</v>
      </c>
      <c r="BP1502" s="2">
        <v>0</v>
      </c>
      <c r="BQ1502" s="2">
        <v>0</v>
      </c>
      <c r="BR1502" s="2">
        <v>0</v>
      </c>
      <c r="BS1502" s="2">
        <v>0</v>
      </c>
      <c r="BT1502" s="2">
        <v>0</v>
      </c>
      <c r="BU1502" s="2">
        <v>0</v>
      </c>
      <c r="BV1502" s="2">
        <v>0</v>
      </c>
      <c r="BW1502" s="2">
        <v>0</v>
      </c>
      <c r="BX1502" s="2">
        <f t="shared" si="76"/>
        <v>1</v>
      </c>
      <c r="BY1502" s="3">
        <f t="shared" ref="BY1502:BY1565" si="77">MEDIAN(B1502:AM1502)</f>
        <v>0</v>
      </c>
      <c r="BZ1502" s="2">
        <f t="shared" ref="BZ1502:BZ1565" si="78">MEDIAN(AN1502:BW1502)</f>
        <v>0</v>
      </c>
      <c r="CA1502" s="2"/>
      <c r="CB1502" s="2"/>
    </row>
    <row r="1503" spans="1:80" x14ac:dyDescent="0.35">
      <c r="A1503" s="2" t="s">
        <v>2290</v>
      </c>
      <c r="B1503" s="2">
        <v>0</v>
      </c>
      <c r="C1503" s="2">
        <v>0</v>
      </c>
      <c r="D1503" s="2">
        <v>0</v>
      </c>
      <c r="E1503" s="2">
        <v>0</v>
      </c>
      <c r="F1503" s="2">
        <v>0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  <c r="Q1503" s="2">
        <v>0</v>
      </c>
      <c r="R1503" s="2">
        <v>0</v>
      </c>
      <c r="S1503" s="2">
        <v>0</v>
      </c>
      <c r="T1503" s="2">
        <v>0</v>
      </c>
      <c r="U1503" s="2">
        <v>0</v>
      </c>
      <c r="V1503" s="2">
        <v>0</v>
      </c>
      <c r="W1503" s="2">
        <v>0</v>
      </c>
      <c r="X1503" s="2">
        <v>0</v>
      </c>
      <c r="Y1503" s="2">
        <v>0</v>
      </c>
      <c r="Z1503" s="2">
        <v>0</v>
      </c>
      <c r="AA1503" s="2">
        <v>0</v>
      </c>
      <c r="AB1503" s="2">
        <v>0</v>
      </c>
      <c r="AC1503" s="2">
        <v>0</v>
      </c>
      <c r="AD1503" s="2">
        <v>0</v>
      </c>
      <c r="AE1503" s="2">
        <v>0</v>
      </c>
      <c r="AF1503" s="2">
        <v>0</v>
      </c>
      <c r="AG1503" s="2">
        <v>0</v>
      </c>
      <c r="AH1503" s="2">
        <v>0</v>
      </c>
      <c r="AI1503" s="3">
        <v>1.5362898155430599E-5</v>
      </c>
      <c r="AJ1503" s="2">
        <v>0</v>
      </c>
      <c r="AK1503" s="2">
        <v>0</v>
      </c>
      <c r="AL1503" s="2">
        <v>0</v>
      </c>
      <c r="AM1503" s="2">
        <v>0</v>
      </c>
      <c r="AN1503" s="2">
        <v>0</v>
      </c>
      <c r="AO1503" s="2">
        <v>0</v>
      </c>
      <c r="AP1503" s="2">
        <v>0</v>
      </c>
      <c r="AQ1503" s="2">
        <v>0</v>
      </c>
      <c r="AR1503" s="2">
        <v>0</v>
      </c>
      <c r="AS1503" s="2">
        <v>0</v>
      </c>
      <c r="AT1503" s="2">
        <v>0</v>
      </c>
      <c r="AU1503" s="2">
        <v>0</v>
      </c>
      <c r="AV1503" s="2">
        <v>0</v>
      </c>
      <c r="AW1503" s="2">
        <v>0</v>
      </c>
      <c r="AX1503" s="2">
        <v>0</v>
      </c>
      <c r="AY1503" s="2">
        <v>0</v>
      </c>
      <c r="AZ1503" s="2">
        <v>0</v>
      </c>
      <c r="BA1503" s="2">
        <v>0</v>
      </c>
      <c r="BB1503" s="2">
        <v>0</v>
      </c>
      <c r="BC1503" s="2">
        <v>0</v>
      </c>
      <c r="BD1503" s="2">
        <v>0</v>
      </c>
      <c r="BE1503" s="2">
        <v>0</v>
      </c>
      <c r="BF1503" s="2">
        <v>0</v>
      </c>
      <c r="BG1503" s="2">
        <v>0</v>
      </c>
      <c r="BH1503" s="2">
        <v>0</v>
      </c>
      <c r="BI1503" s="2">
        <v>0</v>
      </c>
      <c r="BJ1503" s="2">
        <v>0</v>
      </c>
      <c r="BK1503" s="2">
        <v>0</v>
      </c>
      <c r="BL1503" s="2">
        <v>0</v>
      </c>
      <c r="BM1503" s="2">
        <v>0</v>
      </c>
      <c r="BN1503" s="2">
        <v>0</v>
      </c>
      <c r="BO1503" s="2">
        <v>0</v>
      </c>
      <c r="BP1503" s="2">
        <v>0</v>
      </c>
      <c r="BQ1503" s="2">
        <v>0</v>
      </c>
      <c r="BR1503" s="2">
        <v>0</v>
      </c>
      <c r="BS1503" s="2">
        <v>0</v>
      </c>
      <c r="BT1503" s="2">
        <v>0</v>
      </c>
      <c r="BU1503" s="2">
        <v>0</v>
      </c>
      <c r="BV1503" s="2">
        <v>0</v>
      </c>
      <c r="BW1503" s="2">
        <v>0</v>
      </c>
      <c r="BX1503" s="2">
        <f t="shared" si="76"/>
        <v>1</v>
      </c>
      <c r="BY1503" s="3">
        <f t="shared" si="77"/>
        <v>0</v>
      </c>
      <c r="BZ1503" s="2">
        <f t="shared" si="78"/>
        <v>0</v>
      </c>
      <c r="CA1503" s="2"/>
      <c r="CB1503" s="2"/>
    </row>
    <row r="1504" spans="1:80" x14ac:dyDescent="0.35">
      <c r="A1504" s="2" t="s">
        <v>2291</v>
      </c>
      <c r="B1504" s="2">
        <v>0</v>
      </c>
      <c r="C1504" s="2">
        <v>0</v>
      </c>
      <c r="D1504" s="2">
        <v>0</v>
      </c>
      <c r="E1504" s="2">
        <v>0</v>
      </c>
      <c r="F1504" s="2">
        <v>0</v>
      </c>
      <c r="G1504" s="2">
        <v>0</v>
      </c>
      <c r="H1504" s="2">
        <v>0</v>
      </c>
      <c r="I1504" s="2">
        <v>0</v>
      </c>
      <c r="J1504" s="2">
        <v>0</v>
      </c>
      <c r="K1504" s="2">
        <v>0</v>
      </c>
      <c r="L1504" s="2">
        <v>0</v>
      </c>
      <c r="M1504" s="2">
        <v>0</v>
      </c>
      <c r="N1504" s="2">
        <v>0</v>
      </c>
      <c r="O1504" s="2">
        <v>0</v>
      </c>
      <c r="P1504" s="2">
        <v>0</v>
      </c>
      <c r="Q1504" s="2">
        <v>0</v>
      </c>
      <c r="R1504" s="2">
        <v>0</v>
      </c>
      <c r="S1504" s="2">
        <v>0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0</v>
      </c>
      <c r="AC1504" s="2">
        <v>0</v>
      </c>
      <c r="AD1504" s="2">
        <v>0</v>
      </c>
      <c r="AE1504" s="2">
        <v>0</v>
      </c>
      <c r="AF1504" s="2">
        <v>0</v>
      </c>
      <c r="AG1504" s="2">
        <v>0</v>
      </c>
      <c r="AH1504" s="2">
        <v>0</v>
      </c>
      <c r="AI1504" s="2">
        <v>0</v>
      </c>
      <c r="AJ1504" s="2">
        <v>0</v>
      </c>
      <c r="AK1504" s="2">
        <v>0</v>
      </c>
      <c r="AL1504" s="2">
        <v>0</v>
      </c>
      <c r="AM1504" s="2">
        <v>0</v>
      </c>
      <c r="AN1504" s="2">
        <v>0</v>
      </c>
      <c r="AO1504" s="2">
        <v>0</v>
      </c>
      <c r="AP1504" s="2">
        <v>0</v>
      </c>
      <c r="AQ1504" s="2">
        <v>0</v>
      </c>
      <c r="AR1504" s="2">
        <v>0</v>
      </c>
      <c r="AS1504" s="2">
        <v>0</v>
      </c>
      <c r="AT1504" s="2">
        <v>0</v>
      </c>
      <c r="AU1504" s="2">
        <v>0</v>
      </c>
      <c r="AV1504" s="2">
        <v>0</v>
      </c>
      <c r="AW1504" s="2">
        <v>0</v>
      </c>
      <c r="AX1504" s="2">
        <v>0</v>
      </c>
      <c r="AY1504" s="2">
        <v>0</v>
      </c>
      <c r="AZ1504" s="2">
        <v>0</v>
      </c>
      <c r="BA1504" s="2">
        <v>0</v>
      </c>
      <c r="BB1504" s="2">
        <v>0</v>
      </c>
      <c r="BC1504" s="2">
        <v>0</v>
      </c>
      <c r="BD1504" s="2">
        <v>0</v>
      </c>
      <c r="BE1504" s="2">
        <v>0</v>
      </c>
      <c r="BF1504" s="3">
        <v>1.4775408253764701E-5</v>
      </c>
      <c r="BG1504" s="2">
        <v>0</v>
      </c>
      <c r="BH1504" s="2">
        <v>0</v>
      </c>
      <c r="BI1504" s="2">
        <v>0</v>
      </c>
      <c r="BJ1504" s="2">
        <v>0</v>
      </c>
      <c r="BK1504" s="2">
        <v>0</v>
      </c>
      <c r="BL1504" s="2">
        <v>0</v>
      </c>
      <c r="BM1504" s="2">
        <v>0</v>
      </c>
      <c r="BN1504" s="2">
        <v>0</v>
      </c>
      <c r="BO1504" s="2">
        <v>0</v>
      </c>
      <c r="BP1504" s="2">
        <v>0</v>
      </c>
      <c r="BQ1504" s="2">
        <v>0</v>
      </c>
      <c r="BR1504" s="2">
        <v>0</v>
      </c>
      <c r="BS1504" s="2">
        <v>0</v>
      </c>
      <c r="BT1504" s="2">
        <v>0</v>
      </c>
      <c r="BU1504" s="2">
        <v>0</v>
      </c>
      <c r="BV1504" s="2">
        <v>0</v>
      </c>
      <c r="BW1504" s="2">
        <v>0</v>
      </c>
      <c r="BX1504" s="2">
        <f t="shared" si="76"/>
        <v>1</v>
      </c>
      <c r="BY1504" s="3">
        <f t="shared" si="77"/>
        <v>0</v>
      </c>
      <c r="BZ1504" s="2">
        <f t="shared" si="78"/>
        <v>0</v>
      </c>
      <c r="CA1504" s="2"/>
      <c r="CB1504" s="2"/>
    </row>
    <row r="1505" spans="1:80" x14ac:dyDescent="0.35">
      <c r="A1505" s="2" t="s">
        <v>2292</v>
      </c>
      <c r="B1505" s="2">
        <v>0</v>
      </c>
      <c r="C1505" s="2">
        <v>0</v>
      </c>
      <c r="D1505" s="2">
        <v>0</v>
      </c>
      <c r="E1505" s="2">
        <v>0</v>
      </c>
      <c r="F1505" s="2">
        <v>0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0</v>
      </c>
      <c r="Q1505" s="2">
        <v>0</v>
      </c>
      <c r="R1505" s="2">
        <v>0</v>
      </c>
      <c r="S1505" s="2">
        <v>0</v>
      </c>
      <c r="T1505" s="2">
        <v>0</v>
      </c>
      <c r="U1505" s="2">
        <v>0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0</v>
      </c>
      <c r="AC1505" s="2">
        <v>0</v>
      </c>
      <c r="AD1505" s="2">
        <v>0</v>
      </c>
      <c r="AE1505" s="2">
        <v>0</v>
      </c>
      <c r="AF1505" s="2">
        <v>0</v>
      </c>
      <c r="AG1505" s="2">
        <v>0</v>
      </c>
      <c r="AH1505" s="2">
        <v>0</v>
      </c>
      <c r="AI1505" s="2">
        <v>0</v>
      </c>
      <c r="AJ1505" s="2">
        <v>0</v>
      </c>
      <c r="AK1505" s="2">
        <v>0</v>
      </c>
      <c r="AL1505" s="2">
        <v>0</v>
      </c>
      <c r="AM1505" s="2">
        <v>0</v>
      </c>
      <c r="AN1505" s="2">
        <v>0</v>
      </c>
      <c r="AO1505" s="2">
        <v>0</v>
      </c>
      <c r="AP1505" s="2">
        <v>0</v>
      </c>
      <c r="AQ1505" s="2">
        <v>0</v>
      </c>
      <c r="AR1505" s="2">
        <v>0</v>
      </c>
      <c r="AS1505" s="2">
        <v>0</v>
      </c>
      <c r="AT1505" s="2">
        <v>0</v>
      </c>
      <c r="AU1505" s="3">
        <v>5.6421213699296398E-5</v>
      </c>
      <c r="AV1505" s="2">
        <v>0</v>
      </c>
      <c r="AW1505" s="2">
        <v>0</v>
      </c>
      <c r="AX1505" s="2">
        <v>0</v>
      </c>
      <c r="AY1505" s="2">
        <v>0</v>
      </c>
      <c r="AZ1505" s="2">
        <v>0</v>
      </c>
      <c r="BA1505" s="2">
        <v>0</v>
      </c>
      <c r="BB1505" s="2">
        <v>0</v>
      </c>
      <c r="BC1505" s="2">
        <v>0</v>
      </c>
      <c r="BD1505" s="2">
        <v>0</v>
      </c>
      <c r="BE1505" s="2">
        <v>0</v>
      </c>
      <c r="BF1505" s="2">
        <v>0</v>
      </c>
      <c r="BG1505" s="2">
        <v>0</v>
      </c>
      <c r="BH1505" s="2">
        <v>0</v>
      </c>
      <c r="BI1505" s="2">
        <v>0</v>
      </c>
      <c r="BJ1505" s="2">
        <v>0</v>
      </c>
      <c r="BK1505" s="2">
        <v>0</v>
      </c>
      <c r="BL1505" s="2">
        <v>0</v>
      </c>
      <c r="BM1505" s="2">
        <v>0</v>
      </c>
      <c r="BN1505" s="2">
        <v>0</v>
      </c>
      <c r="BO1505" s="2">
        <v>0</v>
      </c>
      <c r="BP1505" s="2">
        <v>0</v>
      </c>
      <c r="BQ1505" s="2">
        <v>0</v>
      </c>
      <c r="BR1505" s="2">
        <v>0</v>
      </c>
      <c r="BS1505" s="2">
        <v>0</v>
      </c>
      <c r="BT1505" s="2">
        <v>0</v>
      </c>
      <c r="BU1505" s="2">
        <v>0</v>
      </c>
      <c r="BV1505" s="2">
        <v>0</v>
      </c>
      <c r="BW1505" s="2">
        <v>0</v>
      </c>
      <c r="BX1505" s="2">
        <f t="shared" si="76"/>
        <v>1</v>
      </c>
      <c r="BY1505" s="3">
        <f t="shared" si="77"/>
        <v>0</v>
      </c>
      <c r="BZ1505" s="2">
        <f t="shared" si="78"/>
        <v>0</v>
      </c>
      <c r="CA1505" s="2"/>
      <c r="CB1505" s="2"/>
    </row>
    <row r="1506" spans="1:80" x14ac:dyDescent="0.35">
      <c r="A1506" s="2" t="s">
        <v>2293</v>
      </c>
      <c r="B1506" s="3">
        <v>7.9576322924538101E-5</v>
      </c>
      <c r="C1506" s="2">
        <v>0</v>
      </c>
      <c r="D1506" s="2">
        <v>0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  <c r="Q1506" s="2">
        <v>0</v>
      </c>
      <c r="R1506" s="2">
        <v>0</v>
      </c>
      <c r="S1506" s="2">
        <v>0</v>
      </c>
      <c r="T1506" s="2">
        <v>0</v>
      </c>
      <c r="U1506" s="2">
        <v>0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0</v>
      </c>
      <c r="AC1506" s="2">
        <v>0</v>
      </c>
      <c r="AD1506" s="2">
        <v>0</v>
      </c>
      <c r="AE1506" s="2">
        <v>0</v>
      </c>
      <c r="AF1506" s="2">
        <v>0</v>
      </c>
      <c r="AG1506" s="2">
        <v>0</v>
      </c>
      <c r="AH1506" s="2">
        <v>0</v>
      </c>
      <c r="AI1506" s="2">
        <v>0</v>
      </c>
      <c r="AJ1506" s="2">
        <v>0</v>
      </c>
      <c r="AK1506" s="2">
        <v>0</v>
      </c>
      <c r="AL1506" s="2">
        <v>0</v>
      </c>
      <c r="AM1506" s="2">
        <v>0</v>
      </c>
      <c r="AN1506" s="2">
        <v>0</v>
      </c>
      <c r="AO1506" s="2">
        <v>0</v>
      </c>
      <c r="AP1506" s="2">
        <v>0</v>
      </c>
      <c r="AQ1506" s="2">
        <v>0</v>
      </c>
      <c r="AR1506" s="2">
        <v>0</v>
      </c>
      <c r="AS1506" s="2">
        <v>0</v>
      </c>
      <c r="AT1506" s="2">
        <v>0</v>
      </c>
      <c r="AU1506" s="2">
        <v>0</v>
      </c>
      <c r="AV1506" s="2">
        <v>0</v>
      </c>
      <c r="AW1506" s="2">
        <v>0</v>
      </c>
      <c r="AX1506" s="2">
        <v>0</v>
      </c>
      <c r="AY1506" s="2">
        <v>0</v>
      </c>
      <c r="AZ1506" s="2">
        <v>0</v>
      </c>
      <c r="BA1506" s="2">
        <v>0</v>
      </c>
      <c r="BB1506" s="2">
        <v>0</v>
      </c>
      <c r="BC1506" s="2">
        <v>0</v>
      </c>
      <c r="BD1506" s="2">
        <v>0</v>
      </c>
      <c r="BE1506" s="2">
        <v>0</v>
      </c>
      <c r="BF1506" s="2">
        <v>0</v>
      </c>
      <c r="BG1506" s="2">
        <v>0</v>
      </c>
      <c r="BH1506" s="2">
        <v>0</v>
      </c>
      <c r="BI1506" s="2">
        <v>0</v>
      </c>
      <c r="BJ1506" s="2">
        <v>0</v>
      </c>
      <c r="BK1506" s="2">
        <v>0</v>
      </c>
      <c r="BL1506" s="2">
        <v>0</v>
      </c>
      <c r="BM1506" s="2">
        <v>0</v>
      </c>
      <c r="BN1506" s="2">
        <v>0</v>
      </c>
      <c r="BO1506" s="2">
        <v>0</v>
      </c>
      <c r="BP1506" s="2">
        <v>0</v>
      </c>
      <c r="BQ1506" s="2">
        <v>0</v>
      </c>
      <c r="BR1506" s="2">
        <v>0</v>
      </c>
      <c r="BS1506" s="2">
        <v>0</v>
      </c>
      <c r="BT1506" s="2">
        <v>0</v>
      </c>
      <c r="BU1506" s="2">
        <v>0</v>
      </c>
      <c r="BV1506" s="2">
        <v>0</v>
      </c>
      <c r="BW1506" s="2">
        <v>0</v>
      </c>
      <c r="BX1506" s="2">
        <f t="shared" si="76"/>
        <v>1</v>
      </c>
      <c r="BY1506" s="3">
        <f t="shared" si="77"/>
        <v>0</v>
      </c>
      <c r="BZ1506" s="2">
        <f t="shared" si="78"/>
        <v>0</v>
      </c>
      <c r="CA1506" s="2"/>
      <c r="CB1506" s="2"/>
    </row>
    <row r="1507" spans="1:80" x14ac:dyDescent="0.35">
      <c r="A1507" s="2" t="s">
        <v>2294</v>
      </c>
      <c r="B1507" s="2">
        <v>0</v>
      </c>
      <c r="C1507" s="2">
        <v>0</v>
      </c>
      <c r="D1507" s="2">
        <v>0</v>
      </c>
      <c r="E1507" s="2">
        <v>0</v>
      </c>
      <c r="F1507" s="2">
        <v>0</v>
      </c>
      <c r="G1507" s="2">
        <v>0</v>
      </c>
      <c r="H1507" s="2">
        <v>0</v>
      </c>
      <c r="I1507" s="3">
        <v>9.8734958346189502E-6</v>
      </c>
      <c r="J1507" s="2">
        <v>0</v>
      </c>
      <c r="K1507" s="2">
        <v>0</v>
      </c>
      <c r="L1507" s="2">
        <v>0</v>
      </c>
      <c r="M1507" s="2">
        <v>0</v>
      </c>
      <c r="N1507" s="2">
        <v>0</v>
      </c>
      <c r="O1507" s="2">
        <v>0</v>
      </c>
      <c r="P1507" s="2">
        <v>0</v>
      </c>
      <c r="Q1507" s="2">
        <v>0</v>
      </c>
      <c r="R1507" s="2">
        <v>0</v>
      </c>
      <c r="S1507" s="2">
        <v>0</v>
      </c>
      <c r="T1507" s="2">
        <v>0</v>
      </c>
      <c r="U1507" s="2">
        <v>0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0</v>
      </c>
      <c r="AC1507" s="2">
        <v>0</v>
      </c>
      <c r="AD1507" s="2">
        <v>0</v>
      </c>
      <c r="AE1507" s="2">
        <v>0</v>
      </c>
      <c r="AF1507" s="2">
        <v>0</v>
      </c>
      <c r="AG1507" s="2">
        <v>0</v>
      </c>
      <c r="AH1507" s="2">
        <v>0</v>
      </c>
      <c r="AI1507" s="2">
        <v>0</v>
      </c>
      <c r="AJ1507" s="2">
        <v>0</v>
      </c>
      <c r="AK1507" s="2">
        <v>0</v>
      </c>
      <c r="AL1507" s="2">
        <v>0</v>
      </c>
      <c r="AM1507" s="2">
        <v>0</v>
      </c>
      <c r="AN1507" s="2">
        <v>0</v>
      </c>
      <c r="AO1507" s="2">
        <v>0</v>
      </c>
      <c r="AP1507" s="2">
        <v>0</v>
      </c>
      <c r="AQ1507" s="2">
        <v>0</v>
      </c>
      <c r="AR1507" s="2">
        <v>0</v>
      </c>
      <c r="AS1507" s="2">
        <v>0</v>
      </c>
      <c r="AT1507" s="2">
        <v>0</v>
      </c>
      <c r="AU1507" s="2">
        <v>0</v>
      </c>
      <c r="AV1507" s="2">
        <v>0</v>
      </c>
      <c r="AW1507" s="2">
        <v>0</v>
      </c>
      <c r="AX1507" s="2">
        <v>0</v>
      </c>
      <c r="AY1507" s="2">
        <v>0</v>
      </c>
      <c r="AZ1507" s="2">
        <v>0</v>
      </c>
      <c r="BA1507" s="2">
        <v>0</v>
      </c>
      <c r="BB1507" s="2">
        <v>0</v>
      </c>
      <c r="BC1507" s="2">
        <v>0</v>
      </c>
      <c r="BD1507" s="2">
        <v>0</v>
      </c>
      <c r="BE1507" s="2">
        <v>0</v>
      </c>
      <c r="BF1507" s="2">
        <v>0</v>
      </c>
      <c r="BG1507" s="2">
        <v>0</v>
      </c>
      <c r="BH1507" s="2">
        <v>0</v>
      </c>
      <c r="BI1507" s="2">
        <v>0</v>
      </c>
      <c r="BJ1507" s="2">
        <v>0</v>
      </c>
      <c r="BK1507" s="2">
        <v>0</v>
      </c>
      <c r="BL1507" s="2">
        <v>0</v>
      </c>
      <c r="BM1507" s="2">
        <v>0</v>
      </c>
      <c r="BN1507" s="2">
        <v>0</v>
      </c>
      <c r="BO1507" s="2">
        <v>0</v>
      </c>
      <c r="BP1507" s="2">
        <v>0</v>
      </c>
      <c r="BQ1507" s="2">
        <v>0</v>
      </c>
      <c r="BR1507" s="2">
        <v>0</v>
      </c>
      <c r="BS1507" s="2">
        <v>0</v>
      </c>
      <c r="BT1507" s="2">
        <v>0</v>
      </c>
      <c r="BU1507" s="2">
        <v>0</v>
      </c>
      <c r="BV1507" s="2">
        <v>0</v>
      </c>
      <c r="BW1507" s="2">
        <v>0</v>
      </c>
      <c r="BX1507" s="2">
        <f t="shared" si="76"/>
        <v>1</v>
      </c>
      <c r="BY1507" s="3">
        <f t="shared" si="77"/>
        <v>0</v>
      </c>
      <c r="BZ1507" s="2">
        <f t="shared" si="78"/>
        <v>0</v>
      </c>
      <c r="CA1507" s="2"/>
      <c r="CB1507" s="2"/>
    </row>
    <row r="1508" spans="1:80" x14ac:dyDescent="0.35">
      <c r="A1508" s="2" t="s">
        <v>2295</v>
      </c>
      <c r="B1508" s="2">
        <v>0</v>
      </c>
      <c r="C1508" s="2">
        <v>0</v>
      </c>
      <c r="D1508" s="2">
        <v>0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  <c r="Q1508" s="2">
        <v>0</v>
      </c>
      <c r="R1508" s="2">
        <v>0</v>
      </c>
      <c r="S1508" s="2">
        <v>0</v>
      </c>
      <c r="T1508" s="2">
        <v>0</v>
      </c>
      <c r="U1508" s="2">
        <v>0</v>
      </c>
      <c r="V1508" s="2">
        <v>0</v>
      </c>
      <c r="W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2">
        <v>0</v>
      </c>
      <c r="AC1508" s="2">
        <v>0</v>
      </c>
      <c r="AD1508" s="2">
        <v>0</v>
      </c>
      <c r="AE1508" s="2">
        <v>0</v>
      </c>
      <c r="AF1508" s="2">
        <v>0</v>
      </c>
      <c r="AG1508" s="2">
        <v>0</v>
      </c>
      <c r="AH1508" s="2">
        <v>0</v>
      </c>
      <c r="AI1508" s="2">
        <v>0</v>
      </c>
      <c r="AJ1508" s="2">
        <v>0</v>
      </c>
      <c r="AK1508" s="2">
        <v>0</v>
      </c>
      <c r="AL1508" s="2">
        <v>0</v>
      </c>
      <c r="AM1508" s="2">
        <v>0</v>
      </c>
      <c r="AN1508" s="2">
        <v>0</v>
      </c>
      <c r="AO1508" s="2">
        <v>0</v>
      </c>
      <c r="AP1508" s="2">
        <v>0</v>
      </c>
      <c r="AQ1508" s="2">
        <v>0</v>
      </c>
      <c r="AR1508" s="2">
        <v>0</v>
      </c>
      <c r="AS1508" s="2">
        <v>0</v>
      </c>
      <c r="AT1508" s="2">
        <v>0</v>
      </c>
      <c r="AU1508" s="2">
        <v>0</v>
      </c>
      <c r="AV1508" s="2">
        <v>0</v>
      </c>
      <c r="AW1508" s="2">
        <v>0</v>
      </c>
      <c r="AX1508" s="3">
        <v>9.0177188255431193E-6</v>
      </c>
      <c r="AY1508" s="2">
        <v>0</v>
      </c>
      <c r="AZ1508" s="2">
        <v>0</v>
      </c>
      <c r="BA1508" s="2">
        <v>0</v>
      </c>
      <c r="BB1508" s="2">
        <v>0</v>
      </c>
      <c r="BC1508" s="2">
        <v>0</v>
      </c>
      <c r="BD1508" s="2">
        <v>0</v>
      </c>
      <c r="BE1508" s="2">
        <v>0</v>
      </c>
      <c r="BF1508" s="2">
        <v>0</v>
      </c>
      <c r="BG1508" s="2">
        <v>0</v>
      </c>
      <c r="BH1508" s="2">
        <v>0</v>
      </c>
      <c r="BI1508" s="2">
        <v>0</v>
      </c>
      <c r="BJ1508" s="2">
        <v>0</v>
      </c>
      <c r="BK1508" s="2">
        <v>0</v>
      </c>
      <c r="BL1508" s="2">
        <v>0</v>
      </c>
      <c r="BM1508" s="2">
        <v>0</v>
      </c>
      <c r="BN1508" s="2">
        <v>0</v>
      </c>
      <c r="BO1508" s="2">
        <v>0</v>
      </c>
      <c r="BP1508" s="2">
        <v>0</v>
      </c>
      <c r="BQ1508" s="2">
        <v>0</v>
      </c>
      <c r="BR1508" s="2">
        <v>0</v>
      </c>
      <c r="BS1508" s="2">
        <v>0</v>
      </c>
      <c r="BT1508" s="2">
        <v>0</v>
      </c>
      <c r="BU1508" s="2">
        <v>0</v>
      </c>
      <c r="BV1508" s="2">
        <v>0</v>
      </c>
      <c r="BW1508" s="2">
        <v>0</v>
      </c>
      <c r="BX1508" s="2">
        <f t="shared" si="76"/>
        <v>1</v>
      </c>
      <c r="BY1508" s="3">
        <f t="shared" si="77"/>
        <v>0</v>
      </c>
      <c r="BZ1508" s="2">
        <f t="shared" si="78"/>
        <v>0</v>
      </c>
      <c r="CA1508" s="2"/>
      <c r="CB1508" s="2"/>
    </row>
    <row r="1509" spans="1:80" x14ac:dyDescent="0.35">
      <c r="A1509" s="2" t="s">
        <v>2296</v>
      </c>
      <c r="B1509" s="2">
        <v>0</v>
      </c>
      <c r="C1509" s="2">
        <v>0</v>
      </c>
      <c r="D1509" s="2">
        <v>0</v>
      </c>
      <c r="E1509" s="2">
        <v>0</v>
      </c>
      <c r="F1509" s="2">
        <v>0</v>
      </c>
      <c r="G1509" s="2">
        <v>0</v>
      </c>
      <c r="H1509" s="3">
        <v>1.27336140670781E-5</v>
      </c>
      <c r="I1509" s="2">
        <v>0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  <c r="Q1509" s="2">
        <v>0</v>
      </c>
      <c r="R1509" s="2">
        <v>0</v>
      </c>
      <c r="S1509" s="2">
        <v>0</v>
      </c>
      <c r="T1509" s="2">
        <v>0</v>
      </c>
      <c r="U1509" s="2">
        <v>0</v>
      </c>
      <c r="V1509" s="2">
        <v>0</v>
      </c>
      <c r="W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2">
        <v>0</v>
      </c>
      <c r="AC1509" s="2">
        <v>0</v>
      </c>
      <c r="AD1509" s="2">
        <v>0</v>
      </c>
      <c r="AE1509" s="2">
        <v>0</v>
      </c>
      <c r="AF1509" s="2">
        <v>0</v>
      </c>
      <c r="AG1509" s="2">
        <v>0</v>
      </c>
      <c r="AH1509" s="2">
        <v>0</v>
      </c>
      <c r="AI1509" s="2">
        <v>0</v>
      </c>
      <c r="AJ1509" s="2">
        <v>0</v>
      </c>
      <c r="AK1509" s="2">
        <v>0</v>
      </c>
      <c r="AL1509" s="2">
        <v>0</v>
      </c>
      <c r="AM1509" s="2">
        <v>0</v>
      </c>
      <c r="AN1509" s="2">
        <v>0</v>
      </c>
      <c r="AO1509" s="2">
        <v>0</v>
      </c>
      <c r="AP1509" s="2">
        <v>0</v>
      </c>
      <c r="AQ1509" s="2">
        <v>0</v>
      </c>
      <c r="AR1509" s="2">
        <v>0</v>
      </c>
      <c r="AS1509" s="2">
        <v>0</v>
      </c>
      <c r="AT1509" s="2">
        <v>0</v>
      </c>
      <c r="AU1509" s="2">
        <v>0</v>
      </c>
      <c r="AV1509" s="2">
        <v>0</v>
      </c>
      <c r="AW1509" s="2">
        <v>0</v>
      </c>
      <c r="AX1509" s="2">
        <v>0</v>
      </c>
      <c r="AY1509" s="2">
        <v>0</v>
      </c>
      <c r="AZ1509" s="2">
        <v>0</v>
      </c>
      <c r="BA1509" s="2">
        <v>0</v>
      </c>
      <c r="BB1509" s="2">
        <v>0</v>
      </c>
      <c r="BC1509" s="2">
        <v>0</v>
      </c>
      <c r="BD1509" s="2">
        <v>0</v>
      </c>
      <c r="BE1509" s="2">
        <v>0</v>
      </c>
      <c r="BF1509" s="2">
        <v>0</v>
      </c>
      <c r="BG1509" s="2">
        <v>0</v>
      </c>
      <c r="BH1509" s="2">
        <v>0</v>
      </c>
      <c r="BI1509" s="2">
        <v>0</v>
      </c>
      <c r="BJ1509" s="2">
        <v>0</v>
      </c>
      <c r="BK1509" s="2">
        <v>0</v>
      </c>
      <c r="BL1509" s="2">
        <v>0</v>
      </c>
      <c r="BM1509" s="2">
        <v>0</v>
      </c>
      <c r="BN1509" s="2">
        <v>0</v>
      </c>
      <c r="BO1509" s="2">
        <v>0</v>
      </c>
      <c r="BP1509" s="2">
        <v>0</v>
      </c>
      <c r="BQ1509" s="2">
        <v>0</v>
      </c>
      <c r="BR1509" s="2">
        <v>0</v>
      </c>
      <c r="BS1509" s="2">
        <v>0</v>
      </c>
      <c r="BT1509" s="2">
        <v>0</v>
      </c>
      <c r="BU1509" s="2">
        <v>0</v>
      </c>
      <c r="BV1509" s="2">
        <v>0</v>
      </c>
      <c r="BW1509" s="2">
        <v>0</v>
      </c>
      <c r="BX1509" s="2">
        <f t="shared" si="76"/>
        <v>1</v>
      </c>
      <c r="BY1509" s="3">
        <f t="shared" si="77"/>
        <v>0</v>
      </c>
      <c r="BZ1509" s="2">
        <f t="shared" si="78"/>
        <v>0</v>
      </c>
      <c r="CA1509" s="2"/>
      <c r="CB1509" s="2"/>
    </row>
    <row r="1510" spans="1:80" x14ac:dyDescent="0.35">
      <c r="A1510" s="2" t="s">
        <v>2297</v>
      </c>
      <c r="B1510" s="3">
        <v>1.5915264584907599E-5</v>
      </c>
      <c r="C1510" s="2">
        <v>0</v>
      </c>
      <c r="D1510" s="2">
        <v>0</v>
      </c>
      <c r="E1510" s="2">
        <v>0</v>
      </c>
      <c r="F1510" s="2">
        <v>0</v>
      </c>
      <c r="G1510" s="2">
        <v>0</v>
      </c>
      <c r="H1510" s="2">
        <v>0</v>
      </c>
      <c r="I1510" s="2">
        <v>0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  <c r="Q1510" s="2">
        <v>0</v>
      </c>
      <c r="R1510" s="2">
        <v>0</v>
      </c>
      <c r="S1510" s="2">
        <v>0</v>
      </c>
      <c r="T1510" s="2">
        <v>0</v>
      </c>
      <c r="U1510" s="2">
        <v>0</v>
      </c>
      <c r="V1510" s="2">
        <v>0</v>
      </c>
      <c r="W1510" s="2">
        <v>0</v>
      </c>
      <c r="X1510" s="2">
        <v>0</v>
      </c>
      <c r="Y1510" s="2">
        <v>0</v>
      </c>
      <c r="Z1510" s="2">
        <v>0</v>
      </c>
      <c r="AA1510" s="2">
        <v>0</v>
      </c>
      <c r="AB1510" s="2">
        <v>0</v>
      </c>
      <c r="AC1510" s="2">
        <v>0</v>
      </c>
      <c r="AD1510" s="2">
        <v>0</v>
      </c>
      <c r="AE1510" s="2">
        <v>0</v>
      </c>
      <c r="AF1510" s="2">
        <v>0</v>
      </c>
      <c r="AG1510" s="2">
        <v>0</v>
      </c>
      <c r="AH1510" s="2">
        <v>0</v>
      </c>
      <c r="AI1510" s="2">
        <v>0</v>
      </c>
      <c r="AJ1510" s="2">
        <v>0</v>
      </c>
      <c r="AK1510" s="2">
        <v>0</v>
      </c>
      <c r="AL1510" s="2">
        <v>0</v>
      </c>
      <c r="AM1510" s="2">
        <v>0</v>
      </c>
      <c r="AN1510" s="2">
        <v>0</v>
      </c>
      <c r="AO1510" s="2">
        <v>0</v>
      </c>
      <c r="AP1510" s="2">
        <v>0</v>
      </c>
      <c r="AQ1510" s="2">
        <v>0</v>
      </c>
      <c r="AR1510" s="2">
        <v>0</v>
      </c>
      <c r="AS1510" s="2">
        <v>0</v>
      </c>
      <c r="AT1510" s="2">
        <v>0</v>
      </c>
      <c r="AU1510" s="2">
        <v>0</v>
      </c>
      <c r="AV1510" s="2">
        <v>0</v>
      </c>
      <c r="AW1510" s="2">
        <v>0</v>
      </c>
      <c r="AX1510" s="2">
        <v>0</v>
      </c>
      <c r="AY1510" s="2">
        <v>0</v>
      </c>
      <c r="AZ1510" s="2">
        <v>0</v>
      </c>
      <c r="BA1510" s="2">
        <v>0</v>
      </c>
      <c r="BB1510" s="2">
        <v>0</v>
      </c>
      <c r="BC1510" s="2">
        <v>0</v>
      </c>
      <c r="BD1510" s="2">
        <v>0</v>
      </c>
      <c r="BE1510" s="2">
        <v>0</v>
      </c>
      <c r="BF1510" s="2">
        <v>0</v>
      </c>
      <c r="BG1510" s="2">
        <v>0</v>
      </c>
      <c r="BH1510" s="2">
        <v>0</v>
      </c>
      <c r="BI1510" s="2">
        <v>0</v>
      </c>
      <c r="BJ1510" s="2">
        <v>0</v>
      </c>
      <c r="BK1510" s="2">
        <v>0</v>
      </c>
      <c r="BL1510" s="2">
        <v>0</v>
      </c>
      <c r="BM1510" s="2">
        <v>0</v>
      </c>
      <c r="BN1510" s="2">
        <v>0</v>
      </c>
      <c r="BO1510" s="2">
        <v>0</v>
      </c>
      <c r="BP1510" s="2">
        <v>0</v>
      </c>
      <c r="BQ1510" s="2">
        <v>0</v>
      </c>
      <c r="BR1510" s="2">
        <v>0</v>
      </c>
      <c r="BS1510" s="2">
        <v>0</v>
      </c>
      <c r="BT1510" s="2">
        <v>0</v>
      </c>
      <c r="BU1510" s="2">
        <v>0</v>
      </c>
      <c r="BV1510" s="2">
        <v>0</v>
      </c>
      <c r="BW1510" s="2">
        <v>0</v>
      </c>
      <c r="BX1510" s="2">
        <f t="shared" si="76"/>
        <v>1</v>
      </c>
      <c r="BY1510" s="3">
        <f t="shared" si="77"/>
        <v>0</v>
      </c>
      <c r="BZ1510" s="2">
        <f t="shared" si="78"/>
        <v>0</v>
      </c>
      <c r="CA1510" s="2"/>
      <c r="CB1510" s="2"/>
    </row>
    <row r="1511" spans="1:80" x14ac:dyDescent="0.35">
      <c r="A1511" s="2" t="s">
        <v>2298</v>
      </c>
      <c r="B1511" s="2">
        <v>0</v>
      </c>
      <c r="C1511" s="2">
        <v>0</v>
      </c>
      <c r="D1511" s="2">
        <v>0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0</v>
      </c>
      <c r="M1511" s="2">
        <v>0</v>
      </c>
      <c r="N1511" s="2">
        <v>0</v>
      </c>
      <c r="O1511" s="2">
        <v>0</v>
      </c>
      <c r="P1511" s="2">
        <v>0</v>
      </c>
      <c r="Q1511" s="2">
        <v>0</v>
      </c>
      <c r="R1511" s="2">
        <v>0</v>
      </c>
      <c r="S1511" s="2">
        <v>0</v>
      </c>
      <c r="T1511" s="2">
        <v>0</v>
      </c>
      <c r="U1511" s="2">
        <v>0</v>
      </c>
      <c r="V1511" s="2">
        <v>0</v>
      </c>
      <c r="W1511" s="2">
        <v>0</v>
      </c>
      <c r="X1511" s="2">
        <v>0</v>
      </c>
      <c r="Y1511" s="2">
        <v>0</v>
      </c>
      <c r="Z1511" s="2">
        <v>0</v>
      </c>
      <c r="AA1511" s="2">
        <v>0</v>
      </c>
      <c r="AB1511" s="2">
        <v>0</v>
      </c>
      <c r="AC1511" s="2">
        <v>0</v>
      </c>
      <c r="AD1511" s="2">
        <v>0</v>
      </c>
      <c r="AE1511" s="2">
        <v>0</v>
      </c>
      <c r="AF1511" s="2">
        <v>0</v>
      </c>
      <c r="AG1511" s="2">
        <v>0</v>
      </c>
      <c r="AH1511" s="2">
        <v>0</v>
      </c>
      <c r="AI1511" s="2">
        <v>0</v>
      </c>
      <c r="AJ1511" s="2">
        <v>0</v>
      </c>
      <c r="AK1511" s="2">
        <v>0</v>
      </c>
      <c r="AL1511" s="2">
        <v>0</v>
      </c>
      <c r="AM1511" s="2">
        <v>0</v>
      </c>
      <c r="AN1511" s="2">
        <v>0</v>
      </c>
      <c r="AO1511" s="2">
        <v>0</v>
      </c>
      <c r="AP1511" s="3">
        <v>1.6454494191316699E-5</v>
      </c>
      <c r="AQ1511" s="2">
        <v>0</v>
      </c>
      <c r="AR1511" s="2">
        <v>0</v>
      </c>
      <c r="AS1511" s="2">
        <v>0</v>
      </c>
      <c r="AT1511" s="2">
        <v>0</v>
      </c>
      <c r="AU1511" s="2">
        <v>0</v>
      </c>
      <c r="AV1511" s="2">
        <v>0</v>
      </c>
      <c r="AW1511" s="2">
        <v>0</v>
      </c>
      <c r="AX1511" s="2">
        <v>0</v>
      </c>
      <c r="AY1511" s="2">
        <v>0</v>
      </c>
      <c r="AZ1511" s="2">
        <v>0</v>
      </c>
      <c r="BA1511" s="2">
        <v>0</v>
      </c>
      <c r="BB1511" s="2">
        <v>0</v>
      </c>
      <c r="BC1511" s="2">
        <v>0</v>
      </c>
      <c r="BD1511" s="2">
        <v>0</v>
      </c>
      <c r="BE1511" s="2">
        <v>0</v>
      </c>
      <c r="BF1511" s="2">
        <v>0</v>
      </c>
      <c r="BG1511" s="2">
        <v>0</v>
      </c>
      <c r="BH1511" s="2">
        <v>0</v>
      </c>
      <c r="BI1511" s="2">
        <v>0</v>
      </c>
      <c r="BJ1511" s="2">
        <v>0</v>
      </c>
      <c r="BK1511" s="2">
        <v>0</v>
      </c>
      <c r="BL1511" s="2">
        <v>0</v>
      </c>
      <c r="BM1511" s="2">
        <v>0</v>
      </c>
      <c r="BN1511" s="2">
        <v>0</v>
      </c>
      <c r="BO1511" s="2">
        <v>0</v>
      </c>
      <c r="BP1511" s="2">
        <v>0</v>
      </c>
      <c r="BQ1511" s="2">
        <v>0</v>
      </c>
      <c r="BR1511" s="2">
        <v>0</v>
      </c>
      <c r="BS1511" s="2">
        <v>0</v>
      </c>
      <c r="BT1511" s="2">
        <v>0</v>
      </c>
      <c r="BU1511" s="2">
        <v>0</v>
      </c>
      <c r="BV1511" s="2">
        <v>0</v>
      </c>
      <c r="BW1511" s="2">
        <v>0</v>
      </c>
      <c r="BX1511" s="2">
        <f t="shared" si="76"/>
        <v>1</v>
      </c>
      <c r="BY1511" s="3">
        <f t="shared" si="77"/>
        <v>0</v>
      </c>
      <c r="BZ1511" s="2">
        <f t="shared" si="78"/>
        <v>0</v>
      </c>
      <c r="CA1511" s="2"/>
      <c r="CB1511" s="2"/>
    </row>
    <row r="1512" spans="1:80" x14ac:dyDescent="0.35">
      <c r="A1512" s="2" t="s">
        <v>2299</v>
      </c>
      <c r="B1512" s="2">
        <v>0</v>
      </c>
      <c r="C1512" s="2">
        <v>0</v>
      </c>
      <c r="D1512" s="2">
        <v>0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0</v>
      </c>
      <c r="P1512" s="2">
        <v>0</v>
      </c>
      <c r="Q1512" s="2">
        <v>0</v>
      </c>
      <c r="R1512" s="2">
        <v>0</v>
      </c>
      <c r="S1512" s="2">
        <v>0</v>
      </c>
      <c r="T1512" s="2">
        <v>0</v>
      </c>
      <c r="U1512" s="2">
        <v>0</v>
      </c>
      <c r="V1512" s="2">
        <v>0</v>
      </c>
      <c r="W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2">
        <v>0</v>
      </c>
      <c r="AC1512" s="2">
        <v>0</v>
      </c>
      <c r="AD1512" s="2">
        <v>0</v>
      </c>
      <c r="AE1512" s="2">
        <v>0</v>
      </c>
      <c r="AF1512" s="2">
        <v>0</v>
      </c>
      <c r="AG1512" s="2">
        <v>1.05731403326395E-4</v>
      </c>
      <c r="AH1512" s="2">
        <v>0</v>
      </c>
      <c r="AI1512" s="2">
        <v>0</v>
      </c>
      <c r="AJ1512" s="2">
        <v>0</v>
      </c>
      <c r="AK1512" s="2">
        <v>0</v>
      </c>
      <c r="AL1512" s="2">
        <v>0</v>
      </c>
      <c r="AM1512" s="2">
        <v>0</v>
      </c>
      <c r="AN1512" s="2">
        <v>0</v>
      </c>
      <c r="AO1512" s="2">
        <v>0</v>
      </c>
      <c r="AP1512" s="2">
        <v>0</v>
      </c>
      <c r="AQ1512" s="2">
        <v>0</v>
      </c>
      <c r="AR1512" s="2">
        <v>0</v>
      </c>
      <c r="AS1512" s="2">
        <v>0</v>
      </c>
      <c r="AT1512" s="2">
        <v>0</v>
      </c>
      <c r="AU1512" s="2">
        <v>0</v>
      </c>
      <c r="AV1512" s="2">
        <v>0</v>
      </c>
      <c r="AW1512" s="2">
        <v>0</v>
      </c>
      <c r="AX1512" s="2">
        <v>0</v>
      </c>
      <c r="AY1512" s="2">
        <v>0</v>
      </c>
      <c r="AZ1512" s="2">
        <v>0</v>
      </c>
      <c r="BA1512" s="2">
        <v>0</v>
      </c>
      <c r="BB1512" s="2">
        <v>0</v>
      </c>
      <c r="BC1512" s="2">
        <v>0</v>
      </c>
      <c r="BD1512" s="2">
        <v>0</v>
      </c>
      <c r="BE1512" s="2">
        <v>0</v>
      </c>
      <c r="BF1512" s="2">
        <v>0</v>
      </c>
      <c r="BG1512" s="2">
        <v>0</v>
      </c>
      <c r="BH1512" s="2">
        <v>0</v>
      </c>
      <c r="BI1512" s="2">
        <v>0</v>
      </c>
      <c r="BJ1512" s="2">
        <v>0</v>
      </c>
      <c r="BK1512" s="2">
        <v>0</v>
      </c>
      <c r="BL1512" s="2">
        <v>0</v>
      </c>
      <c r="BM1512" s="2">
        <v>0</v>
      </c>
      <c r="BN1512" s="2">
        <v>0</v>
      </c>
      <c r="BO1512" s="2">
        <v>0</v>
      </c>
      <c r="BP1512" s="2">
        <v>0</v>
      </c>
      <c r="BQ1512" s="2">
        <v>0</v>
      </c>
      <c r="BR1512" s="2">
        <v>0</v>
      </c>
      <c r="BS1512" s="2">
        <v>0</v>
      </c>
      <c r="BT1512" s="2">
        <v>0</v>
      </c>
      <c r="BU1512" s="2">
        <v>0</v>
      </c>
      <c r="BV1512" s="2">
        <v>0</v>
      </c>
      <c r="BW1512" s="2">
        <v>0</v>
      </c>
      <c r="BX1512" s="2">
        <f t="shared" si="76"/>
        <v>1</v>
      </c>
      <c r="BY1512" s="3">
        <f t="shared" si="77"/>
        <v>0</v>
      </c>
      <c r="BZ1512" s="2">
        <f t="shared" si="78"/>
        <v>0</v>
      </c>
      <c r="CA1512" s="2"/>
      <c r="CB1512" s="2"/>
    </row>
    <row r="1513" spans="1:80" x14ac:dyDescent="0.35">
      <c r="A1513" s="2" t="s">
        <v>2300</v>
      </c>
      <c r="B1513" s="2">
        <v>0</v>
      </c>
      <c r="C1513" s="2">
        <v>0</v>
      </c>
      <c r="D1513" s="2">
        <v>0</v>
      </c>
      <c r="E1513" s="2">
        <v>0</v>
      </c>
      <c r="F1513" s="2">
        <v>0</v>
      </c>
      <c r="G1513" s="2">
        <v>0</v>
      </c>
      <c r="H1513" s="2">
        <v>0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3">
        <v>1.2230852447607601E-5</v>
      </c>
      <c r="Q1513" s="2">
        <v>0</v>
      </c>
      <c r="R1513" s="2">
        <v>0</v>
      </c>
      <c r="S1513" s="2">
        <v>0</v>
      </c>
      <c r="T1513" s="2">
        <v>0</v>
      </c>
      <c r="U1513" s="2">
        <v>0</v>
      </c>
      <c r="V1513" s="2">
        <v>0</v>
      </c>
      <c r="W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2">
        <v>0</v>
      </c>
      <c r="AC1513" s="2">
        <v>0</v>
      </c>
      <c r="AD1513" s="2">
        <v>0</v>
      </c>
      <c r="AE1513" s="2">
        <v>0</v>
      </c>
      <c r="AF1513" s="2">
        <v>0</v>
      </c>
      <c r="AG1513" s="2">
        <v>0</v>
      </c>
      <c r="AH1513" s="2">
        <v>0</v>
      </c>
      <c r="AI1513" s="2">
        <v>0</v>
      </c>
      <c r="AJ1513" s="2">
        <v>0</v>
      </c>
      <c r="AK1513" s="2">
        <v>0</v>
      </c>
      <c r="AL1513" s="2">
        <v>0</v>
      </c>
      <c r="AM1513" s="2">
        <v>0</v>
      </c>
      <c r="AN1513" s="2">
        <v>0</v>
      </c>
      <c r="AO1513" s="2">
        <v>0</v>
      </c>
      <c r="AP1513" s="2">
        <v>0</v>
      </c>
      <c r="AQ1513" s="2">
        <v>0</v>
      </c>
      <c r="AR1513" s="2">
        <v>0</v>
      </c>
      <c r="AS1513" s="2">
        <v>0</v>
      </c>
      <c r="AT1513" s="2">
        <v>0</v>
      </c>
      <c r="AU1513" s="2">
        <v>0</v>
      </c>
      <c r="AV1513" s="2">
        <v>0</v>
      </c>
      <c r="AW1513" s="2">
        <v>0</v>
      </c>
      <c r="AX1513" s="2">
        <v>0</v>
      </c>
      <c r="AY1513" s="2">
        <v>0</v>
      </c>
      <c r="AZ1513" s="2">
        <v>0</v>
      </c>
      <c r="BA1513" s="2">
        <v>0</v>
      </c>
      <c r="BB1513" s="2">
        <v>0</v>
      </c>
      <c r="BC1513" s="2">
        <v>0</v>
      </c>
      <c r="BD1513" s="2">
        <v>0</v>
      </c>
      <c r="BE1513" s="2">
        <v>0</v>
      </c>
      <c r="BF1513" s="2">
        <v>0</v>
      </c>
      <c r="BG1513" s="2">
        <v>0</v>
      </c>
      <c r="BH1513" s="2">
        <v>0</v>
      </c>
      <c r="BI1513" s="2">
        <v>0</v>
      </c>
      <c r="BJ1513" s="2">
        <v>0</v>
      </c>
      <c r="BK1513" s="2">
        <v>0</v>
      </c>
      <c r="BL1513" s="2">
        <v>0</v>
      </c>
      <c r="BM1513" s="2">
        <v>0</v>
      </c>
      <c r="BN1513" s="2">
        <v>0</v>
      </c>
      <c r="BO1513" s="2">
        <v>0</v>
      </c>
      <c r="BP1513" s="2">
        <v>0</v>
      </c>
      <c r="BQ1513" s="2">
        <v>0</v>
      </c>
      <c r="BR1513" s="2">
        <v>0</v>
      </c>
      <c r="BS1513" s="2">
        <v>0</v>
      </c>
      <c r="BT1513" s="2">
        <v>0</v>
      </c>
      <c r="BU1513" s="2">
        <v>0</v>
      </c>
      <c r="BV1513" s="2">
        <v>0</v>
      </c>
      <c r="BW1513" s="2">
        <v>0</v>
      </c>
      <c r="BX1513" s="2">
        <f t="shared" si="76"/>
        <v>1</v>
      </c>
      <c r="BY1513" s="3">
        <f t="shared" si="77"/>
        <v>0</v>
      </c>
      <c r="BZ1513" s="2">
        <f t="shared" si="78"/>
        <v>0</v>
      </c>
      <c r="CA1513" s="2"/>
      <c r="CB1513" s="2"/>
    </row>
    <row r="1514" spans="1:80" x14ac:dyDescent="0.35">
      <c r="A1514" s="2" t="s">
        <v>2301</v>
      </c>
      <c r="B1514" s="2">
        <v>0</v>
      </c>
      <c r="C1514" s="2">
        <v>0</v>
      </c>
      <c r="D1514" s="2">
        <v>0</v>
      </c>
      <c r="E1514" s="2">
        <v>0</v>
      </c>
      <c r="F1514" s="2">
        <v>0</v>
      </c>
      <c r="G1514" s="2">
        <v>0</v>
      </c>
      <c r="H1514" s="2">
        <v>1.52803368804938E-4</v>
      </c>
      <c r="I1514" s="2">
        <v>0</v>
      </c>
      <c r="J1514" s="2">
        <v>0</v>
      </c>
      <c r="K1514" s="2">
        <v>0</v>
      </c>
      <c r="L1514" s="2">
        <v>0</v>
      </c>
      <c r="M1514" s="2">
        <v>0</v>
      </c>
      <c r="N1514" s="2">
        <v>0</v>
      </c>
      <c r="O1514" s="2">
        <v>0</v>
      </c>
      <c r="P1514" s="2">
        <v>0</v>
      </c>
      <c r="Q1514" s="2">
        <v>0</v>
      </c>
      <c r="R1514" s="2">
        <v>0</v>
      </c>
      <c r="S1514" s="2">
        <v>0</v>
      </c>
      <c r="T1514" s="2">
        <v>0</v>
      </c>
      <c r="U1514" s="2">
        <v>0</v>
      </c>
      <c r="V1514" s="2">
        <v>0</v>
      </c>
      <c r="W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2">
        <v>0</v>
      </c>
      <c r="AC1514" s="2">
        <v>0</v>
      </c>
      <c r="AD1514" s="2">
        <v>0</v>
      </c>
      <c r="AE1514" s="2">
        <v>0</v>
      </c>
      <c r="AF1514" s="2">
        <v>0</v>
      </c>
      <c r="AG1514" s="2">
        <v>0</v>
      </c>
      <c r="AH1514" s="2">
        <v>0</v>
      </c>
      <c r="AI1514" s="2">
        <v>0</v>
      </c>
      <c r="AJ1514" s="2">
        <v>0</v>
      </c>
      <c r="AK1514" s="2">
        <v>0</v>
      </c>
      <c r="AL1514" s="2">
        <v>0</v>
      </c>
      <c r="AM1514" s="2">
        <v>0</v>
      </c>
      <c r="AN1514" s="2">
        <v>0</v>
      </c>
      <c r="AO1514" s="2">
        <v>0</v>
      </c>
      <c r="AP1514" s="2">
        <v>0</v>
      </c>
      <c r="AQ1514" s="2">
        <v>0</v>
      </c>
      <c r="AR1514" s="2">
        <v>0</v>
      </c>
      <c r="AS1514" s="2">
        <v>0</v>
      </c>
      <c r="AT1514" s="2">
        <v>0</v>
      </c>
      <c r="AU1514" s="2">
        <v>0</v>
      </c>
      <c r="AV1514" s="2">
        <v>0</v>
      </c>
      <c r="AW1514" s="2">
        <v>0</v>
      </c>
      <c r="AX1514" s="2">
        <v>0</v>
      </c>
      <c r="AY1514" s="2">
        <v>0</v>
      </c>
      <c r="AZ1514" s="2">
        <v>0</v>
      </c>
      <c r="BA1514" s="2">
        <v>0</v>
      </c>
      <c r="BB1514" s="2">
        <v>0</v>
      </c>
      <c r="BC1514" s="2">
        <v>0</v>
      </c>
      <c r="BD1514" s="2">
        <v>0</v>
      </c>
      <c r="BE1514" s="2">
        <v>0</v>
      </c>
      <c r="BF1514" s="2">
        <v>0</v>
      </c>
      <c r="BG1514" s="2">
        <v>0</v>
      </c>
      <c r="BH1514" s="2">
        <v>0</v>
      </c>
      <c r="BI1514" s="2">
        <v>0</v>
      </c>
      <c r="BJ1514" s="2">
        <v>0</v>
      </c>
      <c r="BK1514" s="2">
        <v>0</v>
      </c>
      <c r="BL1514" s="2">
        <v>0</v>
      </c>
      <c r="BM1514" s="2">
        <v>0</v>
      </c>
      <c r="BN1514" s="2">
        <v>0</v>
      </c>
      <c r="BO1514" s="2">
        <v>0</v>
      </c>
      <c r="BP1514" s="2">
        <v>0</v>
      </c>
      <c r="BQ1514" s="2">
        <v>0</v>
      </c>
      <c r="BR1514" s="2">
        <v>0</v>
      </c>
      <c r="BS1514" s="2">
        <v>0</v>
      </c>
      <c r="BT1514" s="2">
        <v>0</v>
      </c>
      <c r="BU1514" s="2">
        <v>0</v>
      </c>
      <c r="BV1514" s="2">
        <v>0</v>
      </c>
      <c r="BW1514" s="2">
        <v>0</v>
      </c>
      <c r="BX1514" s="2">
        <f t="shared" si="76"/>
        <v>1</v>
      </c>
      <c r="BY1514" s="3">
        <f t="shared" si="77"/>
        <v>0</v>
      </c>
      <c r="BZ1514" s="2">
        <f t="shared" si="78"/>
        <v>0</v>
      </c>
      <c r="CA1514" s="2"/>
      <c r="CB1514" s="2"/>
    </row>
    <row r="1515" spans="1:80" x14ac:dyDescent="0.35">
      <c r="A1515" s="2" t="s">
        <v>2302</v>
      </c>
      <c r="B1515" s="2">
        <v>0</v>
      </c>
      <c r="C1515" s="2">
        <v>0</v>
      </c>
      <c r="D1515" s="2">
        <v>0</v>
      </c>
      <c r="E1515" s="2">
        <v>0</v>
      </c>
      <c r="F1515" s="2">
        <v>0</v>
      </c>
      <c r="G1515" s="2">
        <v>0</v>
      </c>
      <c r="H1515" s="2">
        <v>0</v>
      </c>
      <c r="I1515" s="2">
        <v>0</v>
      </c>
      <c r="J1515" s="2">
        <v>0</v>
      </c>
      <c r="K1515" s="2">
        <v>0</v>
      </c>
      <c r="L1515" s="2">
        <v>0</v>
      </c>
      <c r="M1515" s="3">
        <v>1.05995710989551E-5</v>
      </c>
      <c r="N1515" s="2">
        <v>0</v>
      </c>
      <c r="O1515" s="2">
        <v>0</v>
      </c>
      <c r="P1515" s="2">
        <v>0</v>
      </c>
      <c r="Q1515" s="2">
        <v>0</v>
      </c>
      <c r="R1515" s="2">
        <v>0</v>
      </c>
      <c r="S1515" s="2">
        <v>0</v>
      </c>
      <c r="T1515" s="2">
        <v>0</v>
      </c>
      <c r="U1515" s="2">
        <v>0</v>
      </c>
      <c r="V1515" s="2">
        <v>0</v>
      </c>
      <c r="W1515" s="2">
        <v>0</v>
      </c>
      <c r="X1515" s="2">
        <v>0</v>
      </c>
      <c r="Y1515" s="2">
        <v>0</v>
      </c>
      <c r="Z1515" s="2">
        <v>0</v>
      </c>
      <c r="AA1515" s="2">
        <v>0</v>
      </c>
      <c r="AB1515" s="2">
        <v>0</v>
      </c>
      <c r="AC1515" s="2">
        <v>0</v>
      </c>
      <c r="AD1515" s="2">
        <v>0</v>
      </c>
      <c r="AE1515" s="2">
        <v>0</v>
      </c>
      <c r="AF1515" s="2">
        <v>0</v>
      </c>
      <c r="AG1515" s="2">
        <v>0</v>
      </c>
      <c r="AH1515" s="2">
        <v>0</v>
      </c>
      <c r="AI1515" s="2">
        <v>0</v>
      </c>
      <c r="AJ1515" s="2">
        <v>0</v>
      </c>
      <c r="AK1515" s="2">
        <v>0</v>
      </c>
      <c r="AL1515" s="2">
        <v>0</v>
      </c>
      <c r="AM1515" s="2">
        <v>0</v>
      </c>
      <c r="AN1515" s="2">
        <v>0</v>
      </c>
      <c r="AO1515" s="2">
        <v>0</v>
      </c>
      <c r="AP1515" s="2">
        <v>0</v>
      </c>
      <c r="AQ1515" s="2">
        <v>0</v>
      </c>
      <c r="AR1515" s="2">
        <v>0</v>
      </c>
      <c r="AS1515" s="2">
        <v>0</v>
      </c>
      <c r="AT1515" s="2">
        <v>0</v>
      </c>
      <c r="AU1515" s="2">
        <v>0</v>
      </c>
      <c r="AV1515" s="2">
        <v>0</v>
      </c>
      <c r="AW1515" s="2">
        <v>0</v>
      </c>
      <c r="AX1515" s="2">
        <v>0</v>
      </c>
      <c r="AY1515" s="2">
        <v>0</v>
      </c>
      <c r="AZ1515" s="2">
        <v>0</v>
      </c>
      <c r="BA1515" s="2">
        <v>0</v>
      </c>
      <c r="BB1515" s="2">
        <v>0</v>
      </c>
      <c r="BC1515" s="2">
        <v>0</v>
      </c>
      <c r="BD1515" s="2">
        <v>0</v>
      </c>
      <c r="BE1515" s="2">
        <v>0</v>
      </c>
      <c r="BF1515" s="2">
        <v>0</v>
      </c>
      <c r="BG1515" s="2">
        <v>0</v>
      </c>
      <c r="BH1515" s="2">
        <v>0</v>
      </c>
      <c r="BI1515" s="2">
        <v>0</v>
      </c>
      <c r="BJ1515" s="2">
        <v>0</v>
      </c>
      <c r="BK1515" s="2">
        <v>0</v>
      </c>
      <c r="BL1515" s="2">
        <v>0</v>
      </c>
      <c r="BM1515" s="2">
        <v>0</v>
      </c>
      <c r="BN1515" s="2">
        <v>0</v>
      </c>
      <c r="BO1515" s="2">
        <v>0</v>
      </c>
      <c r="BP1515" s="2">
        <v>0</v>
      </c>
      <c r="BQ1515" s="2">
        <v>0</v>
      </c>
      <c r="BR1515" s="2">
        <v>0</v>
      </c>
      <c r="BS1515" s="2">
        <v>0</v>
      </c>
      <c r="BT1515" s="2">
        <v>0</v>
      </c>
      <c r="BU1515" s="2">
        <v>0</v>
      </c>
      <c r="BV1515" s="2">
        <v>0</v>
      </c>
      <c r="BW1515" s="2">
        <v>0</v>
      </c>
      <c r="BX1515" s="2">
        <f t="shared" si="76"/>
        <v>1</v>
      </c>
      <c r="BY1515" s="3">
        <f t="shared" si="77"/>
        <v>0</v>
      </c>
      <c r="BZ1515" s="2">
        <f t="shared" si="78"/>
        <v>0</v>
      </c>
      <c r="CA1515" s="2"/>
      <c r="CB1515" s="2"/>
    </row>
    <row r="1516" spans="1:80" x14ac:dyDescent="0.35">
      <c r="A1516" s="2" t="s">
        <v>2303</v>
      </c>
      <c r="B1516" s="2">
        <v>0</v>
      </c>
      <c r="C1516" s="2">
        <v>0</v>
      </c>
      <c r="D1516" s="2">
        <v>0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3">
        <v>7.1832359077033203E-5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  <c r="Q1516" s="2">
        <v>0</v>
      </c>
      <c r="R1516" s="2">
        <v>0</v>
      </c>
      <c r="S1516" s="2">
        <v>0</v>
      </c>
      <c r="T1516" s="2">
        <v>0</v>
      </c>
      <c r="U1516" s="2">
        <v>0</v>
      </c>
      <c r="V1516" s="2">
        <v>0</v>
      </c>
      <c r="W1516" s="2">
        <v>0</v>
      </c>
      <c r="X1516" s="2">
        <v>0</v>
      </c>
      <c r="Y1516" s="2">
        <v>0</v>
      </c>
      <c r="Z1516" s="2">
        <v>0</v>
      </c>
      <c r="AA1516" s="2">
        <v>0</v>
      </c>
      <c r="AB1516" s="2">
        <v>0</v>
      </c>
      <c r="AC1516" s="2">
        <v>0</v>
      </c>
      <c r="AD1516" s="2">
        <v>0</v>
      </c>
      <c r="AE1516" s="2">
        <v>0</v>
      </c>
      <c r="AF1516" s="2">
        <v>0</v>
      </c>
      <c r="AG1516" s="2">
        <v>0</v>
      </c>
      <c r="AH1516" s="2">
        <v>0</v>
      </c>
      <c r="AI1516" s="2">
        <v>0</v>
      </c>
      <c r="AJ1516" s="2">
        <v>0</v>
      </c>
      <c r="AK1516" s="2">
        <v>0</v>
      </c>
      <c r="AL1516" s="2">
        <v>0</v>
      </c>
      <c r="AM1516" s="2">
        <v>0</v>
      </c>
      <c r="AN1516" s="2">
        <v>0</v>
      </c>
      <c r="AO1516" s="2">
        <v>0</v>
      </c>
      <c r="AP1516" s="2">
        <v>0</v>
      </c>
      <c r="AQ1516" s="2">
        <v>0</v>
      </c>
      <c r="AR1516" s="2">
        <v>0</v>
      </c>
      <c r="AS1516" s="2">
        <v>0</v>
      </c>
      <c r="AT1516" s="2">
        <v>0</v>
      </c>
      <c r="AU1516" s="2">
        <v>0</v>
      </c>
      <c r="AV1516" s="2">
        <v>0</v>
      </c>
      <c r="AW1516" s="2">
        <v>0</v>
      </c>
      <c r="AX1516" s="2">
        <v>0</v>
      </c>
      <c r="AY1516" s="2">
        <v>0</v>
      </c>
      <c r="AZ1516" s="2">
        <v>0</v>
      </c>
      <c r="BA1516" s="2">
        <v>0</v>
      </c>
      <c r="BB1516" s="2">
        <v>0</v>
      </c>
      <c r="BC1516" s="2">
        <v>0</v>
      </c>
      <c r="BD1516" s="2">
        <v>0</v>
      </c>
      <c r="BE1516" s="2">
        <v>0</v>
      </c>
      <c r="BF1516" s="2">
        <v>0</v>
      </c>
      <c r="BG1516" s="2">
        <v>0</v>
      </c>
      <c r="BH1516" s="2">
        <v>0</v>
      </c>
      <c r="BI1516" s="2">
        <v>0</v>
      </c>
      <c r="BJ1516" s="2">
        <v>0</v>
      </c>
      <c r="BK1516" s="2">
        <v>0</v>
      </c>
      <c r="BL1516" s="2">
        <v>0</v>
      </c>
      <c r="BM1516" s="2">
        <v>0</v>
      </c>
      <c r="BN1516" s="2">
        <v>0</v>
      </c>
      <c r="BO1516" s="2">
        <v>0</v>
      </c>
      <c r="BP1516" s="2">
        <v>0</v>
      </c>
      <c r="BQ1516" s="2">
        <v>0</v>
      </c>
      <c r="BR1516" s="2">
        <v>0</v>
      </c>
      <c r="BS1516" s="2">
        <v>0</v>
      </c>
      <c r="BT1516" s="2">
        <v>0</v>
      </c>
      <c r="BU1516" s="2">
        <v>0</v>
      </c>
      <c r="BV1516" s="2">
        <v>0</v>
      </c>
      <c r="BW1516" s="2">
        <v>0</v>
      </c>
      <c r="BX1516" s="2">
        <f t="shared" si="76"/>
        <v>1</v>
      </c>
      <c r="BY1516" s="3">
        <f t="shared" si="77"/>
        <v>0</v>
      </c>
      <c r="BZ1516" s="2">
        <f t="shared" si="78"/>
        <v>0</v>
      </c>
      <c r="CA1516" s="2"/>
      <c r="CB1516" s="2"/>
    </row>
    <row r="1517" spans="1:80" x14ac:dyDescent="0.35">
      <c r="A1517" s="2" t="s">
        <v>2304</v>
      </c>
      <c r="B1517" s="2">
        <v>0</v>
      </c>
      <c r="C1517" s="2">
        <v>0</v>
      </c>
      <c r="D1517" s="2">
        <v>0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0</v>
      </c>
      <c r="L1517" s="2">
        <v>0</v>
      </c>
      <c r="M1517" s="2">
        <v>0</v>
      </c>
      <c r="N1517" s="2">
        <v>0</v>
      </c>
      <c r="O1517" s="2">
        <v>0</v>
      </c>
      <c r="P1517" s="2">
        <v>0</v>
      </c>
      <c r="Q1517" s="2">
        <v>0</v>
      </c>
      <c r="R1517" s="2">
        <v>0</v>
      </c>
      <c r="S1517" s="2">
        <v>0</v>
      </c>
      <c r="T1517" s="2">
        <v>0</v>
      </c>
      <c r="U1517" s="2">
        <v>0</v>
      </c>
      <c r="V1517" s="2">
        <v>0</v>
      </c>
      <c r="W1517" s="2">
        <v>0</v>
      </c>
      <c r="X1517" s="2">
        <v>0</v>
      </c>
      <c r="Y1517" s="2">
        <v>0</v>
      </c>
      <c r="Z1517" s="2">
        <v>0</v>
      </c>
      <c r="AA1517" s="2">
        <v>0</v>
      </c>
      <c r="AB1517" s="2">
        <v>0</v>
      </c>
      <c r="AC1517" s="2">
        <v>0</v>
      </c>
      <c r="AD1517" s="2">
        <v>0</v>
      </c>
      <c r="AE1517" s="2">
        <v>0</v>
      </c>
      <c r="AF1517" s="2">
        <v>0</v>
      </c>
      <c r="AG1517" s="2">
        <v>0</v>
      </c>
      <c r="AH1517" s="2">
        <v>0</v>
      </c>
      <c r="AI1517" s="2">
        <v>0</v>
      </c>
      <c r="AJ1517" s="2">
        <v>0</v>
      </c>
      <c r="AK1517" s="2">
        <v>0</v>
      </c>
      <c r="AL1517" s="2">
        <v>0</v>
      </c>
      <c r="AM1517" s="2">
        <v>0</v>
      </c>
      <c r="AN1517" s="2">
        <v>0</v>
      </c>
      <c r="AO1517" s="2">
        <v>0</v>
      </c>
      <c r="AP1517" s="2">
        <v>0</v>
      </c>
      <c r="AQ1517" s="2">
        <v>0</v>
      </c>
      <c r="AR1517" s="2">
        <v>0</v>
      </c>
      <c r="AS1517" s="2">
        <v>0</v>
      </c>
      <c r="AT1517" s="2">
        <v>0</v>
      </c>
      <c r="AU1517" s="2">
        <v>0</v>
      </c>
      <c r="AV1517" s="2">
        <v>0</v>
      </c>
      <c r="AW1517" s="2">
        <v>0</v>
      </c>
      <c r="AX1517" s="2">
        <v>0</v>
      </c>
      <c r="AY1517" s="2">
        <v>0</v>
      </c>
      <c r="AZ1517" s="2">
        <v>0</v>
      </c>
      <c r="BA1517" s="2">
        <v>0</v>
      </c>
      <c r="BB1517" s="2">
        <v>0</v>
      </c>
      <c r="BC1517" s="2">
        <v>0</v>
      </c>
      <c r="BD1517" s="2">
        <v>0</v>
      </c>
      <c r="BE1517" s="2">
        <v>0</v>
      </c>
      <c r="BF1517" s="2">
        <v>0</v>
      </c>
      <c r="BG1517" s="2">
        <v>0</v>
      </c>
      <c r="BH1517" s="2">
        <v>0</v>
      </c>
      <c r="BI1517" s="2">
        <v>0</v>
      </c>
      <c r="BJ1517" s="2">
        <v>0</v>
      </c>
      <c r="BK1517" s="2">
        <v>0</v>
      </c>
      <c r="BL1517" s="2">
        <v>0</v>
      </c>
      <c r="BM1517" s="2">
        <v>0</v>
      </c>
      <c r="BN1517" s="2">
        <v>0</v>
      </c>
      <c r="BO1517" s="2">
        <v>0</v>
      </c>
      <c r="BP1517" s="2">
        <v>0</v>
      </c>
      <c r="BQ1517" s="2">
        <v>0</v>
      </c>
      <c r="BR1517" s="2">
        <v>0</v>
      </c>
      <c r="BS1517" s="2">
        <v>0</v>
      </c>
      <c r="BT1517" s="2">
        <v>0</v>
      </c>
      <c r="BU1517" s="3">
        <v>2.01752828574657E-5</v>
      </c>
      <c r="BV1517" s="2">
        <v>0</v>
      </c>
      <c r="BW1517" s="2">
        <v>0</v>
      </c>
      <c r="BX1517" s="2">
        <f t="shared" si="76"/>
        <v>1</v>
      </c>
      <c r="BY1517" s="3">
        <f t="shared" si="77"/>
        <v>0</v>
      </c>
      <c r="BZ1517" s="2">
        <f t="shared" si="78"/>
        <v>0</v>
      </c>
      <c r="CA1517" s="2"/>
      <c r="CB1517" s="2"/>
    </row>
    <row r="1518" spans="1:80" x14ac:dyDescent="0.35">
      <c r="A1518" s="2" t="s">
        <v>2305</v>
      </c>
      <c r="B1518" s="2">
        <v>0</v>
      </c>
      <c r="C1518" s="2">
        <v>0</v>
      </c>
      <c r="D1518" s="2">
        <v>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0</v>
      </c>
      <c r="L1518" s="2">
        <v>0</v>
      </c>
      <c r="M1518" s="2">
        <v>0</v>
      </c>
      <c r="N1518" s="2">
        <v>0</v>
      </c>
      <c r="O1518" s="3">
        <v>2.0173250565624301E-5</v>
      </c>
      <c r="P1518" s="2">
        <v>0</v>
      </c>
      <c r="Q1518" s="2">
        <v>0</v>
      </c>
      <c r="R1518" s="2">
        <v>0</v>
      </c>
      <c r="S1518" s="2">
        <v>0</v>
      </c>
      <c r="T1518" s="2">
        <v>0</v>
      </c>
      <c r="U1518" s="2">
        <v>0</v>
      </c>
      <c r="V1518" s="2">
        <v>0</v>
      </c>
      <c r="W1518" s="2">
        <v>0</v>
      </c>
      <c r="X1518" s="2">
        <v>0</v>
      </c>
      <c r="Y1518" s="2">
        <v>0</v>
      </c>
      <c r="Z1518" s="2">
        <v>0</v>
      </c>
      <c r="AA1518" s="2">
        <v>0</v>
      </c>
      <c r="AB1518" s="2">
        <v>0</v>
      </c>
      <c r="AC1518" s="2">
        <v>0</v>
      </c>
      <c r="AD1518" s="2">
        <v>0</v>
      </c>
      <c r="AE1518" s="2">
        <v>0</v>
      </c>
      <c r="AF1518" s="2">
        <v>0</v>
      </c>
      <c r="AG1518" s="2">
        <v>0</v>
      </c>
      <c r="AH1518" s="2">
        <v>0</v>
      </c>
      <c r="AI1518" s="2">
        <v>0</v>
      </c>
      <c r="AJ1518" s="2">
        <v>0</v>
      </c>
      <c r="AK1518" s="2">
        <v>0</v>
      </c>
      <c r="AL1518" s="2">
        <v>0</v>
      </c>
      <c r="AM1518" s="2">
        <v>0</v>
      </c>
      <c r="AN1518" s="2">
        <v>0</v>
      </c>
      <c r="AO1518" s="2">
        <v>0</v>
      </c>
      <c r="AP1518" s="2">
        <v>0</v>
      </c>
      <c r="AQ1518" s="2">
        <v>0</v>
      </c>
      <c r="AR1518" s="2">
        <v>0</v>
      </c>
      <c r="AS1518" s="2">
        <v>0</v>
      </c>
      <c r="AT1518" s="2">
        <v>0</v>
      </c>
      <c r="AU1518" s="2">
        <v>0</v>
      </c>
      <c r="AV1518" s="2">
        <v>0</v>
      </c>
      <c r="AW1518" s="2">
        <v>0</v>
      </c>
      <c r="AX1518" s="2">
        <v>0</v>
      </c>
      <c r="AY1518" s="2">
        <v>0</v>
      </c>
      <c r="AZ1518" s="2">
        <v>0</v>
      </c>
      <c r="BA1518" s="2">
        <v>0</v>
      </c>
      <c r="BB1518" s="2">
        <v>0</v>
      </c>
      <c r="BC1518" s="2">
        <v>0</v>
      </c>
      <c r="BD1518" s="2">
        <v>0</v>
      </c>
      <c r="BE1518" s="2">
        <v>0</v>
      </c>
      <c r="BF1518" s="2">
        <v>0</v>
      </c>
      <c r="BG1518" s="2">
        <v>0</v>
      </c>
      <c r="BH1518" s="2">
        <v>0</v>
      </c>
      <c r="BI1518" s="2">
        <v>0</v>
      </c>
      <c r="BJ1518" s="2">
        <v>0</v>
      </c>
      <c r="BK1518" s="2">
        <v>0</v>
      </c>
      <c r="BL1518" s="2">
        <v>0</v>
      </c>
      <c r="BM1518" s="2">
        <v>0</v>
      </c>
      <c r="BN1518" s="2">
        <v>0</v>
      </c>
      <c r="BO1518" s="2">
        <v>0</v>
      </c>
      <c r="BP1518" s="2">
        <v>0</v>
      </c>
      <c r="BQ1518" s="2">
        <v>0</v>
      </c>
      <c r="BR1518" s="2">
        <v>0</v>
      </c>
      <c r="BS1518" s="2">
        <v>0</v>
      </c>
      <c r="BT1518" s="2">
        <v>0</v>
      </c>
      <c r="BU1518" s="2">
        <v>0</v>
      </c>
      <c r="BV1518" s="2">
        <v>0</v>
      </c>
      <c r="BW1518" s="2">
        <v>0</v>
      </c>
      <c r="BX1518" s="2">
        <f t="shared" si="76"/>
        <v>1</v>
      </c>
      <c r="BY1518" s="3">
        <f t="shared" si="77"/>
        <v>0</v>
      </c>
      <c r="BZ1518" s="2">
        <f t="shared" si="78"/>
        <v>0</v>
      </c>
      <c r="CA1518" s="2"/>
      <c r="CB1518" s="2"/>
    </row>
    <row r="1519" spans="1:80" x14ac:dyDescent="0.35">
      <c r="A1519" s="2" t="s">
        <v>2306</v>
      </c>
      <c r="B1519" s="2">
        <v>0</v>
      </c>
      <c r="C1519" s="2">
        <v>0</v>
      </c>
      <c r="D1519" s="2">
        <v>0</v>
      </c>
      <c r="E1519" s="2">
        <v>0</v>
      </c>
      <c r="F1519" s="2">
        <v>0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  <c r="Q1519" s="2">
        <v>0</v>
      </c>
      <c r="R1519" s="2">
        <v>0</v>
      </c>
      <c r="S1519" s="2">
        <v>0</v>
      </c>
      <c r="T1519" s="2">
        <v>0</v>
      </c>
      <c r="U1519" s="2">
        <v>0</v>
      </c>
      <c r="V1519" s="2">
        <v>0</v>
      </c>
      <c r="W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2">
        <v>0</v>
      </c>
      <c r="AC1519" s="2">
        <v>0</v>
      </c>
      <c r="AD1519" s="2">
        <v>0</v>
      </c>
      <c r="AE1519" s="2">
        <v>0</v>
      </c>
      <c r="AF1519" s="2">
        <v>0</v>
      </c>
      <c r="AG1519" s="2">
        <v>0</v>
      </c>
      <c r="AH1519" s="2">
        <v>0</v>
      </c>
      <c r="AI1519" s="2">
        <v>0</v>
      </c>
      <c r="AJ1519" s="2">
        <v>0</v>
      </c>
      <c r="AK1519" s="2">
        <v>0</v>
      </c>
      <c r="AL1519" s="2">
        <v>0</v>
      </c>
      <c r="AM1519" s="2">
        <v>0</v>
      </c>
      <c r="AN1519" s="2">
        <v>0</v>
      </c>
      <c r="AO1519" s="2">
        <v>0</v>
      </c>
      <c r="AP1519" s="2">
        <v>0</v>
      </c>
      <c r="AQ1519" s="2">
        <v>0</v>
      </c>
      <c r="AR1519" s="2">
        <v>0</v>
      </c>
      <c r="AS1519" s="2">
        <v>0</v>
      </c>
      <c r="AT1519" s="2">
        <v>0</v>
      </c>
      <c r="AU1519" s="2">
        <v>0</v>
      </c>
      <c r="AV1519" s="2">
        <v>0</v>
      </c>
      <c r="AW1519" s="2">
        <v>0</v>
      </c>
      <c r="AX1519" s="2">
        <v>0</v>
      </c>
      <c r="AY1519" s="2">
        <v>0</v>
      </c>
      <c r="AZ1519" s="2">
        <v>0</v>
      </c>
      <c r="BA1519" s="3">
        <v>1.77983590090977E-5</v>
      </c>
      <c r="BB1519" s="2">
        <v>0</v>
      </c>
      <c r="BC1519" s="2">
        <v>0</v>
      </c>
      <c r="BD1519" s="2">
        <v>0</v>
      </c>
      <c r="BE1519" s="2">
        <v>0</v>
      </c>
      <c r="BF1519" s="2">
        <v>0</v>
      </c>
      <c r="BG1519" s="2">
        <v>0</v>
      </c>
      <c r="BH1519" s="2">
        <v>0</v>
      </c>
      <c r="BI1519" s="2">
        <v>0</v>
      </c>
      <c r="BJ1519" s="2">
        <v>0</v>
      </c>
      <c r="BK1519" s="2">
        <v>0</v>
      </c>
      <c r="BL1519" s="2">
        <v>0</v>
      </c>
      <c r="BM1519" s="2">
        <v>0</v>
      </c>
      <c r="BN1519" s="2">
        <v>0</v>
      </c>
      <c r="BO1519" s="2">
        <v>0</v>
      </c>
      <c r="BP1519" s="2">
        <v>0</v>
      </c>
      <c r="BQ1519" s="2">
        <v>0</v>
      </c>
      <c r="BR1519" s="2">
        <v>0</v>
      </c>
      <c r="BS1519" s="2">
        <v>0</v>
      </c>
      <c r="BT1519" s="2">
        <v>0</v>
      </c>
      <c r="BU1519" s="2">
        <v>0</v>
      </c>
      <c r="BV1519" s="2">
        <v>0</v>
      </c>
      <c r="BW1519" s="2">
        <v>0</v>
      </c>
      <c r="BX1519" s="2">
        <f t="shared" si="76"/>
        <v>1</v>
      </c>
      <c r="BY1519" s="3">
        <f t="shared" si="77"/>
        <v>0</v>
      </c>
      <c r="BZ1519" s="2">
        <f t="shared" si="78"/>
        <v>0</v>
      </c>
      <c r="CA1519" s="2"/>
      <c r="CB1519" s="2"/>
    </row>
    <row r="1520" spans="1:80" x14ac:dyDescent="0.35">
      <c r="A1520" s="2" t="s">
        <v>2307</v>
      </c>
      <c r="B1520" s="2">
        <v>0</v>
      </c>
      <c r="C1520" s="2">
        <v>0</v>
      </c>
      <c r="D1520" s="2">
        <v>0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0</v>
      </c>
      <c r="N1520" s="2">
        <v>0</v>
      </c>
      <c r="O1520" s="2">
        <v>0</v>
      </c>
      <c r="P1520" s="2">
        <v>0</v>
      </c>
      <c r="Q1520" s="2">
        <v>0</v>
      </c>
      <c r="R1520" s="2">
        <v>0</v>
      </c>
      <c r="S1520" s="2">
        <v>0</v>
      </c>
      <c r="T1520" s="2">
        <v>0</v>
      </c>
      <c r="U1520" s="2">
        <v>0</v>
      </c>
      <c r="V1520" s="2">
        <v>0</v>
      </c>
      <c r="W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2">
        <v>0</v>
      </c>
      <c r="AC1520" s="2">
        <v>0</v>
      </c>
      <c r="AD1520" s="2">
        <v>0</v>
      </c>
      <c r="AE1520" s="2">
        <v>0</v>
      </c>
      <c r="AF1520" s="2">
        <v>0</v>
      </c>
      <c r="AG1520" s="2">
        <v>0</v>
      </c>
      <c r="AH1520" s="2">
        <v>0</v>
      </c>
      <c r="AI1520" s="2">
        <v>0</v>
      </c>
      <c r="AJ1520" s="2">
        <v>0</v>
      </c>
      <c r="AK1520" s="2">
        <v>0</v>
      </c>
      <c r="AL1520" s="2">
        <v>0</v>
      </c>
      <c r="AM1520" s="2">
        <v>0</v>
      </c>
      <c r="AN1520" s="2">
        <v>0</v>
      </c>
      <c r="AO1520" s="2">
        <v>0</v>
      </c>
      <c r="AP1520" s="2">
        <v>0</v>
      </c>
      <c r="AQ1520" s="2">
        <v>0</v>
      </c>
      <c r="AR1520" s="2">
        <v>0</v>
      </c>
      <c r="AS1520" s="2">
        <v>0</v>
      </c>
      <c r="AT1520" s="2">
        <v>0</v>
      </c>
      <c r="AU1520" s="2">
        <v>0</v>
      </c>
      <c r="AV1520" s="2">
        <v>0</v>
      </c>
      <c r="AW1520" s="2">
        <v>0</v>
      </c>
      <c r="AX1520" s="2">
        <v>0</v>
      </c>
      <c r="AY1520" s="3">
        <v>2.2606506457746401E-5</v>
      </c>
      <c r="AZ1520" s="2">
        <v>0</v>
      </c>
      <c r="BA1520" s="2">
        <v>0</v>
      </c>
      <c r="BB1520" s="2">
        <v>0</v>
      </c>
      <c r="BC1520" s="2">
        <v>0</v>
      </c>
      <c r="BD1520" s="2">
        <v>0</v>
      </c>
      <c r="BE1520" s="2">
        <v>0</v>
      </c>
      <c r="BF1520" s="2">
        <v>0</v>
      </c>
      <c r="BG1520" s="2">
        <v>0</v>
      </c>
      <c r="BH1520" s="2">
        <v>0</v>
      </c>
      <c r="BI1520" s="2">
        <v>0</v>
      </c>
      <c r="BJ1520" s="2">
        <v>0</v>
      </c>
      <c r="BK1520" s="2">
        <v>0</v>
      </c>
      <c r="BL1520" s="2">
        <v>0</v>
      </c>
      <c r="BM1520" s="2">
        <v>0</v>
      </c>
      <c r="BN1520" s="2">
        <v>0</v>
      </c>
      <c r="BO1520" s="2">
        <v>0</v>
      </c>
      <c r="BP1520" s="2">
        <v>0</v>
      </c>
      <c r="BQ1520" s="2">
        <v>0</v>
      </c>
      <c r="BR1520" s="2">
        <v>0</v>
      </c>
      <c r="BS1520" s="2">
        <v>0</v>
      </c>
      <c r="BT1520" s="2">
        <v>0</v>
      </c>
      <c r="BU1520" s="2">
        <v>0</v>
      </c>
      <c r="BV1520" s="2">
        <v>0</v>
      </c>
      <c r="BW1520" s="2">
        <v>0</v>
      </c>
      <c r="BX1520" s="2">
        <f t="shared" si="76"/>
        <v>1</v>
      </c>
      <c r="BY1520" s="3">
        <f t="shared" si="77"/>
        <v>0</v>
      </c>
      <c r="BZ1520" s="2">
        <f t="shared" si="78"/>
        <v>0</v>
      </c>
      <c r="CA1520" s="2"/>
      <c r="CB1520" s="2"/>
    </row>
    <row r="1521" spans="1:80" x14ac:dyDescent="0.35">
      <c r="A1521" s="2" t="s">
        <v>2308</v>
      </c>
      <c r="B1521" s="2">
        <v>0</v>
      </c>
      <c r="C1521" s="2">
        <v>0</v>
      </c>
      <c r="D1521" s="3">
        <v>7.5877254882322E-6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0</v>
      </c>
      <c r="O1521" s="2">
        <v>0</v>
      </c>
      <c r="P1521" s="2">
        <v>0</v>
      </c>
      <c r="Q1521" s="2">
        <v>0</v>
      </c>
      <c r="R1521" s="2">
        <v>0</v>
      </c>
      <c r="S1521" s="2">
        <v>0</v>
      </c>
      <c r="T1521" s="2">
        <v>0</v>
      </c>
      <c r="U1521" s="2">
        <v>0</v>
      </c>
      <c r="V1521" s="2">
        <v>0</v>
      </c>
      <c r="W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2">
        <v>0</v>
      </c>
      <c r="AC1521" s="2">
        <v>0</v>
      </c>
      <c r="AD1521" s="2">
        <v>0</v>
      </c>
      <c r="AE1521" s="2">
        <v>0</v>
      </c>
      <c r="AF1521" s="2">
        <v>0</v>
      </c>
      <c r="AG1521" s="2">
        <v>0</v>
      </c>
      <c r="AH1521" s="2">
        <v>0</v>
      </c>
      <c r="AI1521" s="2">
        <v>0</v>
      </c>
      <c r="AJ1521" s="2">
        <v>0</v>
      </c>
      <c r="AK1521" s="2">
        <v>0</v>
      </c>
      <c r="AL1521" s="2">
        <v>0</v>
      </c>
      <c r="AM1521" s="2">
        <v>0</v>
      </c>
      <c r="AN1521" s="2">
        <v>0</v>
      </c>
      <c r="AO1521" s="2">
        <v>0</v>
      </c>
      <c r="AP1521" s="2">
        <v>0</v>
      </c>
      <c r="AQ1521" s="2">
        <v>0</v>
      </c>
      <c r="AR1521" s="2">
        <v>0</v>
      </c>
      <c r="AS1521" s="2">
        <v>0</v>
      </c>
      <c r="AT1521" s="2">
        <v>0</v>
      </c>
      <c r="AU1521" s="2">
        <v>0</v>
      </c>
      <c r="AV1521" s="2">
        <v>0</v>
      </c>
      <c r="AW1521" s="2">
        <v>0</v>
      </c>
      <c r="AX1521" s="2">
        <v>0</v>
      </c>
      <c r="AY1521" s="2">
        <v>0</v>
      </c>
      <c r="AZ1521" s="2">
        <v>0</v>
      </c>
      <c r="BA1521" s="2">
        <v>0</v>
      </c>
      <c r="BB1521" s="2">
        <v>0</v>
      </c>
      <c r="BC1521" s="2">
        <v>0</v>
      </c>
      <c r="BD1521" s="2">
        <v>0</v>
      </c>
      <c r="BE1521" s="2">
        <v>0</v>
      </c>
      <c r="BF1521" s="2">
        <v>0</v>
      </c>
      <c r="BG1521" s="2">
        <v>0</v>
      </c>
      <c r="BH1521" s="2">
        <v>0</v>
      </c>
      <c r="BI1521" s="2">
        <v>0</v>
      </c>
      <c r="BJ1521" s="2">
        <v>0</v>
      </c>
      <c r="BK1521" s="2">
        <v>0</v>
      </c>
      <c r="BL1521" s="2">
        <v>0</v>
      </c>
      <c r="BM1521" s="2">
        <v>0</v>
      </c>
      <c r="BN1521" s="2">
        <v>0</v>
      </c>
      <c r="BO1521" s="2">
        <v>0</v>
      </c>
      <c r="BP1521" s="2">
        <v>0</v>
      </c>
      <c r="BQ1521" s="2">
        <v>0</v>
      </c>
      <c r="BR1521" s="2">
        <v>0</v>
      </c>
      <c r="BS1521" s="2">
        <v>0</v>
      </c>
      <c r="BT1521" s="2">
        <v>0</v>
      </c>
      <c r="BU1521" s="2">
        <v>0</v>
      </c>
      <c r="BV1521" s="2">
        <v>0</v>
      </c>
      <c r="BW1521" s="2">
        <v>0</v>
      </c>
      <c r="BX1521" s="2">
        <f t="shared" si="76"/>
        <v>1</v>
      </c>
      <c r="BY1521" s="3">
        <f t="shared" si="77"/>
        <v>0</v>
      </c>
      <c r="BZ1521" s="2">
        <f t="shared" si="78"/>
        <v>0</v>
      </c>
      <c r="CA1521" s="2"/>
      <c r="CB1521" s="2"/>
    </row>
    <row r="1522" spans="1:80" x14ac:dyDescent="0.35">
      <c r="A1522" s="2" t="s">
        <v>2309</v>
      </c>
      <c r="B1522" s="2">
        <v>0</v>
      </c>
      <c r="C1522" s="2">
        <v>0</v>
      </c>
      <c r="D1522" s="2">
        <v>0</v>
      </c>
      <c r="E1522" s="2">
        <v>0</v>
      </c>
      <c r="F1522" s="2">
        <v>0</v>
      </c>
      <c r="G1522" s="2">
        <v>0</v>
      </c>
      <c r="H1522" s="2">
        <v>0</v>
      </c>
      <c r="I1522" s="3">
        <v>1.97469916692379E-5</v>
      </c>
      <c r="J1522" s="2">
        <v>0</v>
      </c>
      <c r="K1522" s="2">
        <v>0</v>
      </c>
      <c r="L1522" s="2">
        <v>0</v>
      </c>
      <c r="M1522" s="2">
        <v>0</v>
      </c>
      <c r="N1522" s="2">
        <v>0</v>
      </c>
      <c r="O1522" s="2">
        <v>0</v>
      </c>
      <c r="P1522" s="2">
        <v>0</v>
      </c>
      <c r="Q1522" s="2">
        <v>0</v>
      </c>
      <c r="R1522" s="2">
        <v>0</v>
      </c>
      <c r="S1522" s="2">
        <v>0</v>
      </c>
      <c r="T1522" s="2">
        <v>0</v>
      </c>
      <c r="U1522" s="2">
        <v>0</v>
      </c>
      <c r="V1522" s="2">
        <v>0</v>
      </c>
      <c r="W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2">
        <v>0</v>
      </c>
      <c r="AC1522" s="2">
        <v>0</v>
      </c>
      <c r="AD1522" s="2">
        <v>0</v>
      </c>
      <c r="AE1522" s="2">
        <v>0</v>
      </c>
      <c r="AF1522" s="2">
        <v>0</v>
      </c>
      <c r="AG1522" s="2">
        <v>0</v>
      </c>
      <c r="AH1522" s="2">
        <v>0</v>
      </c>
      <c r="AI1522" s="2">
        <v>0</v>
      </c>
      <c r="AJ1522" s="2">
        <v>0</v>
      </c>
      <c r="AK1522" s="2">
        <v>0</v>
      </c>
      <c r="AL1522" s="2">
        <v>0</v>
      </c>
      <c r="AM1522" s="2">
        <v>0</v>
      </c>
      <c r="AN1522" s="2">
        <v>0</v>
      </c>
      <c r="AO1522" s="2">
        <v>0</v>
      </c>
      <c r="AP1522" s="2">
        <v>0</v>
      </c>
      <c r="AQ1522" s="2">
        <v>0</v>
      </c>
      <c r="AR1522" s="2">
        <v>0</v>
      </c>
      <c r="AS1522" s="2">
        <v>0</v>
      </c>
      <c r="AT1522" s="2">
        <v>0</v>
      </c>
      <c r="AU1522" s="2">
        <v>0</v>
      </c>
      <c r="AV1522" s="2">
        <v>0</v>
      </c>
      <c r="AW1522" s="2">
        <v>0</v>
      </c>
      <c r="AX1522" s="2">
        <v>0</v>
      </c>
      <c r="AY1522" s="2">
        <v>0</v>
      </c>
      <c r="AZ1522" s="2">
        <v>0</v>
      </c>
      <c r="BA1522" s="2">
        <v>0</v>
      </c>
      <c r="BB1522" s="2">
        <v>0</v>
      </c>
      <c r="BC1522" s="2">
        <v>0</v>
      </c>
      <c r="BD1522" s="2">
        <v>0</v>
      </c>
      <c r="BE1522" s="2">
        <v>0</v>
      </c>
      <c r="BF1522" s="2">
        <v>0</v>
      </c>
      <c r="BG1522" s="2">
        <v>0</v>
      </c>
      <c r="BH1522" s="2">
        <v>0</v>
      </c>
      <c r="BI1522" s="2">
        <v>0</v>
      </c>
      <c r="BJ1522" s="2">
        <v>0</v>
      </c>
      <c r="BK1522" s="2">
        <v>0</v>
      </c>
      <c r="BL1522" s="2">
        <v>0</v>
      </c>
      <c r="BM1522" s="2">
        <v>0</v>
      </c>
      <c r="BN1522" s="2">
        <v>0</v>
      </c>
      <c r="BO1522" s="2">
        <v>0</v>
      </c>
      <c r="BP1522" s="2">
        <v>0</v>
      </c>
      <c r="BQ1522" s="2">
        <v>0</v>
      </c>
      <c r="BR1522" s="2">
        <v>0</v>
      </c>
      <c r="BS1522" s="2">
        <v>0</v>
      </c>
      <c r="BT1522" s="2">
        <v>0</v>
      </c>
      <c r="BU1522" s="2">
        <v>0</v>
      </c>
      <c r="BV1522" s="2">
        <v>0</v>
      </c>
      <c r="BW1522" s="2">
        <v>0</v>
      </c>
      <c r="BX1522" s="2">
        <f t="shared" si="76"/>
        <v>1</v>
      </c>
      <c r="BY1522" s="3">
        <f t="shared" si="77"/>
        <v>0</v>
      </c>
      <c r="BZ1522" s="2">
        <f t="shared" si="78"/>
        <v>0</v>
      </c>
      <c r="CA1522" s="2"/>
      <c r="CB1522" s="2"/>
    </row>
    <row r="1523" spans="1:80" x14ac:dyDescent="0.35">
      <c r="A1523" s="2" t="s">
        <v>2310</v>
      </c>
      <c r="B1523" s="2">
        <v>0</v>
      </c>
      <c r="C1523" s="2">
        <v>0</v>
      </c>
      <c r="D1523" s="2">
        <v>0</v>
      </c>
      <c r="E1523" s="2">
        <v>0</v>
      </c>
      <c r="F1523" s="2">
        <v>0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  <c r="Q1523" s="2">
        <v>0</v>
      </c>
      <c r="R1523" s="2">
        <v>0</v>
      </c>
      <c r="S1523" s="2">
        <v>0</v>
      </c>
      <c r="T1523" s="2">
        <v>0</v>
      </c>
      <c r="U1523" s="2">
        <v>0</v>
      </c>
      <c r="V1523" s="2">
        <v>0</v>
      </c>
      <c r="W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2">
        <v>0</v>
      </c>
      <c r="AC1523" s="2">
        <v>0</v>
      </c>
      <c r="AD1523" s="2">
        <v>0</v>
      </c>
      <c r="AE1523" s="2">
        <v>0</v>
      </c>
      <c r="AF1523" s="2">
        <v>0</v>
      </c>
      <c r="AG1523" s="2">
        <v>0</v>
      </c>
      <c r="AH1523" s="2">
        <v>0</v>
      </c>
      <c r="AI1523" s="2">
        <v>0</v>
      </c>
      <c r="AJ1523" s="2">
        <v>0</v>
      </c>
      <c r="AK1523" s="2">
        <v>0</v>
      </c>
      <c r="AL1523" s="2">
        <v>0</v>
      </c>
      <c r="AM1523" s="2">
        <v>0</v>
      </c>
      <c r="AN1523" s="2">
        <v>0</v>
      </c>
      <c r="AO1523" s="2">
        <v>0</v>
      </c>
      <c r="AP1523" s="2">
        <v>0</v>
      </c>
      <c r="AQ1523" s="2">
        <v>0</v>
      </c>
      <c r="AR1523" s="2">
        <v>0</v>
      </c>
      <c r="AS1523" s="3">
        <v>6.3854917540633001E-6</v>
      </c>
      <c r="AT1523" s="2">
        <v>0</v>
      </c>
      <c r="AU1523" s="2">
        <v>0</v>
      </c>
      <c r="AV1523" s="2">
        <v>0</v>
      </c>
      <c r="AW1523" s="2">
        <v>0</v>
      </c>
      <c r="AX1523" s="2">
        <v>0</v>
      </c>
      <c r="AY1523" s="2">
        <v>0</v>
      </c>
      <c r="AZ1523" s="2">
        <v>0</v>
      </c>
      <c r="BA1523" s="2">
        <v>0</v>
      </c>
      <c r="BB1523" s="2">
        <v>0</v>
      </c>
      <c r="BC1523" s="2">
        <v>0</v>
      </c>
      <c r="BD1523" s="2">
        <v>0</v>
      </c>
      <c r="BE1523" s="2">
        <v>0</v>
      </c>
      <c r="BF1523" s="2">
        <v>0</v>
      </c>
      <c r="BG1523" s="2">
        <v>0</v>
      </c>
      <c r="BH1523" s="2">
        <v>0</v>
      </c>
      <c r="BI1523" s="2">
        <v>0</v>
      </c>
      <c r="BJ1523" s="2">
        <v>0</v>
      </c>
      <c r="BK1523" s="2">
        <v>0</v>
      </c>
      <c r="BL1523" s="2">
        <v>0</v>
      </c>
      <c r="BM1523" s="2">
        <v>0</v>
      </c>
      <c r="BN1523" s="2">
        <v>0</v>
      </c>
      <c r="BO1523" s="2">
        <v>0</v>
      </c>
      <c r="BP1523" s="2">
        <v>0</v>
      </c>
      <c r="BQ1523" s="2">
        <v>0</v>
      </c>
      <c r="BR1523" s="2">
        <v>0</v>
      </c>
      <c r="BS1523" s="2">
        <v>0</v>
      </c>
      <c r="BT1523" s="2">
        <v>0</v>
      </c>
      <c r="BU1523" s="2">
        <v>0</v>
      </c>
      <c r="BV1523" s="2">
        <v>0</v>
      </c>
      <c r="BW1523" s="2">
        <v>0</v>
      </c>
      <c r="BX1523" s="2">
        <f t="shared" si="76"/>
        <v>1</v>
      </c>
      <c r="BY1523" s="3">
        <f t="shared" si="77"/>
        <v>0</v>
      </c>
      <c r="BZ1523" s="2">
        <f t="shared" si="78"/>
        <v>0</v>
      </c>
      <c r="CA1523" s="2"/>
      <c r="CB1523" s="2"/>
    </row>
    <row r="1524" spans="1:80" x14ac:dyDescent="0.35">
      <c r="A1524" s="2" t="s">
        <v>2311</v>
      </c>
      <c r="B1524" s="2">
        <v>0</v>
      </c>
      <c r="C1524" s="2">
        <v>0</v>
      </c>
      <c r="D1524" s="2">
        <v>0</v>
      </c>
      <c r="E1524" s="2">
        <v>0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  <c r="Q1524" s="2">
        <v>0</v>
      </c>
      <c r="R1524" s="2">
        <v>0</v>
      </c>
      <c r="S1524" s="2">
        <v>0</v>
      </c>
      <c r="T1524" s="2">
        <v>0</v>
      </c>
      <c r="U1524" s="2">
        <v>0</v>
      </c>
      <c r="V1524" s="2">
        <v>0</v>
      </c>
      <c r="W1524" s="2">
        <v>0</v>
      </c>
      <c r="X1524" s="2">
        <v>0</v>
      </c>
      <c r="Y1524" s="2">
        <v>0</v>
      </c>
      <c r="Z1524" s="2">
        <v>0</v>
      </c>
      <c r="AA1524" s="2">
        <v>0</v>
      </c>
      <c r="AB1524" s="2">
        <v>0</v>
      </c>
      <c r="AC1524" s="2">
        <v>0</v>
      </c>
      <c r="AD1524" s="2">
        <v>0</v>
      </c>
      <c r="AE1524" s="2">
        <v>0</v>
      </c>
      <c r="AF1524" s="2">
        <v>0</v>
      </c>
      <c r="AG1524" s="2">
        <v>0</v>
      </c>
      <c r="AH1524" s="2">
        <v>0</v>
      </c>
      <c r="AI1524" s="2">
        <v>0</v>
      </c>
      <c r="AJ1524" s="2">
        <v>0</v>
      </c>
      <c r="AK1524" s="2">
        <v>0</v>
      </c>
      <c r="AL1524" s="2">
        <v>0</v>
      </c>
      <c r="AM1524" s="2">
        <v>0</v>
      </c>
      <c r="AN1524" s="2">
        <v>0</v>
      </c>
      <c r="AO1524" s="3">
        <v>1.31462188188122E-5</v>
      </c>
      <c r="AP1524" s="2">
        <v>0</v>
      </c>
      <c r="AQ1524" s="2">
        <v>0</v>
      </c>
      <c r="AR1524" s="2">
        <v>0</v>
      </c>
      <c r="AS1524" s="2">
        <v>0</v>
      </c>
      <c r="AT1524" s="2">
        <v>0</v>
      </c>
      <c r="AU1524" s="2">
        <v>0</v>
      </c>
      <c r="AV1524" s="2">
        <v>0</v>
      </c>
      <c r="AW1524" s="2">
        <v>0</v>
      </c>
      <c r="AX1524" s="2">
        <v>0</v>
      </c>
      <c r="AY1524" s="2">
        <v>0</v>
      </c>
      <c r="AZ1524" s="2">
        <v>0</v>
      </c>
      <c r="BA1524" s="2">
        <v>0</v>
      </c>
      <c r="BB1524" s="2">
        <v>0</v>
      </c>
      <c r="BC1524" s="2">
        <v>0</v>
      </c>
      <c r="BD1524" s="2">
        <v>0</v>
      </c>
      <c r="BE1524" s="2">
        <v>0</v>
      </c>
      <c r="BF1524" s="2">
        <v>0</v>
      </c>
      <c r="BG1524" s="2">
        <v>0</v>
      </c>
      <c r="BH1524" s="2">
        <v>0</v>
      </c>
      <c r="BI1524" s="2">
        <v>0</v>
      </c>
      <c r="BJ1524" s="2">
        <v>0</v>
      </c>
      <c r="BK1524" s="2">
        <v>0</v>
      </c>
      <c r="BL1524" s="2">
        <v>0</v>
      </c>
      <c r="BM1524" s="2">
        <v>0</v>
      </c>
      <c r="BN1524" s="2">
        <v>0</v>
      </c>
      <c r="BO1524" s="2">
        <v>0</v>
      </c>
      <c r="BP1524" s="2">
        <v>0</v>
      </c>
      <c r="BQ1524" s="2">
        <v>0</v>
      </c>
      <c r="BR1524" s="2">
        <v>0</v>
      </c>
      <c r="BS1524" s="2">
        <v>0</v>
      </c>
      <c r="BT1524" s="2">
        <v>0</v>
      </c>
      <c r="BU1524" s="2">
        <v>0</v>
      </c>
      <c r="BV1524" s="2">
        <v>0</v>
      </c>
      <c r="BW1524" s="2">
        <v>0</v>
      </c>
      <c r="BX1524" s="2">
        <f t="shared" si="76"/>
        <v>1</v>
      </c>
      <c r="BY1524" s="3">
        <f t="shared" si="77"/>
        <v>0</v>
      </c>
      <c r="BZ1524" s="2">
        <f t="shared" si="78"/>
        <v>0</v>
      </c>
      <c r="CA1524" s="2"/>
      <c r="CB1524" s="2"/>
    </row>
    <row r="1525" spans="1:80" x14ac:dyDescent="0.35">
      <c r="A1525" s="2" t="s">
        <v>2312</v>
      </c>
      <c r="B1525" s="2">
        <v>0</v>
      </c>
      <c r="C1525" s="2">
        <v>0</v>
      </c>
      <c r="D1525" s="2">
        <v>0</v>
      </c>
      <c r="E1525" s="2">
        <v>0</v>
      </c>
      <c r="F1525" s="2">
        <v>0</v>
      </c>
      <c r="G1525" s="2">
        <v>0</v>
      </c>
      <c r="H1525" s="2">
        <v>0</v>
      </c>
      <c r="I1525" s="2">
        <v>0</v>
      </c>
      <c r="J1525" s="2">
        <v>0</v>
      </c>
      <c r="K1525" s="2">
        <v>0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  <c r="Q1525" s="2">
        <v>0</v>
      </c>
      <c r="R1525" s="2">
        <v>0</v>
      </c>
      <c r="S1525" s="2">
        <v>0</v>
      </c>
      <c r="T1525" s="2">
        <v>0</v>
      </c>
      <c r="U1525" s="2">
        <v>0</v>
      </c>
      <c r="V1525" s="2">
        <v>0</v>
      </c>
      <c r="W1525" s="2">
        <v>0</v>
      </c>
      <c r="X1525" s="2">
        <v>0</v>
      </c>
      <c r="Y1525" s="2">
        <v>0</v>
      </c>
      <c r="Z1525" s="2">
        <v>0</v>
      </c>
      <c r="AA1525" s="2">
        <v>0</v>
      </c>
      <c r="AB1525" s="2">
        <v>0</v>
      </c>
      <c r="AC1525" s="2">
        <v>0</v>
      </c>
      <c r="AD1525" s="2">
        <v>0</v>
      </c>
      <c r="AE1525" s="2">
        <v>0</v>
      </c>
      <c r="AF1525" s="2">
        <v>0</v>
      </c>
      <c r="AG1525" s="2">
        <v>0</v>
      </c>
      <c r="AH1525" s="2">
        <v>0</v>
      </c>
      <c r="AI1525" s="2">
        <v>0</v>
      </c>
      <c r="AJ1525" s="2">
        <v>0</v>
      </c>
      <c r="AK1525" s="2">
        <v>0</v>
      </c>
      <c r="AL1525" s="3">
        <v>1.51775077834054E-5</v>
      </c>
      <c r="AM1525" s="2">
        <v>0</v>
      </c>
      <c r="AN1525" s="2">
        <v>0</v>
      </c>
      <c r="AO1525" s="2">
        <v>0</v>
      </c>
      <c r="AP1525" s="2">
        <v>0</v>
      </c>
      <c r="AQ1525" s="2">
        <v>0</v>
      </c>
      <c r="AR1525" s="2">
        <v>0</v>
      </c>
      <c r="AS1525" s="2">
        <v>0</v>
      </c>
      <c r="AT1525" s="2">
        <v>0</v>
      </c>
      <c r="AU1525" s="2">
        <v>0</v>
      </c>
      <c r="AV1525" s="2">
        <v>0</v>
      </c>
      <c r="AW1525" s="2">
        <v>0</v>
      </c>
      <c r="AX1525" s="2">
        <v>0</v>
      </c>
      <c r="AY1525" s="2">
        <v>0</v>
      </c>
      <c r="AZ1525" s="2">
        <v>0</v>
      </c>
      <c r="BA1525" s="2">
        <v>0</v>
      </c>
      <c r="BB1525" s="2">
        <v>0</v>
      </c>
      <c r="BC1525" s="2">
        <v>0</v>
      </c>
      <c r="BD1525" s="2">
        <v>0</v>
      </c>
      <c r="BE1525" s="2">
        <v>0</v>
      </c>
      <c r="BF1525" s="2">
        <v>0</v>
      </c>
      <c r="BG1525" s="2">
        <v>0</v>
      </c>
      <c r="BH1525" s="2">
        <v>0</v>
      </c>
      <c r="BI1525" s="2">
        <v>0</v>
      </c>
      <c r="BJ1525" s="2">
        <v>0</v>
      </c>
      <c r="BK1525" s="2">
        <v>0</v>
      </c>
      <c r="BL1525" s="2">
        <v>0</v>
      </c>
      <c r="BM1525" s="2">
        <v>0</v>
      </c>
      <c r="BN1525" s="2">
        <v>0</v>
      </c>
      <c r="BO1525" s="2">
        <v>0</v>
      </c>
      <c r="BP1525" s="2">
        <v>0</v>
      </c>
      <c r="BQ1525" s="2">
        <v>0</v>
      </c>
      <c r="BR1525" s="2">
        <v>0</v>
      </c>
      <c r="BS1525" s="2">
        <v>0</v>
      </c>
      <c r="BT1525" s="2">
        <v>0</v>
      </c>
      <c r="BU1525" s="2">
        <v>0</v>
      </c>
      <c r="BV1525" s="2">
        <v>0</v>
      </c>
      <c r="BW1525" s="2">
        <v>0</v>
      </c>
      <c r="BX1525" s="2">
        <f t="shared" si="76"/>
        <v>1</v>
      </c>
      <c r="BY1525" s="3">
        <f t="shared" si="77"/>
        <v>0</v>
      </c>
      <c r="BZ1525" s="2">
        <f t="shared" si="78"/>
        <v>0</v>
      </c>
      <c r="CA1525" s="2"/>
      <c r="CB1525" s="2"/>
    </row>
    <row r="1526" spans="1:80" x14ac:dyDescent="0.35">
      <c r="A1526" s="2" t="s">
        <v>2313</v>
      </c>
      <c r="B1526" s="2">
        <v>0</v>
      </c>
      <c r="C1526" s="2">
        <v>0</v>
      </c>
      <c r="D1526" s="2">
        <v>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  <c r="Q1526" s="2">
        <v>0</v>
      </c>
      <c r="R1526" s="2">
        <v>0</v>
      </c>
      <c r="S1526" s="2">
        <v>0</v>
      </c>
      <c r="T1526" s="2">
        <v>0</v>
      </c>
      <c r="U1526" s="2">
        <v>0</v>
      </c>
      <c r="V1526" s="2">
        <v>0</v>
      </c>
      <c r="W1526" s="2">
        <v>0</v>
      </c>
      <c r="X1526" s="2">
        <v>0</v>
      </c>
      <c r="Y1526" s="2">
        <v>0</v>
      </c>
      <c r="Z1526" s="2">
        <v>0</v>
      </c>
      <c r="AA1526" s="2">
        <v>0</v>
      </c>
      <c r="AB1526" s="2">
        <v>0</v>
      </c>
      <c r="AC1526" s="2">
        <v>0</v>
      </c>
      <c r="AD1526" s="2">
        <v>0</v>
      </c>
      <c r="AE1526" s="2">
        <v>0</v>
      </c>
      <c r="AF1526" s="2">
        <v>0</v>
      </c>
      <c r="AG1526" s="2">
        <v>0</v>
      </c>
      <c r="AH1526" s="2">
        <v>0</v>
      </c>
      <c r="AI1526" s="2">
        <v>0</v>
      </c>
      <c r="AJ1526" s="2">
        <v>0</v>
      </c>
      <c r="AK1526" s="2">
        <v>0</v>
      </c>
      <c r="AL1526" s="2">
        <v>0</v>
      </c>
      <c r="AM1526" s="2">
        <v>0</v>
      </c>
      <c r="AN1526" s="2">
        <v>0</v>
      </c>
      <c r="AO1526" s="2">
        <v>0</v>
      </c>
      <c r="AP1526" s="2">
        <v>0</v>
      </c>
      <c r="AQ1526" s="2">
        <v>0</v>
      </c>
      <c r="AR1526" s="2">
        <v>0</v>
      </c>
      <c r="AS1526" s="2">
        <v>0</v>
      </c>
      <c r="AT1526" s="2">
        <v>0</v>
      </c>
      <c r="AU1526" s="2">
        <v>0</v>
      </c>
      <c r="AV1526" s="2">
        <v>0</v>
      </c>
      <c r="AW1526" s="2">
        <v>0</v>
      </c>
      <c r="AX1526" s="2">
        <v>0</v>
      </c>
      <c r="AY1526" s="2">
        <v>0</v>
      </c>
      <c r="AZ1526" s="2">
        <v>0</v>
      </c>
      <c r="BA1526" s="3">
        <v>2.66975385136466E-5</v>
      </c>
      <c r="BB1526" s="2">
        <v>0</v>
      </c>
      <c r="BC1526" s="2">
        <v>0</v>
      </c>
      <c r="BD1526" s="2">
        <v>0</v>
      </c>
      <c r="BE1526" s="2">
        <v>0</v>
      </c>
      <c r="BF1526" s="2">
        <v>0</v>
      </c>
      <c r="BG1526" s="2">
        <v>0</v>
      </c>
      <c r="BH1526" s="2">
        <v>0</v>
      </c>
      <c r="BI1526" s="2">
        <v>0</v>
      </c>
      <c r="BJ1526" s="2">
        <v>0</v>
      </c>
      <c r="BK1526" s="2">
        <v>0</v>
      </c>
      <c r="BL1526" s="2">
        <v>0</v>
      </c>
      <c r="BM1526" s="2">
        <v>0</v>
      </c>
      <c r="BN1526" s="2">
        <v>0</v>
      </c>
      <c r="BO1526" s="2">
        <v>0</v>
      </c>
      <c r="BP1526" s="2">
        <v>0</v>
      </c>
      <c r="BQ1526" s="2">
        <v>0</v>
      </c>
      <c r="BR1526" s="2">
        <v>0</v>
      </c>
      <c r="BS1526" s="2">
        <v>0</v>
      </c>
      <c r="BT1526" s="2">
        <v>0</v>
      </c>
      <c r="BU1526" s="2">
        <v>0</v>
      </c>
      <c r="BV1526" s="2">
        <v>0</v>
      </c>
      <c r="BW1526" s="2">
        <v>0</v>
      </c>
      <c r="BX1526" s="2">
        <f t="shared" si="76"/>
        <v>1</v>
      </c>
      <c r="BY1526" s="3">
        <f t="shared" si="77"/>
        <v>0</v>
      </c>
      <c r="BZ1526" s="2">
        <f t="shared" si="78"/>
        <v>0</v>
      </c>
      <c r="CA1526" s="2"/>
      <c r="CB1526" s="2"/>
    </row>
    <row r="1527" spans="1:80" x14ac:dyDescent="0.35">
      <c r="A1527" s="2" t="s">
        <v>2314</v>
      </c>
      <c r="B1527" s="3">
        <v>6.3661058339630503E-5</v>
      </c>
      <c r="C1527" s="2">
        <v>0</v>
      </c>
      <c r="D1527" s="2">
        <v>0</v>
      </c>
      <c r="E1527" s="2">
        <v>0</v>
      </c>
      <c r="F1527" s="2">
        <v>0</v>
      </c>
      <c r="G1527" s="2">
        <v>0</v>
      </c>
      <c r="H1527" s="2">
        <v>0</v>
      </c>
      <c r="I1527" s="2">
        <v>0</v>
      </c>
      <c r="J1527" s="2">
        <v>0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  <c r="Q1527" s="2">
        <v>0</v>
      </c>
      <c r="R1527" s="2">
        <v>0</v>
      </c>
      <c r="S1527" s="2">
        <v>0</v>
      </c>
      <c r="T1527" s="2">
        <v>0</v>
      </c>
      <c r="U1527" s="2">
        <v>0</v>
      </c>
      <c r="V1527" s="2">
        <v>0</v>
      </c>
      <c r="W1527" s="2">
        <v>0</v>
      </c>
      <c r="X1527" s="2">
        <v>0</v>
      </c>
      <c r="Y1527" s="2">
        <v>0</v>
      </c>
      <c r="Z1527" s="2">
        <v>0</v>
      </c>
      <c r="AA1527" s="2">
        <v>0</v>
      </c>
      <c r="AB1527" s="2">
        <v>0</v>
      </c>
      <c r="AC1527" s="2">
        <v>0</v>
      </c>
      <c r="AD1527" s="2">
        <v>0</v>
      </c>
      <c r="AE1527" s="2">
        <v>0</v>
      </c>
      <c r="AF1527" s="2">
        <v>0</v>
      </c>
      <c r="AG1527" s="2">
        <v>0</v>
      </c>
      <c r="AH1527" s="2">
        <v>0</v>
      </c>
      <c r="AI1527" s="2">
        <v>0</v>
      </c>
      <c r="AJ1527" s="2">
        <v>0</v>
      </c>
      <c r="AK1527" s="2">
        <v>0</v>
      </c>
      <c r="AL1527" s="2">
        <v>0</v>
      </c>
      <c r="AM1527" s="2">
        <v>0</v>
      </c>
      <c r="AN1527" s="2">
        <v>0</v>
      </c>
      <c r="AO1527" s="2">
        <v>0</v>
      </c>
      <c r="AP1527" s="2">
        <v>0</v>
      </c>
      <c r="AQ1527" s="2">
        <v>0</v>
      </c>
      <c r="AR1527" s="2">
        <v>0</v>
      </c>
      <c r="AS1527" s="2">
        <v>0</v>
      </c>
      <c r="AT1527" s="2">
        <v>0</v>
      </c>
      <c r="AU1527" s="2">
        <v>0</v>
      </c>
      <c r="AV1527" s="2">
        <v>0</v>
      </c>
      <c r="AW1527" s="2">
        <v>0</v>
      </c>
      <c r="AX1527" s="2">
        <v>0</v>
      </c>
      <c r="AY1527" s="2">
        <v>0</v>
      </c>
      <c r="AZ1527" s="2">
        <v>0</v>
      </c>
      <c r="BA1527" s="2">
        <v>0</v>
      </c>
      <c r="BB1527" s="2">
        <v>0</v>
      </c>
      <c r="BC1527" s="2">
        <v>0</v>
      </c>
      <c r="BD1527" s="2">
        <v>0</v>
      </c>
      <c r="BE1527" s="2">
        <v>0</v>
      </c>
      <c r="BF1527" s="2">
        <v>0</v>
      </c>
      <c r="BG1527" s="2">
        <v>0</v>
      </c>
      <c r="BH1527" s="2">
        <v>0</v>
      </c>
      <c r="BI1527" s="2">
        <v>0</v>
      </c>
      <c r="BJ1527" s="2">
        <v>0</v>
      </c>
      <c r="BK1527" s="2">
        <v>0</v>
      </c>
      <c r="BL1527" s="2">
        <v>0</v>
      </c>
      <c r="BM1527" s="2">
        <v>0</v>
      </c>
      <c r="BN1527" s="2">
        <v>0</v>
      </c>
      <c r="BO1527" s="2">
        <v>0</v>
      </c>
      <c r="BP1527" s="2">
        <v>0</v>
      </c>
      <c r="BQ1527" s="2">
        <v>0</v>
      </c>
      <c r="BR1527" s="2">
        <v>0</v>
      </c>
      <c r="BS1527" s="2">
        <v>0</v>
      </c>
      <c r="BT1527" s="2">
        <v>0</v>
      </c>
      <c r="BU1527" s="2">
        <v>0</v>
      </c>
      <c r="BV1527" s="2">
        <v>0</v>
      </c>
      <c r="BW1527" s="2">
        <v>0</v>
      </c>
      <c r="BX1527" s="2">
        <f t="shared" si="76"/>
        <v>1</v>
      </c>
      <c r="BY1527" s="3">
        <f t="shared" si="77"/>
        <v>0</v>
      </c>
      <c r="BZ1527" s="2">
        <f t="shared" si="78"/>
        <v>0</v>
      </c>
      <c r="CA1527" s="2"/>
      <c r="CB1527" s="2"/>
    </row>
    <row r="1528" spans="1:80" x14ac:dyDescent="0.35">
      <c r="A1528" s="2" t="s">
        <v>2315</v>
      </c>
      <c r="B1528" s="2">
        <v>0</v>
      </c>
      <c r="C1528" s="2">
        <v>0</v>
      </c>
      <c r="D1528" s="2">
        <v>0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  <c r="Q1528" s="2">
        <v>0</v>
      </c>
      <c r="R1528" s="2">
        <v>0</v>
      </c>
      <c r="S1528" s="2">
        <v>0</v>
      </c>
      <c r="T1528" s="2">
        <v>0</v>
      </c>
      <c r="U1528" s="2">
        <v>0</v>
      </c>
      <c r="V1528" s="2">
        <v>0</v>
      </c>
      <c r="W1528" s="2">
        <v>0</v>
      </c>
      <c r="X1528" s="2">
        <v>0</v>
      </c>
      <c r="Y1528" s="2">
        <v>0</v>
      </c>
      <c r="Z1528" s="2">
        <v>0</v>
      </c>
      <c r="AA1528" s="2">
        <v>0</v>
      </c>
      <c r="AB1528" s="2">
        <v>0</v>
      </c>
      <c r="AC1528" s="2">
        <v>0</v>
      </c>
      <c r="AD1528" s="2">
        <v>0</v>
      </c>
      <c r="AE1528" s="2">
        <v>0</v>
      </c>
      <c r="AF1528" s="2">
        <v>0</v>
      </c>
      <c r="AG1528" s="2">
        <v>0</v>
      </c>
      <c r="AH1528" s="2">
        <v>0</v>
      </c>
      <c r="AI1528" s="2">
        <v>0</v>
      </c>
      <c r="AJ1528" s="2">
        <v>0</v>
      </c>
      <c r="AK1528" s="2">
        <v>0</v>
      </c>
      <c r="AL1528" s="2">
        <v>0</v>
      </c>
      <c r="AM1528" s="2">
        <v>0</v>
      </c>
      <c r="AN1528" s="2">
        <v>0</v>
      </c>
      <c r="AO1528" s="2">
        <v>0</v>
      </c>
      <c r="AP1528" s="2">
        <v>0</v>
      </c>
      <c r="AQ1528" s="3">
        <v>2.4567097041261701E-5</v>
      </c>
      <c r="AR1528" s="2">
        <v>0</v>
      </c>
      <c r="AS1528" s="2">
        <v>0</v>
      </c>
      <c r="AT1528" s="2">
        <v>0</v>
      </c>
      <c r="AU1528" s="2">
        <v>0</v>
      </c>
      <c r="AV1528" s="2">
        <v>0</v>
      </c>
      <c r="AW1528" s="2">
        <v>0</v>
      </c>
      <c r="AX1528" s="2">
        <v>0</v>
      </c>
      <c r="AY1528" s="2">
        <v>0</v>
      </c>
      <c r="AZ1528" s="2">
        <v>0</v>
      </c>
      <c r="BA1528" s="2">
        <v>0</v>
      </c>
      <c r="BB1528" s="2">
        <v>0</v>
      </c>
      <c r="BC1528" s="2">
        <v>0</v>
      </c>
      <c r="BD1528" s="2">
        <v>0</v>
      </c>
      <c r="BE1528" s="2">
        <v>0</v>
      </c>
      <c r="BF1528" s="2">
        <v>0</v>
      </c>
      <c r="BG1528" s="2">
        <v>0</v>
      </c>
      <c r="BH1528" s="2">
        <v>0</v>
      </c>
      <c r="BI1528" s="2">
        <v>0</v>
      </c>
      <c r="BJ1528" s="2">
        <v>0</v>
      </c>
      <c r="BK1528" s="2">
        <v>0</v>
      </c>
      <c r="BL1528" s="2">
        <v>0</v>
      </c>
      <c r="BM1528" s="2">
        <v>0</v>
      </c>
      <c r="BN1528" s="2">
        <v>0</v>
      </c>
      <c r="BO1528" s="2">
        <v>0</v>
      </c>
      <c r="BP1528" s="2">
        <v>0</v>
      </c>
      <c r="BQ1528" s="2">
        <v>0</v>
      </c>
      <c r="BR1528" s="2">
        <v>0</v>
      </c>
      <c r="BS1528" s="2">
        <v>0</v>
      </c>
      <c r="BT1528" s="2">
        <v>0</v>
      </c>
      <c r="BU1528" s="2">
        <v>0</v>
      </c>
      <c r="BV1528" s="2">
        <v>0</v>
      </c>
      <c r="BW1528" s="2">
        <v>0</v>
      </c>
      <c r="BX1528" s="2">
        <f t="shared" si="76"/>
        <v>1</v>
      </c>
      <c r="BY1528" s="3">
        <f t="shared" si="77"/>
        <v>0</v>
      </c>
      <c r="BZ1528" s="2">
        <f t="shared" si="78"/>
        <v>0</v>
      </c>
      <c r="CA1528" s="2"/>
      <c r="CB1528" s="2"/>
    </row>
    <row r="1529" spans="1:80" x14ac:dyDescent="0.35">
      <c r="A1529" s="2" t="s">
        <v>2316</v>
      </c>
      <c r="B1529" s="2">
        <v>0</v>
      </c>
      <c r="C1529" s="2">
        <v>0</v>
      </c>
      <c r="D1529" s="2">
        <v>0</v>
      </c>
      <c r="E1529" s="2">
        <v>0</v>
      </c>
      <c r="F1529" s="2">
        <v>0</v>
      </c>
      <c r="G1529" s="2">
        <v>0</v>
      </c>
      <c r="H1529" s="2">
        <v>0</v>
      </c>
      <c r="I1529" s="2">
        <v>0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  <c r="Q1529" s="2">
        <v>0</v>
      </c>
      <c r="R1529" s="2">
        <v>0</v>
      </c>
      <c r="S1529" s="2">
        <v>0</v>
      </c>
      <c r="T1529" s="2">
        <v>0</v>
      </c>
      <c r="U1529" s="2">
        <v>0</v>
      </c>
      <c r="V1529" s="2">
        <v>0</v>
      </c>
      <c r="W1529" s="2">
        <v>0</v>
      </c>
      <c r="X1529" s="2">
        <v>0</v>
      </c>
      <c r="Y1529" s="2">
        <v>0</v>
      </c>
      <c r="Z1529" s="2">
        <v>0</v>
      </c>
      <c r="AA1529" s="2">
        <v>0</v>
      </c>
      <c r="AB1529" s="2">
        <v>0</v>
      </c>
      <c r="AC1529" s="2">
        <v>0</v>
      </c>
      <c r="AD1529" s="2">
        <v>0</v>
      </c>
      <c r="AE1529" s="2">
        <v>0</v>
      </c>
      <c r="AF1529" s="2">
        <v>0</v>
      </c>
      <c r="AG1529" s="2">
        <v>0</v>
      </c>
      <c r="AH1529" s="2">
        <v>0</v>
      </c>
      <c r="AI1529" s="2">
        <v>0</v>
      </c>
      <c r="AJ1529" s="2">
        <v>0</v>
      </c>
      <c r="AK1529" s="2">
        <v>0</v>
      </c>
      <c r="AL1529" s="2">
        <v>0</v>
      </c>
      <c r="AM1529" s="2">
        <v>0</v>
      </c>
      <c r="AN1529" s="2">
        <v>0</v>
      </c>
      <c r="AO1529" s="3">
        <v>1.31462188188122E-5</v>
      </c>
      <c r="AP1529" s="2">
        <v>0</v>
      </c>
      <c r="AQ1529" s="2">
        <v>0</v>
      </c>
      <c r="AR1529" s="2">
        <v>0</v>
      </c>
      <c r="AS1529" s="2">
        <v>0</v>
      </c>
      <c r="AT1529" s="2">
        <v>0</v>
      </c>
      <c r="AU1529" s="2">
        <v>0</v>
      </c>
      <c r="AV1529" s="2">
        <v>0</v>
      </c>
      <c r="AW1529" s="2">
        <v>0</v>
      </c>
      <c r="AX1529" s="2">
        <v>0</v>
      </c>
      <c r="AY1529" s="2">
        <v>0</v>
      </c>
      <c r="AZ1529" s="2">
        <v>0</v>
      </c>
      <c r="BA1529" s="2">
        <v>0</v>
      </c>
      <c r="BB1529" s="2">
        <v>0</v>
      </c>
      <c r="BC1529" s="2">
        <v>0</v>
      </c>
      <c r="BD1529" s="2">
        <v>0</v>
      </c>
      <c r="BE1529" s="2">
        <v>0</v>
      </c>
      <c r="BF1529" s="2">
        <v>0</v>
      </c>
      <c r="BG1529" s="2">
        <v>0</v>
      </c>
      <c r="BH1529" s="2">
        <v>0</v>
      </c>
      <c r="BI1529" s="2">
        <v>0</v>
      </c>
      <c r="BJ1529" s="2">
        <v>0</v>
      </c>
      <c r="BK1529" s="2">
        <v>0</v>
      </c>
      <c r="BL1529" s="2">
        <v>0</v>
      </c>
      <c r="BM1529" s="2">
        <v>0</v>
      </c>
      <c r="BN1529" s="2">
        <v>0</v>
      </c>
      <c r="BO1529" s="2">
        <v>0</v>
      </c>
      <c r="BP1529" s="2">
        <v>0</v>
      </c>
      <c r="BQ1529" s="2">
        <v>0</v>
      </c>
      <c r="BR1529" s="2">
        <v>0</v>
      </c>
      <c r="BS1529" s="2">
        <v>0</v>
      </c>
      <c r="BT1529" s="2">
        <v>0</v>
      </c>
      <c r="BU1529" s="2">
        <v>0</v>
      </c>
      <c r="BV1529" s="2">
        <v>0</v>
      </c>
      <c r="BW1529" s="2">
        <v>0</v>
      </c>
      <c r="BX1529" s="2">
        <f t="shared" si="76"/>
        <v>1</v>
      </c>
      <c r="BY1529" s="3">
        <f t="shared" si="77"/>
        <v>0</v>
      </c>
      <c r="BZ1529" s="2">
        <f t="shared" si="78"/>
        <v>0</v>
      </c>
      <c r="CA1529" s="2"/>
      <c r="CB1529" s="2"/>
    </row>
    <row r="1530" spans="1:80" x14ac:dyDescent="0.35">
      <c r="A1530" s="2" t="s">
        <v>2317</v>
      </c>
      <c r="B1530" s="2">
        <v>0</v>
      </c>
      <c r="C1530" s="2">
        <v>0</v>
      </c>
      <c r="D1530" s="2">
        <v>0</v>
      </c>
      <c r="E1530" s="2">
        <v>0</v>
      </c>
      <c r="F1530" s="2">
        <v>0</v>
      </c>
      <c r="G1530" s="2">
        <v>0</v>
      </c>
      <c r="H1530" s="2">
        <v>0</v>
      </c>
      <c r="I1530" s="2">
        <v>0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  <c r="Q1530" s="2">
        <v>0</v>
      </c>
      <c r="R1530" s="2">
        <v>0</v>
      </c>
      <c r="S1530" s="2">
        <v>0</v>
      </c>
      <c r="T1530" s="2">
        <v>0</v>
      </c>
      <c r="U1530" s="2">
        <v>0</v>
      </c>
      <c r="V1530" s="2">
        <v>0</v>
      </c>
      <c r="W1530" s="2">
        <v>0</v>
      </c>
      <c r="X1530" s="2">
        <v>0</v>
      </c>
      <c r="Y1530" s="2">
        <v>0</v>
      </c>
      <c r="Z1530" s="2">
        <v>0</v>
      </c>
      <c r="AA1530" s="2">
        <v>0</v>
      </c>
      <c r="AB1530" s="2">
        <v>0</v>
      </c>
      <c r="AC1530" s="2">
        <v>0</v>
      </c>
      <c r="AD1530" s="2">
        <v>0</v>
      </c>
      <c r="AE1530" s="2">
        <v>0</v>
      </c>
      <c r="AF1530" s="2">
        <v>0</v>
      </c>
      <c r="AG1530" s="2">
        <v>0</v>
      </c>
      <c r="AH1530" s="2">
        <v>0</v>
      </c>
      <c r="AI1530" s="2">
        <v>0</v>
      </c>
      <c r="AJ1530" s="2">
        <v>0</v>
      </c>
      <c r="AK1530" s="2">
        <v>0</v>
      </c>
      <c r="AL1530" s="2">
        <v>0</v>
      </c>
      <c r="AM1530" s="2">
        <v>0</v>
      </c>
      <c r="AN1530" s="2">
        <v>0</v>
      </c>
      <c r="AO1530" s="2">
        <v>0</v>
      </c>
      <c r="AP1530" s="3">
        <v>8.2272470956583699E-6</v>
      </c>
      <c r="AQ1530" s="2">
        <v>0</v>
      </c>
      <c r="AR1530" s="2">
        <v>0</v>
      </c>
      <c r="AS1530" s="2">
        <v>0</v>
      </c>
      <c r="AT1530" s="2">
        <v>0</v>
      </c>
      <c r="AU1530" s="2">
        <v>0</v>
      </c>
      <c r="AV1530" s="2">
        <v>0</v>
      </c>
      <c r="AW1530" s="2">
        <v>0</v>
      </c>
      <c r="AX1530" s="2">
        <v>0</v>
      </c>
      <c r="AY1530" s="2">
        <v>0</v>
      </c>
      <c r="AZ1530" s="2">
        <v>0</v>
      </c>
      <c r="BA1530" s="2">
        <v>0</v>
      </c>
      <c r="BB1530" s="2">
        <v>0</v>
      </c>
      <c r="BC1530" s="2">
        <v>0</v>
      </c>
      <c r="BD1530" s="2">
        <v>0</v>
      </c>
      <c r="BE1530" s="2">
        <v>0</v>
      </c>
      <c r="BF1530" s="2">
        <v>0</v>
      </c>
      <c r="BG1530" s="2">
        <v>0</v>
      </c>
      <c r="BH1530" s="2">
        <v>0</v>
      </c>
      <c r="BI1530" s="2">
        <v>0</v>
      </c>
      <c r="BJ1530" s="2">
        <v>0</v>
      </c>
      <c r="BK1530" s="2">
        <v>0</v>
      </c>
      <c r="BL1530" s="2">
        <v>0</v>
      </c>
      <c r="BM1530" s="2">
        <v>0</v>
      </c>
      <c r="BN1530" s="2">
        <v>0</v>
      </c>
      <c r="BO1530" s="2">
        <v>0</v>
      </c>
      <c r="BP1530" s="2">
        <v>0</v>
      </c>
      <c r="BQ1530" s="2">
        <v>0</v>
      </c>
      <c r="BR1530" s="2">
        <v>0</v>
      </c>
      <c r="BS1530" s="2">
        <v>0</v>
      </c>
      <c r="BT1530" s="2">
        <v>0</v>
      </c>
      <c r="BU1530" s="2">
        <v>0</v>
      </c>
      <c r="BV1530" s="2">
        <v>0</v>
      </c>
      <c r="BW1530" s="2">
        <v>0</v>
      </c>
      <c r="BX1530" s="2">
        <f t="shared" si="76"/>
        <v>1</v>
      </c>
      <c r="BY1530" s="3">
        <f t="shared" si="77"/>
        <v>0</v>
      </c>
      <c r="BZ1530" s="2">
        <f t="shared" si="78"/>
        <v>0</v>
      </c>
      <c r="CA1530" s="2"/>
      <c r="CB1530" s="2"/>
    </row>
    <row r="1531" spans="1:80" x14ac:dyDescent="0.35">
      <c r="A1531" s="2" t="s">
        <v>2318</v>
      </c>
      <c r="B1531" s="2">
        <v>0</v>
      </c>
      <c r="C1531" s="2">
        <v>0</v>
      </c>
      <c r="D1531" s="2">
        <v>0</v>
      </c>
      <c r="E1531" s="2">
        <v>0</v>
      </c>
      <c r="F1531" s="2">
        <v>0</v>
      </c>
      <c r="G1531" s="2">
        <v>0</v>
      </c>
      <c r="H1531" s="2">
        <v>0</v>
      </c>
      <c r="I1531" s="2">
        <v>0</v>
      </c>
      <c r="J1531" s="2">
        <v>0</v>
      </c>
      <c r="K1531" s="3">
        <v>6.3068430508470303E-5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  <c r="Q1531" s="2">
        <v>0</v>
      </c>
      <c r="R1531" s="2">
        <v>0</v>
      </c>
      <c r="S1531" s="2">
        <v>0</v>
      </c>
      <c r="T1531" s="2">
        <v>0</v>
      </c>
      <c r="U1531" s="2">
        <v>0</v>
      </c>
      <c r="V1531" s="2">
        <v>0</v>
      </c>
      <c r="W1531" s="2">
        <v>0</v>
      </c>
      <c r="X1531" s="2">
        <v>0</v>
      </c>
      <c r="Y1531" s="2">
        <v>0</v>
      </c>
      <c r="Z1531" s="2">
        <v>0</v>
      </c>
      <c r="AA1531" s="2">
        <v>0</v>
      </c>
      <c r="AB1531" s="2">
        <v>0</v>
      </c>
      <c r="AC1531" s="2">
        <v>0</v>
      </c>
      <c r="AD1531" s="2">
        <v>0</v>
      </c>
      <c r="AE1531" s="2">
        <v>0</v>
      </c>
      <c r="AF1531" s="2">
        <v>0</v>
      </c>
      <c r="AG1531" s="2">
        <v>0</v>
      </c>
      <c r="AH1531" s="2">
        <v>0</v>
      </c>
      <c r="AI1531" s="2">
        <v>0</v>
      </c>
      <c r="AJ1531" s="2">
        <v>0</v>
      </c>
      <c r="AK1531" s="2">
        <v>0</v>
      </c>
      <c r="AL1531" s="2">
        <v>0</v>
      </c>
      <c r="AM1531" s="2">
        <v>0</v>
      </c>
      <c r="AN1531" s="2">
        <v>0</v>
      </c>
      <c r="AO1531" s="2">
        <v>0</v>
      </c>
      <c r="AP1531" s="2">
        <v>0</v>
      </c>
      <c r="AQ1531" s="2">
        <v>0</v>
      </c>
      <c r="AR1531" s="2">
        <v>0</v>
      </c>
      <c r="AS1531" s="2">
        <v>0</v>
      </c>
      <c r="AT1531" s="2">
        <v>0</v>
      </c>
      <c r="AU1531" s="2">
        <v>0</v>
      </c>
      <c r="AV1531" s="2">
        <v>0</v>
      </c>
      <c r="AW1531" s="2">
        <v>0</v>
      </c>
      <c r="AX1531" s="2">
        <v>0</v>
      </c>
      <c r="AY1531" s="2">
        <v>0</v>
      </c>
      <c r="AZ1531" s="2">
        <v>0</v>
      </c>
      <c r="BA1531" s="2">
        <v>0</v>
      </c>
      <c r="BB1531" s="2">
        <v>0</v>
      </c>
      <c r="BC1531" s="2">
        <v>0</v>
      </c>
      <c r="BD1531" s="2">
        <v>0</v>
      </c>
      <c r="BE1531" s="2">
        <v>0</v>
      </c>
      <c r="BF1531" s="2">
        <v>0</v>
      </c>
      <c r="BG1531" s="2">
        <v>0</v>
      </c>
      <c r="BH1531" s="2">
        <v>0</v>
      </c>
      <c r="BI1531" s="2">
        <v>0</v>
      </c>
      <c r="BJ1531" s="2">
        <v>0</v>
      </c>
      <c r="BK1531" s="2">
        <v>0</v>
      </c>
      <c r="BL1531" s="2">
        <v>0</v>
      </c>
      <c r="BM1531" s="2">
        <v>0</v>
      </c>
      <c r="BN1531" s="2">
        <v>0</v>
      </c>
      <c r="BO1531" s="2">
        <v>0</v>
      </c>
      <c r="BP1531" s="2">
        <v>0</v>
      </c>
      <c r="BQ1531" s="2">
        <v>0</v>
      </c>
      <c r="BR1531" s="2">
        <v>0</v>
      </c>
      <c r="BS1531" s="2">
        <v>0</v>
      </c>
      <c r="BT1531" s="2">
        <v>0</v>
      </c>
      <c r="BU1531" s="2">
        <v>0</v>
      </c>
      <c r="BV1531" s="2">
        <v>0</v>
      </c>
      <c r="BW1531" s="2">
        <v>0</v>
      </c>
      <c r="BX1531" s="2">
        <f t="shared" si="76"/>
        <v>1</v>
      </c>
      <c r="BY1531" s="3">
        <f t="shared" si="77"/>
        <v>0</v>
      </c>
      <c r="BZ1531" s="2">
        <f t="shared" si="78"/>
        <v>0</v>
      </c>
      <c r="CA1531" s="2"/>
      <c r="CB1531" s="2"/>
    </row>
    <row r="1532" spans="1:80" x14ac:dyDescent="0.35">
      <c r="A1532" s="2" t="s">
        <v>2319</v>
      </c>
      <c r="B1532" s="2">
        <v>0</v>
      </c>
      <c r="C1532" s="2">
        <v>0</v>
      </c>
      <c r="D1532" s="2">
        <v>0</v>
      </c>
      <c r="E1532" s="2">
        <v>0</v>
      </c>
      <c r="F1532" s="2">
        <v>0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  <c r="Q1532" s="2">
        <v>0</v>
      </c>
      <c r="R1532" s="2">
        <v>0</v>
      </c>
      <c r="S1532" s="2">
        <v>0</v>
      </c>
      <c r="T1532" s="2">
        <v>0</v>
      </c>
      <c r="U1532" s="2">
        <v>0</v>
      </c>
      <c r="V1532" s="2">
        <v>0</v>
      </c>
      <c r="W1532" s="2">
        <v>0</v>
      </c>
      <c r="X1532" s="2">
        <v>0</v>
      </c>
      <c r="Y1532" s="2">
        <v>1.9199986766778399E-4</v>
      </c>
      <c r="Z1532" s="2">
        <v>0</v>
      </c>
      <c r="AA1532" s="2">
        <v>0</v>
      </c>
      <c r="AB1532" s="2">
        <v>0</v>
      </c>
      <c r="AC1532" s="2">
        <v>0</v>
      </c>
      <c r="AD1532" s="2">
        <v>0</v>
      </c>
      <c r="AE1532" s="2">
        <v>0</v>
      </c>
      <c r="AF1532" s="2">
        <v>0</v>
      </c>
      <c r="AG1532" s="2">
        <v>0</v>
      </c>
      <c r="AH1532" s="2">
        <v>0</v>
      </c>
      <c r="AI1532" s="2">
        <v>0</v>
      </c>
      <c r="AJ1532" s="2">
        <v>0</v>
      </c>
      <c r="AK1532" s="2">
        <v>0</v>
      </c>
      <c r="AL1532" s="2">
        <v>0</v>
      </c>
      <c r="AM1532" s="2">
        <v>0</v>
      </c>
      <c r="AN1532" s="2">
        <v>0</v>
      </c>
      <c r="AO1532" s="2">
        <v>0</v>
      </c>
      <c r="AP1532" s="2">
        <v>0</v>
      </c>
      <c r="AQ1532" s="2">
        <v>0</v>
      </c>
      <c r="AR1532" s="2">
        <v>0</v>
      </c>
      <c r="AS1532" s="2">
        <v>0</v>
      </c>
      <c r="AT1532" s="2">
        <v>0</v>
      </c>
      <c r="AU1532" s="2">
        <v>0</v>
      </c>
      <c r="AV1532" s="2">
        <v>0</v>
      </c>
      <c r="AW1532" s="2">
        <v>0</v>
      </c>
      <c r="AX1532" s="2">
        <v>0</v>
      </c>
      <c r="AY1532" s="2">
        <v>0</v>
      </c>
      <c r="AZ1532" s="2">
        <v>0</v>
      </c>
      <c r="BA1532" s="2">
        <v>0</v>
      </c>
      <c r="BB1532" s="2">
        <v>0</v>
      </c>
      <c r="BC1532" s="2">
        <v>0</v>
      </c>
      <c r="BD1532" s="2">
        <v>0</v>
      </c>
      <c r="BE1532" s="2">
        <v>0</v>
      </c>
      <c r="BF1532" s="2">
        <v>0</v>
      </c>
      <c r="BG1532" s="2">
        <v>0</v>
      </c>
      <c r="BH1532" s="2">
        <v>0</v>
      </c>
      <c r="BI1532" s="2">
        <v>0</v>
      </c>
      <c r="BJ1532" s="2">
        <v>0</v>
      </c>
      <c r="BK1532" s="2">
        <v>0</v>
      </c>
      <c r="BL1532" s="2">
        <v>0</v>
      </c>
      <c r="BM1532" s="2">
        <v>0</v>
      </c>
      <c r="BN1532" s="2">
        <v>0</v>
      </c>
      <c r="BO1532" s="2">
        <v>0</v>
      </c>
      <c r="BP1532" s="2">
        <v>0</v>
      </c>
      <c r="BQ1532" s="2">
        <v>0</v>
      </c>
      <c r="BR1532" s="2">
        <v>0</v>
      </c>
      <c r="BS1532" s="2">
        <v>0</v>
      </c>
      <c r="BT1532" s="2">
        <v>0</v>
      </c>
      <c r="BU1532" s="2">
        <v>0</v>
      </c>
      <c r="BV1532" s="2">
        <v>0</v>
      </c>
      <c r="BW1532" s="2">
        <v>0</v>
      </c>
      <c r="BX1532" s="2">
        <f t="shared" si="76"/>
        <v>1</v>
      </c>
      <c r="BY1532" s="3">
        <f t="shared" si="77"/>
        <v>0</v>
      </c>
      <c r="BZ1532" s="2">
        <f t="shared" si="78"/>
        <v>0</v>
      </c>
      <c r="CA1532" s="2"/>
      <c r="CB1532" s="2"/>
    </row>
    <row r="1533" spans="1:80" x14ac:dyDescent="0.35">
      <c r="A1533" s="2" t="s">
        <v>2320</v>
      </c>
      <c r="B1533" s="2">
        <v>0</v>
      </c>
      <c r="C1533" s="2">
        <v>0</v>
      </c>
      <c r="D1533" s="2">
        <v>0</v>
      </c>
      <c r="E1533" s="2">
        <v>0</v>
      </c>
      <c r="F1533" s="2">
        <v>0</v>
      </c>
      <c r="G1533" s="2">
        <v>0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  <c r="Q1533" s="2">
        <v>0</v>
      </c>
      <c r="R1533" s="2">
        <v>0</v>
      </c>
      <c r="S1533" s="2">
        <v>0</v>
      </c>
      <c r="T1533" s="2">
        <v>0</v>
      </c>
      <c r="U1533" s="2">
        <v>0</v>
      </c>
      <c r="V1533" s="2">
        <v>0</v>
      </c>
      <c r="W1533" s="2">
        <v>0</v>
      </c>
      <c r="X1533" s="2">
        <v>0</v>
      </c>
      <c r="Y1533" s="2">
        <v>0</v>
      </c>
      <c r="Z1533" s="2">
        <v>0</v>
      </c>
      <c r="AA1533" s="2">
        <v>0</v>
      </c>
      <c r="AB1533" s="2">
        <v>0</v>
      </c>
      <c r="AC1533" s="2">
        <v>0</v>
      </c>
      <c r="AD1533" s="2">
        <v>0</v>
      </c>
      <c r="AE1533" s="2">
        <v>0</v>
      </c>
      <c r="AF1533" s="2">
        <v>0</v>
      </c>
      <c r="AG1533" s="2">
        <v>0</v>
      </c>
      <c r="AH1533" s="2">
        <v>0</v>
      </c>
      <c r="AI1533" s="2">
        <v>0</v>
      </c>
      <c r="AJ1533" s="2">
        <v>0</v>
      </c>
      <c r="AK1533" s="2">
        <v>0</v>
      </c>
      <c r="AL1533" s="2">
        <v>0</v>
      </c>
      <c r="AM1533" s="2">
        <v>0</v>
      </c>
      <c r="AN1533" s="2">
        <v>0</v>
      </c>
      <c r="AO1533" s="2">
        <v>0</v>
      </c>
      <c r="AP1533" s="2">
        <v>0</v>
      </c>
      <c r="AQ1533" s="2">
        <v>0</v>
      </c>
      <c r="AR1533" s="2">
        <v>0</v>
      </c>
      <c r="AS1533" s="2">
        <v>0</v>
      </c>
      <c r="AT1533" s="2">
        <v>0</v>
      </c>
      <c r="AU1533" s="3">
        <v>7.0526517124120498E-6</v>
      </c>
      <c r="AV1533" s="2">
        <v>0</v>
      </c>
      <c r="AW1533" s="2">
        <v>0</v>
      </c>
      <c r="AX1533" s="2">
        <v>0</v>
      </c>
      <c r="AY1533" s="2">
        <v>0</v>
      </c>
      <c r="AZ1533" s="2">
        <v>0</v>
      </c>
      <c r="BA1533" s="2">
        <v>0</v>
      </c>
      <c r="BB1533" s="2">
        <v>0</v>
      </c>
      <c r="BC1533" s="2">
        <v>0</v>
      </c>
      <c r="BD1533" s="2">
        <v>0</v>
      </c>
      <c r="BE1533" s="2">
        <v>0</v>
      </c>
      <c r="BF1533" s="2">
        <v>0</v>
      </c>
      <c r="BG1533" s="2">
        <v>0</v>
      </c>
      <c r="BH1533" s="2">
        <v>0</v>
      </c>
      <c r="BI1533" s="2">
        <v>0</v>
      </c>
      <c r="BJ1533" s="2">
        <v>0</v>
      </c>
      <c r="BK1533" s="2">
        <v>0</v>
      </c>
      <c r="BL1533" s="2">
        <v>0</v>
      </c>
      <c r="BM1533" s="2">
        <v>0</v>
      </c>
      <c r="BN1533" s="2">
        <v>0</v>
      </c>
      <c r="BO1533" s="2">
        <v>0</v>
      </c>
      <c r="BP1533" s="2">
        <v>0</v>
      </c>
      <c r="BQ1533" s="2">
        <v>0</v>
      </c>
      <c r="BR1533" s="2">
        <v>0</v>
      </c>
      <c r="BS1533" s="2">
        <v>0</v>
      </c>
      <c r="BT1533" s="2">
        <v>0</v>
      </c>
      <c r="BU1533" s="2">
        <v>0</v>
      </c>
      <c r="BV1533" s="2">
        <v>0</v>
      </c>
      <c r="BW1533" s="2">
        <v>0</v>
      </c>
      <c r="BX1533" s="2">
        <f t="shared" si="76"/>
        <v>1</v>
      </c>
      <c r="BY1533" s="3">
        <f t="shared" si="77"/>
        <v>0</v>
      </c>
      <c r="BZ1533" s="2">
        <f t="shared" si="78"/>
        <v>0</v>
      </c>
      <c r="CA1533" s="2"/>
      <c r="CB1533" s="2"/>
    </row>
    <row r="1534" spans="1:80" x14ac:dyDescent="0.35">
      <c r="A1534" s="2" t="s">
        <v>2321</v>
      </c>
      <c r="B1534" s="2">
        <v>0</v>
      </c>
      <c r="C1534" s="2">
        <v>0</v>
      </c>
      <c r="D1534" s="2">
        <v>0</v>
      </c>
      <c r="E1534" s="2">
        <v>0</v>
      </c>
      <c r="F1534" s="2">
        <v>0</v>
      </c>
      <c r="G1534" s="2">
        <v>0</v>
      </c>
      <c r="H1534" s="2">
        <v>0</v>
      </c>
      <c r="I1534" s="2">
        <v>0</v>
      </c>
      <c r="J1534" s="2">
        <v>0</v>
      </c>
      <c r="K1534" s="2">
        <v>1.36648266101686E-4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  <c r="Q1534" s="2">
        <v>0</v>
      </c>
      <c r="R1534" s="2">
        <v>0</v>
      </c>
      <c r="S1534" s="2">
        <v>0</v>
      </c>
      <c r="T1534" s="2">
        <v>0</v>
      </c>
      <c r="U1534" s="2">
        <v>0</v>
      </c>
      <c r="V1534" s="2">
        <v>0</v>
      </c>
      <c r="W1534" s="2">
        <v>0</v>
      </c>
      <c r="X1534" s="2">
        <v>0</v>
      </c>
      <c r="Y1534" s="2">
        <v>0</v>
      </c>
      <c r="Z1534" s="2">
        <v>0</v>
      </c>
      <c r="AA1534" s="2">
        <v>0</v>
      </c>
      <c r="AB1534" s="2">
        <v>0</v>
      </c>
      <c r="AC1534" s="2">
        <v>0</v>
      </c>
      <c r="AD1534" s="2">
        <v>0</v>
      </c>
      <c r="AE1534" s="2">
        <v>0</v>
      </c>
      <c r="AF1534" s="2">
        <v>0</v>
      </c>
      <c r="AG1534" s="2">
        <v>0</v>
      </c>
      <c r="AH1534" s="2">
        <v>0</v>
      </c>
      <c r="AI1534" s="2">
        <v>0</v>
      </c>
      <c r="AJ1534" s="2">
        <v>0</v>
      </c>
      <c r="AK1534" s="2">
        <v>0</v>
      </c>
      <c r="AL1534" s="2">
        <v>0</v>
      </c>
      <c r="AM1534" s="2">
        <v>0</v>
      </c>
      <c r="AN1534" s="2">
        <v>0</v>
      </c>
      <c r="AO1534" s="2">
        <v>0</v>
      </c>
      <c r="AP1534" s="2">
        <v>0</v>
      </c>
      <c r="AQ1534" s="2">
        <v>0</v>
      </c>
      <c r="AR1534" s="2">
        <v>0</v>
      </c>
      <c r="AS1534" s="2">
        <v>0</v>
      </c>
      <c r="AT1534" s="2">
        <v>0</v>
      </c>
      <c r="AU1534" s="2">
        <v>0</v>
      </c>
      <c r="AV1534" s="2">
        <v>0</v>
      </c>
      <c r="AW1534" s="2">
        <v>0</v>
      </c>
      <c r="AX1534" s="2">
        <v>0</v>
      </c>
      <c r="AY1534" s="2">
        <v>0</v>
      </c>
      <c r="AZ1534" s="2">
        <v>0</v>
      </c>
      <c r="BA1534" s="2">
        <v>0</v>
      </c>
      <c r="BB1534" s="2">
        <v>0</v>
      </c>
      <c r="BC1534" s="2">
        <v>0</v>
      </c>
      <c r="BD1534" s="2">
        <v>0</v>
      </c>
      <c r="BE1534" s="2">
        <v>0</v>
      </c>
      <c r="BF1534" s="2">
        <v>0</v>
      </c>
      <c r="BG1534" s="2">
        <v>0</v>
      </c>
      <c r="BH1534" s="2">
        <v>0</v>
      </c>
      <c r="BI1534" s="2">
        <v>0</v>
      </c>
      <c r="BJ1534" s="2">
        <v>0</v>
      </c>
      <c r="BK1534" s="2">
        <v>0</v>
      </c>
      <c r="BL1534" s="2">
        <v>0</v>
      </c>
      <c r="BM1534" s="2">
        <v>0</v>
      </c>
      <c r="BN1534" s="2">
        <v>0</v>
      </c>
      <c r="BO1534" s="2">
        <v>0</v>
      </c>
      <c r="BP1534" s="2">
        <v>0</v>
      </c>
      <c r="BQ1534" s="2">
        <v>0</v>
      </c>
      <c r="BR1534" s="2">
        <v>0</v>
      </c>
      <c r="BS1534" s="2">
        <v>0</v>
      </c>
      <c r="BT1534" s="2">
        <v>0</v>
      </c>
      <c r="BU1534" s="2">
        <v>0</v>
      </c>
      <c r="BV1534" s="2">
        <v>0</v>
      </c>
      <c r="BW1534" s="2">
        <v>0</v>
      </c>
      <c r="BX1534" s="2">
        <f t="shared" si="76"/>
        <v>1</v>
      </c>
      <c r="BY1534" s="3">
        <f t="shared" si="77"/>
        <v>0</v>
      </c>
      <c r="BZ1534" s="2">
        <f t="shared" si="78"/>
        <v>0</v>
      </c>
      <c r="CA1534" s="2"/>
      <c r="CB1534" s="2"/>
    </row>
    <row r="1535" spans="1:80" x14ac:dyDescent="0.35">
      <c r="A1535" s="2" t="s">
        <v>2322</v>
      </c>
      <c r="B1535" s="2">
        <v>0</v>
      </c>
      <c r="C1535" s="2">
        <v>0</v>
      </c>
      <c r="D1535" s="2">
        <v>0</v>
      </c>
      <c r="E1535" s="2">
        <v>0</v>
      </c>
      <c r="F1535" s="2">
        <v>0</v>
      </c>
      <c r="G1535" s="2">
        <v>0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  <c r="Q1535" s="2">
        <v>0</v>
      </c>
      <c r="R1535" s="2">
        <v>0</v>
      </c>
      <c r="S1535" s="2">
        <v>0</v>
      </c>
      <c r="T1535" s="2">
        <v>0</v>
      </c>
      <c r="U1535" s="2">
        <v>0</v>
      </c>
      <c r="V1535" s="2">
        <v>0</v>
      </c>
      <c r="W1535" s="2">
        <v>0</v>
      </c>
      <c r="X1535" s="2">
        <v>0</v>
      </c>
      <c r="Y1535" s="2">
        <v>0</v>
      </c>
      <c r="Z1535" s="2">
        <v>0</v>
      </c>
      <c r="AA1535" s="2">
        <v>0</v>
      </c>
      <c r="AB1535" s="2">
        <v>0</v>
      </c>
      <c r="AC1535" s="2">
        <v>0</v>
      </c>
      <c r="AD1535" s="2">
        <v>0</v>
      </c>
      <c r="AE1535" s="2">
        <v>0</v>
      </c>
      <c r="AF1535" s="2">
        <v>0</v>
      </c>
      <c r="AG1535" s="2">
        <v>0</v>
      </c>
      <c r="AH1535" s="2">
        <v>0</v>
      </c>
      <c r="AI1535" s="2">
        <v>0</v>
      </c>
      <c r="AJ1535" s="2">
        <v>0</v>
      </c>
      <c r="AK1535" s="2">
        <v>0</v>
      </c>
      <c r="AL1535" s="2">
        <v>0</v>
      </c>
      <c r="AM1535" s="2">
        <v>0</v>
      </c>
      <c r="AN1535" s="2">
        <v>0</v>
      </c>
      <c r="AO1535" s="2">
        <v>0</v>
      </c>
      <c r="AP1535" s="2">
        <v>0</v>
      </c>
      <c r="AQ1535" s="2">
        <v>0</v>
      </c>
      <c r="AR1535" s="2">
        <v>0</v>
      </c>
      <c r="AS1535" s="2">
        <v>0</v>
      </c>
      <c r="AT1535" s="2">
        <v>0</v>
      </c>
      <c r="AU1535" s="3">
        <v>1.41053034248241E-5</v>
      </c>
      <c r="AV1535" s="2">
        <v>0</v>
      </c>
      <c r="AW1535" s="2">
        <v>0</v>
      </c>
      <c r="AX1535" s="2">
        <v>0</v>
      </c>
      <c r="AY1535" s="2">
        <v>0</v>
      </c>
      <c r="AZ1535" s="2">
        <v>0</v>
      </c>
      <c r="BA1535" s="2">
        <v>0</v>
      </c>
      <c r="BB1535" s="2">
        <v>0</v>
      </c>
      <c r="BC1535" s="2">
        <v>0</v>
      </c>
      <c r="BD1535" s="2">
        <v>0</v>
      </c>
      <c r="BE1535" s="2">
        <v>0</v>
      </c>
      <c r="BF1535" s="2">
        <v>0</v>
      </c>
      <c r="BG1535" s="2">
        <v>0</v>
      </c>
      <c r="BH1535" s="2">
        <v>0</v>
      </c>
      <c r="BI1535" s="2">
        <v>0</v>
      </c>
      <c r="BJ1535" s="2">
        <v>0</v>
      </c>
      <c r="BK1535" s="2">
        <v>0</v>
      </c>
      <c r="BL1535" s="2">
        <v>0</v>
      </c>
      <c r="BM1535" s="2">
        <v>0</v>
      </c>
      <c r="BN1535" s="2">
        <v>0</v>
      </c>
      <c r="BO1535" s="2">
        <v>0</v>
      </c>
      <c r="BP1535" s="2">
        <v>0</v>
      </c>
      <c r="BQ1535" s="2">
        <v>0</v>
      </c>
      <c r="BR1535" s="2">
        <v>0</v>
      </c>
      <c r="BS1535" s="2">
        <v>0</v>
      </c>
      <c r="BT1535" s="2">
        <v>0</v>
      </c>
      <c r="BU1535" s="2">
        <v>0</v>
      </c>
      <c r="BV1535" s="2">
        <v>0</v>
      </c>
      <c r="BW1535" s="2">
        <v>0</v>
      </c>
      <c r="BX1535" s="2">
        <f t="shared" si="76"/>
        <v>1</v>
      </c>
      <c r="BY1535" s="3">
        <f t="shared" si="77"/>
        <v>0</v>
      </c>
      <c r="BZ1535" s="2">
        <f t="shared" si="78"/>
        <v>0</v>
      </c>
      <c r="CA1535" s="2"/>
      <c r="CB1535" s="2"/>
    </row>
    <row r="1536" spans="1:80" x14ac:dyDescent="0.35">
      <c r="A1536" s="2" t="s">
        <v>2323</v>
      </c>
      <c r="B1536" s="2">
        <v>0</v>
      </c>
      <c r="C1536" s="2">
        <v>0</v>
      </c>
      <c r="D1536" s="2">
        <v>0</v>
      </c>
      <c r="E1536" s="2">
        <v>0</v>
      </c>
      <c r="F1536" s="2">
        <v>0</v>
      </c>
      <c r="G1536" s="2">
        <v>0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3">
        <v>1.05995710989551E-5</v>
      </c>
      <c r="N1536" s="2">
        <v>0</v>
      </c>
      <c r="O1536" s="2">
        <v>0</v>
      </c>
      <c r="P1536" s="2">
        <v>0</v>
      </c>
      <c r="Q1536" s="2">
        <v>0</v>
      </c>
      <c r="R1536" s="2">
        <v>0</v>
      </c>
      <c r="S1536" s="2">
        <v>0</v>
      </c>
      <c r="T1536" s="2">
        <v>0</v>
      </c>
      <c r="U1536" s="2">
        <v>0</v>
      </c>
      <c r="V1536" s="2">
        <v>0</v>
      </c>
      <c r="W1536" s="2">
        <v>0</v>
      </c>
      <c r="X1536" s="2">
        <v>0</v>
      </c>
      <c r="Y1536" s="2">
        <v>0</v>
      </c>
      <c r="Z1536" s="2">
        <v>0</v>
      </c>
      <c r="AA1536" s="2">
        <v>0</v>
      </c>
      <c r="AB1536" s="2">
        <v>0</v>
      </c>
      <c r="AC1536" s="2">
        <v>0</v>
      </c>
      <c r="AD1536" s="2">
        <v>0</v>
      </c>
      <c r="AE1536" s="2">
        <v>0</v>
      </c>
      <c r="AF1536" s="2">
        <v>0</v>
      </c>
      <c r="AG1536" s="2">
        <v>0</v>
      </c>
      <c r="AH1536" s="2">
        <v>0</v>
      </c>
      <c r="AI1536" s="2">
        <v>0</v>
      </c>
      <c r="AJ1536" s="2">
        <v>0</v>
      </c>
      <c r="AK1536" s="2">
        <v>0</v>
      </c>
      <c r="AL1536" s="2">
        <v>0</v>
      </c>
      <c r="AM1536" s="2">
        <v>0</v>
      </c>
      <c r="AN1536" s="2">
        <v>0</v>
      </c>
      <c r="AO1536" s="2">
        <v>0</v>
      </c>
      <c r="AP1536" s="2">
        <v>0</v>
      </c>
      <c r="AQ1536" s="2">
        <v>0</v>
      </c>
      <c r="AR1536" s="2">
        <v>0</v>
      </c>
      <c r="AS1536" s="2">
        <v>0</v>
      </c>
      <c r="AT1536" s="2">
        <v>0</v>
      </c>
      <c r="AU1536" s="2">
        <v>0</v>
      </c>
      <c r="AV1536" s="2">
        <v>0</v>
      </c>
      <c r="AW1536" s="2">
        <v>0</v>
      </c>
      <c r="AX1536" s="2">
        <v>0</v>
      </c>
      <c r="AY1536" s="2">
        <v>0</v>
      </c>
      <c r="AZ1536" s="2">
        <v>0</v>
      </c>
      <c r="BA1536" s="2">
        <v>0</v>
      </c>
      <c r="BB1536" s="2">
        <v>0</v>
      </c>
      <c r="BC1536" s="2">
        <v>0</v>
      </c>
      <c r="BD1536" s="2">
        <v>0</v>
      </c>
      <c r="BE1536" s="2">
        <v>0</v>
      </c>
      <c r="BF1536" s="2">
        <v>0</v>
      </c>
      <c r="BG1536" s="2">
        <v>0</v>
      </c>
      <c r="BH1536" s="2">
        <v>0</v>
      </c>
      <c r="BI1536" s="2">
        <v>0</v>
      </c>
      <c r="BJ1536" s="2">
        <v>0</v>
      </c>
      <c r="BK1536" s="2">
        <v>0</v>
      </c>
      <c r="BL1536" s="2">
        <v>0</v>
      </c>
      <c r="BM1536" s="2">
        <v>0</v>
      </c>
      <c r="BN1536" s="2">
        <v>0</v>
      </c>
      <c r="BO1536" s="2">
        <v>0</v>
      </c>
      <c r="BP1536" s="2">
        <v>0</v>
      </c>
      <c r="BQ1536" s="2">
        <v>0</v>
      </c>
      <c r="BR1536" s="2">
        <v>0</v>
      </c>
      <c r="BS1536" s="2">
        <v>0</v>
      </c>
      <c r="BT1536" s="2">
        <v>0</v>
      </c>
      <c r="BU1536" s="2">
        <v>0</v>
      </c>
      <c r="BV1536" s="2">
        <v>0</v>
      </c>
      <c r="BW1536" s="2">
        <v>0</v>
      </c>
      <c r="BX1536" s="2">
        <f t="shared" si="76"/>
        <v>1</v>
      </c>
      <c r="BY1536" s="3">
        <f t="shared" si="77"/>
        <v>0</v>
      </c>
      <c r="BZ1536" s="2">
        <f t="shared" si="78"/>
        <v>0</v>
      </c>
      <c r="CA1536" s="2"/>
      <c r="CB1536" s="2"/>
    </row>
    <row r="1537" spans="1:80" x14ac:dyDescent="0.35">
      <c r="A1537" s="2" t="s">
        <v>2324</v>
      </c>
      <c r="B1537" s="2">
        <v>0</v>
      </c>
      <c r="C1537" s="2">
        <v>0</v>
      </c>
      <c r="D1537" s="3">
        <v>4.55263529293932E-5</v>
      </c>
      <c r="E1537" s="2">
        <v>0</v>
      </c>
      <c r="F1537" s="2">
        <v>0</v>
      </c>
      <c r="G1537" s="2">
        <v>0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  <c r="Q1537" s="2">
        <v>0</v>
      </c>
      <c r="R1537" s="2">
        <v>0</v>
      </c>
      <c r="S1537" s="2">
        <v>0</v>
      </c>
      <c r="T1537" s="2">
        <v>0</v>
      </c>
      <c r="U1537" s="2">
        <v>0</v>
      </c>
      <c r="V1537" s="2">
        <v>0</v>
      </c>
      <c r="W1537" s="2">
        <v>0</v>
      </c>
      <c r="X1537" s="2">
        <v>0</v>
      </c>
      <c r="Y1537" s="2">
        <v>0</v>
      </c>
      <c r="Z1537" s="2">
        <v>0</v>
      </c>
      <c r="AA1537" s="2">
        <v>0</v>
      </c>
      <c r="AB1537" s="2">
        <v>0</v>
      </c>
      <c r="AC1537" s="2">
        <v>0</v>
      </c>
      <c r="AD1537" s="2">
        <v>0</v>
      </c>
      <c r="AE1537" s="2">
        <v>0</v>
      </c>
      <c r="AF1537" s="2">
        <v>0</v>
      </c>
      <c r="AG1537" s="2">
        <v>0</v>
      </c>
      <c r="AH1537" s="2">
        <v>0</v>
      </c>
      <c r="AI1537" s="2">
        <v>0</v>
      </c>
      <c r="AJ1537" s="2">
        <v>0</v>
      </c>
      <c r="AK1537" s="2">
        <v>0</v>
      </c>
      <c r="AL1537" s="2">
        <v>0</v>
      </c>
      <c r="AM1537" s="2">
        <v>0</v>
      </c>
      <c r="AN1537" s="2">
        <v>0</v>
      </c>
      <c r="AO1537" s="2">
        <v>0</v>
      </c>
      <c r="AP1537" s="2">
        <v>0</v>
      </c>
      <c r="AQ1537" s="2">
        <v>0</v>
      </c>
      <c r="AR1537" s="2">
        <v>0</v>
      </c>
      <c r="AS1537" s="2">
        <v>0</v>
      </c>
      <c r="AT1537" s="2">
        <v>0</v>
      </c>
      <c r="AU1537" s="2">
        <v>0</v>
      </c>
      <c r="AV1537" s="2">
        <v>0</v>
      </c>
      <c r="AW1537" s="2">
        <v>0</v>
      </c>
      <c r="AX1537" s="2">
        <v>0</v>
      </c>
      <c r="AY1537" s="2">
        <v>0</v>
      </c>
      <c r="AZ1537" s="2">
        <v>0</v>
      </c>
      <c r="BA1537" s="2">
        <v>0</v>
      </c>
      <c r="BB1537" s="2">
        <v>0</v>
      </c>
      <c r="BC1537" s="2">
        <v>0</v>
      </c>
      <c r="BD1537" s="2">
        <v>0</v>
      </c>
      <c r="BE1537" s="2">
        <v>0</v>
      </c>
      <c r="BF1537" s="2">
        <v>0</v>
      </c>
      <c r="BG1537" s="2">
        <v>0</v>
      </c>
      <c r="BH1537" s="2">
        <v>0</v>
      </c>
      <c r="BI1537" s="2">
        <v>0</v>
      </c>
      <c r="BJ1537" s="2">
        <v>0</v>
      </c>
      <c r="BK1537" s="2">
        <v>0</v>
      </c>
      <c r="BL1537" s="2">
        <v>0</v>
      </c>
      <c r="BM1537" s="2">
        <v>0</v>
      </c>
      <c r="BN1537" s="2">
        <v>0</v>
      </c>
      <c r="BO1537" s="2">
        <v>0</v>
      </c>
      <c r="BP1537" s="2">
        <v>0</v>
      </c>
      <c r="BQ1537" s="2">
        <v>0</v>
      </c>
      <c r="BR1537" s="2">
        <v>0</v>
      </c>
      <c r="BS1537" s="2">
        <v>0</v>
      </c>
      <c r="BT1537" s="2">
        <v>0</v>
      </c>
      <c r="BU1537" s="2">
        <v>0</v>
      </c>
      <c r="BV1537" s="2">
        <v>0</v>
      </c>
      <c r="BW1537" s="2">
        <v>0</v>
      </c>
      <c r="BX1537" s="2">
        <f t="shared" si="76"/>
        <v>1</v>
      </c>
      <c r="BY1537" s="3">
        <f t="shared" si="77"/>
        <v>0</v>
      </c>
      <c r="BZ1537" s="2">
        <f t="shared" si="78"/>
        <v>0</v>
      </c>
      <c r="CA1537" s="2"/>
      <c r="CB1537" s="2"/>
    </row>
    <row r="1538" spans="1:80" x14ac:dyDescent="0.35">
      <c r="A1538" s="2" t="s">
        <v>2325</v>
      </c>
      <c r="B1538" s="2">
        <v>0</v>
      </c>
      <c r="C1538" s="2">
        <v>0</v>
      </c>
      <c r="D1538" s="2">
        <v>0</v>
      </c>
      <c r="E1538" s="2">
        <v>0</v>
      </c>
      <c r="F1538" s="2">
        <v>0</v>
      </c>
      <c r="G1538" s="2">
        <v>0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  <c r="Q1538" s="2">
        <v>0</v>
      </c>
      <c r="R1538" s="2">
        <v>0</v>
      </c>
      <c r="S1538" s="2">
        <v>0</v>
      </c>
      <c r="T1538" s="2">
        <v>0</v>
      </c>
      <c r="U1538" s="2">
        <v>0</v>
      </c>
      <c r="V1538" s="2">
        <v>0</v>
      </c>
      <c r="W1538" s="2">
        <v>0</v>
      </c>
      <c r="X1538" s="2">
        <v>0</v>
      </c>
      <c r="Y1538" s="2">
        <v>0</v>
      </c>
      <c r="Z1538" s="2">
        <v>0</v>
      </c>
      <c r="AA1538" s="2">
        <v>0</v>
      </c>
      <c r="AB1538" s="2">
        <v>0</v>
      </c>
      <c r="AC1538" s="2">
        <v>0</v>
      </c>
      <c r="AD1538" s="2">
        <v>0</v>
      </c>
      <c r="AE1538" s="2">
        <v>0</v>
      </c>
      <c r="AF1538" s="2">
        <v>0</v>
      </c>
      <c r="AG1538" s="2">
        <v>0</v>
      </c>
      <c r="AH1538" s="2">
        <v>0</v>
      </c>
      <c r="AI1538" s="2">
        <v>0</v>
      </c>
      <c r="AJ1538" s="2">
        <v>0</v>
      </c>
      <c r="AK1538" s="2">
        <v>0</v>
      </c>
      <c r="AL1538" s="2">
        <v>0</v>
      </c>
      <c r="AM1538" s="2">
        <v>0</v>
      </c>
      <c r="AN1538" s="3">
        <v>1.13130311185284E-5</v>
      </c>
      <c r="AO1538" s="2">
        <v>0</v>
      </c>
      <c r="AP1538" s="2">
        <v>0</v>
      </c>
      <c r="AQ1538" s="2">
        <v>0</v>
      </c>
      <c r="AR1538" s="2">
        <v>0</v>
      </c>
      <c r="AS1538" s="2">
        <v>0</v>
      </c>
      <c r="AT1538" s="2">
        <v>0</v>
      </c>
      <c r="AU1538" s="2">
        <v>0</v>
      </c>
      <c r="AV1538" s="2">
        <v>0</v>
      </c>
      <c r="AW1538" s="2">
        <v>0</v>
      </c>
      <c r="AX1538" s="2">
        <v>0</v>
      </c>
      <c r="AY1538" s="2">
        <v>0</v>
      </c>
      <c r="AZ1538" s="2">
        <v>0</v>
      </c>
      <c r="BA1538" s="2">
        <v>0</v>
      </c>
      <c r="BB1538" s="2">
        <v>0</v>
      </c>
      <c r="BC1538" s="2">
        <v>0</v>
      </c>
      <c r="BD1538" s="2">
        <v>0</v>
      </c>
      <c r="BE1538" s="2">
        <v>0</v>
      </c>
      <c r="BF1538" s="2">
        <v>0</v>
      </c>
      <c r="BG1538" s="2">
        <v>0</v>
      </c>
      <c r="BH1538" s="2">
        <v>0</v>
      </c>
      <c r="BI1538" s="2">
        <v>0</v>
      </c>
      <c r="BJ1538" s="2">
        <v>0</v>
      </c>
      <c r="BK1538" s="2">
        <v>0</v>
      </c>
      <c r="BL1538" s="2">
        <v>0</v>
      </c>
      <c r="BM1538" s="2">
        <v>0</v>
      </c>
      <c r="BN1538" s="2">
        <v>0</v>
      </c>
      <c r="BO1538" s="2">
        <v>0</v>
      </c>
      <c r="BP1538" s="2">
        <v>0</v>
      </c>
      <c r="BQ1538" s="2">
        <v>0</v>
      </c>
      <c r="BR1538" s="2">
        <v>0</v>
      </c>
      <c r="BS1538" s="2">
        <v>0</v>
      </c>
      <c r="BT1538" s="2">
        <v>0</v>
      </c>
      <c r="BU1538" s="2">
        <v>0</v>
      </c>
      <c r="BV1538" s="2">
        <v>0</v>
      </c>
      <c r="BW1538" s="2">
        <v>0</v>
      </c>
      <c r="BX1538" s="2">
        <f t="shared" si="76"/>
        <v>1</v>
      </c>
      <c r="BY1538" s="3">
        <f t="shared" si="77"/>
        <v>0</v>
      </c>
      <c r="BZ1538" s="2">
        <f t="shared" si="78"/>
        <v>0</v>
      </c>
      <c r="CA1538" s="2"/>
      <c r="CB1538" s="2"/>
    </row>
    <row r="1539" spans="1:80" x14ac:dyDescent="0.35">
      <c r="A1539" s="2" t="s">
        <v>2326</v>
      </c>
      <c r="B1539" s="2">
        <v>0</v>
      </c>
      <c r="C1539" s="2">
        <v>0</v>
      </c>
      <c r="D1539" s="2">
        <v>0</v>
      </c>
      <c r="E1539" s="2">
        <v>0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  <c r="Q1539" s="2">
        <v>0</v>
      </c>
      <c r="R1539" s="2">
        <v>0</v>
      </c>
      <c r="S1539" s="2">
        <v>0</v>
      </c>
      <c r="T1539" s="2">
        <v>0</v>
      </c>
      <c r="U1539" s="2">
        <v>0</v>
      </c>
      <c r="V1539" s="2">
        <v>0</v>
      </c>
      <c r="W1539" s="2">
        <v>0</v>
      </c>
      <c r="X1539" s="2">
        <v>0</v>
      </c>
      <c r="Y1539" s="2">
        <v>0</v>
      </c>
      <c r="Z1539" s="2">
        <v>0</v>
      </c>
      <c r="AA1539" s="2">
        <v>0</v>
      </c>
      <c r="AB1539" s="2">
        <v>0</v>
      </c>
      <c r="AC1539" s="2">
        <v>0</v>
      </c>
      <c r="AD1539" s="2">
        <v>0</v>
      </c>
      <c r="AE1539" s="2">
        <v>0</v>
      </c>
      <c r="AF1539" s="2">
        <v>0</v>
      </c>
      <c r="AG1539" s="2">
        <v>0</v>
      </c>
      <c r="AH1539" s="2">
        <v>0</v>
      </c>
      <c r="AI1539" s="2">
        <v>0</v>
      </c>
      <c r="AJ1539" s="2">
        <v>0</v>
      </c>
      <c r="AK1539" s="2">
        <v>0</v>
      </c>
      <c r="AL1539" s="2">
        <v>0</v>
      </c>
      <c r="AM1539" s="2">
        <v>0</v>
      </c>
      <c r="AN1539" s="2">
        <v>0</v>
      </c>
      <c r="AO1539" s="2">
        <v>0</v>
      </c>
      <c r="AP1539" s="2">
        <v>0</v>
      </c>
      <c r="AQ1539" s="2">
        <v>0</v>
      </c>
      <c r="AR1539" s="2">
        <v>0</v>
      </c>
      <c r="AS1539" s="2">
        <v>0</v>
      </c>
      <c r="AT1539" s="2">
        <v>0</v>
      </c>
      <c r="AU1539" s="2">
        <v>0</v>
      </c>
      <c r="AV1539" s="2">
        <v>0</v>
      </c>
      <c r="AW1539" s="3">
        <v>8.5538428481148904E-6</v>
      </c>
      <c r="AX1539" s="2">
        <v>0</v>
      </c>
      <c r="AY1539" s="2">
        <v>0</v>
      </c>
      <c r="AZ1539" s="2">
        <v>0</v>
      </c>
      <c r="BA1539" s="2">
        <v>0</v>
      </c>
      <c r="BB1539" s="2">
        <v>0</v>
      </c>
      <c r="BC1539" s="2">
        <v>0</v>
      </c>
      <c r="BD1539" s="2">
        <v>0</v>
      </c>
      <c r="BE1539" s="2">
        <v>0</v>
      </c>
      <c r="BF1539" s="2">
        <v>0</v>
      </c>
      <c r="BG1539" s="2">
        <v>0</v>
      </c>
      <c r="BH1539" s="2">
        <v>0</v>
      </c>
      <c r="BI1539" s="2">
        <v>0</v>
      </c>
      <c r="BJ1539" s="2">
        <v>0</v>
      </c>
      <c r="BK1539" s="2">
        <v>0</v>
      </c>
      <c r="BL1539" s="2">
        <v>0</v>
      </c>
      <c r="BM1539" s="2">
        <v>0</v>
      </c>
      <c r="BN1539" s="2">
        <v>0</v>
      </c>
      <c r="BO1539" s="2">
        <v>0</v>
      </c>
      <c r="BP1539" s="2">
        <v>0</v>
      </c>
      <c r="BQ1539" s="2">
        <v>0</v>
      </c>
      <c r="BR1539" s="2">
        <v>0</v>
      </c>
      <c r="BS1539" s="2">
        <v>0</v>
      </c>
      <c r="BT1539" s="2">
        <v>0</v>
      </c>
      <c r="BU1539" s="2">
        <v>0</v>
      </c>
      <c r="BV1539" s="2">
        <v>0</v>
      </c>
      <c r="BW1539" s="2">
        <v>0</v>
      </c>
      <c r="BX1539" s="2">
        <f t="shared" ref="BX1539:BX1602" si="79">COUNTIF(B1539:BW1539,"&gt;0")</f>
        <v>1</v>
      </c>
      <c r="BY1539" s="3">
        <f t="shared" si="77"/>
        <v>0</v>
      </c>
      <c r="BZ1539" s="2">
        <f t="shared" si="78"/>
        <v>0</v>
      </c>
      <c r="CA1539" s="2"/>
      <c r="CB1539" s="2"/>
    </row>
    <row r="1540" spans="1:80" x14ac:dyDescent="0.35">
      <c r="A1540" s="2" t="s">
        <v>2327</v>
      </c>
      <c r="B1540" s="2">
        <v>0</v>
      </c>
      <c r="C1540" s="2">
        <v>0</v>
      </c>
      <c r="D1540" s="2">
        <v>0</v>
      </c>
      <c r="E1540" s="2">
        <v>0</v>
      </c>
      <c r="F1540" s="2">
        <v>0</v>
      </c>
      <c r="G1540" s="2">
        <v>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  <c r="Q1540" s="2">
        <v>0</v>
      </c>
      <c r="R1540" s="2">
        <v>0</v>
      </c>
      <c r="S1540" s="2">
        <v>0</v>
      </c>
      <c r="T1540" s="2">
        <v>0</v>
      </c>
      <c r="U1540" s="2">
        <v>0</v>
      </c>
      <c r="V1540" s="2">
        <v>0</v>
      </c>
      <c r="W1540" s="2">
        <v>0</v>
      </c>
      <c r="X1540" s="2">
        <v>0</v>
      </c>
      <c r="Y1540" s="2">
        <v>0</v>
      </c>
      <c r="Z1540" s="2">
        <v>0</v>
      </c>
      <c r="AA1540" s="2">
        <v>0</v>
      </c>
      <c r="AB1540" s="2">
        <v>0</v>
      </c>
      <c r="AC1540" s="2">
        <v>0</v>
      </c>
      <c r="AD1540" s="2">
        <v>0</v>
      </c>
      <c r="AE1540" s="2">
        <v>0</v>
      </c>
      <c r="AF1540" s="2">
        <v>0</v>
      </c>
      <c r="AG1540" s="2">
        <v>0</v>
      </c>
      <c r="AH1540" s="2">
        <v>0</v>
      </c>
      <c r="AI1540" s="2">
        <v>0</v>
      </c>
      <c r="AJ1540" s="2">
        <v>0</v>
      </c>
      <c r="AK1540" s="2">
        <v>0</v>
      </c>
      <c r="AL1540" s="2">
        <v>0</v>
      </c>
      <c r="AM1540" s="2">
        <v>0</v>
      </c>
      <c r="AN1540" s="2">
        <v>0</v>
      </c>
      <c r="AO1540" s="2">
        <v>0</v>
      </c>
      <c r="AP1540" s="2">
        <v>0</v>
      </c>
      <c r="AQ1540" s="2">
        <v>0</v>
      </c>
      <c r="AR1540" s="2">
        <v>0</v>
      </c>
      <c r="AS1540" s="2">
        <v>0</v>
      </c>
      <c r="AT1540" s="2">
        <v>0</v>
      </c>
      <c r="AU1540" s="2">
        <v>0</v>
      </c>
      <c r="AV1540" s="2">
        <v>0</v>
      </c>
      <c r="AW1540" s="2">
        <v>0</v>
      </c>
      <c r="AX1540" s="2">
        <v>0</v>
      </c>
      <c r="AY1540" s="2">
        <v>0</v>
      </c>
      <c r="AZ1540" s="3">
        <v>8.8753667745319601E-6</v>
      </c>
      <c r="BA1540" s="2">
        <v>0</v>
      </c>
      <c r="BB1540" s="2">
        <v>0</v>
      </c>
      <c r="BC1540" s="2">
        <v>0</v>
      </c>
      <c r="BD1540" s="2">
        <v>0</v>
      </c>
      <c r="BE1540" s="2">
        <v>0</v>
      </c>
      <c r="BF1540" s="2">
        <v>0</v>
      </c>
      <c r="BG1540" s="2">
        <v>0</v>
      </c>
      <c r="BH1540" s="2">
        <v>0</v>
      </c>
      <c r="BI1540" s="2">
        <v>0</v>
      </c>
      <c r="BJ1540" s="2">
        <v>0</v>
      </c>
      <c r="BK1540" s="2">
        <v>0</v>
      </c>
      <c r="BL1540" s="2">
        <v>0</v>
      </c>
      <c r="BM1540" s="2">
        <v>0</v>
      </c>
      <c r="BN1540" s="2">
        <v>0</v>
      </c>
      <c r="BO1540" s="2">
        <v>0</v>
      </c>
      <c r="BP1540" s="2">
        <v>0</v>
      </c>
      <c r="BQ1540" s="2">
        <v>0</v>
      </c>
      <c r="BR1540" s="2">
        <v>0</v>
      </c>
      <c r="BS1540" s="2">
        <v>0</v>
      </c>
      <c r="BT1540" s="2">
        <v>0</v>
      </c>
      <c r="BU1540" s="2">
        <v>0</v>
      </c>
      <c r="BV1540" s="2">
        <v>0</v>
      </c>
      <c r="BW1540" s="2">
        <v>0</v>
      </c>
      <c r="BX1540" s="2">
        <f t="shared" si="79"/>
        <v>1</v>
      </c>
      <c r="BY1540" s="3">
        <f t="shared" si="77"/>
        <v>0</v>
      </c>
      <c r="BZ1540" s="2">
        <f t="shared" si="78"/>
        <v>0</v>
      </c>
      <c r="CA1540" s="2"/>
      <c r="CB1540" s="2"/>
    </row>
    <row r="1541" spans="1:80" x14ac:dyDescent="0.35">
      <c r="A1541" s="2" t="s">
        <v>2328</v>
      </c>
      <c r="B1541" s="2">
        <v>0</v>
      </c>
      <c r="C1541" s="2">
        <v>0</v>
      </c>
      <c r="D1541" s="2">
        <v>0</v>
      </c>
      <c r="E1541" s="2">
        <v>0</v>
      </c>
      <c r="F1541" s="2">
        <v>0</v>
      </c>
      <c r="G1541" s="2">
        <v>0</v>
      </c>
      <c r="H1541" s="3">
        <v>1.27336140670781E-5</v>
      </c>
      <c r="I1541" s="2">
        <v>0</v>
      </c>
      <c r="J1541" s="2">
        <v>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  <c r="Q1541" s="2">
        <v>0</v>
      </c>
      <c r="R1541" s="2">
        <v>0</v>
      </c>
      <c r="S1541" s="2">
        <v>0</v>
      </c>
      <c r="T1541" s="2">
        <v>0</v>
      </c>
      <c r="U1541" s="2">
        <v>0</v>
      </c>
      <c r="V1541" s="2">
        <v>0</v>
      </c>
      <c r="W1541" s="2">
        <v>0</v>
      </c>
      <c r="X1541" s="2">
        <v>0</v>
      </c>
      <c r="Y1541" s="2">
        <v>0</v>
      </c>
      <c r="Z1541" s="2">
        <v>0</v>
      </c>
      <c r="AA1541" s="2">
        <v>0</v>
      </c>
      <c r="AB1541" s="2">
        <v>0</v>
      </c>
      <c r="AC1541" s="2">
        <v>0</v>
      </c>
      <c r="AD1541" s="2">
        <v>0</v>
      </c>
      <c r="AE1541" s="2">
        <v>0</v>
      </c>
      <c r="AF1541" s="2">
        <v>0</v>
      </c>
      <c r="AG1541" s="2">
        <v>0</v>
      </c>
      <c r="AH1541" s="2">
        <v>0</v>
      </c>
      <c r="AI1541" s="2">
        <v>0</v>
      </c>
      <c r="AJ1541" s="2">
        <v>0</v>
      </c>
      <c r="AK1541" s="2">
        <v>0</v>
      </c>
      <c r="AL1541" s="2">
        <v>0</v>
      </c>
      <c r="AM1541" s="2">
        <v>0</v>
      </c>
      <c r="AN1541" s="2">
        <v>0</v>
      </c>
      <c r="AO1541" s="2">
        <v>0</v>
      </c>
      <c r="AP1541" s="2">
        <v>0</v>
      </c>
      <c r="AQ1541" s="2">
        <v>0</v>
      </c>
      <c r="AR1541" s="2">
        <v>0</v>
      </c>
      <c r="AS1541" s="2">
        <v>0</v>
      </c>
      <c r="AT1541" s="2">
        <v>0</v>
      </c>
      <c r="AU1541" s="2">
        <v>0</v>
      </c>
      <c r="AV1541" s="2">
        <v>0</v>
      </c>
      <c r="AW1541" s="2">
        <v>0</v>
      </c>
      <c r="AX1541" s="2">
        <v>0</v>
      </c>
      <c r="AY1541" s="2">
        <v>0</v>
      </c>
      <c r="AZ1541" s="2">
        <v>0</v>
      </c>
      <c r="BA1541" s="2">
        <v>0</v>
      </c>
      <c r="BB1541" s="2">
        <v>0</v>
      </c>
      <c r="BC1541" s="2">
        <v>0</v>
      </c>
      <c r="BD1541" s="2">
        <v>0</v>
      </c>
      <c r="BE1541" s="2">
        <v>0</v>
      </c>
      <c r="BF1541" s="2">
        <v>0</v>
      </c>
      <c r="BG1541" s="2">
        <v>0</v>
      </c>
      <c r="BH1541" s="2">
        <v>0</v>
      </c>
      <c r="BI1541" s="2">
        <v>0</v>
      </c>
      <c r="BJ1541" s="2">
        <v>0</v>
      </c>
      <c r="BK1541" s="2">
        <v>0</v>
      </c>
      <c r="BL1541" s="2">
        <v>0</v>
      </c>
      <c r="BM1541" s="2">
        <v>0</v>
      </c>
      <c r="BN1541" s="2">
        <v>0</v>
      </c>
      <c r="BO1541" s="2">
        <v>0</v>
      </c>
      <c r="BP1541" s="2">
        <v>0</v>
      </c>
      <c r="BQ1541" s="2">
        <v>0</v>
      </c>
      <c r="BR1541" s="2">
        <v>0</v>
      </c>
      <c r="BS1541" s="2">
        <v>0</v>
      </c>
      <c r="BT1541" s="2">
        <v>0</v>
      </c>
      <c r="BU1541" s="2">
        <v>0</v>
      </c>
      <c r="BV1541" s="2">
        <v>0</v>
      </c>
      <c r="BW1541" s="2">
        <v>0</v>
      </c>
      <c r="BX1541" s="2">
        <f t="shared" si="79"/>
        <v>1</v>
      </c>
      <c r="BY1541" s="3">
        <f t="shared" si="77"/>
        <v>0</v>
      </c>
      <c r="BZ1541" s="2">
        <f t="shared" si="78"/>
        <v>0</v>
      </c>
      <c r="CA1541" s="2"/>
      <c r="CB1541" s="2"/>
    </row>
    <row r="1542" spans="1:80" x14ac:dyDescent="0.35">
      <c r="A1542" s="2" t="s">
        <v>2329</v>
      </c>
      <c r="B1542" s="2">
        <v>0</v>
      </c>
      <c r="C1542" s="2">
        <v>0</v>
      </c>
      <c r="D1542" s="2">
        <v>0</v>
      </c>
      <c r="E1542" s="2">
        <v>0</v>
      </c>
      <c r="F1542" s="2">
        <v>0</v>
      </c>
      <c r="G1542" s="2">
        <v>0</v>
      </c>
      <c r="H1542" s="2">
        <v>0</v>
      </c>
      <c r="I1542" s="2">
        <v>0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  <c r="Q1542" s="2">
        <v>0</v>
      </c>
      <c r="R1542" s="2">
        <v>0</v>
      </c>
      <c r="S1542" s="2">
        <v>0</v>
      </c>
      <c r="T1542" s="2">
        <v>0</v>
      </c>
      <c r="U1542" s="2">
        <v>0</v>
      </c>
      <c r="V1542" s="2">
        <v>0</v>
      </c>
      <c r="W1542" s="2">
        <v>0</v>
      </c>
      <c r="X1542" s="2">
        <v>0</v>
      </c>
      <c r="Y1542" s="2">
        <v>0</v>
      </c>
      <c r="Z1542" s="2">
        <v>0</v>
      </c>
      <c r="AA1542" s="2">
        <v>0</v>
      </c>
      <c r="AB1542" s="2">
        <v>0</v>
      </c>
      <c r="AC1542" s="2">
        <v>0</v>
      </c>
      <c r="AD1542" s="2">
        <v>0</v>
      </c>
      <c r="AE1542" s="2">
        <v>0</v>
      </c>
      <c r="AF1542" s="2">
        <v>0</v>
      </c>
      <c r="AG1542" s="2">
        <v>0</v>
      </c>
      <c r="AH1542" s="2">
        <v>0</v>
      </c>
      <c r="AI1542" s="2">
        <v>0</v>
      </c>
      <c r="AJ1542" s="2">
        <v>0</v>
      </c>
      <c r="AK1542" s="2">
        <v>0</v>
      </c>
      <c r="AL1542" s="2">
        <v>0</v>
      </c>
      <c r="AM1542" s="2">
        <v>0</v>
      </c>
      <c r="AN1542" s="2">
        <v>0</v>
      </c>
      <c r="AO1542" s="2">
        <v>0</v>
      </c>
      <c r="AP1542" s="2">
        <v>0</v>
      </c>
      <c r="AQ1542" s="2">
        <v>0</v>
      </c>
      <c r="AR1542" s="2">
        <v>0</v>
      </c>
      <c r="AS1542" s="2">
        <v>0</v>
      </c>
      <c r="AT1542" s="2">
        <v>0</v>
      </c>
      <c r="AU1542" s="3">
        <v>1.41053034248241E-5</v>
      </c>
      <c r="AV1542" s="2">
        <v>0</v>
      </c>
      <c r="AW1542" s="2">
        <v>0</v>
      </c>
      <c r="AX1542" s="2">
        <v>0</v>
      </c>
      <c r="AY1542" s="2">
        <v>0</v>
      </c>
      <c r="AZ1542" s="2">
        <v>0</v>
      </c>
      <c r="BA1542" s="2">
        <v>0</v>
      </c>
      <c r="BB1542" s="2">
        <v>0</v>
      </c>
      <c r="BC1542" s="2">
        <v>0</v>
      </c>
      <c r="BD1542" s="2">
        <v>0</v>
      </c>
      <c r="BE1542" s="2">
        <v>0</v>
      </c>
      <c r="BF1542" s="2">
        <v>0</v>
      </c>
      <c r="BG1542" s="2">
        <v>0</v>
      </c>
      <c r="BH1542" s="2">
        <v>0</v>
      </c>
      <c r="BI1542" s="2">
        <v>0</v>
      </c>
      <c r="BJ1542" s="2">
        <v>0</v>
      </c>
      <c r="BK1542" s="2">
        <v>0</v>
      </c>
      <c r="BL1542" s="2">
        <v>0</v>
      </c>
      <c r="BM1542" s="2">
        <v>0</v>
      </c>
      <c r="BN1542" s="2">
        <v>0</v>
      </c>
      <c r="BO1542" s="2">
        <v>0</v>
      </c>
      <c r="BP1542" s="2">
        <v>0</v>
      </c>
      <c r="BQ1542" s="2">
        <v>0</v>
      </c>
      <c r="BR1542" s="2">
        <v>0</v>
      </c>
      <c r="BS1542" s="2">
        <v>0</v>
      </c>
      <c r="BT1542" s="2">
        <v>0</v>
      </c>
      <c r="BU1542" s="2">
        <v>0</v>
      </c>
      <c r="BV1542" s="2">
        <v>0</v>
      </c>
      <c r="BW1542" s="2">
        <v>0</v>
      </c>
      <c r="BX1542" s="2">
        <f t="shared" si="79"/>
        <v>1</v>
      </c>
      <c r="BY1542" s="3">
        <f t="shared" si="77"/>
        <v>0</v>
      </c>
      <c r="BZ1542" s="2">
        <f t="shared" si="78"/>
        <v>0</v>
      </c>
      <c r="CA1542" s="2"/>
      <c r="CB1542" s="2"/>
    </row>
    <row r="1543" spans="1:80" x14ac:dyDescent="0.35">
      <c r="A1543" s="2" t="s">
        <v>2330</v>
      </c>
      <c r="B1543" s="2">
        <v>0</v>
      </c>
      <c r="C1543" s="2">
        <v>0</v>
      </c>
      <c r="D1543" s="2">
        <v>0</v>
      </c>
      <c r="E1543" s="2">
        <v>0</v>
      </c>
      <c r="F1543" s="2">
        <v>0</v>
      </c>
      <c r="G1543" s="2">
        <v>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  <c r="Q1543" s="2">
        <v>0</v>
      </c>
      <c r="R1543" s="2">
        <v>0</v>
      </c>
      <c r="S1543" s="2">
        <v>0</v>
      </c>
      <c r="T1543" s="2">
        <v>0</v>
      </c>
      <c r="U1543" s="2">
        <v>0</v>
      </c>
      <c r="V1543" s="2">
        <v>0</v>
      </c>
      <c r="W1543" s="2">
        <v>0</v>
      </c>
      <c r="X1543" s="2">
        <v>0</v>
      </c>
      <c r="Y1543" s="2">
        <v>0</v>
      </c>
      <c r="Z1543" s="2">
        <v>0</v>
      </c>
      <c r="AA1543" s="2">
        <v>0</v>
      </c>
      <c r="AB1543" s="2">
        <v>0</v>
      </c>
      <c r="AC1543" s="2">
        <v>0</v>
      </c>
      <c r="AD1543" s="2">
        <v>0</v>
      </c>
      <c r="AE1543" s="2">
        <v>0</v>
      </c>
      <c r="AF1543" s="2">
        <v>0</v>
      </c>
      <c r="AG1543" s="2">
        <v>0</v>
      </c>
      <c r="AH1543" s="2">
        <v>0</v>
      </c>
      <c r="AI1543" s="2">
        <v>0</v>
      </c>
      <c r="AJ1543" s="2">
        <v>0</v>
      </c>
      <c r="AK1543" s="2">
        <v>0</v>
      </c>
      <c r="AL1543" s="2">
        <v>0</v>
      </c>
      <c r="AM1543" s="2">
        <v>0</v>
      </c>
      <c r="AN1543" s="2">
        <v>0</v>
      </c>
      <c r="AO1543" s="2">
        <v>0</v>
      </c>
      <c r="AP1543" s="2">
        <v>0</v>
      </c>
      <c r="AQ1543" s="3">
        <v>6.1417742603154203E-6</v>
      </c>
      <c r="AR1543" s="2">
        <v>0</v>
      </c>
      <c r="AS1543" s="2">
        <v>0</v>
      </c>
      <c r="AT1543" s="2">
        <v>0</v>
      </c>
      <c r="AU1543" s="2">
        <v>0</v>
      </c>
      <c r="AV1543" s="2">
        <v>0</v>
      </c>
      <c r="AW1543" s="2">
        <v>0</v>
      </c>
      <c r="AX1543" s="2">
        <v>0</v>
      </c>
      <c r="AY1543" s="2">
        <v>0</v>
      </c>
      <c r="AZ1543" s="2">
        <v>0</v>
      </c>
      <c r="BA1543" s="2">
        <v>0</v>
      </c>
      <c r="BB1543" s="2">
        <v>0</v>
      </c>
      <c r="BC1543" s="2">
        <v>0</v>
      </c>
      <c r="BD1543" s="2">
        <v>0</v>
      </c>
      <c r="BE1543" s="2">
        <v>0</v>
      </c>
      <c r="BF1543" s="2">
        <v>0</v>
      </c>
      <c r="BG1543" s="2">
        <v>0</v>
      </c>
      <c r="BH1543" s="2">
        <v>0</v>
      </c>
      <c r="BI1543" s="2">
        <v>0</v>
      </c>
      <c r="BJ1543" s="2">
        <v>0</v>
      </c>
      <c r="BK1543" s="2">
        <v>0</v>
      </c>
      <c r="BL1543" s="2">
        <v>0</v>
      </c>
      <c r="BM1543" s="2">
        <v>0</v>
      </c>
      <c r="BN1543" s="2">
        <v>0</v>
      </c>
      <c r="BO1543" s="2">
        <v>0</v>
      </c>
      <c r="BP1543" s="2">
        <v>0</v>
      </c>
      <c r="BQ1543" s="2">
        <v>0</v>
      </c>
      <c r="BR1543" s="2">
        <v>0</v>
      </c>
      <c r="BS1543" s="2">
        <v>0</v>
      </c>
      <c r="BT1543" s="2">
        <v>0</v>
      </c>
      <c r="BU1543" s="2">
        <v>0</v>
      </c>
      <c r="BV1543" s="2">
        <v>0</v>
      </c>
      <c r="BW1543" s="2">
        <v>0</v>
      </c>
      <c r="BX1543" s="2">
        <f t="shared" si="79"/>
        <v>1</v>
      </c>
      <c r="BY1543" s="3">
        <f t="shared" si="77"/>
        <v>0</v>
      </c>
      <c r="BZ1543" s="2">
        <f t="shared" si="78"/>
        <v>0</v>
      </c>
      <c r="CA1543" s="2"/>
      <c r="CB1543" s="2"/>
    </row>
    <row r="1544" spans="1:80" x14ac:dyDescent="0.35">
      <c r="A1544" s="2" t="s">
        <v>2331</v>
      </c>
      <c r="B1544" s="2">
        <v>0</v>
      </c>
      <c r="C1544" s="2">
        <v>0</v>
      </c>
      <c r="D1544" s="2">
        <v>0</v>
      </c>
      <c r="E1544" s="2">
        <v>0</v>
      </c>
      <c r="F1544" s="2">
        <v>0</v>
      </c>
      <c r="G1544" s="2">
        <v>0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  <c r="Q1544" s="2">
        <v>0</v>
      </c>
      <c r="R1544" s="2">
        <v>0</v>
      </c>
      <c r="S1544" s="2">
        <v>0</v>
      </c>
      <c r="T1544" s="2">
        <v>0</v>
      </c>
      <c r="U1544" s="2">
        <v>0</v>
      </c>
      <c r="V1544" s="2">
        <v>0</v>
      </c>
      <c r="W1544" s="2">
        <v>0</v>
      </c>
      <c r="X1544" s="2">
        <v>0</v>
      </c>
      <c r="Y1544" s="2">
        <v>0</v>
      </c>
      <c r="Z1544" s="2">
        <v>0</v>
      </c>
      <c r="AA1544" s="2">
        <v>0</v>
      </c>
      <c r="AB1544" s="2">
        <v>0</v>
      </c>
      <c r="AC1544" s="2">
        <v>0</v>
      </c>
      <c r="AD1544" s="2">
        <v>0</v>
      </c>
      <c r="AE1544" s="2">
        <v>0</v>
      </c>
      <c r="AF1544" s="2">
        <v>0</v>
      </c>
      <c r="AG1544" s="2">
        <v>0</v>
      </c>
      <c r="AH1544" s="2">
        <v>0</v>
      </c>
      <c r="AI1544" s="2">
        <v>0</v>
      </c>
      <c r="AJ1544" s="2">
        <v>0</v>
      </c>
      <c r="AK1544" s="3">
        <v>1.45507965397042E-5</v>
      </c>
      <c r="AL1544" s="2">
        <v>0</v>
      </c>
      <c r="AM1544" s="2">
        <v>0</v>
      </c>
      <c r="AN1544" s="2">
        <v>0</v>
      </c>
      <c r="AO1544" s="2">
        <v>0</v>
      </c>
      <c r="AP1544" s="2">
        <v>0</v>
      </c>
      <c r="AQ1544" s="2">
        <v>0</v>
      </c>
      <c r="AR1544" s="2">
        <v>0</v>
      </c>
      <c r="AS1544" s="2">
        <v>0</v>
      </c>
      <c r="AT1544" s="2">
        <v>0</v>
      </c>
      <c r="AU1544" s="2">
        <v>0</v>
      </c>
      <c r="AV1544" s="2">
        <v>0</v>
      </c>
      <c r="AW1544" s="2">
        <v>0</v>
      </c>
      <c r="AX1544" s="2">
        <v>0</v>
      </c>
      <c r="AY1544" s="2">
        <v>0</v>
      </c>
      <c r="AZ1544" s="2">
        <v>0</v>
      </c>
      <c r="BA1544" s="2">
        <v>0</v>
      </c>
      <c r="BB1544" s="2">
        <v>0</v>
      </c>
      <c r="BC1544" s="2">
        <v>0</v>
      </c>
      <c r="BD1544" s="2">
        <v>0</v>
      </c>
      <c r="BE1544" s="2">
        <v>0</v>
      </c>
      <c r="BF1544" s="2">
        <v>0</v>
      </c>
      <c r="BG1544" s="2">
        <v>0</v>
      </c>
      <c r="BH1544" s="2">
        <v>0</v>
      </c>
      <c r="BI1544" s="2">
        <v>0</v>
      </c>
      <c r="BJ1544" s="2">
        <v>0</v>
      </c>
      <c r="BK1544" s="2">
        <v>0</v>
      </c>
      <c r="BL1544" s="2">
        <v>0</v>
      </c>
      <c r="BM1544" s="2">
        <v>0</v>
      </c>
      <c r="BN1544" s="2">
        <v>0</v>
      </c>
      <c r="BO1544" s="2">
        <v>0</v>
      </c>
      <c r="BP1544" s="2">
        <v>0</v>
      </c>
      <c r="BQ1544" s="2">
        <v>0</v>
      </c>
      <c r="BR1544" s="2">
        <v>0</v>
      </c>
      <c r="BS1544" s="2">
        <v>0</v>
      </c>
      <c r="BT1544" s="2">
        <v>0</v>
      </c>
      <c r="BU1544" s="2">
        <v>0</v>
      </c>
      <c r="BV1544" s="2">
        <v>0</v>
      </c>
      <c r="BW1544" s="2">
        <v>0</v>
      </c>
      <c r="BX1544" s="2">
        <f t="shared" si="79"/>
        <v>1</v>
      </c>
      <c r="BY1544" s="3">
        <f t="shared" si="77"/>
        <v>0</v>
      </c>
      <c r="BZ1544" s="2">
        <f t="shared" si="78"/>
        <v>0</v>
      </c>
      <c r="CA1544" s="2"/>
      <c r="CB1544" s="2"/>
    </row>
    <row r="1545" spans="1:80" x14ac:dyDescent="0.35">
      <c r="A1545" s="2" t="s">
        <v>2332</v>
      </c>
      <c r="B1545" s="2">
        <v>0</v>
      </c>
      <c r="C1545" s="2">
        <v>0</v>
      </c>
      <c r="D1545" s="2">
        <v>0</v>
      </c>
      <c r="E1545" s="2">
        <v>0</v>
      </c>
      <c r="F1545" s="2">
        <v>0</v>
      </c>
      <c r="G1545" s="2">
        <v>0</v>
      </c>
      <c r="H1545" s="2">
        <v>0</v>
      </c>
      <c r="I1545" s="2">
        <v>0</v>
      </c>
      <c r="J1545" s="2">
        <v>0</v>
      </c>
      <c r="K1545" s="2">
        <v>0</v>
      </c>
      <c r="L1545" s="2">
        <v>0</v>
      </c>
      <c r="M1545" s="2">
        <v>0</v>
      </c>
      <c r="N1545" s="2">
        <v>0</v>
      </c>
      <c r="O1545" s="2">
        <v>0</v>
      </c>
      <c r="P1545" s="2">
        <v>0</v>
      </c>
      <c r="Q1545" s="2">
        <v>0</v>
      </c>
      <c r="R1545" s="2">
        <v>0</v>
      </c>
      <c r="S1545" s="2">
        <v>0</v>
      </c>
      <c r="T1545" s="2">
        <v>0</v>
      </c>
      <c r="U1545" s="2">
        <v>0</v>
      </c>
      <c r="V1545" s="2">
        <v>0</v>
      </c>
      <c r="W1545" s="2">
        <v>0</v>
      </c>
      <c r="X1545" s="2">
        <v>0</v>
      </c>
      <c r="Y1545" s="2">
        <v>0</v>
      </c>
      <c r="Z1545" s="2">
        <v>0</v>
      </c>
      <c r="AA1545" s="2">
        <v>0</v>
      </c>
      <c r="AB1545" s="2">
        <v>0</v>
      </c>
      <c r="AC1545" s="2">
        <v>0</v>
      </c>
      <c r="AD1545" s="2">
        <v>0</v>
      </c>
      <c r="AE1545" s="2">
        <v>0</v>
      </c>
      <c r="AF1545" s="2">
        <v>0</v>
      </c>
      <c r="AG1545" s="2">
        <v>0</v>
      </c>
      <c r="AH1545" s="2">
        <v>0</v>
      </c>
      <c r="AI1545" s="2">
        <v>0</v>
      </c>
      <c r="AJ1545" s="2">
        <v>0</v>
      </c>
      <c r="AK1545" s="2">
        <v>0</v>
      </c>
      <c r="AL1545" s="2">
        <v>0</v>
      </c>
      <c r="AM1545" s="2">
        <v>0</v>
      </c>
      <c r="AN1545" s="2">
        <v>0</v>
      </c>
      <c r="AO1545" s="2">
        <v>0</v>
      </c>
      <c r="AP1545" s="2">
        <v>0</v>
      </c>
      <c r="AQ1545" s="2">
        <v>0</v>
      </c>
      <c r="AR1545" s="2">
        <v>0</v>
      </c>
      <c r="AS1545" s="2">
        <v>0</v>
      </c>
      <c r="AT1545" s="3">
        <v>1.05068609539358E-5</v>
      </c>
      <c r="AU1545" s="2">
        <v>0</v>
      </c>
      <c r="AV1545" s="2">
        <v>0</v>
      </c>
      <c r="AW1545" s="2">
        <v>0</v>
      </c>
      <c r="AX1545" s="2">
        <v>0</v>
      </c>
      <c r="AY1545" s="2">
        <v>0</v>
      </c>
      <c r="AZ1545" s="2">
        <v>0</v>
      </c>
      <c r="BA1545" s="2">
        <v>0</v>
      </c>
      <c r="BB1545" s="2">
        <v>0</v>
      </c>
      <c r="BC1545" s="2">
        <v>0</v>
      </c>
      <c r="BD1545" s="2">
        <v>0</v>
      </c>
      <c r="BE1545" s="2">
        <v>0</v>
      </c>
      <c r="BF1545" s="2">
        <v>0</v>
      </c>
      <c r="BG1545" s="2">
        <v>0</v>
      </c>
      <c r="BH1545" s="2">
        <v>0</v>
      </c>
      <c r="BI1545" s="2">
        <v>0</v>
      </c>
      <c r="BJ1545" s="2">
        <v>0</v>
      </c>
      <c r="BK1545" s="2">
        <v>0</v>
      </c>
      <c r="BL1545" s="2">
        <v>0</v>
      </c>
      <c r="BM1545" s="2">
        <v>0</v>
      </c>
      <c r="BN1545" s="2">
        <v>0</v>
      </c>
      <c r="BO1545" s="2">
        <v>0</v>
      </c>
      <c r="BP1545" s="2">
        <v>0</v>
      </c>
      <c r="BQ1545" s="2">
        <v>0</v>
      </c>
      <c r="BR1545" s="2">
        <v>0</v>
      </c>
      <c r="BS1545" s="2">
        <v>0</v>
      </c>
      <c r="BT1545" s="2">
        <v>0</v>
      </c>
      <c r="BU1545" s="2">
        <v>0</v>
      </c>
      <c r="BV1545" s="2">
        <v>0</v>
      </c>
      <c r="BW1545" s="2">
        <v>0</v>
      </c>
      <c r="BX1545" s="2">
        <f t="shared" si="79"/>
        <v>1</v>
      </c>
      <c r="BY1545" s="3">
        <f t="shared" si="77"/>
        <v>0</v>
      </c>
      <c r="BZ1545" s="2">
        <f t="shared" si="78"/>
        <v>0</v>
      </c>
      <c r="CA1545" s="2"/>
      <c r="CB1545" s="2"/>
    </row>
    <row r="1546" spans="1:80" x14ac:dyDescent="0.35">
      <c r="A1546" s="2" t="s">
        <v>2333</v>
      </c>
      <c r="B1546" s="2">
        <v>0</v>
      </c>
      <c r="C1546" s="2">
        <v>0</v>
      </c>
      <c r="D1546" s="2">
        <v>0</v>
      </c>
      <c r="E1546" s="2">
        <v>0</v>
      </c>
      <c r="F1546" s="2">
        <v>0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  <c r="Q1546" s="2">
        <v>0</v>
      </c>
      <c r="R1546" s="2">
        <v>0</v>
      </c>
      <c r="S1546" s="2">
        <v>0</v>
      </c>
      <c r="T1546" s="2">
        <v>0</v>
      </c>
      <c r="U1546" s="2">
        <v>0</v>
      </c>
      <c r="V1546" s="2">
        <v>0</v>
      </c>
      <c r="W1546" s="2">
        <v>0</v>
      </c>
      <c r="X1546" s="2">
        <v>0</v>
      </c>
      <c r="Y1546" s="2">
        <v>0</v>
      </c>
      <c r="Z1546" s="2">
        <v>0</v>
      </c>
      <c r="AA1546" s="2">
        <v>0</v>
      </c>
      <c r="AB1546" s="2">
        <v>0</v>
      </c>
      <c r="AC1546" s="2">
        <v>0</v>
      </c>
      <c r="AD1546" s="2">
        <v>0</v>
      </c>
      <c r="AE1546" s="2">
        <v>0</v>
      </c>
      <c r="AF1546" s="2">
        <v>0</v>
      </c>
      <c r="AG1546" s="2">
        <v>0</v>
      </c>
      <c r="AH1546" s="2">
        <v>0</v>
      </c>
      <c r="AI1546" s="2">
        <v>0</v>
      </c>
      <c r="AJ1546" s="2">
        <v>0</v>
      </c>
      <c r="AK1546" s="2">
        <v>0</v>
      </c>
      <c r="AL1546" s="2">
        <v>0</v>
      </c>
      <c r="AM1546" s="2">
        <v>0</v>
      </c>
      <c r="AN1546" s="2">
        <v>0</v>
      </c>
      <c r="AO1546" s="2">
        <v>0</v>
      </c>
      <c r="AP1546" s="2">
        <v>0</v>
      </c>
      <c r="AQ1546" s="2">
        <v>0</v>
      </c>
      <c r="AR1546" s="2">
        <v>0</v>
      </c>
      <c r="AS1546" s="2">
        <v>0</v>
      </c>
      <c r="AT1546" s="3">
        <v>5.2534304769678804E-6</v>
      </c>
      <c r="AU1546" s="2">
        <v>0</v>
      </c>
      <c r="AV1546" s="2">
        <v>0</v>
      </c>
      <c r="AW1546" s="2">
        <v>0</v>
      </c>
      <c r="AX1546" s="2">
        <v>0</v>
      </c>
      <c r="AY1546" s="2">
        <v>0</v>
      </c>
      <c r="AZ1546" s="2">
        <v>0</v>
      </c>
      <c r="BA1546" s="2">
        <v>0</v>
      </c>
      <c r="BB1546" s="2">
        <v>0</v>
      </c>
      <c r="BC1546" s="2">
        <v>0</v>
      </c>
      <c r="BD1546" s="2">
        <v>0</v>
      </c>
      <c r="BE1546" s="2">
        <v>0</v>
      </c>
      <c r="BF1546" s="2">
        <v>0</v>
      </c>
      <c r="BG1546" s="2">
        <v>0</v>
      </c>
      <c r="BH1546" s="2">
        <v>0</v>
      </c>
      <c r="BI1546" s="2">
        <v>0</v>
      </c>
      <c r="BJ1546" s="2">
        <v>0</v>
      </c>
      <c r="BK1546" s="2">
        <v>0</v>
      </c>
      <c r="BL1546" s="2">
        <v>0</v>
      </c>
      <c r="BM1546" s="2">
        <v>0</v>
      </c>
      <c r="BN1546" s="2">
        <v>0</v>
      </c>
      <c r="BO1546" s="2">
        <v>0</v>
      </c>
      <c r="BP1546" s="2">
        <v>0</v>
      </c>
      <c r="BQ1546" s="2">
        <v>0</v>
      </c>
      <c r="BR1546" s="2">
        <v>0</v>
      </c>
      <c r="BS1546" s="2">
        <v>0</v>
      </c>
      <c r="BT1546" s="2">
        <v>0</v>
      </c>
      <c r="BU1546" s="2">
        <v>0</v>
      </c>
      <c r="BV1546" s="2">
        <v>0</v>
      </c>
      <c r="BW1546" s="2">
        <v>0</v>
      </c>
      <c r="BX1546" s="2">
        <f t="shared" si="79"/>
        <v>1</v>
      </c>
      <c r="BY1546" s="3">
        <f t="shared" si="77"/>
        <v>0</v>
      </c>
      <c r="BZ1546" s="2">
        <f t="shared" si="78"/>
        <v>0</v>
      </c>
      <c r="CA1546" s="2"/>
      <c r="CB1546" s="2"/>
    </row>
    <row r="1547" spans="1:80" x14ac:dyDescent="0.35">
      <c r="A1547" s="2" t="s">
        <v>2334</v>
      </c>
      <c r="B1547" s="2">
        <v>0</v>
      </c>
      <c r="C1547" s="2">
        <v>0</v>
      </c>
      <c r="D1547" s="2">
        <v>0</v>
      </c>
      <c r="E1547" s="2">
        <v>0</v>
      </c>
      <c r="F1547" s="2">
        <v>0</v>
      </c>
      <c r="G1547" s="2">
        <v>0</v>
      </c>
      <c r="H1547" s="2">
        <v>0</v>
      </c>
      <c r="I1547" s="2">
        <v>0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  <c r="Q1547" s="2">
        <v>0</v>
      </c>
      <c r="R1547" s="2">
        <v>0</v>
      </c>
      <c r="S1547" s="2">
        <v>0</v>
      </c>
      <c r="T1547" s="2">
        <v>0</v>
      </c>
      <c r="U1547" s="2">
        <v>0</v>
      </c>
      <c r="V1547" s="2">
        <v>0</v>
      </c>
      <c r="W1547" s="2">
        <v>0</v>
      </c>
      <c r="X1547" s="2">
        <v>0</v>
      </c>
      <c r="Y1547" s="2">
        <v>0</v>
      </c>
      <c r="Z1547" s="2">
        <v>0</v>
      </c>
      <c r="AA1547" s="2">
        <v>0</v>
      </c>
      <c r="AB1547" s="2">
        <v>0</v>
      </c>
      <c r="AC1547" s="2">
        <v>0</v>
      </c>
      <c r="AD1547" s="2">
        <v>0</v>
      </c>
      <c r="AE1547" s="2">
        <v>0</v>
      </c>
      <c r="AF1547" s="2">
        <v>0</v>
      </c>
      <c r="AG1547" s="2">
        <v>0</v>
      </c>
      <c r="AH1547" s="2">
        <v>0</v>
      </c>
      <c r="AI1547" s="2">
        <v>0</v>
      </c>
      <c r="AJ1547" s="2">
        <v>0</v>
      </c>
      <c r="AK1547" s="2">
        <v>0</v>
      </c>
      <c r="AL1547" s="2">
        <v>0</v>
      </c>
      <c r="AM1547" s="2">
        <v>0</v>
      </c>
      <c r="AN1547" s="2">
        <v>0</v>
      </c>
      <c r="AO1547" s="2">
        <v>0</v>
      </c>
      <c r="AP1547" s="2">
        <v>0</v>
      </c>
      <c r="AQ1547" s="2">
        <v>0</v>
      </c>
      <c r="AR1547" s="2">
        <v>0</v>
      </c>
      <c r="AS1547" s="2">
        <v>0</v>
      </c>
      <c r="AT1547" s="2">
        <v>0</v>
      </c>
      <c r="AU1547" s="3">
        <v>2.1157955137236098E-5</v>
      </c>
      <c r="AV1547" s="2">
        <v>0</v>
      </c>
      <c r="AW1547" s="2">
        <v>0</v>
      </c>
      <c r="AX1547" s="2">
        <v>0</v>
      </c>
      <c r="AY1547" s="2">
        <v>0</v>
      </c>
      <c r="AZ1547" s="2">
        <v>0</v>
      </c>
      <c r="BA1547" s="2">
        <v>0</v>
      </c>
      <c r="BB1547" s="2">
        <v>0</v>
      </c>
      <c r="BC1547" s="2">
        <v>0</v>
      </c>
      <c r="BD1547" s="2">
        <v>0</v>
      </c>
      <c r="BE1547" s="2">
        <v>0</v>
      </c>
      <c r="BF1547" s="2">
        <v>0</v>
      </c>
      <c r="BG1547" s="2">
        <v>0</v>
      </c>
      <c r="BH1547" s="2">
        <v>0</v>
      </c>
      <c r="BI1547" s="2">
        <v>0</v>
      </c>
      <c r="BJ1547" s="2">
        <v>0</v>
      </c>
      <c r="BK1547" s="2">
        <v>0</v>
      </c>
      <c r="BL1547" s="2">
        <v>0</v>
      </c>
      <c r="BM1547" s="2">
        <v>0</v>
      </c>
      <c r="BN1547" s="2">
        <v>0</v>
      </c>
      <c r="BO1547" s="2">
        <v>0</v>
      </c>
      <c r="BP1547" s="2">
        <v>0</v>
      </c>
      <c r="BQ1547" s="2">
        <v>0</v>
      </c>
      <c r="BR1547" s="2">
        <v>0</v>
      </c>
      <c r="BS1547" s="2">
        <v>0</v>
      </c>
      <c r="BT1547" s="2">
        <v>0</v>
      </c>
      <c r="BU1547" s="2">
        <v>0</v>
      </c>
      <c r="BV1547" s="2">
        <v>0</v>
      </c>
      <c r="BW1547" s="2">
        <v>0</v>
      </c>
      <c r="BX1547" s="2">
        <f t="shared" si="79"/>
        <v>1</v>
      </c>
      <c r="BY1547" s="3">
        <f t="shared" si="77"/>
        <v>0</v>
      </c>
      <c r="BZ1547" s="2">
        <f t="shared" si="78"/>
        <v>0</v>
      </c>
      <c r="CA1547" s="2"/>
      <c r="CB1547" s="2"/>
    </row>
    <row r="1548" spans="1:80" x14ac:dyDescent="0.35">
      <c r="A1548" s="2" t="s">
        <v>2335</v>
      </c>
      <c r="B1548" s="2">
        <v>0</v>
      </c>
      <c r="C1548" s="2">
        <v>0</v>
      </c>
      <c r="D1548" s="2">
        <v>0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  <c r="Q1548" s="2">
        <v>0</v>
      </c>
      <c r="R1548" s="2">
        <v>0</v>
      </c>
      <c r="S1548" s="2">
        <v>0</v>
      </c>
      <c r="T1548" s="2">
        <v>0</v>
      </c>
      <c r="U1548" s="2">
        <v>0</v>
      </c>
      <c r="V1548" s="2">
        <v>0</v>
      </c>
      <c r="W1548" s="2">
        <v>0</v>
      </c>
      <c r="X1548" s="2">
        <v>0</v>
      </c>
      <c r="Y1548" s="2">
        <v>0</v>
      </c>
      <c r="Z1548" s="2">
        <v>0</v>
      </c>
      <c r="AA1548" s="2">
        <v>0</v>
      </c>
      <c r="AB1548" s="2">
        <v>0</v>
      </c>
      <c r="AC1548" s="2">
        <v>0</v>
      </c>
      <c r="AD1548" s="2">
        <v>0</v>
      </c>
      <c r="AE1548" s="2">
        <v>0</v>
      </c>
      <c r="AF1548" s="2">
        <v>0</v>
      </c>
      <c r="AG1548" s="2">
        <v>0</v>
      </c>
      <c r="AH1548" s="2">
        <v>0</v>
      </c>
      <c r="AI1548" s="2">
        <v>0</v>
      </c>
      <c r="AJ1548" s="2">
        <v>0</v>
      </c>
      <c r="AK1548" s="2">
        <v>0</v>
      </c>
      <c r="AL1548" s="2">
        <v>0</v>
      </c>
      <c r="AM1548" s="2">
        <v>0</v>
      </c>
      <c r="AN1548" s="2">
        <v>0</v>
      </c>
      <c r="AO1548" s="2">
        <v>0</v>
      </c>
      <c r="AP1548" s="2">
        <v>0</v>
      </c>
      <c r="AQ1548" s="2">
        <v>0</v>
      </c>
      <c r="AR1548" s="2">
        <v>0</v>
      </c>
      <c r="AS1548" s="2">
        <v>0</v>
      </c>
      <c r="AT1548" s="2">
        <v>0</v>
      </c>
      <c r="AU1548" s="2">
        <v>0</v>
      </c>
      <c r="AV1548" s="2">
        <v>0</v>
      </c>
      <c r="AW1548" s="2">
        <v>0</v>
      </c>
      <c r="AX1548" s="2">
        <v>0</v>
      </c>
      <c r="AY1548" s="2">
        <v>0</v>
      </c>
      <c r="AZ1548" s="2">
        <v>0</v>
      </c>
      <c r="BA1548" s="2">
        <v>0</v>
      </c>
      <c r="BB1548" s="2">
        <v>0</v>
      </c>
      <c r="BC1548" s="3">
        <v>1.27473576958284E-5</v>
      </c>
      <c r="BD1548" s="2">
        <v>0</v>
      </c>
      <c r="BE1548" s="2">
        <v>0</v>
      </c>
      <c r="BF1548" s="2">
        <v>0</v>
      </c>
      <c r="BG1548" s="2">
        <v>0</v>
      </c>
      <c r="BH1548" s="2">
        <v>0</v>
      </c>
      <c r="BI1548" s="2">
        <v>0</v>
      </c>
      <c r="BJ1548" s="2">
        <v>0</v>
      </c>
      <c r="BK1548" s="2">
        <v>0</v>
      </c>
      <c r="BL1548" s="2">
        <v>0</v>
      </c>
      <c r="BM1548" s="2">
        <v>0</v>
      </c>
      <c r="BN1548" s="2">
        <v>0</v>
      </c>
      <c r="BO1548" s="2">
        <v>0</v>
      </c>
      <c r="BP1548" s="2">
        <v>0</v>
      </c>
      <c r="BQ1548" s="2">
        <v>0</v>
      </c>
      <c r="BR1548" s="2">
        <v>0</v>
      </c>
      <c r="BS1548" s="2">
        <v>0</v>
      </c>
      <c r="BT1548" s="2">
        <v>0</v>
      </c>
      <c r="BU1548" s="2">
        <v>0</v>
      </c>
      <c r="BV1548" s="2">
        <v>0</v>
      </c>
      <c r="BW1548" s="2">
        <v>0</v>
      </c>
      <c r="BX1548" s="2">
        <f t="shared" si="79"/>
        <v>1</v>
      </c>
      <c r="BY1548" s="3">
        <f t="shared" si="77"/>
        <v>0</v>
      </c>
      <c r="BZ1548" s="2">
        <f t="shared" si="78"/>
        <v>0</v>
      </c>
      <c r="CA1548" s="2"/>
      <c r="CB1548" s="2"/>
    </row>
    <row r="1549" spans="1:80" x14ac:dyDescent="0.35">
      <c r="A1549" s="2" t="s">
        <v>2336</v>
      </c>
      <c r="B1549" s="2">
        <v>0</v>
      </c>
      <c r="C1549" s="2">
        <v>0</v>
      </c>
      <c r="D1549" s="2">
        <v>0</v>
      </c>
      <c r="E1549" s="2">
        <v>0</v>
      </c>
      <c r="F1549" s="2">
        <v>0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  <c r="Q1549" s="2">
        <v>0</v>
      </c>
      <c r="R1549" s="2">
        <v>0</v>
      </c>
      <c r="S1549" s="2">
        <v>0</v>
      </c>
      <c r="T1549" s="2">
        <v>0</v>
      </c>
      <c r="U1549" s="2">
        <v>0</v>
      </c>
      <c r="V1549" s="2">
        <v>0</v>
      </c>
      <c r="W1549" s="2">
        <v>0</v>
      </c>
      <c r="X1549" s="2">
        <v>0</v>
      </c>
      <c r="Y1549" s="2">
        <v>0</v>
      </c>
      <c r="Z1549" s="2">
        <v>0</v>
      </c>
      <c r="AA1549" s="2">
        <v>0</v>
      </c>
      <c r="AB1549" s="2">
        <v>3.59415472348306E-4</v>
      </c>
      <c r="AC1549" s="2">
        <v>0</v>
      </c>
      <c r="AD1549" s="2">
        <v>0</v>
      </c>
      <c r="AE1549" s="2">
        <v>0</v>
      </c>
      <c r="AF1549" s="2">
        <v>0</v>
      </c>
      <c r="AG1549" s="2">
        <v>0</v>
      </c>
      <c r="AH1549" s="2">
        <v>0</v>
      </c>
      <c r="AI1549" s="2">
        <v>0</v>
      </c>
      <c r="AJ1549" s="2">
        <v>0</v>
      </c>
      <c r="AK1549" s="2">
        <v>0</v>
      </c>
      <c r="AL1549" s="2">
        <v>0</v>
      </c>
      <c r="AM1549" s="2">
        <v>0</v>
      </c>
      <c r="AN1549" s="2">
        <v>0</v>
      </c>
      <c r="AO1549" s="2">
        <v>0</v>
      </c>
      <c r="AP1549" s="2">
        <v>0</v>
      </c>
      <c r="AQ1549" s="2">
        <v>0</v>
      </c>
      <c r="AR1549" s="2">
        <v>0</v>
      </c>
      <c r="AS1549" s="2">
        <v>0</v>
      </c>
      <c r="AT1549" s="2">
        <v>0</v>
      </c>
      <c r="AU1549" s="2">
        <v>0</v>
      </c>
      <c r="AV1549" s="2">
        <v>0</v>
      </c>
      <c r="AW1549" s="2">
        <v>0</v>
      </c>
      <c r="AX1549" s="2">
        <v>0</v>
      </c>
      <c r="AY1549" s="2">
        <v>0</v>
      </c>
      <c r="AZ1549" s="2">
        <v>0</v>
      </c>
      <c r="BA1549" s="2">
        <v>0</v>
      </c>
      <c r="BB1549" s="2">
        <v>0</v>
      </c>
      <c r="BC1549" s="2">
        <v>0</v>
      </c>
      <c r="BD1549" s="2">
        <v>0</v>
      </c>
      <c r="BE1549" s="2">
        <v>0</v>
      </c>
      <c r="BF1549" s="2">
        <v>0</v>
      </c>
      <c r="BG1549" s="2">
        <v>0</v>
      </c>
      <c r="BH1549" s="2">
        <v>0</v>
      </c>
      <c r="BI1549" s="2">
        <v>0</v>
      </c>
      <c r="BJ1549" s="2">
        <v>0</v>
      </c>
      <c r="BK1549" s="2">
        <v>0</v>
      </c>
      <c r="BL1549" s="2">
        <v>0</v>
      </c>
      <c r="BM1549" s="2">
        <v>0</v>
      </c>
      <c r="BN1549" s="2">
        <v>0</v>
      </c>
      <c r="BO1549" s="2">
        <v>0</v>
      </c>
      <c r="BP1549" s="2">
        <v>0</v>
      </c>
      <c r="BQ1549" s="2">
        <v>0</v>
      </c>
      <c r="BR1549" s="2">
        <v>0</v>
      </c>
      <c r="BS1549" s="2">
        <v>0</v>
      </c>
      <c r="BT1549" s="2">
        <v>0</v>
      </c>
      <c r="BU1549" s="2">
        <v>0</v>
      </c>
      <c r="BV1549" s="2">
        <v>0</v>
      </c>
      <c r="BW1549" s="2">
        <v>0</v>
      </c>
      <c r="BX1549" s="2">
        <f t="shared" si="79"/>
        <v>1</v>
      </c>
      <c r="BY1549" s="3">
        <f t="shared" si="77"/>
        <v>0</v>
      </c>
      <c r="BZ1549" s="2">
        <f t="shared" si="78"/>
        <v>0</v>
      </c>
      <c r="CA1549" s="2"/>
      <c r="CB1549" s="2"/>
    </row>
    <row r="1550" spans="1:80" x14ac:dyDescent="0.35">
      <c r="A1550" s="2" t="s">
        <v>2337</v>
      </c>
      <c r="B1550" s="2">
        <v>0</v>
      </c>
      <c r="C1550" s="2">
        <v>0</v>
      </c>
      <c r="D1550" s="2">
        <v>0</v>
      </c>
      <c r="E1550" s="2">
        <v>0</v>
      </c>
      <c r="F1550" s="2">
        <v>0</v>
      </c>
      <c r="G1550" s="2">
        <v>0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  <c r="Q1550" s="2">
        <v>0</v>
      </c>
      <c r="R1550" s="2">
        <v>0</v>
      </c>
      <c r="S1550" s="2">
        <v>0</v>
      </c>
      <c r="T1550" s="2">
        <v>0</v>
      </c>
      <c r="U1550" s="2">
        <v>0</v>
      </c>
      <c r="V1550" s="2">
        <v>0</v>
      </c>
      <c r="W1550" s="2">
        <v>0</v>
      </c>
      <c r="X1550" s="2">
        <v>0</v>
      </c>
      <c r="Y1550" s="2">
        <v>0</v>
      </c>
      <c r="Z1550" s="2">
        <v>0</v>
      </c>
      <c r="AA1550" s="2">
        <v>0</v>
      </c>
      <c r="AB1550" s="2">
        <v>0</v>
      </c>
      <c r="AC1550" s="2">
        <v>0</v>
      </c>
      <c r="AD1550" s="2">
        <v>0</v>
      </c>
      <c r="AE1550" s="2">
        <v>0</v>
      </c>
      <c r="AF1550" s="2">
        <v>0</v>
      </c>
      <c r="AG1550" s="2">
        <v>0</v>
      </c>
      <c r="AH1550" s="2">
        <v>0</v>
      </c>
      <c r="AI1550" s="2">
        <v>0</v>
      </c>
      <c r="AJ1550" s="2">
        <v>0</v>
      </c>
      <c r="AK1550" s="2">
        <v>0</v>
      </c>
      <c r="AL1550" s="2">
        <v>0</v>
      </c>
      <c r="AM1550" s="2">
        <v>0</v>
      </c>
      <c r="AN1550" s="2">
        <v>0</v>
      </c>
      <c r="AO1550" s="2">
        <v>0</v>
      </c>
      <c r="AP1550" s="2">
        <v>0</v>
      </c>
      <c r="AQ1550" s="2">
        <v>0</v>
      </c>
      <c r="AR1550" s="2">
        <v>0</v>
      </c>
      <c r="AS1550" s="2">
        <v>0</v>
      </c>
      <c r="AT1550" s="2">
        <v>0</v>
      </c>
      <c r="AU1550" s="2">
        <v>0</v>
      </c>
      <c r="AV1550" s="2">
        <v>0</v>
      </c>
      <c r="AW1550" s="2">
        <v>0</v>
      </c>
      <c r="AX1550" s="2">
        <v>0</v>
      </c>
      <c r="AY1550" s="2">
        <v>0</v>
      </c>
      <c r="AZ1550" s="2">
        <v>0</v>
      </c>
      <c r="BA1550" s="2">
        <v>0</v>
      </c>
      <c r="BB1550" s="2">
        <v>0</v>
      </c>
      <c r="BC1550" s="2">
        <v>0</v>
      </c>
      <c r="BD1550" s="3">
        <v>9.22036978846259E-6</v>
      </c>
      <c r="BE1550" s="2">
        <v>0</v>
      </c>
      <c r="BF1550" s="2">
        <v>0</v>
      </c>
      <c r="BG1550" s="2">
        <v>0</v>
      </c>
      <c r="BH1550" s="2">
        <v>0</v>
      </c>
      <c r="BI1550" s="2">
        <v>0</v>
      </c>
      <c r="BJ1550" s="2">
        <v>0</v>
      </c>
      <c r="BK1550" s="2">
        <v>0</v>
      </c>
      <c r="BL1550" s="2">
        <v>0</v>
      </c>
      <c r="BM1550" s="2">
        <v>0</v>
      </c>
      <c r="BN1550" s="2">
        <v>0</v>
      </c>
      <c r="BO1550" s="2">
        <v>0</v>
      </c>
      <c r="BP1550" s="2">
        <v>0</v>
      </c>
      <c r="BQ1550" s="2">
        <v>0</v>
      </c>
      <c r="BR1550" s="2">
        <v>0</v>
      </c>
      <c r="BS1550" s="2">
        <v>0</v>
      </c>
      <c r="BT1550" s="2">
        <v>0</v>
      </c>
      <c r="BU1550" s="2">
        <v>0</v>
      </c>
      <c r="BV1550" s="2">
        <v>0</v>
      </c>
      <c r="BW1550" s="2">
        <v>0</v>
      </c>
      <c r="BX1550" s="2">
        <f t="shared" si="79"/>
        <v>1</v>
      </c>
      <c r="BY1550" s="3">
        <f t="shared" si="77"/>
        <v>0</v>
      </c>
      <c r="BZ1550" s="2">
        <f t="shared" si="78"/>
        <v>0</v>
      </c>
      <c r="CA1550" s="2"/>
      <c r="CB1550" s="2"/>
    </row>
    <row r="1551" spans="1:80" x14ac:dyDescent="0.35">
      <c r="A1551" s="2" t="s">
        <v>2338</v>
      </c>
      <c r="B1551" s="2">
        <v>0</v>
      </c>
      <c r="C1551" s="2">
        <v>0</v>
      </c>
      <c r="D1551" s="2">
        <v>0</v>
      </c>
      <c r="E1551" s="2">
        <v>0</v>
      </c>
      <c r="F1551" s="2">
        <v>0</v>
      </c>
      <c r="G1551" s="2">
        <v>0</v>
      </c>
      <c r="H1551" s="2">
        <v>0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  <c r="Q1551" s="2">
        <v>0</v>
      </c>
      <c r="R1551" s="2">
        <v>0</v>
      </c>
      <c r="S1551" s="2">
        <v>0</v>
      </c>
      <c r="T1551" s="2">
        <v>0</v>
      </c>
      <c r="U1551" s="2">
        <v>0</v>
      </c>
      <c r="V1551" s="2">
        <v>0</v>
      </c>
      <c r="W1551" s="2">
        <v>0</v>
      </c>
      <c r="X1551" s="2">
        <v>0</v>
      </c>
      <c r="Y1551" s="2">
        <v>0</v>
      </c>
      <c r="Z1551" s="2">
        <v>0</v>
      </c>
      <c r="AA1551" s="2">
        <v>0</v>
      </c>
      <c r="AB1551" s="2">
        <v>0</v>
      </c>
      <c r="AC1551" s="2">
        <v>0</v>
      </c>
      <c r="AD1551" s="2">
        <v>0</v>
      </c>
      <c r="AE1551" s="2">
        <v>0</v>
      </c>
      <c r="AF1551" s="2">
        <v>0</v>
      </c>
      <c r="AG1551" s="2">
        <v>0</v>
      </c>
      <c r="AH1551" s="2">
        <v>0</v>
      </c>
      <c r="AI1551" s="2">
        <v>0</v>
      </c>
      <c r="AJ1551" s="2">
        <v>0</v>
      </c>
      <c r="AK1551" s="2">
        <v>0</v>
      </c>
      <c r="AL1551" s="2">
        <v>0</v>
      </c>
      <c r="AM1551" s="2">
        <v>0</v>
      </c>
      <c r="AN1551" s="2">
        <v>0</v>
      </c>
      <c r="AO1551" s="2">
        <v>0</v>
      </c>
      <c r="AP1551" s="2">
        <v>0</v>
      </c>
      <c r="AQ1551" s="2">
        <v>0</v>
      </c>
      <c r="AR1551" s="2">
        <v>0</v>
      </c>
      <c r="AS1551" s="2">
        <v>0</v>
      </c>
      <c r="AT1551" s="2">
        <v>0</v>
      </c>
      <c r="AU1551" s="2">
        <v>0</v>
      </c>
      <c r="AV1551" s="3">
        <v>9.7108346501225101E-6</v>
      </c>
      <c r="AW1551" s="2">
        <v>0</v>
      </c>
      <c r="AX1551" s="2">
        <v>0</v>
      </c>
      <c r="AY1551" s="2">
        <v>0</v>
      </c>
      <c r="AZ1551" s="2">
        <v>0</v>
      </c>
      <c r="BA1551" s="2">
        <v>0</v>
      </c>
      <c r="BB1551" s="2">
        <v>0</v>
      </c>
      <c r="BC1551" s="2">
        <v>0</v>
      </c>
      <c r="BD1551" s="2">
        <v>0</v>
      </c>
      <c r="BE1551" s="2">
        <v>0</v>
      </c>
      <c r="BF1551" s="2">
        <v>0</v>
      </c>
      <c r="BG1551" s="2">
        <v>0</v>
      </c>
      <c r="BH1551" s="2">
        <v>0</v>
      </c>
      <c r="BI1551" s="2">
        <v>0</v>
      </c>
      <c r="BJ1551" s="2">
        <v>0</v>
      </c>
      <c r="BK1551" s="2">
        <v>0</v>
      </c>
      <c r="BL1551" s="2">
        <v>0</v>
      </c>
      <c r="BM1551" s="2">
        <v>0</v>
      </c>
      <c r="BN1551" s="2">
        <v>0</v>
      </c>
      <c r="BO1551" s="2">
        <v>0</v>
      </c>
      <c r="BP1551" s="2">
        <v>0</v>
      </c>
      <c r="BQ1551" s="2">
        <v>0</v>
      </c>
      <c r="BR1551" s="2">
        <v>0</v>
      </c>
      <c r="BS1551" s="2">
        <v>0</v>
      </c>
      <c r="BT1551" s="2">
        <v>0</v>
      </c>
      <c r="BU1551" s="2">
        <v>0</v>
      </c>
      <c r="BV1551" s="2">
        <v>0</v>
      </c>
      <c r="BW1551" s="2">
        <v>0</v>
      </c>
      <c r="BX1551" s="2">
        <f t="shared" si="79"/>
        <v>1</v>
      </c>
      <c r="BY1551" s="3">
        <f t="shared" si="77"/>
        <v>0</v>
      </c>
      <c r="BZ1551" s="2">
        <f t="shared" si="78"/>
        <v>0</v>
      </c>
      <c r="CA1551" s="2"/>
      <c r="CB1551" s="2"/>
    </row>
    <row r="1552" spans="1:80" x14ac:dyDescent="0.35">
      <c r="A1552" s="2" t="s">
        <v>2339</v>
      </c>
      <c r="B1552" s="2">
        <v>0</v>
      </c>
      <c r="C1552" s="2">
        <v>0</v>
      </c>
      <c r="D1552" s="2">
        <v>0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  <c r="Q1552" s="2">
        <v>0</v>
      </c>
      <c r="R1552" s="2">
        <v>0</v>
      </c>
      <c r="S1552" s="2">
        <v>0</v>
      </c>
      <c r="T1552" s="2">
        <v>0</v>
      </c>
      <c r="U1552" s="2">
        <v>0</v>
      </c>
      <c r="V1552" s="2">
        <v>0</v>
      </c>
      <c r="W1552" s="2">
        <v>0</v>
      </c>
      <c r="X1552" s="2">
        <v>0</v>
      </c>
      <c r="Y1552" s="2">
        <v>0</v>
      </c>
      <c r="Z1552" s="2">
        <v>0</v>
      </c>
      <c r="AA1552" s="2">
        <v>0</v>
      </c>
      <c r="AB1552" s="2">
        <v>0</v>
      </c>
      <c r="AC1552" s="2">
        <v>0</v>
      </c>
      <c r="AD1552" s="2">
        <v>0</v>
      </c>
      <c r="AE1552" s="2">
        <v>0</v>
      </c>
      <c r="AF1552" s="2">
        <v>0</v>
      </c>
      <c r="AG1552" s="2">
        <v>0</v>
      </c>
      <c r="AH1552" s="2">
        <v>0</v>
      </c>
      <c r="AI1552" s="2">
        <v>0</v>
      </c>
      <c r="AJ1552" s="2">
        <v>0</v>
      </c>
      <c r="AK1552" s="2">
        <v>0</v>
      </c>
      <c r="AL1552" s="2">
        <v>0</v>
      </c>
      <c r="AM1552" s="2">
        <v>0</v>
      </c>
      <c r="AN1552" s="2">
        <v>0</v>
      </c>
      <c r="AO1552" s="2">
        <v>0</v>
      </c>
      <c r="AP1552" s="2">
        <v>0</v>
      </c>
      <c r="AQ1552" s="2">
        <v>0</v>
      </c>
      <c r="AR1552" s="2">
        <v>0</v>
      </c>
      <c r="AS1552" s="2">
        <v>0</v>
      </c>
      <c r="AT1552" s="2">
        <v>0</v>
      </c>
      <c r="AU1552" s="2">
        <v>0</v>
      </c>
      <c r="AV1552" s="2">
        <v>0</v>
      </c>
      <c r="AW1552" s="2">
        <v>0</v>
      </c>
      <c r="AX1552" s="2">
        <v>0</v>
      </c>
      <c r="AY1552" s="2">
        <v>0</v>
      </c>
      <c r="AZ1552" s="2">
        <v>0</v>
      </c>
      <c r="BA1552" s="2">
        <v>0</v>
      </c>
      <c r="BB1552" s="2">
        <v>0</v>
      </c>
      <c r="BC1552" s="2">
        <v>0</v>
      </c>
      <c r="BD1552" s="2">
        <v>2.1206850513464E-4</v>
      </c>
      <c r="BE1552" s="2">
        <v>0</v>
      </c>
      <c r="BF1552" s="2">
        <v>0</v>
      </c>
      <c r="BG1552" s="2">
        <v>0</v>
      </c>
      <c r="BH1552" s="2">
        <v>0</v>
      </c>
      <c r="BI1552" s="2">
        <v>0</v>
      </c>
      <c r="BJ1552" s="2">
        <v>0</v>
      </c>
      <c r="BK1552" s="2">
        <v>0</v>
      </c>
      <c r="BL1552" s="2">
        <v>0</v>
      </c>
      <c r="BM1552" s="2">
        <v>0</v>
      </c>
      <c r="BN1552" s="2">
        <v>0</v>
      </c>
      <c r="BO1552" s="2">
        <v>0</v>
      </c>
      <c r="BP1552" s="2">
        <v>0</v>
      </c>
      <c r="BQ1552" s="2">
        <v>0</v>
      </c>
      <c r="BR1552" s="2">
        <v>0</v>
      </c>
      <c r="BS1552" s="2">
        <v>0</v>
      </c>
      <c r="BT1552" s="2">
        <v>0</v>
      </c>
      <c r="BU1552" s="2">
        <v>0</v>
      </c>
      <c r="BV1552" s="2">
        <v>0</v>
      </c>
      <c r="BW1552" s="2">
        <v>0</v>
      </c>
      <c r="BX1552" s="2">
        <f t="shared" si="79"/>
        <v>1</v>
      </c>
      <c r="BY1552" s="3">
        <f t="shared" si="77"/>
        <v>0</v>
      </c>
      <c r="BZ1552" s="2">
        <f t="shared" si="78"/>
        <v>0</v>
      </c>
      <c r="CA1552" s="2"/>
      <c r="CB1552" s="2"/>
    </row>
    <row r="1553" spans="1:80" x14ac:dyDescent="0.35">
      <c r="A1553" s="2" t="s">
        <v>2340</v>
      </c>
      <c r="B1553" s="2">
        <v>0</v>
      </c>
      <c r="C1553" s="2">
        <v>0</v>
      </c>
      <c r="D1553" s="2">
        <v>0</v>
      </c>
      <c r="E1553" s="2">
        <v>0</v>
      </c>
      <c r="F1553" s="2">
        <v>0</v>
      </c>
      <c r="G1553" s="2">
        <v>0</v>
      </c>
      <c r="H1553" s="2">
        <v>0</v>
      </c>
      <c r="I1553" s="2">
        <v>0</v>
      </c>
      <c r="J1553" s="3">
        <v>8.9790448846291503E-6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  <c r="Q1553" s="2">
        <v>0</v>
      </c>
      <c r="R1553" s="2">
        <v>0</v>
      </c>
      <c r="S1553" s="2">
        <v>0</v>
      </c>
      <c r="T1553" s="2">
        <v>0</v>
      </c>
      <c r="U1553" s="2">
        <v>0</v>
      </c>
      <c r="V1553" s="2">
        <v>0</v>
      </c>
      <c r="W1553" s="2">
        <v>0</v>
      </c>
      <c r="X1553" s="2">
        <v>0</v>
      </c>
      <c r="Y1553" s="2">
        <v>0</v>
      </c>
      <c r="Z1553" s="2">
        <v>0</v>
      </c>
      <c r="AA1553" s="2">
        <v>0</v>
      </c>
      <c r="AB1553" s="2">
        <v>0</v>
      </c>
      <c r="AC1553" s="2">
        <v>0</v>
      </c>
      <c r="AD1553" s="2">
        <v>0</v>
      </c>
      <c r="AE1553" s="2">
        <v>0</v>
      </c>
      <c r="AF1553" s="2">
        <v>0</v>
      </c>
      <c r="AG1553" s="2">
        <v>0</v>
      </c>
      <c r="AH1553" s="2">
        <v>0</v>
      </c>
      <c r="AI1553" s="2">
        <v>0</v>
      </c>
      <c r="AJ1553" s="2">
        <v>0</v>
      </c>
      <c r="AK1553" s="2">
        <v>0</v>
      </c>
      <c r="AL1553" s="2">
        <v>0</v>
      </c>
      <c r="AM1553" s="2">
        <v>0</v>
      </c>
      <c r="AN1553" s="2">
        <v>0</v>
      </c>
      <c r="AO1553" s="2">
        <v>0</v>
      </c>
      <c r="AP1553" s="2">
        <v>0</v>
      </c>
      <c r="AQ1553" s="2">
        <v>0</v>
      </c>
      <c r="AR1553" s="2">
        <v>0</v>
      </c>
      <c r="AS1553" s="2">
        <v>0</v>
      </c>
      <c r="AT1553" s="2">
        <v>0</v>
      </c>
      <c r="AU1553" s="2">
        <v>0</v>
      </c>
      <c r="AV1553" s="2">
        <v>0</v>
      </c>
      <c r="AW1553" s="2">
        <v>0</v>
      </c>
      <c r="AX1553" s="2">
        <v>0</v>
      </c>
      <c r="AY1553" s="2">
        <v>0</v>
      </c>
      <c r="AZ1553" s="2">
        <v>0</v>
      </c>
      <c r="BA1553" s="2">
        <v>0</v>
      </c>
      <c r="BB1553" s="2">
        <v>0</v>
      </c>
      <c r="BC1553" s="2">
        <v>0</v>
      </c>
      <c r="BD1553" s="2">
        <v>0</v>
      </c>
      <c r="BE1553" s="2">
        <v>0</v>
      </c>
      <c r="BF1553" s="2">
        <v>0</v>
      </c>
      <c r="BG1553" s="2">
        <v>0</v>
      </c>
      <c r="BH1553" s="2">
        <v>0</v>
      </c>
      <c r="BI1553" s="2">
        <v>0</v>
      </c>
      <c r="BJ1553" s="2">
        <v>0</v>
      </c>
      <c r="BK1553" s="2">
        <v>0</v>
      </c>
      <c r="BL1553" s="2">
        <v>0</v>
      </c>
      <c r="BM1553" s="2">
        <v>0</v>
      </c>
      <c r="BN1553" s="2">
        <v>0</v>
      </c>
      <c r="BO1553" s="2">
        <v>0</v>
      </c>
      <c r="BP1553" s="2">
        <v>0</v>
      </c>
      <c r="BQ1553" s="2">
        <v>0</v>
      </c>
      <c r="BR1553" s="2">
        <v>0</v>
      </c>
      <c r="BS1553" s="2">
        <v>0</v>
      </c>
      <c r="BT1553" s="2">
        <v>0</v>
      </c>
      <c r="BU1553" s="2">
        <v>0</v>
      </c>
      <c r="BV1553" s="2">
        <v>0</v>
      </c>
      <c r="BW1553" s="2">
        <v>0</v>
      </c>
      <c r="BX1553" s="2">
        <f t="shared" si="79"/>
        <v>1</v>
      </c>
      <c r="BY1553" s="3">
        <f t="shared" si="77"/>
        <v>0</v>
      </c>
      <c r="BZ1553" s="2">
        <f t="shared" si="78"/>
        <v>0</v>
      </c>
      <c r="CA1553" s="2"/>
      <c r="CB1553" s="2"/>
    </row>
    <row r="1554" spans="1:80" x14ac:dyDescent="0.35">
      <c r="A1554" s="2" t="s">
        <v>2341</v>
      </c>
      <c r="B1554" s="2">
        <v>0</v>
      </c>
      <c r="C1554" s="2">
        <v>0</v>
      </c>
      <c r="D1554" s="2">
        <v>0</v>
      </c>
      <c r="E1554" s="2">
        <v>3.65913874205698E-4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  <c r="Q1554" s="2">
        <v>0</v>
      </c>
      <c r="R1554" s="2">
        <v>0</v>
      </c>
      <c r="S1554" s="2">
        <v>0</v>
      </c>
      <c r="T1554" s="2">
        <v>0</v>
      </c>
      <c r="U1554" s="2">
        <v>0</v>
      </c>
      <c r="V1554" s="2">
        <v>0</v>
      </c>
      <c r="W1554" s="2">
        <v>0</v>
      </c>
      <c r="X1554" s="2">
        <v>0</v>
      </c>
      <c r="Y1554" s="2">
        <v>0</v>
      </c>
      <c r="Z1554" s="2">
        <v>0</v>
      </c>
      <c r="AA1554" s="2">
        <v>0</v>
      </c>
      <c r="AB1554" s="2">
        <v>0</v>
      </c>
      <c r="AC1554" s="2">
        <v>0</v>
      </c>
      <c r="AD1554" s="2">
        <v>0</v>
      </c>
      <c r="AE1554" s="2">
        <v>0</v>
      </c>
      <c r="AF1554" s="2">
        <v>0</v>
      </c>
      <c r="AG1554" s="2">
        <v>0</v>
      </c>
      <c r="AH1554" s="2">
        <v>0</v>
      </c>
      <c r="AI1554" s="2">
        <v>0</v>
      </c>
      <c r="AJ1554" s="2">
        <v>0</v>
      </c>
      <c r="AK1554" s="2">
        <v>0</v>
      </c>
      <c r="AL1554" s="2">
        <v>0</v>
      </c>
      <c r="AM1554" s="2">
        <v>0</v>
      </c>
      <c r="AN1554" s="2">
        <v>0</v>
      </c>
      <c r="AO1554" s="2">
        <v>0</v>
      </c>
      <c r="AP1554" s="2">
        <v>0</v>
      </c>
      <c r="AQ1554" s="2">
        <v>0</v>
      </c>
      <c r="AR1554" s="2">
        <v>0</v>
      </c>
      <c r="AS1554" s="2">
        <v>0</v>
      </c>
      <c r="AT1554" s="2">
        <v>0</v>
      </c>
      <c r="AU1554" s="2">
        <v>0</v>
      </c>
      <c r="AV1554" s="2">
        <v>0</v>
      </c>
      <c r="AW1554" s="2">
        <v>0</v>
      </c>
      <c r="AX1554" s="2">
        <v>0</v>
      </c>
      <c r="AY1554" s="2">
        <v>0</v>
      </c>
      <c r="AZ1554" s="2">
        <v>0</v>
      </c>
      <c r="BA1554" s="2">
        <v>0</v>
      </c>
      <c r="BB1554" s="2">
        <v>0</v>
      </c>
      <c r="BC1554" s="2">
        <v>0</v>
      </c>
      <c r="BD1554" s="2">
        <v>0</v>
      </c>
      <c r="BE1554" s="2">
        <v>0</v>
      </c>
      <c r="BF1554" s="2">
        <v>0</v>
      </c>
      <c r="BG1554" s="2">
        <v>0</v>
      </c>
      <c r="BH1554" s="2">
        <v>0</v>
      </c>
      <c r="BI1554" s="2">
        <v>0</v>
      </c>
      <c r="BJ1554" s="2">
        <v>0</v>
      </c>
      <c r="BK1554" s="2">
        <v>0</v>
      </c>
      <c r="BL1554" s="2">
        <v>0</v>
      </c>
      <c r="BM1554" s="2">
        <v>0</v>
      </c>
      <c r="BN1554" s="2">
        <v>0</v>
      </c>
      <c r="BO1554" s="2">
        <v>0</v>
      </c>
      <c r="BP1554" s="2">
        <v>0</v>
      </c>
      <c r="BQ1554" s="2">
        <v>0</v>
      </c>
      <c r="BR1554" s="2">
        <v>0</v>
      </c>
      <c r="BS1554" s="2">
        <v>0</v>
      </c>
      <c r="BT1554" s="2">
        <v>0</v>
      </c>
      <c r="BU1554" s="2">
        <v>0</v>
      </c>
      <c r="BV1554" s="2">
        <v>0</v>
      </c>
      <c r="BW1554" s="2">
        <v>0</v>
      </c>
      <c r="BX1554" s="2">
        <f t="shared" si="79"/>
        <v>1</v>
      </c>
      <c r="BY1554" s="3">
        <f t="shared" si="77"/>
        <v>0</v>
      </c>
      <c r="BZ1554" s="2">
        <f t="shared" si="78"/>
        <v>0</v>
      </c>
      <c r="CA1554" s="2"/>
      <c r="CB1554" s="2"/>
    </row>
    <row r="1555" spans="1:80" x14ac:dyDescent="0.35">
      <c r="A1555" s="2" t="s">
        <v>2342</v>
      </c>
      <c r="B1555" s="2">
        <v>0</v>
      </c>
      <c r="C1555" s="2">
        <v>0</v>
      </c>
      <c r="D1555" s="2">
        <v>0</v>
      </c>
      <c r="E1555" s="2">
        <v>0</v>
      </c>
      <c r="F1555" s="2">
        <v>0</v>
      </c>
      <c r="G1555" s="2">
        <v>0</v>
      </c>
      <c r="H1555" s="2">
        <v>2.6740589540864102E-4</v>
      </c>
      <c r="I1555" s="2">
        <v>0</v>
      </c>
      <c r="J1555" s="2">
        <v>0</v>
      </c>
      <c r="K1555" s="2">
        <v>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  <c r="Q1555" s="2">
        <v>0</v>
      </c>
      <c r="R1555" s="2">
        <v>0</v>
      </c>
      <c r="S1555" s="2">
        <v>0</v>
      </c>
      <c r="T1555" s="2">
        <v>0</v>
      </c>
      <c r="U1555" s="2">
        <v>0</v>
      </c>
      <c r="V1555" s="2">
        <v>0</v>
      </c>
      <c r="W1555" s="2">
        <v>0</v>
      </c>
      <c r="X1555" s="2">
        <v>0</v>
      </c>
      <c r="Y1555" s="2">
        <v>0</v>
      </c>
      <c r="Z1555" s="2">
        <v>0</v>
      </c>
      <c r="AA1555" s="2">
        <v>0</v>
      </c>
      <c r="AB1555" s="2">
        <v>0</v>
      </c>
      <c r="AC1555" s="2">
        <v>0</v>
      </c>
      <c r="AD1555" s="2">
        <v>0</v>
      </c>
      <c r="AE1555" s="2">
        <v>0</v>
      </c>
      <c r="AF1555" s="2">
        <v>0</v>
      </c>
      <c r="AG1555" s="2">
        <v>0</v>
      </c>
      <c r="AH1555" s="2">
        <v>0</v>
      </c>
      <c r="AI1555" s="2">
        <v>0</v>
      </c>
      <c r="AJ1555" s="2">
        <v>0</v>
      </c>
      <c r="AK1555" s="2">
        <v>0</v>
      </c>
      <c r="AL1555" s="2">
        <v>0</v>
      </c>
      <c r="AM1555" s="2">
        <v>0</v>
      </c>
      <c r="AN1555" s="2">
        <v>0</v>
      </c>
      <c r="AO1555" s="2">
        <v>0</v>
      </c>
      <c r="AP1555" s="2">
        <v>0</v>
      </c>
      <c r="AQ1555" s="2">
        <v>0</v>
      </c>
      <c r="AR1555" s="2">
        <v>0</v>
      </c>
      <c r="AS1555" s="2">
        <v>0</v>
      </c>
      <c r="AT1555" s="2">
        <v>0</v>
      </c>
      <c r="AU1555" s="2">
        <v>0</v>
      </c>
      <c r="AV1555" s="2">
        <v>0</v>
      </c>
      <c r="AW1555" s="2">
        <v>0</v>
      </c>
      <c r="AX1555" s="2">
        <v>0</v>
      </c>
      <c r="AY1555" s="2">
        <v>0</v>
      </c>
      <c r="AZ1555" s="2">
        <v>0</v>
      </c>
      <c r="BA1555" s="2">
        <v>0</v>
      </c>
      <c r="BB1555" s="2">
        <v>0</v>
      </c>
      <c r="BC1555" s="2">
        <v>0</v>
      </c>
      <c r="BD1555" s="2">
        <v>0</v>
      </c>
      <c r="BE1555" s="2">
        <v>0</v>
      </c>
      <c r="BF1555" s="2">
        <v>0</v>
      </c>
      <c r="BG1555" s="2">
        <v>0</v>
      </c>
      <c r="BH1555" s="2">
        <v>0</v>
      </c>
      <c r="BI1555" s="2">
        <v>0</v>
      </c>
      <c r="BJ1555" s="2">
        <v>0</v>
      </c>
      <c r="BK1555" s="2">
        <v>0</v>
      </c>
      <c r="BL1555" s="2">
        <v>0</v>
      </c>
      <c r="BM1555" s="2">
        <v>0</v>
      </c>
      <c r="BN1555" s="2">
        <v>0</v>
      </c>
      <c r="BO1555" s="2">
        <v>0</v>
      </c>
      <c r="BP1555" s="2">
        <v>0</v>
      </c>
      <c r="BQ1555" s="2">
        <v>0</v>
      </c>
      <c r="BR1555" s="2">
        <v>0</v>
      </c>
      <c r="BS1555" s="2">
        <v>0</v>
      </c>
      <c r="BT1555" s="2">
        <v>0</v>
      </c>
      <c r="BU1555" s="2">
        <v>0</v>
      </c>
      <c r="BV1555" s="2">
        <v>0</v>
      </c>
      <c r="BW1555" s="2">
        <v>0</v>
      </c>
      <c r="BX1555" s="2">
        <f t="shared" si="79"/>
        <v>1</v>
      </c>
      <c r="BY1555" s="3">
        <f t="shared" si="77"/>
        <v>0</v>
      </c>
      <c r="BZ1555" s="2">
        <f t="shared" si="78"/>
        <v>0</v>
      </c>
      <c r="CA1555" s="2"/>
      <c r="CB1555" s="2"/>
    </row>
    <row r="1556" spans="1:80" x14ac:dyDescent="0.35">
      <c r="A1556" s="2" t="s">
        <v>2343</v>
      </c>
      <c r="B1556" s="2">
        <v>0</v>
      </c>
      <c r="C1556" s="2">
        <v>0</v>
      </c>
      <c r="D1556" s="2">
        <v>0</v>
      </c>
      <c r="E1556" s="2">
        <v>0</v>
      </c>
      <c r="F1556" s="2">
        <v>0</v>
      </c>
      <c r="G1556" s="2">
        <v>0</v>
      </c>
      <c r="H1556" s="2">
        <v>0</v>
      </c>
      <c r="I1556" s="2">
        <v>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  <c r="Q1556" s="2">
        <v>0</v>
      </c>
      <c r="R1556" s="2">
        <v>0</v>
      </c>
      <c r="S1556" s="2">
        <v>0</v>
      </c>
      <c r="T1556" s="2">
        <v>0</v>
      </c>
      <c r="U1556" s="2">
        <v>0</v>
      </c>
      <c r="V1556" s="2">
        <v>0</v>
      </c>
      <c r="W1556" s="2">
        <v>0</v>
      </c>
      <c r="X1556" s="2">
        <v>0</v>
      </c>
      <c r="Y1556" s="2">
        <v>0</v>
      </c>
      <c r="Z1556" s="2">
        <v>0</v>
      </c>
      <c r="AA1556" s="2">
        <v>0</v>
      </c>
      <c r="AB1556" s="2">
        <v>0</v>
      </c>
      <c r="AC1556" s="2">
        <v>0</v>
      </c>
      <c r="AD1556" s="2">
        <v>0</v>
      </c>
      <c r="AE1556" s="2">
        <v>0</v>
      </c>
      <c r="AF1556" s="2">
        <v>0</v>
      </c>
      <c r="AG1556" s="2">
        <v>0</v>
      </c>
      <c r="AH1556" s="2">
        <v>0</v>
      </c>
      <c r="AI1556" s="2">
        <v>0</v>
      </c>
      <c r="AJ1556" s="2">
        <v>0</v>
      </c>
      <c r="AK1556" s="2">
        <v>0</v>
      </c>
      <c r="AL1556" s="2">
        <v>0</v>
      </c>
      <c r="AM1556" s="2">
        <v>0</v>
      </c>
      <c r="AN1556" s="2">
        <v>0</v>
      </c>
      <c r="AO1556" s="2">
        <v>0</v>
      </c>
      <c r="AP1556" s="2">
        <v>0</v>
      </c>
      <c r="AQ1556" s="2">
        <v>0</v>
      </c>
      <c r="AR1556" s="2">
        <v>0</v>
      </c>
      <c r="AS1556" s="2">
        <v>0</v>
      </c>
      <c r="AT1556" s="2">
        <v>0</v>
      </c>
      <c r="AU1556" s="2">
        <v>0</v>
      </c>
      <c r="AV1556" s="2">
        <v>0</v>
      </c>
      <c r="AW1556" s="2">
        <v>0</v>
      </c>
      <c r="AX1556" s="2">
        <v>0</v>
      </c>
      <c r="AY1556" s="2">
        <v>0</v>
      </c>
      <c r="AZ1556" s="2">
        <v>0</v>
      </c>
      <c r="BA1556" s="2">
        <v>0</v>
      </c>
      <c r="BB1556" s="2">
        <v>0</v>
      </c>
      <c r="BC1556" s="2">
        <v>0</v>
      </c>
      <c r="BD1556" s="2">
        <v>0</v>
      </c>
      <c r="BE1556" s="2">
        <v>0</v>
      </c>
      <c r="BF1556" s="2">
        <v>0</v>
      </c>
      <c r="BG1556" s="2">
        <v>0</v>
      </c>
      <c r="BH1556" s="2">
        <v>0</v>
      </c>
      <c r="BI1556" s="2">
        <v>0</v>
      </c>
      <c r="BJ1556" s="2">
        <v>1.12034524559088E-4</v>
      </c>
      <c r="BK1556" s="2">
        <v>0</v>
      </c>
      <c r="BL1556" s="2">
        <v>0</v>
      </c>
      <c r="BM1556" s="2">
        <v>0</v>
      </c>
      <c r="BN1556" s="2">
        <v>0</v>
      </c>
      <c r="BO1556" s="2">
        <v>0</v>
      </c>
      <c r="BP1556" s="2">
        <v>0</v>
      </c>
      <c r="BQ1556" s="2">
        <v>0</v>
      </c>
      <c r="BR1556" s="2">
        <v>0</v>
      </c>
      <c r="BS1556" s="2">
        <v>0</v>
      </c>
      <c r="BT1556" s="2">
        <v>0</v>
      </c>
      <c r="BU1556" s="2">
        <v>0</v>
      </c>
      <c r="BV1556" s="2">
        <v>0</v>
      </c>
      <c r="BW1556" s="2">
        <v>0</v>
      </c>
      <c r="BX1556" s="2">
        <f t="shared" si="79"/>
        <v>1</v>
      </c>
      <c r="BY1556" s="3">
        <f t="shared" si="77"/>
        <v>0</v>
      </c>
      <c r="BZ1556" s="2">
        <f t="shared" si="78"/>
        <v>0</v>
      </c>
      <c r="CA1556" s="2"/>
      <c r="CB1556" s="2"/>
    </row>
    <row r="1557" spans="1:80" x14ac:dyDescent="0.35">
      <c r="A1557" s="2" t="s">
        <v>2344</v>
      </c>
      <c r="B1557" s="2">
        <v>0</v>
      </c>
      <c r="C1557" s="2">
        <v>0</v>
      </c>
      <c r="D1557" s="2">
        <v>0</v>
      </c>
      <c r="E1557" s="2">
        <v>0</v>
      </c>
      <c r="F1557" s="2">
        <v>0</v>
      </c>
      <c r="G1557" s="2">
        <v>0</v>
      </c>
      <c r="H1557" s="2">
        <v>0</v>
      </c>
      <c r="I1557" s="2">
        <v>0</v>
      </c>
      <c r="J1557" s="2">
        <v>0</v>
      </c>
      <c r="K1557" s="2">
        <v>0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  <c r="Q1557" s="2">
        <v>0</v>
      </c>
      <c r="R1557" s="2">
        <v>0</v>
      </c>
      <c r="S1557" s="2">
        <v>0</v>
      </c>
      <c r="T1557" s="2">
        <v>0</v>
      </c>
      <c r="U1557" s="2">
        <v>0</v>
      </c>
      <c r="V1557" s="2">
        <v>0</v>
      </c>
      <c r="W1557" s="2">
        <v>0</v>
      </c>
      <c r="X1557" s="2">
        <v>0</v>
      </c>
      <c r="Y1557" s="2">
        <v>0</v>
      </c>
      <c r="Z1557" s="2">
        <v>0</v>
      </c>
      <c r="AA1557" s="2">
        <v>0</v>
      </c>
      <c r="AB1557" s="2">
        <v>0</v>
      </c>
      <c r="AC1557" s="2">
        <v>0</v>
      </c>
      <c r="AD1557" s="2">
        <v>0</v>
      </c>
      <c r="AE1557" s="2">
        <v>0</v>
      </c>
      <c r="AF1557" s="2">
        <v>0</v>
      </c>
      <c r="AG1557" s="2">
        <v>0</v>
      </c>
      <c r="AH1557" s="2">
        <v>0</v>
      </c>
      <c r="AI1557" s="2">
        <v>0</v>
      </c>
      <c r="AJ1557" s="2">
        <v>0</v>
      </c>
      <c r="AK1557" s="2">
        <v>0</v>
      </c>
      <c r="AL1557" s="2">
        <v>0</v>
      </c>
      <c r="AM1557" s="2">
        <v>0</v>
      </c>
      <c r="AN1557" s="2">
        <v>0</v>
      </c>
      <c r="AO1557" s="2">
        <v>0</v>
      </c>
      <c r="AP1557" s="2">
        <v>0</v>
      </c>
      <c r="AQ1557" s="2">
        <v>0</v>
      </c>
      <c r="AR1557" s="2">
        <v>0</v>
      </c>
      <c r="AS1557" s="2">
        <v>0</v>
      </c>
      <c r="AT1557" s="2">
        <v>0</v>
      </c>
      <c r="AU1557" s="2">
        <v>0</v>
      </c>
      <c r="AV1557" s="2">
        <v>0</v>
      </c>
      <c r="AW1557" s="2">
        <v>0</v>
      </c>
      <c r="AX1557" s="2">
        <v>0</v>
      </c>
      <c r="AY1557" s="2">
        <v>0</v>
      </c>
      <c r="AZ1557" s="2">
        <v>0</v>
      </c>
      <c r="BA1557" s="2">
        <v>0</v>
      </c>
      <c r="BB1557" s="2">
        <v>0</v>
      </c>
      <c r="BC1557" s="2">
        <v>0</v>
      </c>
      <c r="BD1557" s="2">
        <v>0</v>
      </c>
      <c r="BE1557" s="2">
        <v>0</v>
      </c>
      <c r="BF1557" s="2">
        <v>0</v>
      </c>
      <c r="BG1557" s="2">
        <v>0</v>
      </c>
      <c r="BH1557" s="2">
        <v>0</v>
      </c>
      <c r="BI1557" s="2">
        <v>0</v>
      </c>
      <c r="BJ1557" s="2">
        <v>0</v>
      </c>
      <c r="BK1557" s="2">
        <v>0</v>
      </c>
      <c r="BL1557" s="2">
        <v>0</v>
      </c>
      <c r="BM1557" s="2">
        <v>0</v>
      </c>
      <c r="BN1557" s="2">
        <v>0</v>
      </c>
      <c r="BO1557" s="2">
        <v>0</v>
      </c>
      <c r="BP1557" s="2">
        <v>0</v>
      </c>
      <c r="BQ1557" s="2">
        <v>0</v>
      </c>
      <c r="BR1557" s="2">
        <v>0</v>
      </c>
      <c r="BS1557" s="2">
        <v>0</v>
      </c>
      <c r="BT1557" s="3">
        <v>1.15867766143624E-5</v>
      </c>
      <c r="BU1557" s="2">
        <v>0</v>
      </c>
      <c r="BV1557" s="2">
        <v>0</v>
      </c>
      <c r="BW1557" s="2">
        <v>0</v>
      </c>
      <c r="BX1557" s="2">
        <f t="shared" si="79"/>
        <v>1</v>
      </c>
      <c r="BY1557" s="3">
        <f t="shared" si="77"/>
        <v>0</v>
      </c>
      <c r="BZ1557" s="2">
        <f t="shared" si="78"/>
        <v>0</v>
      </c>
      <c r="CA1557" s="2"/>
      <c r="CB1557" s="2"/>
    </row>
    <row r="1558" spans="1:80" x14ac:dyDescent="0.35">
      <c r="A1558" s="2" t="s">
        <v>2345</v>
      </c>
      <c r="B1558" s="2">
        <v>0</v>
      </c>
      <c r="C1558" s="2">
        <v>0</v>
      </c>
      <c r="D1558" s="2">
        <v>0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  <c r="Q1558" s="2">
        <v>0</v>
      </c>
      <c r="R1558" s="2">
        <v>0</v>
      </c>
      <c r="S1558" s="2">
        <v>0</v>
      </c>
      <c r="T1558" s="2">
        <v>0</v>
      </c>
      <c r="U1558" s="2">
        <v>0</v>
      </c>
      <c r="V1558" s="2">
        <v>0</v>
      </c>
      <c r="W1558" s="2">
        <v>0</v>
      </c>
      <c r="X1558" s="2">
        <v>0</v>
      </c>
      <c r="Y1558" s="2">
        <v>0</v>
      </c>
      <c r="Z1558" s="2">
        <v>0</v>
      </c>
      <c r="AA1558" s="2">
        <v>0</v>
      </c>
      <c r="AB1558" s="2">
        <v>0</v>
      </c>
      <c r="AC1558" s="2">
        <v>0</v>
      </c>
      <c r="AD1558" s="2">
        <v>0</v>
      </c>
      <c r="AE1558" s="2">
        <v>0</v>
      </c>
      <c r="AF1558" s="2">
        <v>0</v>
      </c>
      <c r="AG1558" s="2">
        <v>0</v>
      </c>
      <c r="AH1558" s="2">
        <v>0</v>
      </c>
      <c r="AI1558" s="2">
        <v>0</v>
      </c>
      <c r="AJ1558" s="2">
        <v>0</v>
      </c>
      <c r="AK1558" s="2">
        <v>0</v>
      </c>
      <c r="AL1558" s="2">
        <v>0</v>
      </c>
      <c r="AM1558" s="2">
        <v>0</v>
      </c>
      <c r="AN1558" s="2">
        <v>0</v>
      </c>
      <c r="AO1558" s="2">
        <v>0</v>
      </c>
      <c r="AP1558" s="2">
        <v>0</v>
      </c>
      <c r="AQ1558" s="2">
        <v>0</v>
      </c>
      <c r="AR1558" s="2">
        <v>0</v>
      </c>
      <c r="AS1558" s="2">
        <v>0</v>
      </c>
      <c r="AT1558" s="2">
        <v>0</v>
      </c>
      <c r="AU1558" s="2">
        <v>0</v>
      </c>
      <c r="AV1558" s="2">
        <v>0</v>
      </c>
      <c r="AW1558" s="2">
        <v>0</v>
      </c>
      <c r="AX1558" s="2">
        <v>0</v>
      </c>
      <c r="AY1558" s="2">
        <v>0</v>
      </c>
      <c r="AZ1558" s="2">
        <v>0</v>
      </c>
      <c r="BA1558" s="2">
        <v>0</v>
      </c>
      <c r="BB1558" s="2">
        <v>0</v>
      </c>
      <c r="BC1558" s="2">
        <v>0</v>
      </c>
      <c r="BD1558" s="2">
        <v>0</v>
      </c>
      <c r="BE1558" s="2">
        <v>0</v>
      </c>
      <c r="BF1558" s="2">
        <v>0</v>
      </c>
      <c r="BG1558" s="2">
        <v>0</v>
      </c>
      <c r="BH1558" s="2">
        <v>0</v>
      </c>
      <c r="BI1558" s="2">
        <v>0</v>
      </c>
      <c r="BJ1558" s="2">
        <v>0</v>
      </c>
      <c r="BK1558" s="2">
        <v>0</v>
      </c>
      <c r="BL1558" s="2">
        <v>0</v>
      </c>
      <c r="BM1558" s="2">
        <v>0</v>
      </c>
      <c r="BN1558" s="2">
        <v>0</v>
      </c>
      <c r="BO1558" s="2">
        <v>0</v>
      </c>
      <c r="BP1558" s="2">
        <v>0</v>
      </c>
      <c r="BQ1558" s="2">
        <v>0</v>
      </c>
      <c r="BR1558" s="2">
        <v>0</v>
      </c>
      <c r="BS1558" s="2">
        <v>0</v>
      </c>
      <c r="BT1558" s="2">
        <v>0</v>
      </c>
      <c r="BU1558" s="3">
        <v>2.01752828574657E-5</v>
      </c>
      <c r="BV1558" s="2">
        <v>0</v>
      </c>
      <c r="BW1558" s="2">
        <v>0</v>
      </c>
      <c r="BX1558" s="2">
        <f t="shared" si="79"/>
        <v>1</v>
      </c>
      <c r="BY1558" s="3">
        <f t="shared" si="77"/>
        <v>0</v>
      </c>
      <c r="BZ1558" s="2">
        <f t="shared" si="78"/>
        <v>0</v>
      </c>
      <c r="CA1558" s="2"/>
      <c r="CB1558" s="2"/>
    </row>
    <row r="1559" spans="1:80" x14ac:dyDescent="0.35">
      <c r="A1559" s="2" t="s">
        <v>2346</v>
      </c>
      <c r="B1559" s="2">
        <v>0</v>
      </c>
      <c r="C1559" s="2">
        <v>0</v>
      </c>
      <c r="D1559" s="2">
        <v>0</v>
      </c>
      <c r="E1559" s="2">
        <v>0</v>
      </c>
      <c r="F1559" s="2">
        <v>0</v>
      </c>
      <c r="G1559" s="3">
        <v>5.4583678006516703E-5</v>
      </c>
      <c r="H1559" s="2">
        <v>0</v>
      </c>
      <c r="I1559" s="2">
        <v>0</v>
      </c>
      <c r="J1559" s="2">
        <v>0</v>
      </c>
      <c r="K1559" s="2">
        <v>0</v>
      </c>
      <c r="L1559" s="2">
        <v>0</v>
      </c>
      <c r="M1559" s="2">
        <v>0</v>
      </c>
      <c r="N1559" s="2">
        <v>0</v>
      </c>
      <c r="O1559" s="2">
        <v>0</v>
      </c>
      <c r="P1559" s="2">
        <v>0</v>
      </c>
      <c r="Q1559" s="2">
        <v>0</v>
      </c>
      <c r="R1559" s="2">
        <v>0</v>
      </c>
      <c r="S1559" s="2">
        <v>0</v>
      </c>
      <c r="T1559" s="2">
        <v>0</v>
      </c>
      <c r="U1559" s="2">
        <v>0</v>
      </c>
      <c r="V1559" s="2">
        <v>0</v>
      </c>
      <c r="W1559" s="2">
        <v>0</v>
      </c>
      <c r="X1559" s="2">
        <v>0</v>
      </c>
      <c r="Y1559" s="2">
        <v>0</v>
      </c>
      <c r="Z1559" s="2">
        <v>0</v>
      </c>
      <c r="AA1559" s="2">
        <v>0</v>
      </c>
      <c r="AB1559" s="2">
        <v>0</v>
      </c>
      <c r="AC1559" s="2">
        <v>0</v>
      </c>
      <c r="AD1559" s="2">
        <v>0</v>
      </c>
      <c r="AE1559" s="2">
        <v>0</v>
      </c>
      <c r="AF1559" s="2">
        <v>0</v>
      </c>
      <c r="AG1559" s="2">
        <v>0</v>
      </c>
      <c r="AH1559" s="2">
        <v>0</v>
      </c>
      <c r="AI1559" s="2">
        <v>0</v>
      </c>
      <c r="AJ1559" s="2">
        <v>0</v>
      </c>
      <c r="AK1559" s="2">
        <v>0</v>
      </c>
      <c r="AL1559" s="2">
        <v>0</v>
      </c>
      <c r="AM1559" s="2">
        <v>0</v>
      </c>
      <c r="AN1559" s="2">
        <v>0</v>
      </c>
      <c r="AO1559" s="2">
        <v>0</v>
      </c>
      <c r="AP1559" s="2">
        <v>0</v>
      </c>
      <c r="AQ1559" s="2">
        <v>0</v>
      </c>
      <c r="AR1559" s="2">
        <v>0</v>
      </c>
      <c r="AS1559" s="2">
        <v>0</v>
      </c>
      <c r="AT1559" s="2">
        <v>0</v>
      </c>
      <c r="AU1559" s="2">
        <v>0</v>
      </c>
      <c r="AV1559" s="2">
        <v>0</v>
      </c>
      <c r="AW1559" s="2">
        <v>0</v>
      </c>
      <c r="AX1559" s="2">
        <v>0</v>
      </c>
      <c r="AY1559" s="2">
        <v>0</v>
      </c>
      <c r="AZ1559" s="2">
        <v>0</v>
      </c>
      <c r="BA1559" s="2">
        <v>0</v>
      </c>
      <c r="BB1559" s="2">
        <v>0</v>
      </c>
      <c r="BC1559" s="2">
        <v>0</v>
      </c>
      <c r="BD1559" s="2">
        <v>0</v>
      </c>
      <c r="BE1559" s="2">
        <v>0</v>
      </c>
      <c r="BF1559" s="2">
        <v>0</v>
      </c>
      <c r="BG1559" s="2">
        <v>0</v>
      </c>
      <c r="BH1559" s="2">
        <v>0</v>
      </c>
      <c r="BI1559" s="2">
        <v>0</v>
      </c>
      <c r="BJ1559" s="2">
        <v>0</v>
      </c>
      <c r="BK1559" s="2">
        <v>0</v>
      </c>
      <c r="BL1559" s="2">
        <v>0</v>
      </c>
      <c r="BM1559" s="2">
        <v>0</v>
      </c>
      <c r="BN1559" s="2">
        <v>0</v>
      </c>
      <c r="BO1559" s="2">
        <v>0</v>
      </c>
      <c r="BP1559" s="2">
        <v>0</v>
      </c>
      <c r="BQ1559" s="2">
        <v>0</v>
      </c>
      <c r="BR1559" s="2">
        <v>0</v>
      </c>
      <c r="BS1559" s="2">
        <v>0</v>
      </c>
      <c r="BT1559" s="2">
        <v>0</v>
      </c>
      <c r="BU1559" s="2">
        <v>0</v>
      </c>
      <c r="BV1559" s="2">
        <v>0</v>
      </c>
      <c r="BW1559" s="2">
        <v>0</v>
      </c>
      <c r="BX1559" s="2">
        <f t="shared" si="79"/>
        <v>1</v>
      </c>
      <c r="BY1559" s="3">
        <f t="shared" si="77"/>
        <v>0</v>
      </c>
      <c r="BZ1559" s="2">
        <f t="shared" si="78"/>
        <v>0</v>
      </c>
      <c r="CA1559" s="2"/>
      <c r="CB1559" s="2"/>
    </row>
    <row r="1560" spans="1:80" x14ac:dyDescent="0.35">
      <c r="A1560" s="2" t="s">
        <v>2347</v>
      </c>
      <c r="B1560" s="2">
        <v>0</v>
      </c>
      <c r="C1560" s="2">
        <v>0</v>
      </c>
      <c r="D1560" s="2">
        <v>0</v>
      </c>
      <c r="E1560" s="2">
        <v>0</v>
      </c>
      <c r="F1560" s="2">
        <v>0</v>
      </c>
      <c r="G1560" s="2">
        <v>0</v>
      </c>
      <c r="H1560" s="2">
        <v>0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  <c r="Q1560" s="2">
        <v>0</v>
      </c>
      <c r="R1560" s="2">
        <v>0</v>
      </c>
      <c r="S1560" s="2">
        <v>0</v>
      </c>
      <c r="T1560" s="2">
        <v>0</v>
      </c>
      <c r="U1560" s="2">
        <v>0</v>
      </c>
      <c r="V1560" s="2">
        <v>0</v>
      </c>
      <c r="W1560" s="2">
        <v>0</v>
      </c>
      <c r="X1560" s="2">
        <v>0</v>
      </c>
      <c r="Y1560" s="2">
        <v>0</v>
      </c>
      <c r="Z1560" s="2">
        <v>0</v>
      </c>
      <c r="AA1560" s="2">
        <v>0</v>
      </c>
      <c r="AB1560" s="2">
        <v>0</v>
      </c>
      <c r="AC1560" s="2">
        <v>0</v>
      </c>
      <c r="AD1560" s="2">
        <v>0</v>
      </c>
      <c r="AE1560" s="2">
        <v>0</v>
      </c>
      <c r="AF1560" s="2">
        <v>0</v>
      </c>
      <c r="AG1560" s="2">
        <v>0</v>
      </c>
      <c r="AH1560" s="2">
        <v>0</v>
      </c>
      <c r="AI1560" s="2">
        <v>0</v>
      </c>
      <c r="AJ1560" s="2">
        <v>0</v>
      </c>
      <c r="AK1560" s="2">
        <v>0</v>
      </c>
      <c r="AL1560" s="2">
        <v>0</v>
      </c>
      <c r="AM1560" s="2">
        <v>0</v>
      </c>
      <c r="AN1560" s="2">
        <v>0</v>
      </c>
      <c r="AO1560" s="2">
        <v>0</v>
      </c>
      <c r="AP1560" s="2">
        <v>0</v>
      </c>
      <c r="AQ1560" s="2">
        <v>0</v>
      </c>
      <c r="AR1560" s="2">
        <v>0</v>
      </c>
      <c r="AS1560" s="3">
        <v>6.3854917540633006E-5</v>
      </c>
      <c r="AT1560" s="2">
        <v>0</v>
      </c>
      <c r="AU1560" s="2">
        <v>0</v>
      </c>
      <c r="AV1560" s="2">
        <v>0</v>
      </c>
      <c r="AW1560" s="2">
        <v>0</v>
      </c>
      <c r="AX1560" s="2">
        <v>0</v>
      </c>
      <c r="AY1560" s="2">
        <v>0</v>
      </c>
      <c r="AZ1560" s="2">
        <v>0</v>
      </c>
      <c r="BA1560" s="2">
        <v>0</v>
      </c>
      <c r="BB1560" s="2">
        <v>0</v>
      </c>
      <c r="BC1560" s="2">
        <v>0</v>
      </c>
      <c r="BD1560" s="2">
        <v>0</v>
      </c>
      <c r="BE1560" s="2">
        <v>0</v>
      </c>
      <c r="BF1560" s="2">
        <v>0</v>
      </c>
      <c r="BG1560" s="2">
        <v>0</v>
      </c>
      <c r="BH1560" s="2">
        <v>0</v>
      </c>
      <c r="BI1560" s="2">
        <v>0</v>
      </c>
      <c r="BJ1560" s="2">
        <v>0</v>
      </c>
      <c r="BK1560" s="2">
        <v>0</v>
      </c>
      <c r="BL1560" s="2">
        <v>0</v>
      </c>
      <c r="BM1560" s="2">
        <v>0</v>
      </c>
      <c r="BN1560" s="2">
        <v>0</v>
      </c>
      <c r="BO1560" s="2">
        <v>0</v>
      </c>
      <c r="BP1560" s="2">
        <v>0</v>
      </c>
      <c r="BQ1560" s="2">
        <v>0</v>
      </c>
      <c r="BR1560" s="2">
        <v>0</v>
      </c>
      <c r="BS1560" s="2">
        <v>0</v>
      </c>
      <c r="BT1560" s="2">
        <v>0</v>
      </c>
      <c r="BU1560" s="2">
        <v>0</v>
      </c>
      <c r="BV1560" s="2">
        <v>0</v>
      </c>
      <c r="BW1560" s="2">
        <v>0</v>
      </c>
      <c r="BX1560" s="2">
        <f t="shared" si="79"/>
        <v>1</v>
      </c>
      <c r="BY1560" s="3">
        <f t="shared" si="77"/>
        <v>0</v>
      </c>
      <c r="BZ1560" s="2">
        <f t="shared" si="78"/>
        <v>0</v>
      </c>
      <c r="CA1560" s="2"/>
      <c r="CB1560" s="2"/>
    </row>
    <row r="1561" spans="1:80" x14ac:dyDescent="0.35">
      <c r="A1561" s="2" t="s">
        <v>2348</v>
      </c>
      <c r="B1561" s="2">
        <v>0</v>
      </c>
      <c r="C1561" s="2">
        <v>0</v>
      </c>
      <c r="D1561" s="2">
        <v>0</v>
      </c>
      <c r="E1561" s="2">
        <v>0</v>
      </c>
      <c r="F1561" s="2">
        <v>0</v>
      </c>
      <c r="G1561" s="2">
        <v>0</v>
      </c>
      <c r="H1561" s="2">
        <v>0</v>
      </c>
      <c r="I1561" s="2">
        <v>0</v>
      </c>
      <c r="J1561" s="2">
        <v>0</v>
      </c>
      <c r="K1561" s="2">
        <v>1.6818248135592101E-4</v>
      </c>
      <c r="L1561" s="2">
        <v>0</v>
      </c>
      <c r="M1561" s="2">
        <v>0</v>
      </c>
      <c r="N1561" s="2">
        <v>0</v>
      </c>
      <c r="O1561" s="2">
        <v>0</v>
      </c>
      <c r="P1561" s="2">
        <v>0</v>
      </c>
      <c r="Q1561" s="2">
        <v>0</v>
      </c>
      <c r="R1561" s="2">
        <v>0</v>
      </c>
      <c r="S1561" s="2">
        <v>0</v>
      </c>
      <c r="T1561" s="2">
        <v>0</v>
      </c>
      <c r="U1561" s="2">
        <v>0</v>
      </c>
      <c r="V1561" s="2">
        <v>0</v>
      </c>
      <c r="W1561" s="2">
        <v>0</v>
      </c>
      <c r="X1561" s="2">
        <v>0</v>
      </c>
      <c r="Y1561" s="2">
        <v>0</v>
      </c>
      <c r="Z1561" s="2">
        <v>0</v>
      </c>
      <c r="AA1561" s="2">
        <v>0</v>
      </c>
      <c r="AB1561" s="2">
        <v>0</v>
      </c>
      <c r="AC1561" s="2">
        <v>0</v>
      </c>
      <c r="AD1561" s="2">
        <v>0</v>
      </c>
      <c r="AE1561" s="2">
        <v>0</v>
      </c>
      <c r="AF1561" s="2">
        <v>0</v>
      </c>
      <c r="AG1561" s="2">
        <v>0</v>
      </c>
      <c r="AH1561" s="2">
        <v>0</v>
      </c>
      <c r="AI1561" s="2">
        <v>0</v>
      </c>
      <c r="AJ1561" s="2">
        <v>0</v>
      </c>
      <c r="AK1561" s="2">
        <v>0</v>
      </c>
      <c r="AL1561" s="2">
        <v>0</v>
      </c>
      <c r="AM1561" s="2">
        <v>0</v>
      </c>
      <c r="AN1561" s="2">
        <v>0</v>
      </c>
      <c r="AO1561" s="2">
        <v>0</v>
      </c>
      <c r="AP1561" s="2">
        <v>0</v>
      </c>
      <c r="AQ1561" s="2">
        <v>0</v>
      </c>
      <c r="AR1561" s="2">
        <v>0</v>
      </c>
      <c r="AS1561" s="2">
        <v>0</v>
      </c>
      <c r="AT1561" s="2">
        <v>0</v>
      </c>
      <c r="AU1561" s="2">
        <v>0</v>
      </c>
      <c r="AV1561" s="2">
        <v>0</v>
      </c>
      <c r="AW1561" s="2">
        <v>0</v>
      </c>
      <c r="AX1561" s="2">
        <v>0</v>
      </c>
      <c r="AY1561" s="2">
        <v>0</v>
      </c>
      <c r="AZ1561" s="2">
        <v>0</v>
      </c>
      <c r="BA1561" s="2">
        <v>0</v>
      </c>
      <c r="BB1561" s="2">
        <v>0</v>
      </c>
      <c r="BC1561" s="2">
        <v>0</v>
      </c>
      <c r="BD1561" s="2">
        <v>0</v>
      </c>
      <c r="BE1561" s="2">
        <v>0</v>
      </c>
      <c r="BF1561" s="2">
        <v>0</v>
      </c>
      <c r="BG1561" s="2">
        <v>0</v>
      </c>
      <c r="BH1561" s="2">
        <v>0</v>
      </c>
      <c r="BI1561" s="2">
        <v>0</v>
      </c>
      <c r="BJ1561" s="2">
        <v>0</v>
      </c>
      <c r="BK1561" s="2">
        <v>0</v>
      </c>
      <c r="BL1561" s="2">
        <v>0</v>
      </c>
      <c r="BM1561" s="2">
        <v>0</v>
      </c>
      <c r="BN1561" s="2">
        <v>0</v>
      </c>
      <c r="BO1561" s="2">
        <v>0</v>
      </c>
      <c r="BP1561" s="2">
        <v>0</v>
      </c>
      <c r="BQ1561" s="2">
        <v>0</v>
      </c>
      <c r="BR1561" s="2">
        <v>0</v>
      </c>
      <c r="BS1561" s="2">
        <v>0</v>
      </c>
      <c r="BT1561" s="2">
        <v>0</v>
      </c>
      <c r="BU1561" s="2">
        <v>0</v>
      </c>
      <c r="BV1561" s="2">
        <v>0</v>
      </c>
      <c r="BW1561" s="2">
        <v>0</v>
      </c>
      <c r="BX1561" s="2">
        <f t="shared" si="79"/>
        <v>1</v>
      </c>
      <c r="BY1561" s="3">
        <f t="shared" si="77"/>
        <v>0</v>
      </c>
      <c r="BZ1561" s="2">
        <f t="shared" si="78"/>
        <v>0</v>
      </c>
      <c r="CA1561" s="2"/>
      <c r="CB1561" s="2"/>
    </row>
    <row r="1562" spans="1:80" x14ac:dyDescent="0.35">
      <c r="A1562" s="2" t="s">
        <v>2349</v>
      </c>
      <c r="B1562" s="2">
        <v>0</v>
      </c>
      <c r="C1562" s="2">
        <v>0</v>
      </c>
      <c r="D1562" s="2">
        <v>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3">
        <v>6.6952872341828703E-6</v>
      </c>
      <c r="O1562" s="2">
        <v>0</v>
      </c>
      <c r="P1562" s="2">
        <v>0</v>
      </c>
      <c r="Q1562" s="2">
        <v>0</v>
      </c>
      <c r="R1562" s="2">
        <v>0</v>
      </c>
      <c r="S1562" s="2">
        <v>0</v>
      </c>
      <c r="T1562" s="2">
        <v>0</v>
      </c>
      <c r="U1562" s="2">
        <v>0</v>
      </c>
      <c r="V1562" s="2">
        <v>0</v>
      </c>
      <c r="W1562" s="2">
        <v>0</v>
      </c>
      <c r="X1562" s="2">
        <v>0</v>
      </c>
      <c r="Y1562" s="2">
        <v>0</v>
      </c>
      <c r="Z1562" s="2">
        <v>0</v>
      </c>
      <c r="AA1562" s="2">
        <v>0</v>
      </c>
      <c r="AB1562" s="2">
        <v>0</v>
      </c>
      <c r="AC1562" s="2">
        <v>0</v>
      </c>
      <c r="AD1562" s="2">
        <v>0</v>
      </c>
      <c r="AE1562" s="2">
        <v>0</v>
      </c>
      <c r="AF1562" s="2">
        <v>0</v>
      </c>
      <c r="AG1562" s="2">
        <v>0</v>
      </c>
      <c r="AH1562" s="2">
        <v>0</v>
      </c>
      <c r="AI1562" s="2">
        <v>0</v>
      </c>
      <c r="AJ1562" s="2">
        <v>0</v>
      </c>
      <c r="AK1562" s="2">
        <v>0</v>
      </c>
      <c r="AL1562" s="2">
        <v>0</v>
      </c>
      <c r="AM1562" s="2">
        <v>0</v>
      </c>
      <c r="AN1562" s="2">
        <v>0</v>
      </c>
      <c r="AO1562" s="2">
        <v>0</v>
      </c>
      <c r="AP1562" s="2">
        <v>0</v>
      </c>
      <c r="AQ1562" s="2">
        <v>0</v>
      </c>
      <c r="AR1562" s="2">
        <v>0</v>
      </c>
      <c r="AS1562" s="2">
        <v>0</v>
      </c>
      <c r="AT1562" s="2">
        <v>0</v>
      </c>
      <c r="AU1562" s="2">
        <v>0</v>
      </c>
      <c r="AV1562" s="2">
        <v>0</v>
      </c>
      <c r="AW1562" s="2">
        <v>0</v>
      </c>
      <c r="AX1562" s="2">
        <v>0</v>
      </c>
      <c r="AY1562" s="2">
        <v>0</v>
      </c>
      <c r="AZ1562" s="2">
        <v>0</v>
      </c>
      <c r="BA1562" s="2">
        <v>0</v>
      </c>
      <c r="BB1562" s="2">
        <v>0</v>
      </c>
      <c r="BC1562" s="2">
        <v>0</v>
      </c>
      <c r="BD1562" s="2">
        <v>0</v>
      </c>
      <c r="BE1562" s="2">
        <v>0</v>
      </c>
      <c r="BF1562" s="2">
        <v>0</v>
      </c>
      <c r="BG1562" s="2">
        <v>0</v>
      </c>
      <c r="BH1562" s="2">
        <v>0</v>
      </c>
      <c r="BI1562" s="2">
        <v>0</v>
      </c>
      <c r="BJ1562" s="2">
        <v>0</v>
      </c>
      <c r="BK1562" s="2">
        <v>0</v>
      </c>
      <c r="BL1562" s="2">
        <v>0</v>
      </c>
      <c r="BM1562" s="2">
        <v>0</v>
      </c>
      <c r="BN1562" s="2">
        <v>0</v>
      </c>
      <c r="BO1562" s="2">
        <v>0</v>
      </c>
      <c r="BP1562" s="2">
        <v>0</v>
      </c>
      <c r="BQ1562" s="2">
        <v>0</v>
      </c>
      <c r="BR1562" s="2">
        <v>0</v>
      </c>
      <c r="BS1562" s="2">
        <v>0</v>
      </c>
      <c r="BT1562" s="2">
        <v>0</v>
      </c>
      <c r="BU1562" s="2">
        <v>0</v>
      </c>
      <c r="BV1562" s="2">
        <v>0</v>
      </c>
      <c r="BW1562" s="2">
        <v>0</v>
      </c>
      <c r="BX1562" s="2">
        <f t="shared" si="79"/>
        <v>1</v>
      </c>
      <c r="BY1562" s="3">
        <f t="shared" si="77"/>
        <v>0</v>
      </c>
      <c r="BZ1562" s="2">
        <f t="shared" si="78"/>
        <v>0</v>
      </c>
      <c r="CA1562" s="2"/>
      <c r="CB1562" s="2"/>
    </row>
    <row r="1563" spans="1:80" x14ac:dyDescent="0.35">
      <c r="A1563" s="2" t="s">
        <v>2350</v>
      </c>
      <c r="B1563" s="2">
        <v>0</v>
      </c>
      <c r="C1563" s="2">
        <v>0</v>
      </c>
      <c r="D1563" s="2">
        <v>0</v>
      </c>
      <c r="E1563" s="2">
        <v>0</v>
      </c>
      <c r="F1563" s="2">
        <v>0</v>
      </c>
      <c r="G1563" s="2">
        <v>0</v>
      </c>
      <c r="H1563" s="2">
        <v>0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3">
        <v>6.6952872341828703E-6</v>
      </c>
      <c r="O1563" s="2">
        <v>0</v>
      </c>
      <c r="P1563" s="2">
        <v>0</v>
      </c>
      <c r="Q1563" s="2">
        <v>0</v>
      </c>
      <c r="R1563" s="2">
        <v>0</v>
      </c>
      <c r="S1563" s="2">
        <v>0</v>
      </c>
      <c r="T1563" s="2">
        <v>0</v>
      </c>
      <c r="U1563" s="2">
        <v>0</v>
      </c>
      <c r="V1563" s="2">
        <v>0</v>
      </c>
      <c r="W1563" s="2">
        <v>0</v>
      </c>
      <c r="X1563" s="2">
        <v>0</v>
      </c>
      <c r="Y1563" s="2">
        <v>0</v>
      </c>
      <c r="Z1563" s="2">
        <v>0</v>
      </c>
      <c r="AA1563" s="2">
        <v>0</v>
      </c>
      <c r="AB1563" s="2">
        <v>0</v>
      </c>
      <c r="AC1563" s="2">
        <v>0</v>
      </c>
      <c r="AD1563" s="2">
        <v>0</v>
      </c>
      <c r="AE1563" s="2">
        <v>0</v>
      </c>
      <c r="AF1563" s="2">
        <v>0</v>
      </c>
      <c r="AG1563" s="2">
        <v>0</v>
      </c>
      <c r="AH1563" s="2">
        <v>0</v>
      </c>
      <c r="AI1563" s="2">
        <v>0</v>
      </c>
      <c r="AJ1563" s="2">
        <v>0</v>
      </c>
      <c r="AK1563" s="2">
        <v>0</v>
      </c>
      <c r="AL1563" s="2">
        <v>0</v>
      </c>
      <c r="AM1563" s="2">
        <v>0</v>
      </c>
      <c r="AN1563" s="2">
        <v>0</v>
      </c>
      <c r="AO1563" s="2">
        <v>0</v>
      </c>
      <c r="AP1563" s="2">
        <v>0</v>
      </c>
      <c r="AQ1563" s="2">
        <v>0</v>
      </c>
      <c r="AR1563" s="2">
        <v>0</v>
      </c>
      <c r="AS1563" s="2">
        <v>0</v>
      </c>
      <c r="AT1563" s="2">
        <v>0</v>
      </c>
      <c r="AU1563" s="2">
        <v>0</v>
      </c>
      <c r="AV1563" s="2">
        <v>0</v>
      </c>
      <c r="AW1563" s="2">
        <v>0</v>
      </c>
      <c r="AX1563" s="2">
        <v>0</v>
      </c>
      <c r="AY1563" s="2">
        <v>0</v>
      </c>
      <c r="AZ1563" s="2">
        <v>0</v>
      </c>
      <c r="BA1563" s="2">
        <v>0</v>
      </c>
      <c r="BB1563" s="2">
        <v>0</v>
      </c>
      <c r="BC1563" s="2">
        <v>0</v>
      </c>
      <c r="BD1563" s="2">
        <v>0</v>
      </c>
      <c r="BE1563" s="2">
        <v>0</v>
      </c>
      <c r="BF1563" s="2">
        <v>0</v>
      </c>
      <c r="BG1563" s="2">
        <v>0</v>
      </c>
      <c r="BH1563" s="2">
        <v>0</v>
      </c>
      <c r="BI1563" s="2">
        <v>0</v>
      </c>
      <c r="BJ1563" s="2">
        <v>0</v>
      </c>
      <c r="BK1563" s="2">
        <v>0</v>
      </c>
      <c r="BL1563" s="2">
        <v>0</v>
      </c>
      <c r="BM1563" s="2">
        <v>0</v>
      </c>
      <c r="BN1563" s="2">
        <v>0</v>
      </c>
      <c r="BO1563" s="2">
        <v>0</v>
      </c>
      <c r="BP1563" s="2">
        <v>0</v>
      </c>
      <c r="BQ1563" s="2">
        <v>0</v>
      </c>
      <c r="BR1563" s="2">
        <v>0</v>
      </c>
      <c r="BS1563" s="2">
        <v>0</v>
      </c>
      <c r="BT1563" s="2">
        <v>0</v>
      </c>
      <c r="BU1563" s="2">
        <v>0</v>
      </c>
      <c r="BV1563" s="2">
        <v>0</v>
      </c>
      <c r="BW1563" s="2">
        <v>0</v>
      </c>
      <c r="BX1563" s="2">
        <f t="shared" si="79"/>
        <v>1</v>
      </c>
      <c r="BY1563" s="3">
        <f t="shared" si="77"/>
        <v>0</v>
      </c>
      <c r="BZ1563" s="2">
        <f t="shared" si="78"/>
        <v>0</v>
      </c>
      <c r="CA1563" s="2"/>
      <c r="CB1563" s="2"/>
    </row>
    <row r="1564" spans="1:80" x14ac:dyDescent="0.35">
      <c r="A1564" s="2" t="s">
        <v>2351</v>
      </c>
      <c r="B1564" s="2">
        <v>0</v>
      </c>
      <c r="C1564" s="2">
        <v>0</v>
      </c>
      <c r="D1564" s="2">
        <v>0</v>
      </c>
      <c r="E1564" s="2">
        <v>0</v>
      </c>
      <c r="F1564" s="2">
        <v>0</v>
      </c>
      <c r="G1564" s="2">
        <v>0</v>
      </c>
      <c r="H1564" s="2">
        <v>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  <c r="Q1564" s="2">
        <v>0</v>
      </c>
      <c r="R1564" s="2">
        <v>0</v>
      </c>
      <c r="S1564" s="2">
        <v>0</v>
      </c>
      <c r="T1564" s="2">
        <v>0</v>
      </c>
      <c r="U1564" s="2">
        <v>0</v>
      </c>
      <c r="V1564" s="2">
        <v>0</v>
      </c>
      <c r="W1564" s="2">
        <v>0</v>
      </c>
      <c r="X1564" s="2">
        <v>0</v>
      </c>
      <c r="Y1564" s="2">
        <v>0</v>
      </c>
      <c r="Z1564" s="2">
        <v>0</v>
      </c>
      <c r="AA1564" s="2">
        <v>0</v>
      </c>
      <c r="AB1564" s="2">
        <v>0</v>
      </c>
      <c r="AC1564" s="2">
        <v>0</v>
      </c>
      <c r="AD1564" s="2">
        <v>0</v>
      </c>
      <c r="AE1564" s="2">
        <v>0</v>
      </c>
      <c r="AF1564" s="2">
        <v>0</v>
      </c>
      <c r="AG1564" s="2">
        <v>0</v>
      </c>
      <c r="AH1564" s="2">
        <v>0</v>
      </c>
      <c r="AI1564" s="2">
        <v>0</v>
      </c>
      <c r="AJ1564" s="2">
        <v>0</v>
      </c>
      <c r="AK1564" s="2">
        <v>0</v>
      </c>
      <c r="AL1564" s="2">
        <v>0</v>
      </c>
      <c r="AM1564" s="2">
        <v>0</v>
      </c>
      <c r="AN1564" s="2">
        <v>0</v>
      </c>
      <c r="AO1564" s="2">
        <v>0</v>
      </c>
      <c r="AP1564" s="2">
        <v>0</v>
      </c>
      <c r="AQ1564" s="2">
        <v>0</v>
      </c>
      <c r="AR1564" s="2">
        <v>0</v>
      </c>
      <c r="AS1564" s="2">
        <v>0</v>
      </c>
      <c r="AT1564" s="2">
        <v>0</v>
      </c>
      <c r="AU1564" s="2">
        <v>0</v>
      </c>
      <c r="AV1564" s="2">
        <v>0</v>
      </c>
      <c r="AW1564" s="2">
        <v>0</v>
      </c>
      <c r="AX1564" s="2">
        <v>0</v>
      </c>
      <c r="AY1564" s="2">
        <v>0</v>
      </c>
      <c r="AZ1564" s="2">
        <v>0</v>
      </c>
      <c r="BA1564" s="2">
        <v>0</v>
      </c>
      <c r="BB1564" s="2">
        <v>0</v>
      </c>
      <c r="BC1564" s="2">
        <v>0</v>
      </c>
      <c r="BD1564" s="2">
        <v>0</v>
      </c>
      <c r="BE1564" s="2">
        <v>0</v>
      </c>
      <c r="BF1564" s="2">
        <v>0</v>
      </c>
      <c r="BG1564" s="2">
        <v>0</v>
      </c>
      <c r="BH1564" s="2">
        <v>0</v>
      </c>
      <c r="BI1564" s="2">
        <v>0</v>
      </c>
      <c r="BJ1564" s="2">
        <v>0</v>
      </c>
      <c r="BK1564" s="2">
        <v>0</v>
      </c>
      <c r="BL1564" s="2">
        <v>0</v>
      </c>
      <c r="BM1564" s="2">
        <v>0</v>
      </c>
      <c r="BN1564" s="2">
        <v>0</v>
      </c>
      <c r="BO1564" s="3">
        <v>4.10737719034617E-6</v>
      </c>
      <c r="BP1564" s="2">
        <v>0</v>
      </c>
      <c r="BQ1564" s="2">
        <v>0</v>
      </c>
      <c r="BR1564" s="2">
        <v>0</v>
      </c>
      <c r="BS1564" s="2">
        <v>0</v>
      </c>
      <c r="BT1564" s="2">
        <v>0</v>
      </c>
      <c r="BU1564" s="2">
        <v>0</v>
      </c>
      <c r="BV1564" s="2">
        <v>0</v>
      </c>
      <c r="BW1564" s="2">
        <v>0</v>
      </c>
      <c r="BX1564" s="2">
        <f t="shared" si="79"/>
        <v>1</v>
      </c>
      <c r="BY1564" s="3">
        <f t="shared" si="77"/>
        <v>0</v>
      </c>
      <c r="BZ1564" s="2">
        <f t="shared" si="78"/>
        <v>0</v>
      </c>
      <c r="CA1564" s="2"/>
      <c r="CB1564" s="2"/>
    </row>
    <row r="1565" spans="1:80" x14ac:dyDescent="0.35">
      <c r="A1565" s="2" t="s">
        <v>2352</v>
      </c>
      <c r="B1565" s="2">
        <v>0</v>
      </c>
      <c r="C1565" s="2">
        <v>0</v>
      </c>
      <c r="D1565" s="2">
        <v>0</v>
      </c>
      <c r="E1565" s="3">
        <v>1.0762172770755799E-5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0</v>
      </c>
      <c r="P1565" s="2">
        <v>0</v>
      </c>
      <c r="Q1565" s="2">
        <v>0</v>
      </c>
      <c r="R1565" s="2">
        <v>0</v>
      </c>
      <c r="S1565" s="2">
        <v>0</v>
      </c>
      <c r="T1565" s="2">
        <v>0</v>
      </c>
      <c r="U1565" s="2">
        <v>0</v>
      </c>
      <c r="V1565" s="2">
        <v>0</v>
      </c>
      <c r="W1565" s="2">
        <v>0</v>
      </c>
      <c r="X1565" s="2">
        <v>0</v>
      </c>
      <c r="Y1565" s="2">
        <v>0</v>
      </c>
      <c r="Z1565" s="2">
        <v>0</v>
      </c>
      <c r="AA1565" s="2">
        <v>0</v>
      </c>
      <c r="AB1565" s="2">
        <v>0</v>
      </c>
      <c r="AC1565" s="2">
        <v>0</v>
      </c>
      <c r="AD1565" s="2">
        <v>0</v>
      </c>
      <c r="AE1565" s="2">
        <v>0</v>
      </c>
      <c r="AF1565" s="2">
        <v>0</v>
      </c>
      <c r="AG1565" s="2">
        <v>0</v>
      </c>
      <c r="AH1565" s="2">
        <v>0</v>
      </c>
      <c r="AI1565" s="2">
        <v>0</v>
      </c>
      <c r="AJ1565" s="2">
        <v>0</v>
      </c>
      <c r="AK1565" s="2">
        <v>0</v>
      </c>
      <c r="AL1565" s="2">
        <v>0</v>
      </c>
      <c r="AM1565" s="2">
        <v>0</v>
      </c>
      <c r="AN1565" s="2">
        <v>0</v>
      </c>
      <c r="AO1565" s="2">
        <v>0</v>
      </c>
      <c r="AP1565" s="2">
        <v>0</v>
      </c>
      <c r="AQ1565" s="2">
        <v>0</v>
      </c>
      <c r="AR1565" s="2">
        <v>0</v>
      </c>
      <c r="AS1565" s="2">
        <v>0</v>
      </c>
      <c r="AT1565" s="2">
        <v>0</v>
      </c>
      <c r="AU1565" s="2">
        <v>0</v>
      </c>
      <c r="AV1565" s="2">
        <v>0</v>
      </c>
      <c r="AW1565" s="2">
        <v>0</v>
      </c>
      <c r="AX1565" s="2">
        <v>0</v>
      </c>
      <c r="AY1565" s="2">
        <v>0</v>
      </c>
      <c r="AZ1565" s="2">
        <v>0</v>
      </c>
      <c r="BA1565" s="2">
        <v>0</v>
      </c>
      <c r="BB1565" s="2">
        <v>0</v>
      </c>
      <c r="BC1565" s="2">
        <v>0</v>
      </c>
      <c r="BD1565" s="2">
        <v>0</v>
      </c>
      <c r="BE1565" s="2">
        <v>0</v>
      </c>
      <c r="BF1565" s="2">
        <v>0</v>
      </c>
      <c r="BG1565" s="2">
        <v>0</v>
      </c>
      <c r="BH1565" s="2">
        <v>0</v>
      </c>
      <c r="BI1565" s="2">
        <v>0</v>
      </c>
      <c r="BJ1565" s="2">
        <v>0</v>
      </c>
      <c r="BK1565" s="2">
        <v>0</v>
      </c>
      <c r="BL1565" s="2">
        <v>0</v>
      </c>
      <c r="BM1565" s="2">
        <v>0</v>
      </c>
      <c r="BN1565" s="2">
        <v>0</v>
      </c>
      <c r="BO1565" s="2">
        <v>0</v>
      </c>
      <c r="BP1565" s="2">
        <v>0</v>
      </c>
      <c r="BQ1565" s="2">
        <v>0</v>
      </c>
      <c r="BR1565" s="2">
        <v>0</v>
      </c>
      <c r="BS1565" s="2">
        <v>0</v>
      </c>
      <c r="BT1565" s="2">
        <v>0</v>
      </c>
      <c r="BU1565" s="2">
        <v>0</v>
      </c>
      <c r="BV1565" s="2">
        <v>0</v>
      </c>
      <c r="BW1565" s="2">
        <v>0</v>
      </c>
      <c r="BX1565" s="2">
        <f t="shared" si="79"/>
        <v>1</v>
      </c>
      <c r="BY1565" s="3">
        <f t="shared" si="77"/>
        <v>0</v>
      </c>
      <c r="BZ1565" s="2">
        <f t="shared" si="78"/>
        <v>0</v>
      </c>
      <c r="CA1565" s="2"/>
      <c r="CB1565" s="2"/>
    </row>
    <row r="1566" spans="1:80" x14ac:dyDescent="0.35">
      <c r="A1566" s="2" t="s">
        <v>2353</v>
      </c>
      <c r="B1566" s="2">
        <v>0</v>
      </c>
      <c r="C1566" s="2">
        <v>0</v>
      </c>
      <c r="D1566" s="2">
        <v>0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  <c r="Q1566" s="2">
        <v>0</v>
      </c>
      <c r="R1566" s="2">
        <v>0</v>
      </c>
      <c r="S1566" s="2">
        <v>0</v>
      </c>
      <c r="T1566" s="2">
        <v>0</v>
      </c>
      <c r="U1566" s="2">
        <v>0</v>
      </c>
      <c r="V1566" s="2">
        <v>0</v>
      </c>
      <c r="W1566" s="2">
        <v>0</v>
      </c>
      <c r="X1566" s="2">
        <v>0</v>
      </c>
      <c r="Y1566" s="2">
        <v>0</v>
      </c>
      <c r="Z1566" s="2">
        <v>0</v>
      </c>
      <c r="AA1566" s="2">
        <v>0</v>
      </c>
      <c r="AB1566" s="2">
        <v>0</v>
      </c>
      <c r="AC1566" s="2">
        <v>0</v>
      </c>
      <c r="AD1566" s="2">
        <v>0</v>
      </c>
      <c r="AE1566" s="2">
        <v>0</v>
      </c>
      <c r="AF1566" s="2">
        <v>0</v>
      </c>
      <c r="AG1566" s="2">
        <v>0</v>
      </c>
      <c r="AH1566" s="2">
        <v>0</v>
      </c>
      <c r="AI1566" s="2">
        <v>0</v>
      </c>
      <c r="AJ1566" s="2">
        <v>0</v>
      </c>
      <c r="AK1566" s="2">
        <v>0</v>
      </c>
      <c r="AL1566" s="2">
        <v>0</v>
      </c>
      <c r="AM1566" s="2">
        <v>0</v>
      </c>
      <c r="AN1566" s="2">
        <v>0</v>
      </c>
      <c r="AO1566" s="2">
        <v>0</v>
      </c>
      <c r="AP1566" s="2">
        <v>0</v>
      </c>
      <c r="AQ1566" s="2">
        <v>0</v>
      </c>
      <c r="AR1566" s="2">
        <v>0</v>
      </c>
      <c r="AS1566" s="2">
        <v>0</v>
      </c>
      <c r="AT1566" s="2">
        <v>0</v>
      </c>
      <c r="AU1566" s="2">
        <v>0</v>
      </c>
      <c r="AV1566" s="2">
        <v>0</v>
      </c>
      <c r="AW1566" s="2">
        <v>0</v>
      </c>
      <c r="AX1566" s="2">
        <v>0</v>
      </c>
      <c r="AY1566" s="2">
        <v>0</v>
      </c>
      <c r="AZ1566" s="2">
        <v>0</v>
      </c>
      <c r="BA1566" s="2">
        <v>0</v>
      </c>
      <c r="BB1566" s="2">
        <v>0</v>
      </c>
      <c r="BC1566" s="2">
        <v>0</v>
      </c>
      <c r="BD1566" s="2">
        <v>0</v>
      </c>
      <c r="BE1566" s="2">
        <v>0</v>
      </c>
      <c r="BF1566" s="2">
        <v>0</v>
      </c>
      <c r="BG1566" s="2">
        <v>0</v>
      </c>
      <c r="BH1566" s="2">
        <v>0</v>
      </c>
      <c r="BI1566" s="2">
        <v>0</v>
      </c>
      <c r="BJ1566" s="2">
        <v>0</v>
      </c>
      <c r="BK1566" s="2">
        <v>0</v>
      </c>
      <c r="BL1566" s="2">
        <v>0</v>
      </c>
      <c r="BM1566" s="2">
        <v>0</v>
      </c>
      <c r="BN1566" s="2">
        <v>0</v>
      </c>
      <c r="BO1566" s="2">
        <v>0</v>
      </c>
      <c r="BP1566" s="2">
        <v>0</v>
      </c>
      <c r="BQ1566" s="2">
        <v>0</v>
      </c>
      <c r="BR1566" s="3">
        <v>2.19430288752706E-5</v>
      </c>
      <c r="BS1566" s="2">
        <v>0</v>
      </c>
      <c r="BT1566" s="2">
        <v>0</v>
      </c>
      <c r="BU1566" s="2">
        <v>0</v>
      </c>
      <c r="BV1566" s="2">
        <v>0</v>
      </c>
      <c r="BW1566" s="2">
        <v>0</v>
      </c>
      <c r="BX1566" s="2">
        <f t="shared" si="79"/>
        <v>1</v>
      </c>
      <c r="BY1566" s="3">
        <f t="shared" ref="BY1566:BY1629" si="80">MEDIAN(B1566:AM1566)</f>
        <v>0</v>
      </c>
      <c r="BZ1566" s="2">
        <f t="shared" ref="BZ1566:BZ1629" si="81">MEDIAN(AN1566:BW1566)</f>
        <v>0</v>
      </c>
      <c r="CA1566" s="2"/>
      <c r="CB1566" s="2"/>
    </row>
    <row r="1567" spans="1:80" x14ac:dyDescent="0.35">
      <c r="A1567" s="2" t="s">
        <v>2354</v>
      </c>
      <c r="B1567" s="2">
        <v>0</v>
      </c>
      <c r="C1567" s="2">
        <v>0</v>
      </c>
      <c r="D1567" s="2">
        <v>0</v>
      </c>
      <c r="E1567" s="2">
        <v>0</v>
      </c>
      <c r="F1567" s="3">
        <v>3.7654194869344798E-5</v>
      </c>
      <c r="G1567" s="2">
        <v>0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  <c r="Q1567" s="2">
        <v>0</v>
      </c>
      <c r="R1567" s="2">
        <v>0</v>
      </c>
      <c r="S1567" s="2">
        <v>0</v>
      </c>
      <c r="T1567" s="2">
        <v>0</v>
      </c>
      <c r="U1567" s="2">
        <v>0</v>
      </c>
      <c r="V1567" s="2">
        <v>0</v>
      </c>
      <c r="W1567" s="2">
        <v>0</v>
      </c>
      <c r="X1567" s="2">
        <v>0</v>
      </c>
      <c r="Y1567" s="2">
        <v>0</v>
      </c>
      <c r="Z1567" s="2">
        <v>0</v>
      </c>
      <c r="AA1567" s="2">
        <v>0</v>
      </c>
      <c r="AB1567" s="2">
        <v>0</v>
      </c>
      <c r="AC1567" s="2">
        <v>0</v>
      </c>
      <c r="AD1567" s="2">
        <v>0</v>
      </c>
      <c r="AE1567" s="2">
        <v>0</v>
      </c>
      <c r="AF1567" s="2">
        <v>0</v>
      </c>
      <c r="AG1567" s="2">
        <v>0</v>
      </c>
      <c r="AH1567" s="2">
        <v>0</v>
      </c>
      <c r="AI1567" s="2">
        <v>0</v>
      </c>
      <c r="AJ1567" s="2">
        <v>0</v>
      </c>
      <c r="AK1567" s="2">
        <v>0</v>
      </c>
      <c r="AL1567" s="2">
        <v>0</v>
      </c>
      <c r="AM1567" s="2">
        <v>0</v>
      </c>
      <c r="AN1567" s="2">
        <v>0</v>
      </c>
      <c r="AO1567" s="2">
        <v>0</v>
      </c>
      <c r="AP1567" s="2">
        <v>0</v>
      </c>
      <c r="AQ1567" s="2">
        <v>0</v>
      </c>
      <c r="AR1567" s="2">
        <v>0</v>
      </c>
      <c r="AS1567" s="2">
        <v>0</v>
      </c>
      <c r="AT1567" s="2">
        <v>0</v>
      </c>
      <c r="AU1567" s="2">
        <v>0</v>
      </c>
      <c r="AV1567" s="2">
        <v>0</v>
      </c>
      <c r="AW1567" s="2">
        <v>0</v>
      </c>
      <c r="AX1567" s="2">
        <v>0</v>
      </c>
      <c r="AY1567" s="2">
        <v>0</v>
      </c>
      <c r="AZ1567" s="2">
        <v>0</v>
      </c>
      <c r="BA1567" s="2">
        <v>0</v>
      </c>
      <c r="BB1567" s="2">
        <v>0</v>
      </c>
      <c r="BC1567" s="2">
        <v>0</v>
      </c>
      <c r="BD1567" s="2">
        <v>0</v>
      </c>
      <c r="BE1567" s="2">
        <v>0</v>
      </c>
      <c r="BF1567" s="2">
        <v>0</v>
      </c>
      <c r="BG1567" s="2">
        <v>0</v>
      </c>
      <c r="BH1567" s="2">
        <v>0</v>
      </c>
      <c r="BI1567" s="2">
        <v>0</v>
      </c>
      <c r="BJ1567" s="2">
        <v>0</v>
      </c>
      <c r="BK1567" s="2">
        <v>0</v>
      </c>
      <c r="BL1567" s="2">
        <v>0</v>
      </c>
      <c r="BM1567" s="2">
        <v>0</v>
      </c>
      <c r="BN1567" s="2">
        <v>0</v>
      </c>
      <c r="BO1567" s="2">
        <v>0</v>
      </c>
      <c r="BP1567" s="2">
        <v>0</v>
      </c>
      <c r="BQ1567" s="2">
        <v>0</v>
      </c>
      <c r="BR1567" s="2">
        <v>0</v>
      </c>
      <c r="BS1567" s="2">
        <v>0</v>
      </c>
      <c r="BT1567" s="2">
        <v>0</v>
      </c>
      <c r="BU1567" s="2">
        <v>0</v>
      </c>
      <c r="BV1567" s="2">
        <v>0</v>
      </c>
      <c r="BW1567" s="2">
        <v>0</v>
      </c>
      <c r="BX1567" s="2">
        <f t="shared" si="79"/>
        <v>1</v>
      </c>
      <c r="BY1567" s="3">
        <f t="shared" si="80"/>
        <v>0</v>
      </c>
      <c r="BZ1567" s="2">
        <f t="shared" si="81"/>
        <v>0</v>
      </c>
      <c r="CA1567" s="2"/>
      <c r="CB1567" s="2"/>
    </row>
    <row r="1568" spans="1:80" x14ac:dyDescent="0.35">
      <c r="A1568" s="2" t="s">
        <v>2355</v>
      </c>
      <c r="B1568" s="2">
        <v>0</v>
      </c>
      <c r="C1568" s="2">
        <v>0</v>
      </c>
      <c r="D1568" s="2">
        <v>0</v>
      </c>
      <c r="E1568" s="2">
        <v>0</v>
      </c>
      <c r="F1568" s="2">
        <v>0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  <c r="Q1568" s="2">
        <v>0</v>
      </c>
      <c r="R1568" s="2">
        <v>0</v>
      </c>
      <c r="S1568" s="2">
        <v>0</v>
      </c>
      <c r="T1568" s="2">
        <v>0</v>
      </c>
      <c r="U1568" s="2">
        <v>0</v>
      </c>
      <c r="V1568" s="2">
        <v>0</v>
      </c>
      <c r="W1568" s="2">
        <v>0</v>
      </c>
      <c r="X1568" s="2">
        <v>0</v>
      </c>
      <c r="Y1568" s="2">
        <v>0</v>
      </c>
      <c r="Z1568" s="2">
        <v>0</v>
      </c>
      <c r="AA1568" s="2">
        <v>0</v>
      </c>
      <c r="AB1568" s="2">
        <v>0</v>
      </c>
      <c r="AC1568" s="2">
        <v>0</v>
      </c>
      <c r="AD1568" s="2">
        <v>0</v>
      </c>
      <c r="AE1568" s="2">
        <v>0</v>
      </c>
      <c r="AF1568" s="2">
        <v>0</v>
      </c>
      <c r="AG1568" s="2">
        <v>0</v>
      </c>
      <c r="AH1568" s="2">
        <v>0</v>
      </c>
      <c r="AI1568" s="2">
        <v>0</v>
      </c>
      <c r="AJ1568" s="2">
        <v>0</v>
      </c>
      <c r="AK1568" s="2">
        <v>0</v>
      </c>
      <c r="AL1568" s="2">
        <v>0</v>
      </c>
      <c r="AM1568" s="2">
        <v>0</v>
      </c>
      <c r="AN1568" s="3">
        <v>1.13130311185284E-5</v>
      </c>
      <c r="AO1568" s="2">
        <v>0</v>
      </c>
      <c r="AP1568" s="2">
        <v>0</v>
      </c>
      <c r="AQ1568" s="2">
        <v>0</v>
      </c>
      <c r="AR1568" s="2">
        <v>0</v>
      </c>
      <c r="AS1568" s="2">
        <v>0</v>
      </c>
      <c r="AT1568" s="2">
        <v>0</v>
      </c>
      <c r="AU1568" s="2">
        <v>0</v>
      </c>
      <c r="AV1568" s="2">
        <v>0</v>
      </c>
      <c r="AW1568" s="2">
        <v>0</v>
      </c>
      <c r="AX1568" s="2">
        <v>0</v>
      </c>
      <c r="AY1568" s="2">
        <v>0</v>
      </c>
      <c r="AZ1568" s="2">
        <v>0</v>
      </c>
      <c r="BA1568" s="2">
        <v>0</v>
      </c>
      <c r="BB1568" s="2">
        <v>0</v>
      </c>
      <c r="BC1568" s="2">
        <v>0</v>
      </c>
      <c r="BD1568" s="2">
        <v>0</v>
      </c>
      <c r="BE1568" s="2">
        <v>0</v>
      </c>
      <c r="BF1568" s="2">
        <v>0</v>
      </c>
      <c r="BG1568" s="2">
        <v>0</v>
      </c>
      <c r="BH1568" s="2">
        <v>0</v>
      </c>
      <c r="BI1568" s="2">
        <v>0</v>
      </c>
      <c r="BJ1568" s="2">
        <v>0</v>
      </c>
      <c r="BK1568" s="2">
        <v>0</v>
      </c>
      <c r="BL1568" s="2">
        <v>0</v>
      </c>
      <c r="BM1568" s="2">
        <v>0</v>
      </c>
      <c r="BN1568" s="2">
        <v>0</v>
      </c>
      <c r="BO1568" s="2">
        <v>0</v>
      </c>
      <c r="BP1568" s="2">
        <v>0</v>
      </c>
      <c r="BQ1568" s="2">
        <v>0</v>
      </c>
      <c r="BR1568" s="2">
        <v>0</v>
      </c>
      <c r="BS1568" s="2">
        <v>0</v>
      </c>
      <c r="BT1568" s="2">
        <v>0</v>
      </c>
      <c r="BU1568" s="2">
        <v>0</v>
      </c>
      <c r="BV1568" s="2">
        <v>0</v>
      </c>
      <c r="BW1568" s="2">
        <v>0</v>
      </c>
      <c r="BX1568" s="2">
        <f t="shared" si="79"/>
        <v>1</v>
      </c>
      <c r="BY1568" s="3">
        <f t="shared" si="80"/>
        <v>0</v>
      </c>
      <c r="BZ1568" s="2">
        <f t="shared" si="81"/>
        <v>0</v>
      </c>
      <c r="CA1568" s="2"/>
      <c r="CB1568" s="2"/>
    </row>
    <row r="1569" spans="1:80" x14ac:dyDescent="0.35">
      <c r="A1569" s="2" t="s">
        <v>2356</v>
      </c>
      <c r="B1569" s="2">
        <v>0</v>
      </c>
      <c r="C1569" s="2">
        <v>0</v>
      </c>
      <c r="D1569" s="2">
        <v>0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3">
        <v>8.8833464703222092E-6</v>
      </c>
      <c r="M1569" s="2">
        <v>0</v>
      </c>
      <c r="N1569" s="2">
        <v>0</v>
      </c>
      <c r="O1569" s="2">
        <v>0</v>
      </c>
      <c r="P1569" s="2">
        <v>0</v>
      </c>
      <c r="Q1569" s="2">
        <v>0</v>
      </c>
      <c r="R1569" s="2">
        <v>0</v>
      </c>
      <c r="S1569" s="2">
        <v>0</v>
      </c>
      <c r="T1569" s="2">
        <v>0</v>
      </c>
      <c r="U1569" s="2">
        <v>0</v>
      </c>
      <c r="V1569" s="2">
        <v>0</v>
      </c>
      <c r="W1569" s="2">
        <v>0</v>
      </c>
      <c r="X1569" s="2">
        <v>0</v>
      </c>
      <c r="Y1569" s="2">
        <v>0</v>
      </c>
      <c r="Z1569" s="2">
        <v>0</v>
      </c>
      <c r="AA1569" s="2">
        <v>0</v>
      </c>
      <c r="AB1569" s="2">
        <v>0</v>
      </c>
      <c r="AC1569" s="2">
        <v>0</v>
      </c>
      <c r="AD1569" s="2">
        <v>0</v>
      </c>
      <c r="AE1569" s="2">
        <v>0</v>
      </c>
      <c r="AF1569" s="2">
        <v>0</v>
      </c>
      <c r="AG1569" s="2">
        <v>0</v>
      </c>
      <c r="AH1569" s="2">
        <v>0</v>
      </c>
      <c r="AI1569" s="2">
        <v>0</v>
      </c>
      <c r="AJ1569" s="2">
        <v>0</v>
      </c>
      <c r="AK1569" s="2">
        <v>0</v>
      </c>
      <c r="AL1569" s="2">
        <v>0</v>
      </c>
      <c r="AM1569" s="2">
        <v>0</v>
      </c>
      <c r="AN1569" s="2">
        <v>0</v>
      </c>
      <c r="AO1569" s="2">
        <v>0</v>
      </c>
      <c r="AP1569" s="2">
        <v>0</v>
      </c>
      <c r="AQ1569" s="2">
        <v>0</v>
      </c>
      <c r="AR1569" s="2">
        <v>0</v>
      </c>
      <c r="AS1569" s="2">
        <v>0</v>
      </c>
      <c r="AT1569" s="2">
        <v>0</v>
      </c>
      <c r="AU1569" s="2">
        <v>0</v>
      </c>
      <c r="AV1569" s="2">
        <v>0</v>
      </c>
      <c r="AW1569" s="2">
        <v>0</v>
      </c>
      <c r="AX1569" s="2">
        <v>0</v>
      </c>
      <c r="AY1569" s="2">
        <v>0</v>
      </c>
      <c r="AZ1569" s="2">
        <v>0</v>
      </c>
      <c r="BA1569" s="2">
        <v>0</v>
      </c>
      <c r="BB1569" s="2">
        <v>0</v>
      </c>
      <c r="BC1569" s="2">
        <v>0</v>
      </c>
      <c r="BD1569" s="2">
        <v>0</v>
      </c>
      <c r="BE1569" s="2">
        <v>0</v>
      </c>
      <c r="BF1569" s="2">
        <v>0</v>
      </c>
      <c r="BG1569" s="2">
        <v>0</v>
      </c>
      <c r="BH1569" s="2">
        <v>0</v>
      </c>
      <c r="BI1569" s="2">
        <v>0</v>
      </c>
      <c r="BJ1569" s="2">
        <v>0</v>
      </c>
      <c r="BK1569" s="2">
        <v>0</v>
      </c>
      <c r="BL1569" s="2">
        <v>0</v>
      </c>
      <c r="BM1569" s="2">
        <v>0</v>
      </c>
      <c r="BN1569" s="2">
        <v>0</v>
      </c>
      <c r="BO1569" s="2">
        <v>0</v>
      </c>
      <c r="BP1569" s="2">
        <v>0</v>
      </c>
      <c r="BQ1569" s="2">
        <v>0</v>
      </c>
      <c r="BR1569" s="2">
        <v>0</v>
      </c>
      <c r="BS1569" s="2">
        <v>0</v>
      </c>
      <c r="BT1569" s="2">
        <v>0</v>
      </c>
      <c r="BU1569" s="2">
        <v>0</v>
      </c>
      <c r="BV1569" s="2">
        <v>0</v>
      </c>
      <c r="BW1569" s="2">
        <v>0</v>
      </c>
      <c r="BX1569" s="2">
        <f t="shared" si="79"/>
        <v>1</v>
      </c>
      <c r="BY1569" s="3">
        <f t="shared" si="80"/>
        <v>0</v>
      </c>
      <c r="BZ1569" s="2">
        <f t="shared" si="81"/>
        <v>0</v>
      </c>
      <c r="CA1569" s="2"/>
      <c r="CB1569" s="2"/>
    </row>
    <row r="1570" spans="1:80" x14ac:dyDescent="0.35">
      <c r="A1570" s="2" t="s">
        <v>2357</v>
      </c>
      <c r="B1570" s="2">
        <v>0</v>
      </c>
      <c r="C1570" s="2">
        <v>0</v>
      </c>
      <c r="D1570" s="2">
        <v>0</v>
      </c>
      <c r="E1570" s="2">
        <v>0</v>
      </c>
      <c r="F1570" s="2">
        <v>0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  <c r="Q1570" s="2">
        <v>0</v>
      </c>
      <c r="R1570" s="2">
        <v>0</v>
      </c>
      <c r="S1570" s="2">
        <v>0</v>
      </c>
      <c r="T1570" s="2">
        <v>0</v>
      </c>
      <c r="U1570" s="2">
        <v>0</v>
      </c>
      <c r="V1570" s="2">
        <v>0</v>
      </c>
      <c r="W1570" s="2">
        <v>0</v>
      </c>
      <c r="X1570" s="2">
        <v>0</v>
      </c>
      <c r="Y1570" s="2">
        <v>0</v>
      </c>
      <c r="Z1570" s="2">
        <v>0</v>
      </c>
      <c r="AA1570" s="2">
        <v>0</v>
      </c>
      <c r="AB1570" s="2">
        <v>0</v>
      </c>
      <c r="AC1570" s="2">
        <v>0</v>
      </c>
      <c r="AD1570" s="2">
        <v>0</v>
      </c>
      <c r="AE1570" s="2">
        <v>0</v>
      </c>
      <c r="AF1570" s="2">
        <v>0</v>
      </c>
      <c r="AG1570" s="2">
        <v>0</v>
      </c>
      <c r="AH1570" s="2">
        <v>0</v>
      </c>
      <c r="AI1570" s="2">
        <v>0</v>
      </c>
      <c r="AJ1570" s="2">
        <v>0</v>
      </c>
      <c r="AK1570" s="2">
        <v>0</v>
      </c>
      <c r="AL1570" s="2">
        <v>0</v>
      </c>
      <c r="AM1570" s="2">
        <v>0</v>
      </c>
      <c r="AN1570" s="2">
        <v>0</v>
      </c>
      <c r="AO1570" s="2">
        <v>0</v>
      </c>
      <c r="AP1570" s="2">
        <v>0</v>
      </c>
      <c r="AQ1570" s="2">
        <v>0</v>
      </c>
      <c r="AR1570" s="2">
        <v>0</v>
      </c>
      <c r="AS1570" s="3">
        <v>6.3854917540633001E-6</v>
      </c>
      <c r="AT1570" s="2">
        <v>0</v>
      </c>
      <c r="AU1570" s="2">
        <v>0</v>
      </c>
      <c r="AV1570" s="2">
        <v>0</v>
      </c>
      <c r="AW1570" s="2">
        <v>0</v>
      </c>
      <c r="AX1570" s="2">
        <v>0</v>
      </c>
      <c r="AY1570" s="2">
        <v>0</v>
      </c>
      <c r="AZ1570" s="2">
        <v>0</v>
      </c>
      <c r="BA1570" s="2">
        <v>0</v>
      </c>
      <c r="BB1570" s="2">
        <v>0</v>
      </c>
      <c r="BC1570" s="2">
        <v>0</v>
      </c>
      <c r="BD1570" s="2">
        <v>0</v>
      </c>
      <c r="BE1570" s="2">
        <v>0</v>
      </c>
      <c r="BF1570" s="2">
        <v>0</v>
      </c>
      <c r="BG1570" s="2">
        <v>0</v>
      </c>
      <c r="BH1570" s="2">
        <v>0</v>
      </c>
      <c r="BI1570" s="2">
        <v>0</v>
      </c>
      <c r="BJ1570" s="2">
        <v>0</v>
      </c>
      <c r="BK1570" s="2">
        <v>0</v>
      </c>
      <c r="BL1570" s="2">
        <v>0</v>
      </c>
      <c r="BM1570" s="2">
        <v>0</v>
      </c>
      <c r="BN1570" s="2">
        <v>0</v>
      </c>
      <c r="BO1570" s="2">
        <v>0</v>
      </c>
      <c r="BP1570" s="2">
        <v>0</v>
      </c>
      <c r="BQ1570" s="2">
        <v>0</v>
      </c>
      <c r="BR1570" s="2">
        <v>0</v>
      </c>
      <c r="BS1570" s="2">
        <v>0</v>
      </c>
      <c r="BT1570" s="2">
        <v>0</v>
      </c>
      <c r="BU1570" s="2">
        <v>0</v>
      </c>
      <c r="BV1570" s="2">
        <v>0</v>
      </c>
      <c r="BW1570" s="2">
        <v>0</v>
      </c>
      <c r="BX1570" s="2">
        <f t="shared" si="79"/>
        <v>1</v>
      </c>
      <c r="BY1570" s="3">
        <f t="shared" si="80"/>
        <v>0</v>
      </c>
      <c r="BZ1570" s="2">
        <f t="shared" si="81"/>
        <v>0</v>
      </c>
      <c r="CA1570" s="2"/>
      <c r="CB1570" s="2"/>
    </row>
    <row r="1571" spans="1:80" x14ac:dyDescent="0.35">
      <c r="A1571" s="2" t="s">
        <v>2358</v>
      </c>
      <c r="B1571" s="2">
        <v>0</v>
      </c>
      <c r="C1571" s="2">
        <v>0</v>
      </c>
      <c r="D1571" s="2">
        <v>0</v>
      </c>
      <c r="E1571" s="2">
        <v>0</v>
      </c>
      <c r="F1571" s="2">
        <v>0</v>
      </c>
      <c r="G1571" s="2">
        <v>0</v>
      </c>
      <c r="H1571" s="2">
        <v>0</v>
      </c>
      <c r="I1571" s="2">
        <v>0</v>
      </c>
      <c r="J1571" s="2">
        <v>0</v>
      </c>
      <c r="K1571" s="2">
        <v>0</v>
      </c>
      <c r="L1571" s="2">
        <v>0</v>
      </c>
      <c r="M1571" s="2">
        <v>0</v>
      </c>
      <c r="N1571" s="2">
        <v>0</v>
      </c>
      <c r="O1571" s="2">
        <v>0</v>
      </c>
      <c r="P1571" s="2">
        <v>0</v>
      </c>
      <c r="Q1571" s="2">
        <v>0</v>
      </c>
      <c r="R1571" s="2">
        <v>0</v>
      </c>
      <c r="S1571" s="2">
        <v>0</v>
      </c>
      <c r="T1571" s="2">
        <v>0</v>
      </c>
      <c r="U1571" s="2">
        <v>0</v>
      </c>
      <c r="V1571" s="2">
        <v>0</v>
      </c>
      <c r="W1571" s="2">
        <v>0</v>
      </c>
      <c r="X1571" s="2">
        <v>0</v>
      </c>
      <c r="Y1571" s="2">
        <v>0</v>
      </c>
      <c r="Z1571" s="2">
        <v>0</v>
      </c>
      <c r="AA1571" s="2">
        <v>0</v>
      </c>
      <c r="AB1571" s="2">
        <v>0</v>
      </c>
      <c r="AC1571" s="2">
        <v>0</v>
      </c>
      <c r="AD1571" s="2">
        <v>0</v>
      </c>
      <c r="AE1571" s="2">
        <v>0</v>
      </c>
      <c r="AF1571" s="2">
        <v>0</v>
      </c>
      <c r="AG1571" s="2">
        <v>0</v>
      </c>
      <c r="AH1571" s="2">
        <v>0</v>
      </c>
      <c r="AI1571" s="2">
        <v>0</v>
      </c>
      <c r="AJ1571" s="2">
        <v>0</v>
      </c>
      <c r="AK1571" s="2">
        <v>0</v>
      </c>
      <c r="AL1571" s="2">
        <v>0</v>
      </c>
      <c r="AM1571" s="2">
        <v>0</v>
      </c>
      <c r="AN1571" s="2">
        <v>0</v>
      </c>
      <c r="AO1571" s="2">
        <v>0</v>
      </c>
      <c r="AP1571" s="2">
        <v>0</v>
      </c>
      <c r="AQ1571" s="2">
        <v>0</v>
      </c>
      <c r="AR1571" s="2">
        <v>0</v>
      </c>
      <c r="AS1571" s="2">
        <v>0</v>
      </c>
      <c r="AT1571" s="2">
        <v>0</v>
      </c>
      <c r="AU1571" s="3">
        <v>1.41053034248241E-5</v>
      </c>
      <c r="AV1571" s="2">
        <v>0</v>
      </c>
      <c r="AW1571" s="2">
        <v>0</v>
      </c>
      <c r="AX1571" s="2">
        <v>0</v>
      </c>
      <c r="AY1571" s="2">
        <v>0</v>
      </c>
      <c r="AZ1571" s="2">
        <v>0</v>
      </c>
      <c r="BA1571" s="2">
        <v>0</v>
      </c>
      <c r="BB1571" s="2">
        <v>0</v>
      </c>
      <c r="BC1571" s="2">
        <v>0</v>
      </c>
      <c r="BD1571" s="2">
        <v>0</v>
      </c>
      <c r="BE1571" s="2">
        <v>0</v>
      </c>
      <c r="BF1571" s="2">
        <v>0</v>
      </c>
      <c r="BG1571" s="2">
        <v>0</v>
      </c>
      <c r="BH1571" s="2">
        <v>0</v>
      </c>
      <c r="BI1571" s="2">
        <v>0</v>
      </c>
      <c r="BJ1571" s="2">
        <v>0</v>
      </c>
      <c r="BK1571" s="2">
        <v>0</v>
      </c>
      <c r="BL1571" s="2">
        <v>0</v>
      </c>
      <c r="BM1571" s="2">
        <v>0</v>
      </c>
      <c r="BN1571" s="2">
        <v>0</v>
      </c>
      <c r="BO1571" s="2">
        <v>0</v>
      </c>
      <c r="BP1571" s="2">
        <v>0</v>
      </c>
      <c r="BQ1571" s="2">
        <v>0</v>
      </c>
      <c r="BR1571" s="2">
        <v>0</v>
      </c>
      <c r="BS1571" s="2">
        <v>0</v>
      </c>
      <c r="BT1571" s="2">
        <v>0</v>
      </c>
      <c r="BU1571" s="2">
        <v>0</v>
      </c>
      <c r="BV1571" s="2">
        <v>0</v>
      </c>
      <c r="BW1571" s="2">
        <v>0</v>
      </c>
      <c r="BX1571" s="2">
        <f t="shared" si="79"/>
        <v>1</v>
      </c>
      <c r="BY1571" s="3">
        <f t="shared" si="80"/>
        <v>0</v>
      </c>
      <c r="BZ1571" s="2">
        <f t="shared" si="81"/>
        <v>0</v>
      </c>
      <c r="CA1571" s="2"/>
      <c r="CB1571" s="2"/>
    </row>
    <row r="1572" spans="1:80" x14ac:dyDescent="0.35">
      <c r="A1572" s="2" t="s">
        <v>2359</v>
      </c>
      <c r="B1572" s="2">
        <v>0</v>
      </c>
      <c r="C1572" s="2">
        <v>0</v>
      </c>
      <c r="D1572" s="2">
        <v>0</v>
      </c>
      <c r="E1572" s="2">
        <v>0</v>
      </c>
      <c r="F1572" s="3">
        <v>7.53083897386897E-6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0</v>
      </c>
      <c r="N1572" s="2">
        <v>0</v>
      </c>
      <c r="O1572" s="2">
        <v>0</v>
      </c>
      <c r="P1572" s="2">
        <v>0</v>
      </c>
      <c r="Q1572" s="2">
        <v>0</v>
      </c>
      <c r="R1572" s="2">
        <v>0</v>
      </c>
      <c r="S1572" s="2">
        <v>0</v>
      </c>
      <c r="T1572" s="2">
        <v>0</v>
      </c>
      <c r="U1572" s="2">
        <v>0</v>
      </c>
      <c r="V1572" s="2">
        <v>0</v>
      </c>
      <c r="W1572" s="2">
        <v>0</v>
      </c>
      <c r="X1572" s="2">
        <v>0</v>
      </c>
      <c r="Y1572" s="2">
        <v>0</v>
      </c>
      <c r="Z1572" s="2">
        <v>0</v>
      </c>
      <c r="AA1572" s="2">
        <v>0</v>
      </c>
      <c r="AB1572" s="2">
        <v>0</v>
      </c>
      <c r="AC1572" s="2">
        <v>0</v>
      </c>
      <c r="AD1572" s="2">
        <v>0</v>
      </c>
      <c r="AE1572" s="2">
        <v>0</v>
      </c>
      <c r="AF1572" s="2">
        <v>0</v>
      </c>
      <c r="AG1572" s="2">
        <v>0</v>
      </c>
      <c r="AH1572" s="2">
        <v>0</v>
      </c>
      <c r="AI1572" s="2">
        <v>0</v>
      </c>
      <c r="AJ1572" s="2">
        <v>0</v>
      </c>
      <c r="AK1572" s="2">
        <v>0</v>
      </c>
      <c r="AL1572" s="2">
        <v>0</v>
      </c>
      <c r="AM1572" s="2">
        <v>0</v>
      </c>
      <c r="AN1572" s="2">
        <v>0</v>
      </c>
      <c r="AO1572" s="2">
        <v>0</v>
      </c>
      <c r="AP1572" s="2">
        <v>0</v>
      </c>
      <c r="AQ1572" s="2">
        <v>0</v>
      </c>
      <c r="AR1572" s="2">
        <v>0</v>
      </c>
      <c r="AS1572" s="2">
        <v>0</v>
      </c>
      <c r="AT1572" s="2">
        <v>0</v>
      </c>
      <c r="AU1572" s="2">
        <v>0</v>
      </c>
      <c r="AV1572" s="2">
        <v>0</v>
      </c>
      <c r="AW1572" s="2">
        <v>0</v>
      </c>
      <c r="AX1572" s="2">
        <v>0</v>
      </c>
      <c r="AY1572" s="2">
        <v>0</v>
      </c>
      <c r="AZ1572" s="2">
        <v>0</v>
      </c>
      <c r="BA1572" s="2">
        <v>0</v>
      </c>
      <c r="BB1572" s="2">
        <v>0</v>
      </c>
      <c r="BC1572" s="2">
        <v>0</v>
      </c>
      <c r="BD1572" s="2">
        <v>0</v>
      </c>
      <c r="BE1572" s="2">
        <v>0</v>
      </c>
      <c r="BF1572" s="2">
        <v>0</v>
      </c>
      <c r="BG1572" s="2">
        <v>0</v>
      </c>
      <c r="BH1572" s="2">
        <v>0</v>
      </c>
      <c r="BI1572" s="2">
        <v>0</v>
      </c>
      <c r="BJ1572" s="2">
        <v>0</v>
      </c>
      <c r="BK1572" s="2">
        <v>0</v>
      </c>
      <c r="BL1572" s="2">
        <v>0</v>
      </c>
      <c r="BM1572" s="2">
        <v>0</v>
      </c>
      <c r="BN1572" s="2">
        <v>0</v>
      </c>
      <c r="BO1572" s="2">
        <v>0</v>
      </c>
      <c r="BP1572" s="2">
        <v>0</v>
      </c>
      <c r="BQ1572" s="2">
        <v>0</v>
      </c>
      <c r="BR1572" s="2">
        <v>0</v>
      </c>
      <c r="BS1572" s="2">
        <v>0</v>
      </c>
      <c r="BT1572" s="2">
        <v>0</v>
      </c>
      <c r="BU1572" s="2">
        <v>0</v>
      </c>
      <c r="BV1572" s="2">
        <v>0</v>
      </c>
      <c r="BW1572" s="2">
        <v>0</v>
      </c>
      <c r="BX1572" s="2">
        <f t="shared" si="79"/>
        <v>1</v>
      </c>
      <c r="BY1572" s="3">
        <f t="shared" si="80"/>
        <v>0</v>
      </c>
      <c r="BZ1572" s="2">
        <f t="shared" si="81"/>
        <v>0</v>
      </c>
      <c r="CA1572" s="2"/>
      <c r="CB1572" s="2"/>
    </row>
    <row r="1573" spans="1:80" x14ac:dyDescent="0.35">
      <c r="A1573" s="2" t="s">
        <v>2360</v>
      </c>
      <c r="B1573" s="2">
        <v>0</v>
      </c>
      <c r="C1573" s="2">
        <v>0</v>
      </c>
      <c r="D1573" s="2">
        <v>0</v>
      </c>
      <c r="E1573" s="2">
        <v>0</v>
      </c>
      <c r="F1573" s="2">
        <v>0</v>
      </c>
      <c r="G1573" s="2">
        <v>0</v>
      </c>
      <c r="H1573" s="2">
        <v>0</v>
      </c>
      <c r="I1573" s="2">
        <v>0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1.00866252828122E-4</v>
      </c>
      <c r="P1573" s="2">
        <v>0</v>
      </c>
      <c r="Q1573" s="2">
        <v>0</v>
      </c>
      <c r="R1573" s="2">
        <v>0</v>
      </c>
      <c r="S1573" s="2">
        <v>0</v>
      </c>
      <c r="T1573" s="2">
        <v>0</v>
      </c>
      <c r="U1573" s="2">
        <v>0</v>
      </c>
      <c r="V1573" s="2">
        <v>0</v>
      </c>
      <c r="W1573" s="2">
        <v>0</v>
      </c>
      <c r="X1573" s="2">
        <v>0</v>
      </c>
      <c r="Y1573" s="2">
        <v>0</v>
      </c>
      <c r="Z1573" s="2">
        <v>0</v>
      </c>
      <c r="AA1573" s="2">
        <v>0</v>
      </c>
      <c r="AB1573" s="2">
        <v>0</v>
      </c>
      <c r="AC1573" s="2">
        <v>0</v>
      </c>
      <c r="AD1573" s="2">
        <v>0</v>
      </c>
      <c r="AE1573" s="2">
        <v>0</v>
      </c>
      <c r="AF1573" s="2">
        <v>0</v>
      </c>
      <c r="AG1573" s="2">
        <v>0</v>
      </c>
      <c r="AH1573" s="2">
        <v>0</v>
      </c>
      <c r="AI1573" s="2">
        <v>0</v>
      </c>
      <c r="AJ1573" s="2">
        <v>0</v>
      </c>
      <c r="AK1573" s="2">
        <v>0</v>
      </c>
      <c r="AL1573" s="2">
        <v>0</v>
      </c>
      <c r="AM1573" s="2">
        <v>0</v>
      </c>
      <c r="AN1573" s="2">
        <v>0</v>
      </c>
      <c r="AO1573" s="2">
        <v>0</v>
      </c>
      <c r="AP1573" s="2">
        <v>0</v>
      </c>
      <c r="AQ1573" s="2">
        <v>0</v>
      </c>
      <c r="AR1573" s="2">
        <v>0</v>
      </c>
      <c r="AS1573" s="2">
        <v>0</v>
      </c>
      <c r="AT1573" s="2">
        <v>0</v>
      </c>
      <c r="AU1573" s="2">
        <v>0</v>
      </c>
      <c r="AV1573" s="2">
        <v>0</v>
      </c>
      <c r="AW1573" s="2">
        <v>0</v>
      </c>
      <c r="AX1573" s="2">
        <v>0</v>
      </c>
      <c r="AY1573" s="2">
        <v>0</v>
      </c>
      <c r="AZ1573" s="2">
        <v>0</v>
      </c>
      <c r="BA1573" s="2">
        <v>0</v>
      </c>
      <c r="BB1573" s="2">
        <v>0</v>
      </c>
      <c r="BC1573" s="2">
        <v>0</v>
      </c>
      <c r="BD1573" s="2">
        <v>0</v>
      </c>
      <c r="BE1573" s="2">
        <v>0</v>
      </c>
      <c r="BF1573" s="2">
        <v>0</v>
      </c>
      <c r="BG1573" s="2">
        <v>0</v>
      </c>
      <c r="BH1573" s="2">
        <v>0</v>
      </c>
      <c r="BI1573" s="2">
        <v>0</v>
      </c>
      <c r="BJ1573" s="2">
        <v>0</v>
      </c>
      <c r="BK1573" s="2">
        <v>0</v>
      </c>
      <c r="BL1573" s="2">
        <v>0</v>
      </c>
      <c r="BM1573" s="2">
        <v>0</v>
      </c>
      <c r="BN1573" s="2">
        <v>0</v>
      </c>
      <c r="BO1573" s="2">
        <v>0</v>
      </c>
      <c r="BP1573" s="2">
        <v>0</v>
      </c>
      <c r="BQ1573" s="2">
        <v>0</v>
      </c>
      <c r="BR1573" s="2">
        <v>0</v>
      </c>
      <c r="BS1573" s="2">
        <v>0</v>
      </c>
      <c r="BT1573" s="2">
        <v>0</v>
      </c>
      <c r="BU1573" s="2">
        <v>0</v>
      </c>
      <c r="BV1573" s="2">
        <v>0</v>
      </c>
      <c r="BW1573" s="2">
        <v>0</v>
      </c>
      <c r="BX1573" s="2">
        <f t="shared" si="79"/>
        <v>1</v>
      </c>
      <c r="BY1573" s="3">
        <f t="shared" si="80"/>
        <v>0</v>
      </c>
      <c r="BZ1573" s="2">
        <f t="shared" si="81"/>
        <v>0</v>
      </c>
      <c r="CA1573" s="2"/>
      <c r="CB1573" s="2"/>
    </row>
    <row r="1574" spans="1:80" x14ac:dyDescent="0.35">
      <c r="A1574" s="2" t="s">
        <v>2361</v>
      </c>
      <c r="B1574" s="2">
        <v>0</v>
      </c>
      <c r="C1574" s="2">
        <v>0</v>
      </c>
      <c r="D1574" s="2">
        <v>0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0</v>
      </c>
      <c r="M1574" s="2">
        <v>0</v>
      </c>
      <c r="N1574" s="2">
        <v>0</v>
      </c>
      <c r="O1574" s="2">
        <v>0</v>
      </c>
      <c r="P1574" s="2">
        <v>0</v>
      </c>
      <c r="Q1574" s="2">
        <v>0</v>
      </c>
      <c r="R1574" s="2">
        <v>0</v>
      </c>
      <c r="S1574" s="2">
        <v>0</v>
      </c>
      <c r="T1574" s="2">
        <v>0</v>
      </c>
      <c r="U1574" s="2">
        <v>0</v>
      </c>
      <c r="V1574" s="2">
        <v>0</v>
      </c>
      <c r="W1574" s="2">
        <v>0</v>
      </c>
      <c r="X1574" s="2">
        <v>0</v>
      </c>
      <c r="Y1574" s="2">
        <v>0</v>
      </c>
      <c r="Z1574" s="2">
        <v>0</v>
      </c>
      <c r="AA1574" s="2">
        <v>0</v>
      </c>
      <c r="AB1574" s="2">
        <v>0</v>
      </c>
      <c r="AC1574" s="2">
        <v>0</v>
      </c>
      <c r="AD1574" s="2">
        <v>0</v>
      </c>
      <c r="AE1574" s="2">
        <v>0</v>
      </c>
      <c r="AF1574" s="3">
        <v>8.7243849875668807E-6</v>
      </c>
      <c r="AG1574" s="2">
        <v>0</v>
      </c>
      <c r="AH1574" s="2">
        <v>0</v>
      </c>
      <c r="AI1574" s="2">
        <v>0</v>
      </c>
      <c r="AJ1574" s="2">
        <v>0</v>
      </c>
      <c r="AK1574" s="2">
        <v>0</v>
      </c>
      <c r="AL1574" s="2">
        <v>0</v>
      </c>
      <c r="AM1574" s="2">
        <v>0</v>
      </c>
      <c r="AN1574" s="2">
        <v>0</v>
      </c>
      <c r="AO1574" s="2">
        <v>0</v>
      </c>
      <c r="AP1574" s="2">
        <v>0</v>
      </c>
      <c r="AQ1574" s="2">
        <v>0</v>
      </c>
      <c r="AR1574" s="2">
        <v>0</v>
      </c>
      <c r="AS1574" s="2">
        <v>0</v>
      </c>
      <c r="AT1574" s="2">
        <v>0</v>
      </c>
      <c r="AU1574" s="2">
        <v>0</v>
      </c>
      <c r="AV1574" s="2">
        <v>0</v>
      </c>
      <c r="AW1574" s="2">
        <v>0</v>
      </c>
      <c r="AX1574" s="2">
        <v>0</v>
      </c>
      <c r="AY1574" s="2">
        <v>0</v>
      </c>
      <c r="AZ1574" s="2">
        <v>0</v>
      </c>
      <c r="BA1574" s="2">
        <v>0</v>
      </c>
      <c r="BB1574" s="2">
        <v>0</v>
      </c>
      <c r="BC1574" s="2">
        <v>0</v>
      </c>
      <c r="BD1574" s="2">
        <v>0</v>
      </c>
      <c r="BE1574" s="2">
        <v>0</v>
      </c>
      <c r="BF1574" s="2">
        <v>0</v>
      </c>
      <c r="BG1574" s="2">
        <v>0</v>
      </c>
      <c r="BH1574" s="2">
        <v>0</v>
      </c>
      <c r="BI1574" s="2">
        <v>0</v>
      </c>
      <c r="BJ1574" s="2">
        <v>0</v>
      </c>
      <c r="BK1574" s="2">
        <v>0</v>
      </c>
      <c r="BL1574" s="2">
        <v>0</v>
      </c>
      <c r="BM1574" s="2">
        <v>0</v>
      </c>
      <c r="BN1574" s="2">
        <v>0</v>
      </c>
      <c r="BO1574" s="2">
        <v>0</v>
      </c>
      <c r="BP1574" s="2">
        <v>0</v>
      </c>
      <c r="BQ1574" s="2">
        <v>0</v>
      </c>
      <c r="BR1574" s="2">
        <v>0</v>
      </c>
      <c r="BS1574" s="2">
        <v>0</v>
      </c>
      <c r="BT1574" s="2">
        <v>0</v>
      </c>
      <c r="BU1574" s="2">
        <v>0</v>
      </c>
      <c r="BV1574" s="2">
        <v>0</v>
      </c>
      <c r="BW1574" s="2">
        <v>0</v>
      </c>
      <c r="BX1574" s="2">
        <f t="shared" si="79"/>
        <v>1</v>
      </c>
      <c r="BY1574" s="3">
        <f t="shared" si="80"/>
        <v>0</v>
      </c>
      <c r="BZ1574" s="2">
        <f t="shared" si="81"/>
        <v>0</v>
      </c>
      <c r="CA1574" s="2"/>
      <c r="CB1574" s="2"/>
    </row>
    <row r="1575" spans="1:80" x14ac:dyDescent="0.35">
      <c r="A1575" s="2" t="s">
        <v>2362</v>
      </c>
      <c r="B1575" s="2">
        <v>0</v>
      </c>
      <c r="C1575" s="2">
        <v>0</v>
      </c>
      <c r="D1575" s="2">
        <v>0</v>
      </c>
      <c r="E1575" s="2">
        <v>0</v>
      </c>
      <c r="F1575" s="2">
        <v>0</v>
      </c>
      <c r="G1575" s="2">
        <v>0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  <c r="Q1575" s="2">
        <v>0</v>
      </c>
      <c r="R1575" s="2">
        <v>0</v>
      </c>
      <c r="S1575" s="2">
        <v>0</v>
      </c>
      <c r="T1575" s="2">
        <v>0</v>
      </c>
      <c r="U1575" s="2">
        <v>0</v>
      </c>
      <c r="V1575" s="2">
        <v>0</v>
      </c>
      <c r="W1575" s="2">
        <v>0</v>
      </c>
      <c r="X1575" s="2">
        <v>0</v>
      </c>
      <c r="Y1575" s="2">
        <v>0</v>
      </c>
      <c r="Z1575" s="2">
        <v>0</v>
      </c>
      <c r="AA1575" s="2">
        <v>0</v>
      </c>
      <c r="AB1575" s="2">
        <v>0</v>
      </c>
      <c r="AC1575" s="2">
        <v>0</v>
      </c>
      <c r="AD1575" s="2">
        <v>0</v>
      </c>
      <c r="AE1575" s="2">
        <v>0</v>
      </c>
      <c r="AF1575" s="2">
        <v>0</v>
      </c>
      <c r="AG1575" s="2">
        <v>0</v>
      </c>
      <c r="AH1575" s="2">
        <v>0</v>
      </c>
      <c r="AI1575" s="2">
        <v>0</v>
      </c>
      <c r="AJ1575" s="2">
        <v>0</v>
      </c>
      <c r="AK1575" s="2">
        <v>0</v>
      </c>
      <c r="AL1575" s="2">
        <v>0</v>
      </c>
      <c r="AM1575" s="2">
        <v>0</v>
      </c>
      <c r="AN1575" s="2">
        <v>0</v>
      </c>
      <c r="AO1575" s="2">
        <v>0</v>
      </c>
      <c r="AP1575" s="2">
        <v>0</v>
      </c>
      <c r="AQ1575" s="2">
        <v>0</v>
      </c>
      <c r="AR1575" s="2">
        <v>0</v>
      </c>
      <c r="AS1575" s="2">
        <v>0</v>
      </c>
      <c r="AT1575" s="2">
        <v>0</v>
      </c>
      <c r="AU1575" s="2">
        <v>0</v>
      </c>
      <c r="AV1575" s="2">
        <v>0</v>
      </c>
      <c r="AW1575" s="2">
        <v>0</v>
      </c>
      <c r="AX1575" s="3">
        <v>9.0177188255431193E-6</v>
      </c>
      <c r="AY1575" s="2">
        <v>0</v>
      </c>
      <c r="AZ1575" s="2">
        <v>0</v>
      </c>
      <c r="BA1575" s="2">
        <v>0</v>
      </c>
      <c r="BB1575" s="2">
        <v>0</v>
      </c>
      <c r="BC1575" s="2">
        <v>0</v>
      </c>
      <c r="BD1575" s="2">
        <v>0</v>
      </c>
      <c r="BE1575" s="2">
        <v>0</v>
      </c>
      <c r="BF1575" s="2">
        <v>0</v>
      </c>
      <c r="BG1575" s="2">
        <v>0</v>
      </c>
      <c r="BH1575" s="2">
        <v>0</v>
      </c>
      <c r="BI1575" s="2">
        <v>0</v>
      </c>
      <c r="BJ1575" s="2">
        <v>0</v>
      </c>
      <c r="BK1575" s="2">
        <v>0</v>
      </c>
      <c r="BL1575" s="2">
        <v>0</v>
      </c>
      <c r="BM1575" s="2">
        <v>0</v>
      </c>
      <c r="BN1575" s="2">
        <v>0</v>
      </c>
      <c r="BO1575" s="2">
        <v>0</v>
      </c>
      <c r="BP1575" s="2">
        <v>0</v>
      </c>
      <c r="BQ1575" s="2">
        <v>0</v>
      </c>
      <c r="BR1575" s="2">
        <v>0</v>
      </c>
      <c r="BS1575" s="2">
        <v>0</v>
      </c>
      <c r="BT1575" s="2">
        <v>0</v>
      </c>
      <c r="BU1575" s="2">
        <v>0</v>
      </c>
      <c r="BV1575" s="2">
        <v>0</v>
      </c>
      <c r="BW1575" s="2">
        <v>0</v>
      </c>
      <c r="BX1575" s="2">
        <f t="shared" si="79"/>
        <v>1</v>
      </c>
      <c r="BY1575" s="3">
        <f t="shared" si="80"/>
        <v>0</v>
      </c>
      <c r="BZ1575" s="2">
        <f t="shared" si="81"/>
        <v>0</v>
      </c>
      <c r="CA1575" s="2"/>
      <c r="CB1575" s="2"/>
    </row>
    <row r="1576" spans="1:80" x14ac:dyDescent="0.35">
      <c r="A1576" s="2" t="s">
        <v>2363</v>
      </c>
      <c r="B1576" s="2">
        <v>0</v>
      </c>
      <c r="C1576" s="2">
        <v>0</v>
      </c>
      <c r="D1576" s="2">
        <v>0</v>
      </c>
      <c r="E1576" s="2">
        <v>0</v>
      </c>
      <c r="F1576" s="2">
        <v>0</v>
      </c>
      <c r="G1576" s="2">
        <v>0</v>
      </c>
      <c r="H1576" s="2">
        <v>0</v>
      </c>
      <c r="I1576" s="2">
        <v>0</v>
      </c>
      <c r="J1576" s="2">
        <v>0</v>
      </c>
      <c r="K1576" s="3">
        <v>1.0511405084745E-5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  <c r="Q1576" s="2">
        <v>0</v>
      </c>
      <c r="R1576" s="2">
        <v>0</v>
      </c>
      <c r="S1576" s="2">
        <v>0</v>
      </c>
      <c r="T1576" s="2">
        <v>0</v>
      </c>
      <c r="U1576" s="2">
        <v>0</v>
      </c>
      <c r="V1576" s="2">
        <v>0</v>
      </c>
      <c r="W1576" s="2">
        <v>0</v>
      </c>
      <c r="X1576" s="2">
        <v>0</v>
      </c>
      <c r="Y1576" s="2">
        <v>0</v>
      </c>
      <c r="Z1576" s="2">
        <v>0</v>
      </c>
      <c r="AA1576" s="2">
        <v>0</v>
      </c>
      <c r="AB1576" s="2">
        <v>0</v>
      </c>
      <c r="AC1576" s="2">
        <v>0</v>
      </c>
      <c r="AD1576" s="2">
        <v>0</v>
      </c>
      <c r="AE1576" s="2">
        <v>0</v>
      </c>
      <c r="AF1576" s="2">
        <v>0</v>
      </c>
      <c r="AG1576" s="2">
        <v>0</v>
      </c>
      <c r="AH1576" s="2">
        <v>0</v>
      </c>
      <c r="AI1576" s="2">
        <v>0</v>
      </c>
      <c r="AJ1576" s="2">
        <v>0</v>
      </c>
      <c r="AK1576" s="2">
        <v>0</v>
      </c>
      <c r="AL1576" s="2">
        <v>0</v>
      </c>
      <c r="AM1576" s="2">
        <v>0</v>
      </c>
      <c r="AN1576" s="2">
        <v>0</v>
      </c>
      <c r="AO1576" s="2">
        <v>0</v>
      </c>
      <c r="AP1576" s="2">
        <v>0</v>
      </c>
      <c r="AQ1576" s="2">
        <v>0</v>
      </c>
      <c r="AR1576" s="2">
        <v>0</v>
      </c>
      <c r="AS1576" s="2">
        <v>0</v>
      </c>
      <c r="AT1576" s="2">
        <v>0</v>
      </c>
      <c r="AU1576" s="2">
        <v>0</v>
      </c>
      <c r="AV1576" s="2">
        <v>0</v>
      </c>
      <c r="AW1576" s="2">
        <v>0</v>
      </c>
      <c r="AX1576" s="2">
        <v>0</v>
      </c>
      <c r="AY1576" s="2">
        <v>0</v>
      </c>
      <c r="AZ1576" s="2">
        <v>0</v>
      </c>
      <c r="BA1576" s="2">
        <v>0</v>
      </c>
      <c r="BB1576" s="2">
        <v>0</v>
      </c>
      <c r="BC1576" s="2">
        <v>0</v>
      </c>
      <c r="BD1576" s="2">
        <v>0</v>
      </c>
      <c r="BE1576" s="2">
        <v>0</v>
      </c>
      <c r="BF1576" s="2">
        <v>0</v>
      </c>
      <c r="BG1576" s="2">
        <v>0</v>
      </c>
      <c r="BH1576" s="2">
        <v>0</v>
      </c>
      <c r="BI1576" s="2">
        <v>0</v>
      </c>
      <c r="BJ1576" s="2">
        <v>0</v>
      </c>
      <c r="BK1576" s="2">
        <v>0</v>
      </c>
      <c r="BL1576" s="2">
        <v>0</v>
      </c>
      <c r="BM1576" s="2">
        <v>0</v>
      </c>
      <c r="BN1576" s="2">
        <v>0</v>
      </c>
      <c r="BO1576" s="2">
        <v>0</v>
      </c>
      <c r="BP1576" s="2">
        <v>0</v>
      </c>
      <c r="BQ1576" s="2">
        <v>0</v>
      </c>
      <c r="BR1576" s="2">
        <v>0</v>
      </c>
      <c r="BS1576" s="2">
        <v>0</v>
      </c>
      <c r="BT1576" s="2">
        <v>0</v>
      </c>
      <c r="BU1576" s="2">
        <v>0</v>
      </c>
      <c r="BV1576" s="2">
        <v>0</v>
      </c>
      <c r="BW1576" s="2">
        <v>0</v>
      </c>
      <c r="BX1576" s="2">
        <f t="shared" si="79"/>
        <v>1</v>
      </c>
      <c r="BY1576" s="3">
        <f t="shared" si="80"/>
        <v>0</v>
      </c>
      <c r="BZ1576" s="2">
        <f t="shared" si="81"/>
        <v>0</v>
      </c>
      <c r="CA1576" s="2"/>
      <c r="CB1576" s="2"/>
    </row>
    <row r="1577" spans="1:80" x14ac:dyDescent="0.35">
      <c r="A1577" s="2" t="s">
        <v>2364</v>
      </c>
      <c r="B1577" s="2">
        <v>0</v>
      </c>
      <c r="C1577" s="2">
        <v>0</v>
      </c>
      <c r="D1577" s="2">
        <v>0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  <c r="Q1577" s="2">
        <v>0</v>
      </c>
      <c r="R1577" s="2">
        <v>0</v>
      </c>
      <c r="S1577" s="2">
        <v>0</v>
      </c>
      <c r="T1577" s="2">
        <v>0</v>
      </c>
      <c r="U1577" s="2">
        <v>0</v>
      </c>
      <c r="V1577" s="2">
        <v>0</v>
      </c>
      <c r="W1577" s="2">
        <v>0</v>
      </c>
      <c r="X1577" s="2">
        <v>0</v>
      </c>
      <c r="Y1577" s="2">
        <v>0</v>
      </c>
      <c r="Z1577" s="2">
        <v>0</v>
      </c>
      <c r="AA1577" s="2">
        <v>0</v>
      </c>
      <c r="AB1577" s="2">
        <v>0</v>
      </c>
      <c r="AC1577" s="2">
        <v>0</v>
      </c>
      <c r="AD1577" s="2">
        <v>0</v>
      </c>
      <c r="AE1577" s="2">
        <v>0</v>
      </c>
      <c r="AF1577" s="2">
        <v>0</v>
      </c>
      <c r="AG1577" s="2">
        <v>0</v>
      </c>
      <c r="AH1577" s="2">
        <v>0</v>
      </c>
      <c r="AI1577" s="2">
        <v>0</v>
      </c>
      <c r="AJ1577" s="2">
        <v>0</v>
      </c>
      <c r="AK1577" s="2">
        <v>0</v>
      </c>
      <c r="AL1577" s="2">
        <v>0</v>
      </c>
      <c r="AM1577" s="2">
        <v>0</v>
      </c>
      <c r="AN1577" s="2">
        <v>0</v>
      </c>
      <c r="AO1577" s="2">
        <v>0</v>
      </c>
      <c r="AP1577" s="2">
        <v>0</v>
      </c>
      <c r="AQ1577" s="3">
        <v>1.84253227809463E-5</v>
      </c>
      <c r="AR1577" s="2">
        <v>0</v>
      </c>
      <c r="AS1577" s="2">
        <v>0</v>
      </c>
      <c r="AT1577" s="2">
        <v>0</v>
      </c>
      <c r="AU1577" s="2">
        <v>0</v>
      </c>
      <c r="AV1577" s="2">
        <v>0</v>
      </c>
      <c r="AW1577" s="2">
        <v>0</v>
      </c>
      <c r="AX1577" s="2">
        <v>0</v>
      </c>
      <c r="AY1577" s="2">
        <v>0</v>
      </c>
      <c r="AZ1577" s="2">
        <v>0</v>
      </c>
      <c r="BA1577" s="2">
        <v>0</v>
      </c>
      <c r="BB1577" s="2">
        <v>0</v>
      </c>
      <c r="BC1577" s="2">
        <v>0</v>
      </c>
      <c r="BD1577" s="2">
        <v>0</v>
      </c>
      <c r="BE1577" s="2">
        <v>0</v>
      </c>
      <c r="BF1577" s="2">
        <v>0</v>
      </c>
      <c r="BG1577" s="2">
        <v>0</v>
      </c>
      <c r="BH1577" s="2">
        <v>0</v>
      </c>
      <c r="BI1577" s="2">
        <v>0</v>
      </c>
      <c r="BJ1577" s="2">
        <v>0</v>
      </c>
      <c r="BK1577" s="2">
        <v>0</v>
      </c>
      <c r="BL1577" s="2">
        <v>0</v>
      </c>
      <c r="BM1577" s="2">
        <v>0</v>
      </c>
      <c r="BN1577" s="2">
        <v>0</v>
      </c>
      <c r="BO1577" s="2">
        <v>0</v>
      </c>
      <c r="BP1577" s="2">
        <v>0</v>
      </c>
      <c r="BQ1577" s="2">
        <v>0</v>
      </c>
      <c r="BR1577" s="2">
        <v>0</v>
      </c>
      <c r="BS1577" s="2">
        <v>0</v>
      </c>
      <c r="BT1577" s="2">
        <v>0</v>
      </c>
      <c r="BU1577" s="2">
        <v>0</v>
      </c>
      <c r="BV1577" s="2">
        <v>0</v>
      </c>
      <c r="BW1577" s="2">
        <v>0</v>
      </c>
      <c r="BX1577" s="2">
        <f t="shared" si="79"/>
        <v>1</v>
      </c>
      <c r="BY1577" s="3">
        <f t="shared" si="80"/>
        <v>0</v>
      </c>
      <c r="BZ1577" s="2">
        <f t="shared" si="81"/>
        <v>0</v>
      </c>
      <c r="CA1577" s="2"/>
      <c r="CB1577" s="2"/>
    </row>
    <row r="1578" spans="1:80" x14ac:dyDescent="0.35">
      <c r="A1578" s="2" t="s">
        <v>2365</v>
      </c>
      <c r="B1578" s="2">
        <v>0</v>
      </c>
      <c r="C1578" s="2">
        <v>0</v>
      </c>
      <c r="D1578" s="2">
        <v>0</v>
      </c>
      <c r="E1578" s="2">
        <v>0</v>
      </c>
      <c r="F1578" s="2">
        <v>0</v>
      </c>
      <c r="G1578" s="2">
        <v>0</v>
      </c>
      <c r="H1578" s="2">
        <v>0</v>
      </c>
      <c r="I1578" s="2">
        <v>0</v>
      </c>
      <c r="J1578" s="2">
        <v>0</v>
      </c>
      <c r="K1578" s="3">
        <v>1.0511405084745E-5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  <c r="Q1578" s="2">
        <v>0</v>
      </c>
      <c r="R1578" s="2">
        <v>0</v>
      </c>
      <c r="S1578" s="2">
        <v>0</v>
      </c>
      <c r="T1578" s="2">
        <v>0</v>
      </c>
      <c r="U1578" s="2">
        <v>0</v>
      </c>
      <c r="V1578" s="2">
        <v>0</v>
      </c>
      <c r="W1578" s="2">
        <v>0</v>
      </c>
      <c r="X1578" s="2">
        <v>0</v>
      </c>
      <c r="Y1578" s="2">
        <v>0</v>
      </c>
      <c r="Z1578" s="2">
        <v>0</v>
      </c>
      <c r="AA1578" s="2">
        <v>0</v>
      </c>
      <c r="AB1578" s="2">
        <v>0</v>
      </c>
      <c r="AC1578" s="2">
        <v>0</v>
      </c>
      <c r="AD1578" s="2">
        <v>0</v>
      </c>
      <c r="AE1578" s="2">
        <v>0</v>
      </c>
      <c r="AF1578" s="2">
        <v>0</v>
      </c>
      <c r="AG1578" s="2">
        <v>0</v>
      </c>
      <c r="AH1578" s="2">
        <v>0</v>
      </c>
      <c r="AI1578" s="2">
        <v>0</v>
      </c>
      <c r="AJ1578" s="2">
        <v>0</v>
      </c>
      <c r="AK1578" s="2">
        <v>0</v>
      </c>
      <c r="AL1578" s="2">
        <v>0</v>
      </c>
      <c r="AM1578" s="2">
        <v>0</v>
      </c>
      <c r="AN1578" s="2">
        <v>0</v>
      </c>
      <c r="AO1578" s="2">
        <v>0</v>
      </c>
      <c r="AP1578" s="2">
        <v>0</v>
      </c>
      <c r="AQ1578" s="2">
        <v>0</v>
      </c>
      <c r="AR1578" s="2">
        <v>0</v>
      </c>
      <c r="AS1578" s="2">
        <v>0</v>
      </c>
      <c r="AT1578" s="2">
        <v>0</v>
      </c>
      <c r="AU1578" s="2">
        <v>0</v>
      </c>
      <c r="AV1578" s="2">
        <v>0</v>
      </c>
      <c r="AW1578" s="2">
        <v>0</v>
      </c>
      <c r="AX1578" s="2">
        <v>0</v>
      </c>
      <c r="AY1578" s="2">
        <v>0</v>
      </c>
      <c r="AZ1578" s="2">
        <v>0</v>
      </c>
      <c r="BA1578" s="2">
        <v>0</v>
      </c>
      <c r="BB1578" s="2">
        <v>0</v>
      </c>
      <c r="BC1578" s="2">
        <v>0</v>
      </c>
      <c r="BD1578" s="2">
        <v>0</v>
      </c>
      <c r="BE1578" s="2">
        <v>0</v>
      </c>
      <c r="BF1578" s="2">
        <v>0</v>
      </c>
      <c r="BG1578" s="2">
        <v>0</v>
      </c>
      <c r="BH1578" s="2">
        <v>0</v>
      </c>
      <c r="BI1578" s="2">
        <v>0</v>
      </c>
      <c r="BJ1578" s="2">
        <v>0</v>
      </c>
      <c r="BK1578" s="2">
        <v>0</v>
      </c>
      <c r="BL1578" s="2">
        <v>0</v>
      </c>
      <c r="BM1578" s="2">
        <v>0</v>
      </c>
      <c r="BN1578" s="2">
        <v>0</v>
      </c>
      <c r="BO1578" s="2">
        <v>0</v>
      </c>
      <c r="BP1578" s="2">
        <v>0</v>
      </c>
      <c r="BQ1578" s="2">
        <v>0</v>
      </c>
      <c r="BR1578" s="2">
        <v>0</v>
      </c>
      <c r="BS1578" s="2">
        <v>0</v>
      </c>
      <c r="BT1578" s="2">
        <v>0</v>
      </c>
      <c r="BU1578" s="2">
        <v>0</v>
      </c>
      <c r="BV1578" s="2">
        <v>0</v>
      </c>
      <c r="BW1578" s="2">
        <v>0</v>
      </c>
      <c r="BX1578" s="2">
        <f t="shared" si="79"/>
        <v>1</v>
      </c>
      <c r="BY1578" s="3">
        <f t="shared" si="80"/>
        <v>0</v>
      </c>
      <c r="BZ1578" s="2">
        <f t="shared" si="81"/>
        <v>0</v>
      </c>
      <c r="CA1578" s="2"/>
      <c r="CB1578" s="2"/>
    </row>
    <row r="1579" spans="1:80" x14ac:dyDescent="0.35">
      <c r="A1579" s="2" t="s">
        <v>2366</v>
      </c>
      <c r="B1579" s="2">
        <v>1.2732211667926101E-4</v>
      </c>
      <c r="C1579" s="2">
        <v>0</v>
      </c>
      <c r="D1579" s="2">
        <v>0</v>
      </c>
      <c r="E1579" s="2">
        <v>0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  <c r="Q1579" s="2">
        <v>0</v>
      </c>
      <c r="R1579" s="2">
        <v>0</v>
      </c>
      <c r="S1579" s="2">
        <v>0</v>
      </c>
      <c r="T1579" s="2">
        <v>0</v>
      </c>
      <c r="U1579" s="2">
        <v>0</v>
      </c>
      <c r="V1579" s="2">
        <v>0</v>
      </c>
      <c r="W1579" s="2">
        <v>0</v>
      </c>
      <c r="X1579" s="2">
        <v>0</v>
      </c>
      <c r="Y1579" s="2">
        <v>0</v>
      </c>
      <c r="Z1579" s="2">
        <v>0</v>
      </c>
      <c r="AA1579" s="2">
        <v>0</v>
      </c>
      <c r="AB1579" s="2">
        <v>0</v>
      </c>
      <c r="AC1579" s="2">
        <v>0</v>
      </c>
      <c r="AD1579" s="2">
        <v>0</v>
      </c>
      <c r="AE1579" s="2">
        <v>0</v>
      </c>
      <c r="AF1579" s="2">
        <v>0</v>
      </c>
      <c r="AG1579" s="2">
        <v>0</v>
      </c>
      <c r="AH1579" s="2">
        <v>0</v>
      </c>
      <c r="AI1579" s="2">
        <v>0</v>
      </c>
      <c r="AJ1579" s="2">
        <v>0</v>
      </c>
      <c r="AK1579" s="2">
        <v>0</v>
      </c>
      <c r="AL1579" s="2">
        <v>0</v>
      </c>
      <c r="AM1579" s="2">
        <v>0</v>
      </c>
      <c r="AN1579" s="2">
        <v>0</v>
      </c>
      <c r="AO1579" s="2">
        <v>0</v>
      </c>
      <c r="AP1579" s="2">
        <v>0</v>
      </c>
      <c r="AQ1579" s="2">
        <v>0</v>
      </c>
      <c r="AR1579" s="2">
        <v>0</v>
      </c>
      <c r="AS1579" s="2">
        <v>0</v>
      </c>
      <c r="AT1579" s="2">
        <v>0</v>
      </c>
      <c r="AU1579" s="2">
        <v>0</v>
      </c>
      <c r="AV1579" s="2">
        <v>0</v>
      </c>
      <c r="AW1579" s="2">
        <v>0</v>
      </c>
      <c r="AX1579" s="2">
        <v>0</v>
      </c>
      <c r="AY1579" s="2">
        <v>0</v>
      </c>
      <c r="AZ1579" s="2">
        <v>0</v>
      </c>
      <c r="BA1579" s="2">
        <v>0</v>
      </c>
      <c r="BB1579" s="2">
        <v>0</v>
      </c>
      <c r="BC1579" s="2">
        <v>0</v>
      </c>
      <c r="BD1579" s="2">
        <v>0</v>
      </c>
      <c r="BE1579" s="2">
        <v>0</v>
      </c>
      <c r="BF1579" s="2">
        <v>0</v>
      </c>
      <c r="BG1579" s="2">
        <v>0</v>
      </c>
      <c r="BH1579" s="2">
        <v>0</v>
      </c>
      <c r="BI1579" s="2">
        <v>0</v>
      </c>
      <c r="BJ1579" s="2">
        <v>0</v>
      </c>
      <c r="BK1579" s="2">
        <v>0</v>
      </c>
      <c r="BL1579" s="2">
        <v>0</v>
      </c>
      <c r="BM1579" s="2">
        <v>0</v>
      </c>
      <c r="BN1579" s="2">
        <v>0</v>
      </c>
      <c r="BO1579" s="2">
        <v>0</v>
      </c>
      <c r="BP1579" s="2">
        <v>0</v>
      </c>
      <c r="BQ1579" s="2">
        <v>0</v>
      </c>
      <c r="BR1579" s="2">
        <v>0</v>
      </c>
      <c r="BS1579" s="2">
        <v>0</v>
      </c>
      <c r="BT1579" s="2">
        <v>0</v>
      </c>
      <c r="BU1579" s="2">
        <v>0</v>
      </c>
      <c r="BV1579" s="2">
        <v>0</v>
      </c>
      <c r="BW1579" s="2">
        <v>0</v>
      </c>
      <c r="BX1579" s="2">
        <f t="shared" si="79"/>
        <v>1</v>
      </c>
      <c r="BY1579" s="3">
        <f t="shared" si="80"/>
        <v>0</v>
      </c>
      <c r="BZ1579" s="2">
        <f t="shared" si="81"/>
        <v>0</v>
      </c>
      <c r="CA1579" s="2"/>
      <c r="CB1579" s="2"/>
    </row>
    <row r="1580" spans="1:80" x14ac:dyDescent="0.35">
      <c r="A1580" s="2" t="s">
        <v>2367</v>
      </c>
      <c r="B1580" s="2">
        <v>0</v>
      </c>
      <c r="C1580" s="2">
        <v>0</v>
      </c>
      <c r="D1580" s="2">
        <v>0</v>
      </c>
      <c r="E1580" s="2">
        <v>0</v>
      </c>
      <c r="F1580" s="3">
        <v>1.5061677947737899E-5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  <c r="Q1580" s="2">
        <v>0</v>
      </c>
      <c r="R1580" s="2">
        <v>0</v>
      </c>
      <c r="S1580" s="2">
        <v>0</v>
      </c>
      <c r="T1580" s="2">
        <v>0</v>
      </c>
      <c r="U1580" s="2">
        <v>0</v>
      </c>
      <c r="V1580" s="2">
        <v>0</v>
      </c>
      <c r="W1580" s="2">
        <v>0</v>
      </c>
      <c r="X1580" s="2">
        <v>0</v>
      </c>
      <c r="Y1580" s="2">
        <v>0</v>
      </c>
      <c r="Z1580" s="2">
        <v>0</v>
      </c>
      <c r="AA1580" s="2">
        <v>0</v>
      </c>
      <c r="AB1580" s="2">
        <v>0</v>
      </c>
      <c r="AC1580" s="2">
        <v>0</v>
      </c>
      <c r="AD1580" s="2">
        <v>0</v>
      </c>
      <c r="AE1580" s="2">
        <v>0</v>
      </c>
      <c r="AF1580" s="2">
        <v>0</v>
      </c>
      <c r="AG1580" s="2">
        <v>0</v>
      </c>
      <c r="AH1580" s="2">
        <v>0</v>
      </c>
      <c r="AI1580" s="2">
        <v>0</v>
      </c>
      <c r="AJ1580" s="2">
        <v>0</v>
      </c>
      <c r="AK1580" s="2">
        <v>0</v>
      </c>
      <c r="AL1580" s="2">
        <v>0</v>
      </c>
      <c r="AM1580" s="2">
        <v>0</v>
      </c>
      <c r="AN1580" s="2">
        <v>0</v>
      </c>
      <c r="AO1580" s="2">
        <v>0</v>
      </c>
      <c r="AP1580" s="2">
        <v>0</v>
      </c>
      <c r="AQ1580" s="2">
        <v>0</v>
      </c>
      <c r="AR1580" s="2">
        <v>0</v>
      </c>
      <c r="AS1580" s="2">
        <v>0</v>
      </c>
      <c r="AT1580" s="2">
        <v>0</v>
      </c>
      <c r="AU1580" s="2">
        <v>0</v>
      </c>
      <c r="AV1580" s="2">
        <v>0</v>
      </c>
      <c r="AW1580" s="2">
        <v>0</v>
      </c>
      <c r="AX1580" s="2">
        <v>0</v>
      </c>
      <c r="AY1580" s="2">
        <v>0</v>
      </c>
      <c r="AZ1580" s="2">
        <v>0</v>
      </c>
      <c r="BA1580" s="2">
        <v>0</v>
      </c>
      <c r="BB1580" s="2">
        <v>0</v>
      </c>
      <c r="BC1580" s="2">
        <v>0</v>
      </c>
      <c r="BD1580" s="2">
        <v>0</v>
      </c>
      <c r="BE1580" s="2">
        <v>0</v>
      </c>
      <c r="BF1580" s="2">
        <v>0</v>
      </c>
      <c r="BG1580" s="2">
        <v>0</v>
      </c>
      <c r="BH1580" s="2">
        <v>0</v>
      </c>
      <c r="BI1580" s="2">
        <v>0</v>
      </c>
      <c r="BJ1580" s="2">
        <v>0</v>
      </c>
      <c r="BK1580" s="2">
        <v>0</v>
      </c>
      <c r="BL1580" s="2">
        <v>0</v>
      </c>
      <c r="BM1580" s="2">
        <v>0</v>
      </c>
      <c r="BN1580" s="2">
        <v>0</v>
      </c>
      <c r="BO1580" s="2">
        <v>0</v>
      </c>
      <c r="BP1580" s="2">
        <v>0</v>
      </c>
      <c r="BQ1580" s="2">
        <v>0</v>
      </c>
      <c r="BR1580" s="2">
        <v>0</v>
      </c>
      <c r="BS1580" s="2">
        <v>0</v>
      </c>
      <c r="BT1580" s="2">
        <v>0</v>
      </c>
      <c r="BU1580" s="2">
        <v>0</v>
      </c>
      <c r="BV1580" s="2">
        <v>0</v>
      </c>
      <c r="BW1580" s="2">
        <v>0</v>
      </c>
      <c r="BX1580" s="2">
        <f t="shared" si="79"/>
        <v>1</v>
      </c>
      <c r="BY1580" s="3">
        <f t="shared" si="80"/>
        <v>0</v>
      </c>
      <c r="BZ1580" s="2">
        <f t="shared" si="81"/>
        <v>0</v>
      </c>
      <c r="CA1580" s="2"/>
      <c r="CB1580" s="2"/>
    </row>
    <row r="1581" spans="1:80" x14ac:dyDescent="0.35">
      <c r="A1581" s="2" t="s">
        <v>2368</v>
      </c>
      <c r="B1581" s="2">
        <v>0</v>
      </c>
      <c r="C1581" s="2">
        <v>0</v>
      </c>
      <c r="D1581" s="2">
        <v>0</v>
      </c>
      <c r="E1581" s="2">
        <v>0</v>
      </c>
      <c r="F1581" s="3">
        <v>7.53083897386897E-6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0</v>
      </c>
      <c r="M1581" s="2">
        <v>0</v>
      </c>
      <c r="N1581" s="2">
        <v>0</v>
      </c>
      <c r="O1581" s="2">
        <v>0</v>
      </c>
      <c r="P1581" s="2">
        <v>0</v>
      </c>
      <c r="Q1581" s="2">
        <v>0</v>
      </c>
      <c r="R1581" s="2">
        <v>0</v>
      </c>
      <c r="S1581" s="2">
        <v>0</v>
      </c>
      <c r="T1581" s="2">
        <v>0</v>
      </c>
      <c r="U1581" s="2">
        <v>0</v>
      </c>
      <c r="V1581" s="2">
        <v>0</v>
      </c>
      <c r="W1581" s="2">
        <v>0</v>
      </c>
      <c r="X1581" s="2">
        <v>0</v>
      </c>
      <c r="Y1581" s="2">
        <v>0</v>
      </c>
      <c r="Z1581" s="2">
        <v>0</v>
      </c>
      <c r="AA1581" s="2">
        <v>0</v>
      </c>
      <c r="AB1581" s="2">
        <v>0</v>
      </c>
      <c r="AC1581" s="2">
        <v>0</v>
      </c>
      <c r="AD1581" s="2">
        <v>0</v>
      </c>
      <c r="AE1581" s="2">
        <v>0</v>
      </c>
      <c r="AF1581" s="2">
        <v>0</v>
      </c>
      <c r="AG1581" s="2">
        <v>0</v>
      </c>
      <c r="AH1581" s="2">
        <v>0</v>
      </c>
      <c r="AI1581" s="2">
        <v>0</v>
      </c>
      <c r="AJ1581" s="2">
        <v>0</v>
      </c>
      <c r="AK1581" s="2">
        <v>0</v>
      </c>
      <c r="AL1581" s="2">
        <v>0</v>
      </c>
      <c r="AM1581" s="2">
        <v>0</v>
      </c>
      <c r="AN1581" s="2">
        <v>0</v>
      </c>
      <c r="AO1581" s="2">
        <v>0</v>
      </c>
      <c r="AP1581" s="2">
        <v>0</v>
      </c>
      <c r="AQ1581" s="2">
        <v>0</v>
      </c>
      <c r="AR1581" s="2">
        <v>0</v>
      </c>
      <c r="AS1581" s="2">
        <v>0</v>
      </c>
      <c r="AT1581" s="2">
        <v>0</v>
      </c>
      <c r="AU1581" s="2">
        <v>0</v>
      </c>
      <c r="AV1581" s="2">
        <v>0</v>
      </c>
      <c r="AW1581" s="2">
        <v>0</v>
      </c>
      <c r="AX1581" s="2">
        <v>0</v>
      </c>
      <c r="AY1581" s="2">
        <v>0</v>
      </c>
      <c r="AZ1581" s="2">
        <v>0</v>
      </c>
      <c r="BA1581" s="2">
        <v>0</v>
      </c>
      <c r="BB1581" s="2">
        <v>0</v>
      </c>
      <c r="BC1581" s="2">
        <v>0</v>
      </c>
      <c r="BD1581" s="2">
        <v>0</v>
      </c>
      <c r="BE1581" s="2">
        <v>0</v>
      </c>
      <c r="BF1581" s="2">
        <v>0</v>
      </c>
      <c r="BG1581" s="2">
        <v>0</v>
      </c>
      <c r="BH1581" s="2">
        <v>0</v>
      </c>
      <c r="BI1581" s="2">
        <v>0</v>
      </c>
      <c r="BJ1581" s="2">
        <v>0</v>
      </c>
      <c r="BK1581" s="2">
        <v>0</v>
      </c>
      <c r="BL1581" s="2">
        <v>0</v>
      </c>
      <c r="BM1581" s="2">
        <v>0</v>
      </c>
      <c r="BN1581" s="2">
        <v>0</v>
      </c>
      <c r="BO1581" s="2">
        <v>0</v>
      </c>
      <c r="BP1581" s="2">
        <v>0</v>
      </c>
      <c r="BQ1581" s="2">
        <v>0</v>
      </c>
      <c r="BR1581" s="2">
        <v>0</v>
      </c>
      <c r="BS1581" s="2">
        <v>0</v>
      </c>
      <c r="BT1581" s="2">
        <v>0</v>
      </c>
      <c r="BU1581" s="2">
        <v>0</v>
      </c>
      <c r="BV1581" s="2">
        <v>0</v>
      </c>
      <c r="BW1581" s="2">
        <v>0</v>
      </c>
      <c r="BX1581" s="2">
        <f t="shared" si="79"/>
        <v>1</v>
      </c>
      <c r="BY1581" s="3">
        <f t="shared" si="80"/>
        <v>0</v>
      </c>
      <c r="BZ1581" s="2">
        <f t="shared" si="81"/>
        <v>0</v>
      </c>
      <c r="CA1581" s="2"/>
      <c r="CB1581" s="2"/>
    </row>
    <row r="1582" spans="1:80" x14ac:dyDescent="0.35">
      <c r="A1582" s="2" t="s">
        <v>2369</v>
      </c>
      <c r="B1582" s="2">
        <v>0</v>
      </c>
      <c r="C1582" s="2">
        <v>0</v>
      </c>
      <c r="D1582" s="2">
        <v>0</v>
      </c>
      <c r="E1582" s="2">
        <v>0</v>
      </c>
      <c r="F1582" s="3">
        <v>1.5061677947737899E-5</v>
      </c>
      <c r="G1582" s="2">
        <v>0</v>
      </c>
      <c r="H1582" s="2">
        <v>0</v>
      </c>
      <c r="I1582" s="2">
        <v>0</v>
      </c>
      <c r="J1582" s="2">
        <v>0</v>
      </c>
      <c r="K1582" s="2">
        <v>0</v>
      </c>
      <c r="L1582" s="2">
        <v>0</v>
      </c>
      <c r="M1582" s="2">
        <v>0</v>
      </c>
      <c r="N1582" s="2">
        <v>0</v>
      </c>
      <c r="O1582" s="2">
        <v>0</v>
      </c>
      <c r="P1582" s="2">
        <v>0</v>
      </c>
      <c r="Q1582" s="2">
        <v>0</v>
      </c>
      <c r="R1582" s="2">
        <v>0</v>
      </c>
      <c r="S1582" s="2">
        <v>0</v>
      </c>
      <c r="T1582" s="2">
        <v>0</v>
      </c>
      <c r="U1582" s="2">
        <v>0</v>
      </c>
      <c r="V1582" s="2">
        <v>0</v>
      </c>
      <c r="W1582" s="2">
        <v>0</v>
      </c>
      <c r="X1582" s="2">
        <v>0</v>
      </c>
      <c r="Y1582" s="2">
        <v>0</v>
      </c>
      <c r="Z1582" s="2">
        <v>0</v>
      </c>
      <c r="AA1582" s="2">
        <v>0</v>
      </c>
      <c r="AB1582" s="2">
        <v>0</v>
      </c>
      <c r="AC1582" s="2">
        <v>0</v>
      </c>
      <c r="AD1582" s="2">
        <v>0</v>
      </c>
      <c r="AE1582" s="2">
        <v>0</v>
      </c>
      <c r="AF1582" s="2">
        <v>0</v>
      </c>
      <c r="AG1582" s="2">
        <v>0</v>
      </c>
      <c r="AH1582" s="2">
        <v>0</v>
      </c>
      <c r="AI1582" s="2">
        <v>0</v>
      </c>
      <c r="AJ1582" s="2">
        <v>0</v>
      </c>
      <c r="AK1582" s="2">
        <v>0</v>
      </c>
      <c r="AL1582" s="2">
        <v>0</v>
      </c>
      <c r="AM1582" s="2">
        <v>0</v>
      </c>
      <c r="AN1582" s="2">
        <v>0</v>
      </c>
      <c r="AO1582" s="2">
        <v>0</v>
      </c>
      <c r="AP1582" s="2">
        <v>0</v>
      </c>
      <c r="AQ1582" s="2">
        <v>0</v>
      </c>
      <c r="AR1582" s="2">
        <v>0</v>
      </c>
      <c r="AS1582" s="2">
        <v>0</v>
      </c>
      <c r="AT1582" s="2">
        <v>0</v>
      </c>
      <c r="AU1582" s="2">
        <v>0</v>
      </c>
      <c r="AV1582" s="2">
        <v>0</v>
      </c>
      <c r="AW1582" s="2">
        <v>0</v>
      </c>
      <c r="AX1582" s="2">
        <v>0</v>
      </c>
      <c r="AY1582" s="2">
        <v>0</v>
      </c>
      <c r="AZ1582" s="2">
        <v>0</v>
      </c>
      <c r="BA1582" s="2">
        <v>0</v>
      </c>
      <c r="BB1582" s="2">
        <v>0</v>
      </c>
      <c r="BC1582" s="2">
        <v>0</v>
      </c>
      <c r="BD1582" s="2">
        <v>0</v>
      </c>
      <c r="BE1582" s="2">
        <v>0</v>
      </c>
      <c r="BF1582" s="2">
        <v>0</v>
      </c>
      <c r="BG1582" s="2">
        <v>0</v>
      </c>
      <c r="BH1582" s="2">
        <v>0</v>
      </c>
      <c r="BI1582" s="2">
        <v>0</v>
      </c>
      <c r="BJ1582" s="2">
        <v>0</v>
      </c>
      <c r="BK1582" s="2">
        <v>0</v>
      </c>
      <c r="BL1582" s="2">
        <v>0</v>
      </c>
      <c r="BM1582" s="2">
        <v>0</v>
      </c>
      <c r="BN1582" s="2">
        <v>0</v>
      </c>
      <c r="BO1582" s="2">
        <v>0</v>
      </c>
      <c r="BP1582" s="2">
        <v>0</v>
      </c>
      <c r="BQ1582" s="2">
        <v>0</v>
      </c>
      <c r="BR1582" s="2">
        <v>0</v>
      </c>
      <c r="BS1582" s="2">
        <v>0</v>
      </c>
      <c r="BT1582" s="2">
        <v>0</v>
      </c>
      <c r="BU1582" s="2">
        <v>0</v>
      </c>
      <c r="BV1582" s="2">
        <v>0</v>
      </c>
      <c r="BW1582" s="2">
        <v>0</v>
      </c>
      <c r="BX1582" s="2">
        <f t="shared" si="79"/>
        <v>1</v>
      </c>
      <c r="BY1582" s="3">
        <f t="shared" si="80"/>
        <v>0</v>
      </c>
      <c r="BZ1582" s="2">
        <f t="shared" si="81"/>
        <v>0</v>
      </c>
      <c r="CA1582" s="2"/>
      <c r="CB1582" s="2"/>
    </row>
    <row r="1583" spans="1:80" x14ac:dyDescent="0.35">
      <c r="A1583" s="2" t="s">
        <v>2370</v>
      </c>
      <c r="B1583" s="2">
        <v>0</v>
      </c>
      <c r="C1583" s="2">
        <v>0</v>
      </c>
      <c r="D1583" s="2">
        <v>0</v>
      </c>
      <c r="E1583" s="2">
        <v>0</v>
      </c>
      <c r="F1583" s="2">
        <v>0</v>
      </c>
      <c r="G1583" s="2">
        <v>0</v>
      </c>
      <c r="H1583" s="2">
        <v>0</v>
      </c>
      <c r="I1583" s="3">
        <v>9.8734958346189502E-6</v>
      </c>
      <c r="J1583" s="2">
        <v>0</v>
      </c>
      <c r="K1583" s="2">
        <v>0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  <c r="Q1583" s="2">
        <v>0</v>
      </c>
      <c r="R1583" s="2">
        <v>0</v>
      </c>
      <c r="S1583" s="2">
        <v>0</v>
      </c>
      <c r="T1583" s="2">
        <v>0</v>
      </c>
      <c r="U1583" s="2">
        <v>0</v>
      </c>
      <c r="V1583" s="2">
        <v>0</v>
      </c>
      <c r="W1583" s="2">
        <v>0</v>
      </c>
      <c r="X1583" s="2">
        <v>0</v>
      </c>
      <c r="Y1583" s="2">
        <v>0</v>
      </c>
      <c r="Z1583" s="2">
        <v>0</v>
      </c>
      <c r="AA1583" s="2">
        <v>0</v>
      </c>
      <c r="AB1583" s="2">
        <v>0</v>
      </c>
      <c r="AC1583" s="2">
        <v>0</v>
      </c>
      <c r="AD1583" s="2">
        <v>0</v>
      </c>
      <c r="AE1583" s="2">
        <v>0</v>
      </c>
      <c r="AF1583" s="2">
        <v>0</v>
      </c>
      <c r="AG1583" s="2">
        <v>0</v>
      </c>
      <c r="AH1583" s="2">
        <v>0</v>
      </c>
      <c r="AI1583" s="2">
        <v>0</v>
      </c>
      <c r="AJ1583" s="2">
        <v>0</v>
      </c>
      <c r="AK1583" s="2">
        <v>0</v>
      </c>
      <c r="AL1583" s="2">
        <v>0</v>
      </c>
      <c r="AM1583" s="2">
        <v>0</v>
      </c>
      <c r="AN1583" s="2">
        <v>0</v>
      </c>
      <c r="AO1583" s="2">
        <v>0</v>
      </c>
      <c r="AP1583" s="2">
        <v>0</v>
      </c>
      <c r="AQ1583" s="2">
        <v>0</v>
      </c>
      <c r="AR1583" s="2">
        <v>0</v>
      </c>
      <c r="AS1583" s="2">
        <v>0</v>
      </c>
      <c r="AT1583" s="2">
        <v>0</v>
      </c>
      <c r="AU1583" s="2">
        <v>0</v>
      </c>
      <c r="AV1583" s="2">
        <v>0</v>
      </c>
      <c r="AW1583" s="2">
        <v>0</v>
      </c>
      <c r="AX1583" s="2">
        <v>0</v>
      </c>
      <c r="AY1583" s="2">
        <v>0</v>
      </c>
      <c r="AZ1583" s="2">
        <v>0</v>
      </c>
      <c r="BA1583" s="2">
        <v>0</v>
      </c>
      <c r="BB1583" s="2">
        <v>0</v>
      </c>
      <c r="BC1583" s="2">
        <v>0</v>
      </c>
      <c r="BD1583" s="2">
        <v>0</v>
      </c>
      <c r="BE1583" s="2">
        <v>0</v>
      </c>
      <c r="BF1583" s="2">
        <v>0</v>
      </c>
      <c r="BG1583" s="2">
        <v>0</v>
      </c>
      <c r="BH1583" s="2">
        <v>0</v>
      </c>
      <c r="BI1583" s="2">
        <v>0</v>
      </c>
      <c r="BJ1583" s="2">
        <v>0</v>
      </c>
      <c r="BK1583" s="2">
        <v>0</v>
      </c>
      <c r="BL1583" s="2">
        <v>0</v>
      </c>
      <c r="BM1583" s="2">
        <v>0</v>
      </c>
      <c r="BN1583" s="2">
        <v>0</v>
      </c>
      <c r="BO1583" s="2">
        <v>0</v>
      </c>
      <c r="BP1583" s="2">
        <v>0</v>
      </c>
      <c r="BQ1583" s="2">
        <v>0</v>
      </c>
      <c r="BR1583" s="2">
        <v>0</v>
      </c>
      <c r="BS1583" s="2">
        <v>0</v>
      </c>
      <c r="BT1583" s="2">
        <v>0</v>
      </c>
      <c r="BU1583" s="2">
        <v>0</v>
      </c>
      <c r="BV1583" s="2">
        <v>0</v>
      </c>
      <c r="BW1583" s="2">
        <v>0</v>
      </c>
      <c r="BX1583" s="2">
        <f t="shared" si="79"/>
        <v>1</v>
      </c>
      <c r="BY1583" s="3">
        <f t="shared" si="80"/>
        <v>0</v>
      </c>
      <c r="BZ1583" s="2">
        <f t="shared" si="81"/>
        <v>0</v>
      </c>
      <c r="CA1583" s="2"/>
      <c r="CB1583" s="2"/>
    </row>
    <row r="1584" spans="1:80" x14ac:dyDescent="0.35">
      <c r="A1584" s="2" t="s">
        <v>2371</v>
      </c>
      <c r="B1584" s="2">
        <v>0</v>
      </c>
      <c r="C1584" s="2">
        <v>0</v>
      </c>
      <c r="D1584" s="2">
        <v>0</v>
      </c>
      <c r="E1584" s="2">
        <v>0</v>
      </c>
      <c r="F1584" s="2">
        <v>0</v>
      </c>
      <c r="G1584" s="2">
        <v>0</v>
      </c>
      <c r="H1584" s="2">
        <v>0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  <c r="Q1584" s="2">
        <v>0</v>
      </c>
      <c r="R1584" s="2">
        <v>0</v>
      </c>
      <c r="S1584" s="2">
        <v>0</v>
      </c>
      <c r="T1584" s="2">
        <v>0</v>
      </c>
      <c r="U1584" s="2">
        <v>0</v>
      </c>
      <c r="V1584" s="2">
        <v>0</v>
      </c>
      <c r="W1584" s="2">
        <v>0</v>
      </c>
      <c r="X1584" s="2">
        <v>0</v>
      </c>
      <c r="Y1584" s="2">
        <v>0</v>
      </c>
      <c r="Z1584" s="2">
        <v>0</v>
      </c>
      <c r="AA1584" s="2">
        <v>0</v>
      </c>
      <c r="AB1584" s="2">
        <v>0</v>
      </c>
      <c r="AC1584" s="2">
        <v>0</v>
      </c>
      <c r="AD1584" s="2">
        <v>0</v>
      </c>
      <c r="AE1584" s="2">
        <v>0</v>
      </c>
      <c r="AF1584" s="2">
        <v>0</v>
      </c>
      <c r="AG1584" s="2">
        <v>0</v>
      </c>
      <c r="AH1584" s="2">
        <v>0</v>
      </c>
      <c r="AI1584" s="2">
        <v>0</v>
      </c>
      <c r="AJ1584" s="2">
        <v>0</v>
      </c>
      <c r="AK1584" s="2">
        <v>0</v>
      </c>
      <c r="AL1584" s="2">
        <v>0</v>
      </c>
      <c r="AM1584" s="2">
        <v>0</v>
      </c>
      <c r="AN1584" s="2">
        <v>0</v>
      </c>
      <c r="AO1584" s="2">
        <v>0</v>
      </c>
      <c r="AP1584" s="2">
        <v>0</v>
      </c>
      <c r="AQ1584" s="2">
        <v>0</v>
      </c>
      <c r="AR1584" s="2">
        <v>0</v>
      </c>
      <c r="AS1584" s="2">
        <v>0</v>
      </c>
      <c r="AT1584" s="2">
        <v>0</v>
      </c>
      <c r="AU1584" s="2">
        <v>0</v>
      </c>
      <c r="AV1584" s="3">
        <v>5.8265007900735098E-5</v>
      </c>
      <c r="AW1584" s="2">
        <v>0</v>
      </c>
      <c r="AX1584" s="2">
        <v>0</v>
      </c>
      <c r="AY1584" s="2">
        <v>0</v>
      </c>
      <c r="AZ1584" s="2">
        <v>0</v>
      </c>
      <c r="BA1584" s="2">
        <v>0</v>
      </c>
      <c r="BB1584" s="2">
        <v>0</v>
      </c>
      <c r="BC1584" s="2">
        <v>0</v>
      </c>
      <c r="BD1584" s="2">
        <v>0</v>
      </c>
      <c r="BE1584" s="2">
        <v>0</v>
      </c>
      <c r="BF1584" s="2">
        <v>0</v>
      </c>
      <c r="BG1584" s="2">
        <v>0</v>
      </c>
      <c r="BH1584" s="2">
        <v>0</v>
      </c>
      <c r="BI1584" s="2">
        <v>0</v>
      </c>
      <c r="BJ1584" s="2">
        <v>0</v>
      </c>
      <c r="BK1584" s="2">
        <v>0</v>
      </c>
      <c r="BL1584" s="2">
        <v>0</v>
      </c>
      <c r="BM1584" s="2">
        <v>0</v>
      </c>
      <c r="BN1584" s="2">
        <v>0</v>
      </c>
      <c r="BO1584" s="2">
        <v>0</v>
      </c>
      <c r="BP1584" s="2">
        <v>0</v>
      </c>
      <c r="BQ1584" s="2">
        <v>0</v>
      </c>
      <c r="BR1584" s="2">
        <v>0</v>
      </c>
      <c r="BS1584" s="2">
        <v>0</v>
      </c>
      <c r="BT1584" s="2">
        <v>0</v>
      </c>
      <c r="BU1584" s="2">
        <v>0</v>
      </c>
      <c r="BV1584" s="2">
        <v>0</v>
      </c>
      <c r="BW1584" s="2">
        <v>0</v>
      </c>
      <c r="BX1584" s="2">
        <f t="shared" si="79"/>
        <v>1</v>
      </c>
      <c r="BY1584" s="3">
        <f t="shared" si="80"/>
        <v>0</v>
      </c>
      <c r="BZ1584" s="2">
        <f t="shared" si="81"/>
        <v>0</v>
      </c>
      <c r="CA1584" s="2"/>
      <c r="CB1584" s="2"/>
    </row>
    <row r="1585" spans="1:80" x14ac:dyDescent="0.35">
      <c r="A1585" s="2" t="s">
        <v>2372</v>
      </c>
      <c r="B1585" s="2">
        <v>0</v>
      </c>
      <c r="C1585" s="2">
        <v>0</v>
      </c>
      <c r="D1585" s="2">
        <v>0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0</v>
      </c>
      <c r="M1585" s="2">
        <v>0</v>
      </c>
      <c r="N1585" s="2">
        <v>0</v>
      </c>
      <c r="O1585" s="2">
        <v>0</v>
      </c>
      <c r="P1585" s="2">
        <v>0</v>
      </c>
      <c r="Q1585" s="2">
        <v>0</v>
      </c>
      <c r="R1585" s="2">
        <v>0</v>
      </c>
      <c r="S1585" s="2">
        <v>0</v>
      </c>
      <c r="T1585" s="2">
        <v>0</v>
      </c>
      <c r="U1585" s="2">
        <v>0</v>
      </c>
      <c r="V1585" s="2">
        <v>0</v>
      </c>
      <c r="W1585" s="2">
        <v>0</v>
      </c>
      <c r="X1585" s="2">
        <v>0</v>
      </c>
      <c r="Y1585" s="2">
        <v>0</v>
      </c>
      <c r="Z1585" s="2">
        <v>0</v>
      </c>
      <c r="AA1585" s="2">
        <v>0</v>
      </c>
      <c r="AB1585" s="2">
        <v>0</v>
      </c>
      <c r="AC1585" s="2">
        <v>0</v>
      </c>
      <c r="AD1585" s="2">
        <v>0</v>
      </c>
      <c r="AE1585" s="2">
        <v>0</v>
      </c>
      <c r="AF1585" s="2">
        <v>0</v>
      </c>
      <c r="AG1585" s="2">
        <v>0</v>
      </c>
      <c r="AH1585" s="2">
        <v>0</v>
      </c>
      <c r="AI1585" s="2">
        <v>0</v>
      </c>
      <c r="AJ1585" s="2">
        <v>0</v>
      </c>
      <c r="AK1585" s="2">
        <v>0</v>
      </c>
      <c r="AL1585" s="2">
        <v>0</v>
      </c>
      <c r="AM1585" s="2">
        <v>0</v>
      </c>
      <c r="AN1585" s="2">
        <v>0</v>
      </c>
      <c r="AO1585" s="2">
        <v>0</v>
      </c>
      <c r="AP1585" s="2">
        <v>0</v>
      </c>
      <c r="AQ1585" s="2">
        <v>0</v>
      </c>
      <c r="AR1585" s="2">
        <v>0</v>
      </c>
      <c r="AS1585" s="2">
        <v>0</v>
      </c>
      <c r="AT1585" s="3">
        <v>3.1520582861807298E-5</v>
      </c>
      <c r="AU1585" s="2">
        <v>0</v>
      </c>
      <c r="AV1585" s="2">
        <v>0</v>
      </c>
      <c r="AW1585" s="2">
        <v>0</v>
      </c>
      <c r="AX1585" s="2">
        <v>0</v>
      </c>
      <c r="AY1585" s="2">
        <v>0</v>
      </c>
      <c r="AZ1585" s="2">
        <v>0</v>
      </c>
      <c r="BA1585" s="2">
        <v>0</v>
      </c>
      <c r="BB1585" s="2">
        <v>0</v>
      </c>
      <c r="BC1585" s="2">
        <v>0</v>
      </c>
      <c r="BD1585" s="2">
        <v>0</v>
      </c>
      <c r="BE1585" s="2">
        <v>0</v>
      </c>
      <c r="BF1585" s="2">
        <v>0</v>
      </c>
      <c r="BG1585" s="2">
        <v>0</v>
      </c>
      <c r="BH1585" s="2">
        <v>0</v>
      </c>
      <c r="BI1585" s="2">
        <v>0</v>
      </c>
      <c r="BJ1585" s="2">
        <v>0</v>
      </c>
      <c r="BK1585" s="2">
        <v>0</v>
      </c>
      <c r="BL1585" s="2">
        <v>0</v>
      </c>
      <c r="BM1585" s="2">
        <v>0</v>
      </c>
      <c r="BN1585" s="2">
        <v>0</v>
      </c>
      <c r="BO1585" s="2">
        <v>0</v>
      </c>
      <c r="BP1585" s="2">
        <v>0</v>
      </c>
      <c r="BQ1585" s="2">
        <v>0</v>
      </c>
      <c r="BR1585" s="2">
        <v>0</v>
      </c>
      <c r="BS1585" s="2">
        <v>0</v>
      </c>
      <c r="BT1585" s="2">
        <v>0</v>
      </c>
      <c r="BU1585" s="2">
        <v>0</v>
      </c>
      <c r="BV1585" s="2">
        <v>0</v>
      </c>
      <c r="BW1585" s="2">
        <v>0</v>
      </c>
      <c r="BX1585" s="2">
        <f t="shared" si="79"/>
        <v>1</v>
      </c>
      <c r="BY1585" s="3">
        <f t="shared" si="80"/>
        <v>0</v>
      </c>
      <c r="BZ1585" s="2">
        <f t="shared" si="81"/>
        <v>0</v>
      </c>
      <c r="CA1585" s="2"/>
      <c r="CB1585" s="2"/>
    </row>
    <row r="1586" spans="1:80" x14ac:dyDescent="0.35">
      <c r="A1586" s="2" t="s">
        <v>2373</v>
      </c>
      <c r="B1586" s="2">
        <v>0</v>
      </c>
      <c r="C1586" s="2">
        <v>0</v>
      </c>
      <c r="D1586" s="2">
        <v>0</v>
      </c>
      <c r="E1586" s="2">
        <v>0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3">
        <v>1.05995710989551E-5</v>
      </c>
      <c r="N1586" s="2">
        <v>0</v>
      </c>
      <c r="O1586" s="2">
        <v>0</v>
      </c>
      <c r="P1586" s="2">
        <v>0</v>
      </c>
      <c r="Q1586" s="2">
        <v>0</v>
      </c>
      <c r="R1586" s="2">
        <v>0</v>
      </c>
      <c r="S1586" s="2">
        <v>0</v>
      </c>
      <c r="T1586" s="2">
        <v>0</v>
      </c>
      <c r="U1586" s="2">
        <v>0</v>
      </c>
      <c r="V1586" s="2">
        <v>0</v>
      </c>
      <c r="W1586" s="2">
        <v>0</v>
      </c>
      <c r="X1586" s="2">
        <v>0</v>
      </c>
      <c r="Y1586" s="2">
        <v>0</v>
      </c>
      <c r="Z1586" s="2">
        <v>0</v>
      </c>
      <c r="AA1586" s="2">
        <v>0</v>
      </c>
      <c r="AB1586" s="2">
        <v>0</v>
      </c>
      <c r="AC1586" s="2">
        <v>0</v>
      </c>
      <c r="AD1586" s="2">
        <v>0</v>
      </c>
      <c r="AE1586" s="2">
        <v>0</v>
      </c>
      <c r="AF1586" s="2">
        <v>0</v>
      </c>
      <c r="AG1586" s="2">
        <v>0</v>
      </c>
      <c r="AH1586" s="2">
        <v>0</v>
      </c>
      <c r="AI1586" s="2">
        <v>0</v>
      </c>
      <c r="AJ1586" s="2">
        <v>0</v>
      </c>
      <c r="AK1586" s="2">
        <v>0</v>
      </c>
      <c r="AL1586" s="2">
        <v>0</v>
      </c>
      <c r="AM1586" s="2">
        <v>0</v>
      </c>
      <c r="AN1586" s="2">
        <v>0</v>
      </c>
      <c r="AO1586" s="2">
        <v>0</v>
      </c>
      <c r="AP1586" s="2">
        <v>0</v>
      </c>
      <c r="AQ1586" s="2">
        <v>0</v>
      </c>
      <c r="AR1586" s="2">
        <v>0</v>
      </c>
      <c r="AS1586" s="2">
        <v>0</v>
      </c>
      <c r="AT1586" s="2">
        <v>0</v>
      </c>
      <c r="AU1586" s="2">
        <v>0</v>
      </c>
      <c r="AV1586" s="2">
        <v>0</v>
      </c>
      <c r="AW1586" s="2">
        <v>0</v>
      </c>
      <c r="AX1586" s="2">
        <v>0</v>
      </c>
      <c r="AY1586" s="2">
        <v>0</v>
      </c>
      <c r="AZ1586" s="2">
        <v>0</v>
      </c>
      <c r="BA1586" s="2">
        <v>0</v>
      </c>
      <c r="BB1586" s="2">
        <v>0</v>
      </c>
      <c r="BC1586" s="2">
        <v>0</v>
      </c>
      <c r="BD1586" s="2">
        <v>0</v>
      </c>
      <c r="BE1586" s="2">
        <v>0</v>
      </c>
      <c r="BF1586" s="2">
        <v>0</v>
      </c>
      <c r="BG1586" s="2">
        <v>0</v>
      </c>
      <c r="BH1586" s="2">
        <v>0</v>
      </c>
      <c r="BI1586" s="2">
        <v>0</v>
      </c>
      <c r="BJ1586" s="2">
        <v>0</v>
      </c>
      <c r="BK1586" s="2">
        <v>0</v>
      </c>
      <c r="BL1586" s="2">
        <v>0</v>
      </c>
      <c r="BM1586" s="2">
        <v>0</v>
      </c>
      <c r="BN1586" s="2">
        <v>0</v>
      </c>
      <c r="BO1586" s="2">
        <v>0</v>
      </c>
      <c r="BP1586" s="2">
        <v>0</v>
      </c>
      <c r="BQ1586" s="2">
        <v>0</v>
      </c>
      <c r="BR1586" s="2">
        <v>0</v>
      </c>
      <c r="BS1586" s="2">
        <v>0</v>
      </c>
      <c r="BT1586" s="2">
        <v>0</v>
      </c>
      <c r="BU1586" s="2">
        <v>0</v>
      </c>
      <c r="BV1586" s="2">
        <v>0</v>
      </c>
      <c r="BW1586" s="2">
        <v>0</v>
      </c>
      <c r="BX1586" s="2">
        <f t="shared" si="79"/>
        <v>1</v>
      </c>
      <c r="BY1586" s="3">
        <f t="shared" si="80"/>
        <v>0</v>
      </c>
      <c r="BZ1586" s="2">
        <f t="shared" si="81"/>
        <v>0</v>
      </c>
      <c r="CA1586" s="2"/>
      <c r="CB1586" s="2"/>
    </row>
    <row r="1587" spans="1:80" x14ac:dyDescent="0.35">
      <c r="A1587" s="2" t="s">
        <v>2374</v>
      </c>
      <c r="B1587" s="2">
        <v>0</v>
      </c>
      <c r="C1587" s="2">
        <v>0</v>
      </c>
      <c r="D1587" s="2">
        <v>0</v>
      </c>
      <c r="E1587" s="2">
        <v>0</v>
      </c>
      <c r="F1587" s="2">
        <v>0</v>
      </c>
      <c r="G1587" s="2">
        <v>0</v>
      </c>
      <c r="H1587" s="2">
        <v>0</v>
      </c>
      <c r="I1587" s="2">
        <v>0</v>
      </c>
      <c r="J1587" s="2">
        <v>0</v>
      </c>
      <c r="K1587" s="2">
        <v>0</v>
      </c>
      <c r="L1587" s="2">
        <v>0</v>
      </c>
      <c r="M1587" s="2">
        <v>0</v>
      </c>
      <c r="N1587" s="2">
        <v>0</v>
      </c>
      <c r="O1587" s="2">
        <v>0</v>
      </c>
      <c r="P1587" s="2">
        <v>0</v>
      </c>
      <c r="Q1587" s="2">
        <v>0</v>
      </c>
      <c r="R1587" s="2">
        <v>0</v>
      </c>
      <c r="S1587" s="2">
        <v>0</v>
      </c>
      <c r="T1587" s="2">
        <v>0</v>
      </c>
      <c r="U1587" s="2">
        <v>0</v>
      </c>
      <c r="V1587" s="2">
        <v>0</v>
      </c>
      <c r="W1587" s="2">
        <v>0</v>
      </c>
      <c r="X1587" s="2">
        <v>0</v>
      </c>
      <c r="Y1587" s="2">
        <v>0</v>
      </c>
      <c r="Z1587" s="2">
        <v>0</v>
      </c>
      <c r="AA1587" s="2">
        <v>0</v>
      </c>
      <c r="AB1587" s="2">
        <v>0</v>
      </c>
      <c r="AC1587" s="2">
        <v>0</v>
      </c>
      <c r="AD1587" s="2">
        <v>0</v>
      </c>
      <c r="AE1587" s="2">
        <v>0</v>
      </c>
      <c r="AF1587" s="2">
        <v>0</v>
      </c>
      <c r="AG1587" s="2">
        <v>0</v>
      </c>
      <c r="AH1587" s="2">
        <v>0</v>
      </c>
      <c r="AI1587" s="2">
        <v>0</v>
      </c>
      <c r="AJ1587" s="2">
        <v>0</v>
      </c>
      <c r="AK1587" s="3">
        <v>1.45507965397042E-5</v>
      </c>
      <c r="AL1587" s="2">
        <v>0</v>
      </c>
      <c r="AM1587" s="2">
        <v>0</v>
      </c>
      <c r="AN1587" s="2">
        <v>0</v>
      </c>
      <c r="AO1587" s="2">
        <v>0</v>
      </c>
      <c r="AP1587" s="2">
        <v>0</v>
      </c>
      <c r="AQ1587" s="2">
        <v>0</v>
      </c>
      <c r="AR1587" s="2">
        <v>0</v>
      </c>
      <c r="AS1587" s="2">
        <v>0</v>
      </c>
      <c r="AT1587" s="2">
        <v>0</v>
      </c>
      <c r="AU1587" s="2">
        <v>0</v>
      </c>
      <c r="AV1587" s="2">
        <v>0</v>
      </c>
      <c r="AW1587" s="2">
        <v>0</v>
      </c>
      <c r="AX1587" s="2">
        <v>0</v>
      </c>
      <c r="AY1587" s="2">
        <v>0</v>
      </c>
      <c r="AZ1587" s="2">
        <v>0</v>
      </c>
      <c r="BA1587" s="2">
        <v>0</v>
      </c>
      <c r="BB1587" s="2">
        <v>0</v>
      </c>
      <c r="BC1587" s="2">
        <v>0</v>
      </c>
      <c r="BD1587" s="2">
        <v>0</v>
      </c>
      <c r="BE1587" s="2">
        <v>0</v>
      </c>
      <c r="BF1587" s="2">
        <v>0</v>
      </c>
      <c r="BG1587" s="2">
        <v>0</v>
      </c>
      <c r="BH1587" s="2">
        <v>0</v>
      </c>
      <c r="BI1587" s="2">
        <v>0</v>
      </c>
      <c r="BJ1587" s="2">
        <v>0</v>
      </c>
      <c r="BK1587" s="2">
        <v>0</v>
      </c>
      <c r="BL1587" s="2">
        <v>0</v>
      </c>
      <c r="BM1587" s="2">
        <v>0</v>
      </c>
      <c r="BN1587" s="2">
        <v>0</v>
      </c>
      <c r="BO1587" s="2">
        <v>0</v>
      </c>
      <c r="BP1587" s="2">
        <v>0</v>
      </c>
      <c r="BQ1587" s="2">
        <v>0</v>
      </c>
      <c r="BR1587" s="2">
        <v>0</v>
      </c>
      <c r="BS1587" s="2">
        <v>0</v>
      </c>
      <c r="BT1587" s="2">
        <v>0</v>
      </c>
      <c r="BU1587" s="2">
        <v>0</v>
      </c>
      <c r="BV1587" s="2">
        <v>0</v>
      </c>
      <c r="BW1587" s="2">
        <v>0</v>
      </c>
      <c r="BX1587" s="2">
        <f t="shared" si="79"/>
        <v>1</v>
      </c>
      <c r="BY1587" s="3">
        <f t="shared" si="80"/>
        <v>0</v>
      </c>
      <c r="BZ1587" s="2">
        <f t="shared" si="81"/>
        <v>0</v>
      </c>
      <c r="CA1587" s="2"/>
      <c r="CB1587" s="2"/>
    </row>
    <row r="1588" spans="1:80" x14ac:dyDescent="0.35">
      <c r="A1588" s="2" t="s">
        <v>2375</v>
      </c>
      <c r="B1588" s="2">
        <v>0</v>
      </c>
      <c r="C1588" s="2">
        <v>0</v>
      </c>
      <c r="D1588" s="2">
        <v>0</v>
      </c>
      <c r="E1588" s="2">
        <v>0</v>
      </c>
      <c r="F1588" s="2">
        <v>0</v>
      </c>
      <c r="G1588" s="2">
        <v>0</v>
      </c>
      <c r="H1588" s="2">
        <v>0</v>
      </c>
      <c r="I1588" s="2">
        <v>0</v>
      </c>
      <c r="J1588" s="2">
        <v>0</v>
      </c>
      <c r="K1588" s="2">
        <v>0</v>
      </c>
      <c r="L1588" s="2">
        <v>0</v>
      </c>
      <c r="M1588" s="2">
        <v>0</v>
      </c>
      <c r="N1588" s="2">
        <v>0</v>
      </c>
      <c r="O1588" s="2">
        <v>0</v>
      </c>
      <c r="P1588" s="2">
        <v>0</v>
      </c>
      <c r="Q1588" s="2">
        <v>0</v>
      </c>
      <c r="R1588" s="2">
        <v>0</v>
      </c>
      <c r="S1588" s="2">
        <v>0</v>
      </c>
      <c r="T1588" s="2">
        <v>0</v>
      </c>
      <c r="U1588" s="2">
        <v>0</v>
      </c>
      <c r="V1588" s="2">
        <v>0</v>
      </c>
      <c r="W1588" s="2">
        <v>0</v>
      </c>
      <c r="X1588" s="2">
        <v>0</v>
      </c>
      <c r="Y1588" s="2">
        <v>0</v>
      </c>
      <c r="Z1588" s="2">
        <v>0</v>
      </c>
      <c r="AA1588" s="2">
        <v>0</v>
      </c>
      <c r="AB1588" s="2">
        <v>0</v>
      </c>
      <c r="AC1588" s="2">
        <v>0</v>
      </c>
      <c r="AD1588" s="2">
        <v>0</v>
      </c>
      <c r="AE1588" s="2">
        <v>0</v>
      </c>
      <c r="AF1588" s="2">
        <v>0</v>
      </c>
      <c r="AG1588" s="2">
        <v>0</v>
      </c>
      <c r="AH1588" s="2">
        <v>0</v>
      </c>
      <c r="AI1588" s="2">
        <v>0</v>
      </c>
      <c r="AJ1588" s="2">
        <v>0</v>
      </c>
      <c r="AK1588" s="2">
        <v>0</v>
      </c>
      <c r="AL1588" s="2">
        <v>0</v>
      </c>
      <c r="AM1588" s="2">
        <v>0</v>
      </c>
      <c r="AN1588" s="2">
        <v>0</v>
      </c>
      <c r="AO1588" s="2">
        <v>0</v>
      </c>
      <c r="AP1588" s="2">
        <v>0</v>
      </c>
      <c r="AQ1588" s="2">
        <v>0</v>
      </c>
      <c r="AR1588" s="2">
        <v>0</v>
      </c>
      <c r="AS1588" s="2">
        <v>0</v>
      </c>
      <c r="AT1588" s="2">
        <v>0</v>
      </c>
      <c r="AU1588" s="2">
        <v>0</v>
      </c>
      <c r="AV1588" s="2">
        <v>0</v>
      </c>
      <c r="AW1588" s="2">
        <v>0</v>
      </c>
      <c r="AX1588" s="3">
        <v>4.5088594127715598E-5</v>
      </c>
      <c r="AY1588" s="2">
        <v>0</v>
      </c>
      <c r="AZ1588" s="2">
        <v>0</v>
      </c>
      <c r="BA1588" s="2">
        <v>0</v>
      </c>
      <c r="BB1588" s="2">
        <v>0</v>
      </c>
      <c r="BC1588" s="2">
        <v>0</v>
      </c>
      <c r="BD1588" s="2">
        <v>0</v>
      </c>
      <c r="BE1588" s="2">
        <v>0</v>
      </c>
      <c r="BF1588" s="2">
        <v>0</v>
      </c>
      <c r="BG1588" s="2">
        <v>0</v>
      </c>
      <c r="BH1588" s="2">
        <v>0</v>
      </c>
      <c r="BI1588" s="2">
        <v>0</v>
      </c>
      <c r="BJ1588" s="2">
        <v>0</v>
      </c>
      <c r="BK1588" s="2">
        <v>0</v>
      </c>
      <c r="BL1588" s="2">
        <v>0</v>
      </c>
      <c r="BM1588" s="2">
        <v>0</v>
      </c>
      <c r="BN1588" s="2">
        <v>0</v>
      </c>
      <c r="BO1588" s="2">
        <v>0</v>
      </c>
      <c r="BP1588" s="2">
        <v>0</v>
      </c>
      <c r="BQ1588" s="2">
        <v>0</v>
      </c>
      <c r="BR1588" s="2">
        <v>0</v>
      </c>
      <c r="BS1588" s="2">
        <v>0</v>
      </c>
      <c r="BT1588" s="2">
        <v>0</v>
      </c>
      <c r="BU1588" s="2">
        <v>0</v>
      </c>
      <c r="BV1588" s="2">
        <v>0</v>
      </c>
      <c r="BW1588" s="2">
        <v>0</v>
      </c>
      <c r="BX1588" s="2">
        <f t="shared" si="79"/>
        <v>1</v>
      </c>
      <c r="BY1588" s="3">
        <f t="shared" si="80"/>
        <v>0</v>
      </c>
      <c r="BZ1588" s="2">
        <f t="shared" si="81"/>
        <v>0</v>
      </c>
      <c r="CA1588" s="2"/>
      <c r="CB1588" s="2"/>
    </row>
    <row r="1589" spans="1:80" x14ac:dyDescent="0.35">
      <c r="A1589" s="2" t="s">
        <v>2376</v>
      </c>
      <c r="B1589" s="2">
        <v>0</v>
      </c>
      <c r="C1589" s="2">
        <v>0</v>
      </c>
      <c r="D1589" s="2">
        <v>0</v>
      </c>
      <c r="E1589" s="2">
        <v>0</v>
      </c>
      <c r="F1589" s="2">
        <v>0</v>
      </c>
      <c r="G1589" s="2">
        <v>0</v>
      </c>
      <c r="H1589" s="2">
        <v>0</v>
      </c>
      <c r="I1589" s="2">
        <v>0</v>
      </c>
      <c r="J1589" s="2">
        <v>0</v>
      </c>
      <c r="K1589" s="2">
        <v>0</v>
      </c>
      <c r="L1589" s="2">
        <v>0</v>
      </c>
      <c r="M1589" s="2">
        <v>0</v>
      </c>
      <c r="N1589" s="2">
        <v>0</v>
      </c>
      <c r="O1589" s="2">
        <v>0</v>
      </c>
      <c r="P1589" s="2">
        <v>0</v>
      </c>
      <c r="Q1589" s="2">
        <v>0</v>
      </c>
      <c r="R1589" s="2">
        <v>0</v>
      </c>
      <c r="S1589" s="2">
        <v>0</v>
      </c>
      <c r="T1589" s="2">
        <v>0</v>
      </c>
      <c r="U1589" s="2">
        <v>0</v>
      </c>
      <c r="V1589" s="2">
        <v>0</v>
      </c>
      <c r="W1589" s="2">
        <v>0</v>
      </c>
      <c r="X1589" s="2">
        <v>0</v>
      </c>
      <c r="Y1589" s="2">
        <v>0</v>
      </c>
      <c r="Z1589" s="2">
        <v>0</v>
      </c>
      <c r="AA1589" s="2">
        <v>0</v>
      </c>
      <c r="AB1589" s="2">
        <v>0</v>
      </c>
      <c r="AC1589" s="2">
        <v>0</v>
      </c>
      <c r="AD1589" s="2">
        <v>0</v>
      </c>
      <c r="AE1589" s="2">
        <v>0</v>
      </c>
      <c r="AF1589" s="2">
        <v>0</v>
      </c>
      <c r="AG1589" s="2">
        <v>0</v>
      </c>
      <c r="AH1589" s="2">
        <v>0</v>
      </c>
      <c r="AI1589" s="2">
        <v>0</v>
      </c>
      <c r="AJ1589" s="2">
        <v>0</v>
      </c>
      <c r="AK1589" s="2">
        <v>0</v>
      </c>
      <c r="AL1589" s="2">
        <v>0</v>
      </c>
      <c r="AM1589" s="2">
        <v>0</v>
      </c>
      <c r="AN1589" s="2">
        <v>0</v>
      </c>
      <c r="AO1589" s="2">
        <v>0</v>
      </c>
      <c r="AP1589" s="2">
        <v>0</v>
      </c>
      <c r="AQ1589" s="2">
        <v>0</v>
      </c>
      <c r="AR1589" s="2">
        <v>0</v>
      </c>
      <c r="AS1589" s="2">
        <v>0</v>
      </c>
      <c r="AT1589" s="2">
        <v>0</v>
      </c>
      <c r="AU1589" s="2">
        <v>0</v>
      </c>
      <c r="AV1589" s="2">
        <v>0</v>
      </c>
      <c r="AW1589" s="2">
        <v>0</v>
      </c>
      <c r="AX1589" s="2">
        <v>0</v>
      </c>
      <c r="AY1589" s="2">
        <v>0</v>
      </c>
      <c r="AZ1589" s="2">
        <v>0</v>
      </c>
      <c r="BA1589" s="2">
        <v>0</v>
      </c>
      <c r="BB1589" s="2">
        <v>0</v>
      </c>
      <c r="BC1589" s="3">
        <v>6.37367884791421E-6</v>
      </c>
      <c r="BD1589" s="2">
        <v>0</v>
      </c>
      <c r="BE1589" s="2">
        <v>0</v>
      </c>
      <c r="BF1589" s="2">
        <v>0</v>
      </c>
      <c r="BG1589" s="2">
        <v>0</v>
      </c>
      <c r="BH1589" s="2">
        <v>0</v>
      </c>
      <c r="BI1589" s="2">
        <v>0</v>
      </c>
      <c r="BJ1589" s="2">
        <v>0</v>
      </c>
      <c r="BK1589" s="2">
        <v>0</v>
      </c>
      <c r="BL1589" s="2">
        <v>0</v>
      </c>
      <c r="BM1589" s="2">
        <v>0</v>
      </c>
      <c r="BN1589" s="2">
        <v>0</v>
      </c>
      <c r="BO1589" s="2">
        <v>0</v>
      </c>
      <c r="BP1589" s="2">
        <v>0</v>
      </c>
      <c r="BQ1589" s="2">
        <v>0</v>
      </c>
      <c r="BR1589" s="2">
        <v>0</v>
      </c>
      <c r="BS1589" s="2">
        <v>0</v>
      </c>
      <c r="BT1589" s="2">
        <v>0</v>
      </c>
      <c r="BU1589" s="2">
        <v>0</v>
      </c>
      <c r="BV1589" s="2">
        <v>0</v>
      </c>
      <c r="BW1589" s="2">
        <v>0</v>
      </c>
      <c r="BX1589" s="2">
        <f t="shared" si="79"/>
        <v>1</v>
      </c>
      <c r="BY1589" s="3">
        <f t="shared" si="80"/>
        <v>0</v>
      </c>
      <c r="BZ1589" s="2">
        <f t="shared" si="81"/>
        <v>0</v>
      </c>
      <c r="CA1589" s="2"/>
      <c r="CB1589" s="2"/>
    </row>
    <row r="1590" spans="1:80" x14ac:dyDescent="0.35">
      <c r="A1590" s="2" t="s">
        <v>2377</v>
      </c>
      <c r="B1590" s="2">
        <v>0</v>
      </c>
      <c r="C1590" s="2">
        <v>0</v>
      </c>
      <c r="D1590" s="2">
        <v>0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3">
        <v>1.7958089769258301E-5</v>
      </c>
      <c r="K1590" s="2">
        <v>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  <c r="Q1590" s="2">
        <v>0</v>
      </c>
      <c r="R1590" s="2">
        <v>0</v>
      </c>
      <c r="S1590" s="2">
        <v>0</v>
      </c>
      <c r="T1590" s="2">
        <v>0</v>
      </c>
      <c r="U1590" s="2">
        <v>0</v>
      </c>
      <c r="V1590" s="2">
        <v>0</v>
      </c>
      <c r="W1590" s="2">
        <v>0</v>
      </c>
      <c r="X1590" s="2">
        <v>0</v>
      </c>
      <c r="Y1590" s="2">
        <v>0</v>
      </c>
      <c r="Z1590" s="2">
        <v>0</v>
      </c>
      <c r="AA1590" s="2">
        <v>0</v>
      </c>
      <c r="AB1590" s="2">
        <v>0</v>
      </c>
      <c r="AC1590" s="2">
        <v>0</v>
      </c>
      <c r="AD1590" s="2">
        <v>0</v>
      </c>
      <c r="AE1590" s="2">
        <v>0</v>
      </c>
      <c r="AF1590" s="2">
        <v>0</v>
      </c>
      <c r="AG1590" s="2">
        <v>0</v>
      </c>
      <c r="AH1590" s="2">
        <v>0</v>
      </c>
      <c r="AI1590" s="2">
        <v>0</v>
      </c>
      <c r="AJ1590" s="2">
        <v>0</v>
      </c>
      <c r="AK1590" s="2">
        <v>0</v>
      </c>
      <c r="AL1590" s="2">
        <v>0</v>
      </c>
      <c r="AM1590" s="2">
        <v>0</v>
      </c>
      <c r="AN1590" s="2">
        <v>0</v>
      </c>
      <c r="AO1590" s="2">
        <v>0</v>
      </c>
      <c r="AP1590" s="2">
        <v>0</v>
      </c>
      <c r="AQ1590" s="2">
        <v>0</v>
      </c>
      <c r="AR1590" s="2">
        <v>0</v>
      </c>
      <c r="AS1590" s="2">
        <v>0</v>
      </c>
      <c r="AT1590" s="2">
        <v>0</v>
      </c>
      <c r="AU1590" s="2">
        <v>0</v>
      </c>
      <c r="AV1590" s="2">
        <v>0</v>
      </c>
      <c r="AW1590" s="2">
        <v>0</v>
      </c>
      <c r="AX1590" s="2">
        <v>0</v>
      </c>
      <c r="AY1590" s="2">
        <v>0</v>
      </c>
      <c r="AZ1590" s="2">
        <v>0</v>
      </c>
      <c r="BA1590" s="2">
        <v>0</v>
      </c>
      <c r="BB1590" s="2">
        <v>0</v>
      </c>
      <c r="BC1590" s="2">
        <v>0</v>
      </c>
      <c r="BD1590" s="2">
        <v>0</v>
      </c>
      <c r="BE1590" s="2">
        <v>0</v>
      </c>
      <c r="BF1590" s="2">
        <v>0</v>
      </c>
      <c r="BG1590" s="2">
        <v>0</v>
      </c>
      <c r="BH1590" s="2">
        <v>0</v>
      </c>
      <c r="BI1590" s="2">
        <v>0</v>
      </c>
      <c r="BJ1590" s="2">
        <v>0</v>
      </c>
      <c r="BK1590" s="2">
        <v>0</v>
      </c>
      <c r="BL1590" s="2">
        <v>0</v>
      </c>
      <c r="BM1590" s="2">
        <v>0</v>
      </c>
      <c r="BN1590" s="2">
        <v>0</v>
      </c>
      <c r="BO1590" s="2">
        <v>0</v>
      </c>
      <c r="BP1590" s="2">
        <v>0</v>
      </c>
      <c r="BQ1590" s="2">
        <v>0</v>
      </c>
      <c r="BR1590" s="2">
        <v>0</v>
      </c>
      <c r="BS1590" s="2">
        <v>0</v>
      </c>
      <c r="BT1590" s="2">
        <v>0</v>
      </c>
      <c r="BU1590" s="2">
        <v>0</v>
      </c>
      <c r="BV1590" s="2">
        <v>0</v>
      </c>
      <c r="BW1590" s="2">
        <v>0</v>
      </c>
      <c r="BX1590" s="2">
        <f t="shared" si="79"/>
        <v>1</v>
      </c>
      <c r="BY1590" s="3">
        <f t="shared" si="80"/>
        <v>0</v>
      </c>
      <c r="BZ1590" s="2">
        <f t="shared" si="81"/>
        <v>0</v>
      </c>
      <c r="CA1590" s="2"/>
      <c r="CB1590" s="2"/>
    </row>
    <row r="1591" spans="1:80" x14ac:dyDescent="0.35">
      <c r="A1591" s="2" t="s">
        <v>2378</v>
      </c>
      <c r="B1591" s="2">
        <v>0</v>
      </c>
      <c r="C1591" s="2">
        <v>0</v>
      </c>
      <c r="D1591" s="2">
        <v>0</v>
      </c>
      <c r="E1591" s="2">
        <v>0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  <c r="Q1591" s="2">
        <v>0</v>
      </c>
      <c r="R1591" s="2">
        <v>0</v>
      </c>
      <c r="S1591" s="2">
        <v>0</v>
      </c>
      <c r="T1591" s="2">
        <v>0</v>
      </c>
      <c r="U1591" s="2">
        <v>0</v>
      </c>
      <c r="V1591" s="2">
        <v>0</v>
      </c>
      <c r="W1591" s="2">
        <v>0</v>
      </c>
      <c r="X1591" s="2">
        <v>0</v>
      </c>
      <c r="Y1591" s="2">
        <v>0</v>
      </c>
      <c r="Z1591" s="2">
        <v>0</v>
      </c>
      <c r="AA1591" s="2">
        <v>0</v>
      </c>
      <c r="AB1591" s="2">
        <v>0</v>
      </c>
      <c r="AC1591" s="2">
        <v>0</v>
      </c>
      <c r="AD1591" s="2">
        <v>0</v>
      </c>
      <c r="AE1591" s="2">
        <v>0</v>
      </c>
      <c r="AF1591" s="2">
        <v>0</v>
      </c>
      <c r="AG1591" s="2">
        <v>0</v>
      </c>
      <c r="AH1591" s="2">
        <v>0</v>
      </c>
      <c r="AI1591" s="2">
        <v>0</v>
      </c>
      <c r="AJ1591" s="2">
        <v>0</v>
      </c>
      <c r="AK1591" s="2">
        <v>0</v>
      </c>
      <c r="AL1591" s="2">
        <v>0</v>
      </c>
      <c r="AM1591" s="2">
        <v>0</v>
      </c>
      <c r="AN1591" s="2">
        <v>0</v>
      </c>
      <c r="AO1591" s="2">
        <v>0</v>
      </c>
      <c r="AP1591" s="2">
        <v>0</v>
      </c>
      <c r="AQ1591" s="2">
        <v>0</v>
      </c>
      <c r="AR1591" s="2">
        <v>0</v>
      </c>
      <c r="AS1591" s="3">
        <v>6.3854917540633001E-6</v>
      </c>
      <c r="AT1591" s="2">
        <v>0</v>
      </c>
      <c r="AU1591" s="2">
        <v>0</v>
      </c>
      <c r="AV1591" s="2">
        <v>0</v>
      </c>
      <c r="AW1591" s="2">
        <v>0</v>
      </c>
      <c r="AX1591" s="2">
        <v>0</v>
      </c>
      <c r="AY1591" s="2">
        <v>0</v>
      </c>
      <c r="AZ1591" s="2">
        <v>0</v>
      </c>
      <c r="BA1591" s="2">
        <v>0</v>
      </c>
      <c r="BB1591" s="2">
        <v>0</v>
      </c>
      <c r="BC1591" s="2">
        <v>0</v>
      </c>
      <c r="BD1591" s="2">
        <v>0</v>
      </c>
      <c r="BE1591" s="2">
        <v>0</v>
      </c>
      <c r="BF1591" s="2">
        <v>0</v>
      </c>
      <c r="BG1591" s="2">
        <v>0</v>
      </c>
      <c r="BH1591" s="2">
        <v>0</v>
      </c>
      <c r="BI1591" s="2">
        <v>0</v>
      </c>
      <c r="BJ1591" s="2">
        <v>0</v>
      </c>
      <c r="BK1591" s="2">
        <v>0</v>
      </c>
      <c r="BL1591" s="2">
        <v>0</v>
      </c>
      <c r="BM1591" s="2">
        <v>0</v>
      </c>
      <c r="BN1591" s="2">
        <v>0</v>
      </c>
      <c r="BO1591" s="2">
        <v>0</v>
      </c>
      <c r="BP1591" s="2">
        <v>0</v>
      </c>
      <c r="BQ1591" s="2">
        <v>0</v>
      </c>
      <c r="BR1591" s="2">
        <v>0</v>
      </c>
      <c r="BS1591" s="2">
        <v>0</v>
      </c>
      <c r="BT1591" s="2">
        <v>0</v>
      </c>
      <c r="BU1591" s="2">
        <v>0</v>
      </c>
      <c r="BV1591" s="2">
        <v>0</v>
      </c>
      <c r="BW1591" s="2">
        <v>0</v>
      </c>
      <c r="BX1591" s="2">
        <f t="shared" si="79"/>
        <v>1</v>
      </c>
      <c r="BY1591" s="3">
        <f t="shared" si="80"/>
        <v>0</v>
      </c>
      <c r="BZ1591" s="2">
        <f t="shared" si="81"/>
        <v>0</v>
      </c>
      <c r="CA1591" s="2"/>
      <c r="CB1591" s="2"/>
    </row>
    <row r="1592" spans="1:80" x14ac:dyDescent="0.35">
      <c r="A1592" s="2" t="s">
        <v>2379</v>
      </c>
      <c r="B1592" s="2">
        <v>0</v>
      </c>
      <c r="C1592" s="2">
        <v>0</v>
      </c>
      <c r="D1592" s="2">
        <v>0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  <c r="Q1592" s="2">
        <v>0</v>
      </c>
      <c r="R1592" s="2">
        <v>0</v>
      </c>
      <c r="S1592" s="2">
        <v>0</v>
      </c>
      <c r="T1592" s="2">
        <v>0</v>
      </c>
      <c r="U1592" s="2">
        <v>0</v>
      </c>
      <c r="V1592" s="2">
        <v>0</v>
      </c>
      <c r="W1592" s="2">
        <v>0</v>
      </c>
      <c r="X1592" s="2">
        <v>0</v>
      </c>
      <c r="Y1592" s="2">
        <v>0</v>
      </c>
      <c r="Z1592" s="2">
        <v>0</v>
      </c>
      <c r="AA1592" s="2">
        <v>0</v>
      </c>
      <c r="AB1592" s="2">
        <v>0</v>
      </c>
      <c r="AC1592" s="2">
        <v>0</v>
      </c>
      <c r="AD1592" s="2">
        <v>0</v>
      </c>
      <c r="AE1592" s="2">
        <v>0</v>
      </c>
      <c r="AF1592" s="2">
        <v>0</v>
      </c>
      <c r="AG1592" s="2">
        <v>0</v>
      </c>
      <c r="AH1592" s="2">
        <v>0</v>
      </c>
      <c r="AI1592" s="2">
        <v>0</v>
      </c>
      <c r="AJ1592" s="2">
        <v>0</v>
      </c>
      <c r="AK1592" s="2">
        <v>0</v>
      </c>
      <c r="AL1592" s="2">
        <v>0</v>
      </c>
      <c r="AM1592" s="2">
        <v>0</v>
      </c>
      <c r="AN1592" s="2">
        <v>0</v>
      </c>
      <c r="AO1592" s="2">
        <v>0</v>
      </c>
      <c r="AP1592" s="2">
        <v>0</v>
      </c>
      <c r="AQ1592" s="2">
        <v>0</v>
      </c>
      <c r="AR1592" s="2">
        <v>0</v>
      </c>
      <c r="AS1592" s="2">
        <v>0</v>
      </c>
      <c r="AT1592" s="2">
        <v>0</v>
      </c>
      <c r="AU1592" s="2">
        <v>0</v>
      </c>
      <c r="AV1592" s="2">
        <v>0</v>
      </c>
      <c r="AW1592" s="2">
        <v>0</v>
      </c>
      <c r="AX1592" s="2">
        <v>0</v>
      </c>
      <c r="AY1592" s="2">
        <v>0</v>
      </c>
      <c r="AZ1592" s="2">
        <v>0</v>
      </c>
      <c r="BA1592" s="2">
        <v>0</v>
      </c>
      <c r="BB1592" s="2">
        <v>0</v>
      </c>
      <c r="BC1592" s="2">
        <v>0</v>
      </c>
      <c r="BD1592" s="2">
        <v>0</v>
      </c>
      <c r="BE1592" s="2">
        <v>0</v>
      </c>
      <c r="BF1592" s="2">
        <v>0</v>
      </c>
      <c r="BG1592" s="2">
        <v>0</v>
      </c>
      <c r="BH1592" s="2">
        <v>0</v>
      </c>
      <c r="BI1592" s="2">
        <v>0</v>
      </c>
      <c r="BJ1592" s="2">
        <v>0</v>
      </c>
      <c r="BK1592" s="2">
        <v>0</v>
      </c>
      <c r="BL1592" s="2">
        <v>0</v>
      </c>
      <c r="BM1592" s="2">
        <v>0</v>
      </c>
      <c r="BN1592" s="2">
        <v>0</v>
      </c>
      <c r="BO1592" s="2">
        <v>0</v>
      </c>
      <c r="BP1592" s="2">
        <v>0</v>
      </c>
      <c r="BQ1592" s="2">
        <v>0</v>
      </c>
      <c r="BR1592" s="2">
        <v>0</v>
      </c>
      <c r="BS1592" s="2">
        <v>0</v>
      </c>
      <c r="BT1592" s="2">
        <v>0</v>
      </c>
      <c r="BU1592" s="2">
        <v>0</v>
      </c>
      <c r="BV1592" s="2">
        <v>0</v>
      </c>
      <c r="BW1592" s="3">
        <v>5.1381605118183302E-6</v>
      </c>
      <c r="BX1592" s="2">
        <f t="shared" si="79"/>
        <v>1</v>
      </c>
      <c r="BY1592" s="3">
        <f t="shared" si="80"/>
        <v>0</v>
      </c>
      <c r="BZ1592" s="2">
        <f t="shared" si="81"/>
        <v>0</v>
      </c>
      <c r="CA1592" s="2"/>
      <c r="CB1592" s="2"/>
    </row>
    <row r="1593" spans="1:80" x14ac:dyDescent="0.35">
      <c r="A1593" s="2" t="s">
        <v>2380</v>
      </c>
      <c r="B1593" s="2">
        <v>0</v>
      </c>
      <c r="C1593" s="2">
        <v>0</v>
      </c>
      <c r="D1593" s="2">
        <v>0</v>
      </c>
      <c r="E1593" s="2">
        <v>0</v>
      </c>
      <c r="F1593" s="2">
        <v>0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  <c r="Q1593" s="2">
        <v>0</v>
      </c>
      <c r="R1593" s="2">
        <v>0</v>
      </c>
      <c r="S1593" s="2">
        <v>0</v>
      </c>
      <c r="T1593" s="2">
        <v>0</v>
      </c>
      <c r="U1593" s="2">
        <v>0</v>
      </c>
      <c r="V1593" s="2">
        <v>0</v>
      </c>
      <c r="W1593" s="2">
        <v>0</v>
      </c>
      <c r="X1593" s="2">
        <v>0</v>
      </c>
      <c r="Y1593" s="2">
        <v>0</v>
      </c>
      <c r="Z1593" s="2">
        <v>0</v>
      </c>
      <c r="AA1593" s="2">
        <v>0</v>
      </c>
      <c r="AB1593" s="2">
        <v>0</v>
      </c>
      <c r="AC1593" s="2">
        <v>0</v>
      </c>
      <c r="AD1593" s="2">
        <v>0</v>
      </c>
      <c r="AE1593" s="2">
        <v>0</v>
      </c>
      <c r="AF1593" s="2">
        <v>0</v>
      </c>
      <c r="AG1593" s="2">
        <v>0</v>
      </c>
      <c r="AH1593" s="2">
        <v>0</v>
      </c>
      <c r="AI1593" s="2">
        <v>0</v>
      </c>
      <c r="AJ1593" s="2">
        <v>0</v>
      </c>
      <c r="AK1593" s="2">
        <v>0</v>
      </c>
      <c r="AL1593" s="2">
        <v>0</v>
      </c>
      <c r="AM1593" s="2">
        <v>0</v>
      </c>
      <c r="AN1593" s="2">
        <v>0</v>
      </c>
      <c r="AO1593" s="2">
        <v>0</v>
      </c>
      <c r="AP1593" s="2">
        <v>0</v>
      </c>
      <c r="AQ1593" s="2">
        <v>0</v>
      </c>
      <c r="AR1593" s="2">
        <v>0</v>
      </c>
      <c r="AS1593" s="2">
        <v>0</v>
      </c>
      <c r="AT1593" s="2">
        <v>0</v>
      </c>
      <c r="AU1593" s="2">
        <v>0</v>
      </c>
      <c r="AV1593" s="2">
        <v>0</v>
      </c>
      <c r="AW1593" s="2">
        <v>0</v>
      </c>
      <c r="AX1593" s="2">
        <v>0</v>
      </c>
      <c r="AY1593" s="2">
        <v>0</v>
      </c>
      <c r="AZ1593" s="2">
        <v>0</v>
      </c>
      <c r="BA1593" s="3">
        <v>2.66975385136466E-5</v>
      </c>
      <c r="BB1593" s="2">
        <v>0</v>
      </c>
      <c r="BC1593" s="2">
        <v>0</v>
      </c>
      <c r="BD1593" s="2">
        <v>0</v>
      </c>
      <c r="BE1593" s="2">
        <v>0</v>
      </c>
      <c r="BF1593" s="2">
        <v>0</v>
      </c>
      <c r="BG1593" s="2">
        <v>0</v>
      </c>
      <c r="BH1593" s="2">
        <v>0</v>
      </c>
      <c r="BI1593" s="2">
        <v>0</v>
      </c>
      <c r="BJ1593" s="2">
        <v>0</v>
      </c>
      <c r="BK1593" s="2">
        <v>0</v>
      </c>
      <c r="BL1593" s="2">
        <v>0</v>
      </c>
      <c r="BM1593" s="2">
        <v>0</v>
      </c>
      <c r="BN1593" s="2">
        <v>0</v>
      </c>
      <c r="BO1593" s="2">
        <v>0</v>
      </c>
      <c r="BP1593" s="2">
        <v>0</v>
      </c>
      <c r="BQ1593" s="2">
        <v>0</v>
      </c>
      <c r="BR1593" s="2">
        <v>0</v>
      </c>
      <c r="BS1593" s="2">
        <v>0</v>
      </c>
      <c r="BT1593" s="2">
        <v>0</v>
      </c>
      <c r="BU1593" s="2">
        <v>0</v>
      </c>
      <c r="BV1593" s="2">
        <v>0</v>
      </c>
      <c r="BW1593" s="2">
        <v>0</v>
      </c>
      <c r="BX1593" s="2">
        <f t="shared" si="79"/>
        <v>1</v>
      </c>
      <c r="BY1593" s="3">
        <f t="shared" si="80"/>
        <v>0</v>
      </c>
      <c r="BZ1593" s="2">
        <f t="shared" si="81"/>
        <v>0</v>
      </c>
      <c r="CA1593" s="2"/>
      <c r="CB1593" s="2"/>
    </row>
    <row r="1594" spans="1:80" x14ac:dyDescent="0.35">
      <c r="A1594" s="2" t="s">
        <v>2381</v>
      </c>
      <c r="B1594" s="2">
        <v>0</v>
      </c>
      <c r="C1594" s="2">
        <v>0</v>
      </c>
      <c r="D1594" s="2">
        <v>0</v>
      </c>
      <c r="E1594" s="2">
        <v>0</v>
      </c>
      <c r="F1594" s="2">
        <v>0</v>
      </c>
      <c r="G1594" s="2">
        <v>0</v>
      </c>
      <c r="H1594" s="2">
        <v>0</v>
      </c>
      <c r="I1594" s="3">
        <v>1.97469916692379E-5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  <c r="Q1594" s="2">
        <v>0</v>
      </c>
      <c r="R1594" s="2">
        <v>0</v>
      </c>
      <c r="S1594" s="2">
        <v>0</v>
      </c>
      <c r="T1594" s="2">
        <v>0</v>
      </c>
      <c r="U1594" s="2">
        <v>0</v>
      </c>
      <c r="V1594" s="2">
        <v>0</v>
      </c>
      <c r="W1594" s="2">
        <v>0</v>
      </c>
      <c r="X1594" s="2">
        <v>0</v>
      </c>
      <c r="Y1594" s="2">
        <v>0</v>
      </c>
      <c r="Z1594" s="2">
        <v>0</v>
      </c>
      <c r="AA1594" s="2">
        <v>0</v>
      </c>
      <c r="AB1594" s="2">
        <v>0</v>
      </c>
      <c r="AC1594" s="2">
        <v>0</v>
      </c>
      <c r="AD1594" s="2">
        <v>0</v>
      </c>
      <c r="AE1594" s="2">
        <v>0</v>
      </c>
      <c r="AF1594" s="2">
        <v>0</v>
      </c>
      <c r="AG1594" s="2">
        <v>0</v>
      </c>
      <c r="AH1594" s="2">
        <v>0</v>
      </c>
      <c r="AI1594" s="2">
        <v>0</v>
      </c>
      <c r="AJ1594" s="2">
        <v>0</v>
      </c>
      <c r="AK1594" s="2">
        <v>0</v>
      </c>
      <c r="AL1594" s="2">
        <v>0</v>
      </c>
      <c r="AM1594" s="2">
        <v>0</v>
      </c>
      <c r="AN1594" s="2">
        <v>0</v>
      </c>
      <c r="AO1594" s="2">
        <v>0</v>
      </c>
      <c r="AP1594" s="2">
        <v>0</v>
      </c>
      <c r="AQ1594" s="2">
        <v>0</v>
      </c>
      <c r="AR1594" s="2">
        <v>0</v>
      </c>
      <c r="AS1594" s="2">
        <v>0</v>
      </c>
      <c r="AT1594" s="2">
        <v>0</v>
      </c>
      <c r="AU1594" s="2">
        <v>0</v>
      </c>
      <c r="AV1594" s="2">
        <v>0</v>
      </c>
      <c r="AW1594" s="2">
        <v>0</v>
      </c>
      <c r="AX1594" s="2">
        <v>0</v>
      </c>
      <c r="AY1594" s="2">
        <v>0</v>
      </c>
      <c r="AZ1594" s="2">
        <v>0</v>
      </c>
      <c r="BA1594" s="2">
        <v>0</v>
      </c>
      <c r="BB1594" s="2">
        <v>0</v>
      </c>
      <c r="BC1594" s="2">
        <v>0</v>
      </c>
      <c r="BD1594" s="2">
        <v>0</v>
      </c>
      <c r="BE1594" s="2">
        <v>0</v>
      </c>
      <c r="BF1594" s="2">
        <v>0</v>
      </c>
      <c r="BG1594" s="2">
        <v>0</v>
      </c>
      <c r="BH1594" s="2">
        <v>0</v>
      </c>
      <c r="BI1594" s="2">
        <v>0</v>
      </c>
      <c r="BJ1594" s="2">
        <v>0</v>
      </c>
      <c r="BK1594" s="2">
        <v>0</v>
      </c>
      <c r="BL1594" s="2">
        <v>0</v>
      </c>
      <c r="BM1594" s="2">
        <v>0</v>
      </c>
      <c r="BN1594" s="2">
        <v>0</v>
      </c>
      <c r="BO1594" s="2">
        <v>0</v>
      </c>
      <c r="BP1594" s="2">
        <v>0</v>
      </c>
      <c r="BQ1594" s="2">
        <v>0</v>
      </c>
      <c r="BR1594" s="2">
        <v>0</v>
      </c>
      <c r="BS1594" s="2">
        <v>0</v>
      </c>
      <c r="BT1594" s="2">
        <v>0</v>
      </c>
      <c r="BU1594" s="2">
        <v>0</v>
      </c>
      <c r="BV1594" s="2">
        <v>0</v>
      </c>
      <c r="BW1594" s="2">
        <v>0</v>
      </c>
      <c r="BX1594" s="2">
        <f t="shared" si="79"/>
        <v>1</v>
      </c>
      <c r="BY1594" s="3">
        <f t="shared" si="80"/>
        <v>0</v>
      </c>
      <c r="BZ1594" s="2">
        <f t="shared" si="81"/>
        <v>0</v>
      </c>
      <c r="CA1594" s="2"/>
      <c r="CB1594" s="2"/>
    </row>
    <row r="1595" spans="1:80" x14ac:dyDescent="0.35">
      <c r="A1595" s="2" t="s">
        <v>2382</v>
      </c>
      <c r="B1595" s="2">
        <v>0</v>
      </c>
      <c r="C1595" s="2">
        <v>0</v>
      </c>
      <c r="D1595" s="2">
        <v>0</v>
      </c>
      <c r="E1595" s="2">
        <v>0</v>
      </c>
      <c r="F1595" s="2">
        <v>0</v>
      </c>
      <c r="G1595" s="2">
        <v>0</v>
      </c>
      <c r="H1595" s="2">
        <v>0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0</v>
      </c>
      <c r="P1595" s="2">
        <v>0</v>
      </c>
      <c r="Q1595" s="2">
        <v>0</v>
      </c>
      <c r="R1595" s="2">
        <v>0</v>
      </c>
      <c r="S1595" s="2">
        <v>0</v>
      </c>
      <c r="T1595" s="2">
        <v>0</v>
      </c>
      <c r="U1595" s="2">
        <v>0</v>
      </c>
      <c r="V1595" s="2">
        <v>0</v>
      </c>
      <c r="W1595" s="2">
        <v>0</v>
      </c>
      <c r="X1595" s="2">
        <v>0</v>
      </c>
      <c r="Y1595" s="2">
        <v>0</v>
      </c>
      <c r="Z1595" s="2">
        <v>0</v>
      </c>
      <c r="AA1595" s="2">
        <v>0</v>
      </c>
      <c r="AB1595" s="2">
        <v>0</v>
      </c>
      <c r="AC1595" s="2">
        <v>0</v>
      </c>
      <c r="AD1595" s="2">
        <v>0</v>
      </c>
      <c r="AE1595" s="2">
        <v>0</v>
      </c>
      <c r="AF1595" s="2">
        <v>0</v>
      </c>
      <c r="AG1595" s="2">
        <v>0</v>
      </c>
      <c r="AH1595" s="2">
        <v>0</v>
      </c>
      <c r="AI1595" s="2">
        <v>0</v>
      </c>
      <c r="AJ1595" s="2">
        <v>0</v>
      </c>
      <c r="AK1595" s="2">
        <v>0</v>
      </c>
      <c r="AL1595" s="2">
        <v>0</v>
      </c>
      <c r="AM1595" s="2">
        <v>0</v>
      </c>
      <c r="AN1595" s="2">
        <v>0</v>
      </c>
      <c r="AO1595" s="2">
        <v>0</v>
      </c>
      <c r="AP1595" s="3">
        <v>2.4681741286975101E-5</v>
      </c>
      <c r="AQ1595" s="2">
        <v>0</v>
      </c>
      <c r="AR1595" s="2">
        <v>0</v>
      </c>
      <c r="AS1595" s="2">
        <v>0</v>
      </c>
      <c r="AT1595" s="2">
        <v>0</v>
      </c>
      <c r="AU1595" s="2">
        <v>0</v>
      </c>
      <c r="AV1595" s="2">
        <v>0</v>
      </c>
      <c r="AW1595" s="2">
        <v>0</v>
      </c>
      <c r="AX1595" s="2">
        <v>0</v>
      </c>
      <c r="AY1595" s="2">
        <v>0</v>
      </c>
      <c r="AZ1595" s="2">
        <v>0</v>
      </c>
      <c r="BA1595" s="2">
        <v>0</v>
      </c>
      <c r="BB1595" s="2">
        <v>0</v>
      </c>
      <c r="BC1595" s="2">
        <v>0</v>
      </c>
      <c r="BD1595" s="2">
        <v>0</v>
      </c>
      <c r="BE1595" s="2">
        <v>0</v>
      </c>
      <c r="BF1595" s="2">
        <v>0</v>
      </c>
      <c r="BG1595" s="2">
        <v>0</v>
      </c>
      <c r="BH1595" s="2">
        <v>0</v>
      </c>
      <c r="BI1595" s="2">
        <v>0</v>
      </c>
      <c r="BJ1595" s="2">
        <v>0</v>
      </c>
      <c r="BK1595" s="2">
        <v>0</v>
      </c>
      <c r="BL1595" s="2">
        <v>0</v>
      </c>
      <c r="BM1595" s="2">
        <v>0</v>
      </c>
      <c r="BN1595" s="2">
        <v>0</v>
      </c>
      <c r="BO1595" s="2">
        <v>0</v>
      </c>
      <c r="BP1595" s="2">
        <v>0</v>
      </c>
      <c r="BQ1595" s="2">
        <v>0</v>
      </c>
      <c r="BR1595" s="2">
        <v>0</v>
      </c>
      <c r="BS1595" s="2">
        <v>0</v>
      </c>
      <c r="BT1595" s="2">
        <v>0</v>
      </c>
      <c r="BU1595" s="2">
        <v>0</v>
      </c>
      <c r="BV1595" s="2">
        <v>0</v>
      </c>
      <c r="BW1595" s="2">
        <v>0</v>
      </c>
      <c r="BX1595" s="2">
        <f t="shared" si="79"/>
        <v>1</v>
      </c>
      <c r="BY1595" s="3">
        <f t="shared" si="80"/>
        <v>0</v>
      </c>
      <c r="BZ1595" s="2">
        <f t="shared" si="81"/>
        <v>0</v>
      </c>
      <c r="CA1595" s="2"/>
      <c r="CB1595" s="2"/>
    </row>
    <row r="1596" spans="1:80" x14ac:dyDescent="0.35">
      <c r="A1596" s="2" t="s">
        <v>2383</v>
      </c>
      <c r="B1596" s="2">
        <v>0</v>
      </c>
      <c r="C1596" s="2">
        <v>0</v>
      </c>
      <c r="D1596" s="2">
        <v>0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0</v>
      </c>
      <c r="K1596" s="2">
        <v>0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  <c r="Q1596" s="2">
        <v>0</v>
      </c>
      <c r="R1596" s="2">
        <v>0</v>
      </c>
      <c r="S1596" s="2">
        <v>0</v>
      </c>
      <c r="T1596" s="2">
        <v>0</v>
      </c>
      <c r="U1596" s="2">
        <v>0</v>
      </c>
      <c r="V1596" s="2">
        <v>0</v>
      </c>
      <c r="W1596" s="2">
        <v>0</v>
      </c>
      <c r="X1596" s="2">
        <v>0</v>
      </c>
      <c r="Y1596" s="2">
        <v>0</v>
      </c>
      <c r="Z1596" s="2">
        <v>0</v>
      </c>
      <c r="AA1596" s="2">
        <v>0</v>
      </c>
      <c r="AB1596" s="2">
        <v>0</v>
      </c>
      <c r="AC1596" s="2">
        <v>0</v>
      </c>
      <c r="AD1596" s="2">
        <v>0</v>
      </c>
      <c r="AE1596" s="2">
        <v>0</v>
      </c>
      <c r="AF1596" s="2">
        <v>0</v>
      </c>
      <c r="AG1596" s="2">
        <v>0</v>
      </c>
      <c r="AH1596" s="3">
        <v>1.70622899845382E-5</v>
      </c>
      <c r="AI1596" s="2">
        <v>0</v>
      </c>
      <c r="AJ1596" s="2">
        <v>0</v>
      </c>
      <c r="AK1596" s="2">
        <v>0</v>
      </c>
      <c r="AL1596" s="2">
        <v>0</v>
      </c>
      <c r="AM1596" s="2">
        <v>0</v>
      </c>
      <c r="AN1596" s="2">
        <v>0</v>
      </c>
      <c r="AO1596" s="2">
        <v>0</v>
      </c>
      <c r="AP1596" s="2">
        <v>0</v>
      </c>
      <c r="AQ1596" s="2">
        <v>0</v>
      </c>
      <c r="AR1596" s="2">
        <v>0</v>
      </c>
      <c r="AS1596" s="2">
        <v>0</v>
      </c>
      <c r="AT1596" s="2">
        <v>0</v>
      </c>
      <c r="AU1596" s="2">
        <v>0</v>
      </c>
      <c r="AV1596" s="2">
        <v>0</v>
      </c>
      <c r="AW1596" s="2">
        <v>0</v>
      </c>
      <c r="AX1596" s="2">
        <v>0</v>
      </c>
      <c r="AY1596" s="2">
        <v>0</v>
      </c>
      <c r="AZ1596" s="2">
        <v>0</v>
      </c>
      <c r="BA1596" s="2">
        <v>0</v>
      </c>
      <c r="BB1596" s="2">
        <v>0</v>
      </c>
      <c r="BC1596" s="2">
        <v>0</v>
      </c>
      <c r="BD1596" s="2">
        <v>0</v>
      </c>
      <c r="BE1596" s="2">
        <v>0</v>
      </c>
      <c r="BF1596" s="2">
        <v>0</v>
      </c>
      <c r="BG1596" s="2">
        <v>0</v>
      </c>
      <c r="BH1596" s="2">
        <v>0</v>
      </c>
      <c r="BI1596" s="2">
        <v>0</v>
      </c>
      <c r="BJ1596" s="2">
        <v>0</v>
      </c>
      <c r="BK1596" s="2">
        <v>0</v>
      </c>
      <c r="BL1596" s="2">
        <v>0</v>
      </c>
      <c r="BM1596" s="2">
        <v>0</v>
      </c>
      <c r="BN1596" s="2">
        <v>0</v>
      </c>
      <c r="BO1596" s="2">
        <v>0</v>
      </c>
      <c r="BP1596" s="2">
        <v>0</v>
      </c>
      <c r="BQ1596" s="2">
        <v>0</v>
      </c>
      <c r="BR1596" s="2">
        <v>0</v>
      </c>
      <c r="BS1596" s="2">
        <v>0</v>
      </c>
      <c r="BT1596" s="2">
        <v>0</v>
      </c>
      <c r="BU1596" s="2">
        <v>0</v>
      </c>
      <c r="BV1596" s="2">
        <v>0</v>
      </c>
      <c r="BW1596" s="2">
        <v>0</v>
      </c>
      <c r="BX1596" s="2">
        <f t="shared" si="79"/>
        <v>1</v>
      </c>
      <c r="BY1596" s="3">
        <f t="shared" si="80"/>
        <v>0</v>
      </c>
      <c r="BZ1596" s="2">
        <f t="shared" si="81"/>
        <v>0</v>
      </c>
      <c r="CA1596" s="2"/>
      <c r="CB1596" s="2"/>
    </row>
    <row r="1597" spans="1:80" x14ac:dyDescent="0.35">
      <c r="A1597" s="2" t="s">
        <v>2384</v>
      </c>
      <c r="B1597" s="2">
        <v>0</v>
      </c>
      <c r="C1597" s="2">
        <v>0</v>
      </c>
      <c r="D1597" s="2">
        <v>0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0</v>
      </c>
      <c r="Q1597" s="2">
        <v>0</v>
      </c>
      <c r="R1597" s="2">
        <v>0</v>
      </c>
      <c r="S1597" s="2">
        <v>0</v>
      </c>
      <c r="T1597" s="2">
        <v>0</v>
      </c>
      <c r="U1597" s="2">
        <v>0</v>
      </c>
      <c r="V1597" s="2">
        <v>0</v>
      </c>
      <c r="W1597" s="2">
        <v>0</v>
      </c>
      <c r="X1597" s="2">
        <v>0</v>
      </c>
      <c r="Y1597" s="2">
        <v>0</v>
      </c>
      <c r="Z1597" s="2">
        <v>0</v>
      </c>
      <c r="AA1597" s="2">
        <v>0</v>
      </c>
      <c r="AB1597" s="2">
        <v>0</v>
      </c>
      <c r="AC1597" s="2">
        <v>0</v>
      </c>
      <c r="AD1597" s="2">
        <v>0</v>
      </c>
      <c r="AE1597" s="2">
        <v>0</v>
      </c>
      <c r="AF1597" s="2">
        <v>0</v>
      </c>
      <c r="AG1597" s="2">
        <v>0</v>
      </c>
      <c r="AH1597" s="2">
        <v>0</v>
      </c>
      <c r="AI1597" s="2">
        <v>0</v>
      </c>
      <c r="AJ1597" s="2">
        <v>0</v>
      </c>
      <c r="AK1597" s="2">
        <v>0</v>
      </c>
      <c r="AL1597" s="2">
        <v>0</v>
      </c>
      <c r="AM1597" s="2">
        <v>0</v>
      </c>
      <c r="AN1597" s="2">
        <v>0</v>
      </c>
      <c r="AO1597" s="2">
        <v>0</v>
      </c>
      <c r="AP1597" s="2">
        <v>0</v>
      </c>
      <c r="AQ1597" s="2">
        <v>0</v>
      </c>
      <c r="AR1597" s="2">
        <v>0</v>
      </c>
      <c r="AS1597" s="2">
        <v>0</v>
      </c>
      <c r="AT1597" s="2">
        <v>0</v>
      </c>
      <c r="AU1597" s="2">
        <v>0</v>
      </c>
      <c r="AV1597" s="2">
        <v>0</v>
      </c>
      <c r="AW1597" s="2">
        <v>0</v>
      </c>
      <c r="AX1597" s="2">
        <v>0</v>
      </c>
      <c r="AY1597" s="2">
        <v>0</v>
      </c>
      <c r="AZ1597" s="2">
        <v>0</v>
      </c>
      <c r="BA1597" s="2">
        <v>0</v>
      </c>
      <c r="BB1597" s="2">
        <v>0</v>
      </c>
      <c r="BC1597" s="2">
        <v>0</v>
      </c>
      <c r="BD1597" s="2">
        <v>0</v>
      </c>
      <c r="BE1597" s="2">
        <v>0</v>
      </c>
      <c r="BF1597" s="2">
        <v>0</v>
      </c>
      <c r="BG1597" s="2">
        <v>0</v>
      </c>
      <c r="BH1597" s="2">
        <v>0</v>
      </c>
      <c r="BI1597" s="2">
        <v>0</v>
      </c>
      <c r="BJ1597" s="2">
        <v>0</v>
      </c>
      <c r="BK1597" s="3">
        <v>8.3737976168674405E-6</v>
      </c>
      <c r="BL1597" s="2">
        <v>0</v>
      </c>
      <c r="BM1597" s="2">
        <v>0</v>
      </c>
      <c r="BN1597" s="2">
        <v>0</v>
      </c>
      <c r="BO1597" s="2">
        <v>0</v>
      </c>
      <c r="BP1597" s="2">
        <v>0</v>
      </c>
      <c r="BQ1597" s="2">
        <v>0</v>
      </c>
      <c r="BR1597" s="2">
        <v>0</v>
      </c>
      <c r="BS1597" s="2">
        <v>0</v>
      </c>
      <c r="BT1597" s="2">
        <v>0</v>
      </c>
      <c r="BU1597" s="2">
        <v>0</v>
      </c>
      <c r="BV1597" s="2">
        <v>0</v>
      </c>
      <c r="BW1597" s="2">
        <v>0</v>
      </c>
      <c r="BX1597" s="2">
        <f t="shared" si="79"/>
        <v>1</v>
      </c>
      <c r="BY1597" s="3">
        <f t="shared" si="80"/>
        <v>0</v>
      </c>
      <c r="BZ1597" s="2">
        <f t="shared" si="81"/>
        <v>0</v>
      </c>
      <c r="CA1597" s="2"/>
      <c r="CB1597" s="2"/>
    </row>
    <row r="1598" spans="1:80" x14ac:dyDescent="0.35">
      <c r="A1598" s="2" t="s">
        <v>2385</v>
      </c>
      <c r="B1598" s="2">
        <v>0</v>
      </c>
      <c r="C1598" s="2">
        <v>0</v>
      </c>
      <c r="D1598" s="2">
        <v>0</v>
      </c>
      <c r="E1598" s="2">
        <v>0</v>
      </c>
      <c r="F1598" s="2">
        <v>0</v>
      </c>
      <c r="G1598" s="2">
        <v>0</v>
      </c>
      <c r="H1598" s="2">
        <v>0</v>
      </c>
      <c r="I1598" s="2">
        <v>0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0</v>
      </c>
      <c r="P1598" s="2">
        <v>0</v>
      </c>
      <c r="Q1598" s="2">
        <v>0</v>
      </c>
      <c r="R1598" s="2">
        <v>0</v>
      </c>
      <c r="S1598" s="2">
        <v>0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0</v>
      </c>
      <c r="AC1598" s="2">
        <v>0</v>
      </c>
      <c r="AD1598" s="2">
        <v>0</v>
      </c>
      <c r="AE1598" s="2">
        <v>0</v>
      </c>
      <c r="AF1598" s="2">
        <v>0</v>
      </c>
      <c r="AG1598" s="2">
        <v>0</v>
      </c>
      <c r="AH1598" s="2">
        <v>0</v>
      </c>
      <c r="AI1598" s="2">
        <v>0</v>
      </c>
      <c r="AJ1598" s="2">
        <v>0</v>
      </c>
      <c r="AK1598" s="2">
        <v>0</v>
      </c>
      <c r="AL1598" s="2">
        <v>0</v>
      </c>
      <c r="AM1598" s="2">
        <v>0</v>
      </c>
      <c r="AN1598" s="2">
        <v>0</v>
      </c>
      <c r="AO1598" s="2">
        <v>0</v>
      </c>
      <c r="AP1598" s="2">
        <v>0</v>
      </c>
      <c r="AQ1598" s="2">
        <v>0</v>
      </c>
      <c r="AR1598" s="2">
        <v>0</v>
      </c>
      <c r="AS1598" s="2">
        <v>0</v>
      </c>
      <c r="AT1598" s="2">
        <v>0</v>
      </c>
      <c r="AU1598" s="3">
        <v>7.0526517124120498E-6</v>
      </c>
      <c r="AV1598" s="2">
        <v>0</v>
      </c>
      <c r="AW1598" s="2">
        <v>0</v>
      </c>
      <c r="AX1598" s="2">
        <v>0</v>
      </c>
      <c r="AY1598" s="2">
        <v>0</v>
      </c>
      <c r="AZ1598" s="2">
        <v>0</v>
      </c>
      <c r="BA1598" s="2">
        <v>0</v>
      </c>
      <c r="BB1598" s="2">
        <v>0</v>
      </c>
      <c r="BC1598" s="2">
        <v>0</v>
      </c>
      <c r="BD1598" s="2">
        <v>0</v>
      </c>
      <c r="BE1598" s="2">
        <v>0</v>
      </c>
      <c r="BF1598" s="2">
        <v>0</v>
      </c>
      <c r="BG1598" s="2">
        <v>0</v>
      </c>
      <c r="BH1598" s="2">
        <v>0</v>
      </c>
      <c r="BI1598" s="2">
        <v>0</v>
      </c>
      <c r="BJ1598" s="2">
        <v>0</v>
      </c>
      <c r="BK1598" s="2">
        <v>0</v>
      </c>
      <c r="BL1598" s="2">
        <v>0</v>
      </c>
      <c r="BM1598" s="2">
        <v>0</v>
      </c>
      <c r="BN1598" s="2">
        <v>0</v>
      </c>
      <c r="BO1598" s="2">
        <v>0</v>
      </c>
      <c r="BP1598" s="2">
        <v>0</v>
      </c>
      <c r="BQ1598" s="2">
        <v>0</v>
      </c>
      <c r="BR1598" s="2">
        <v>0</v>
      </c>
      <c r="BS1598" s="2">
        <v>0</v>
      </c>
      <c r="BT1598" s="2">
        <v>0</v>
      </c>
      <c r="BU1598" s="2">
        <v>0</v>
      </c>
      <c r="BV1598" s="2">
        <v>0</v>
      </c>
      <c r="BW1598" s="2">
        <v>0</v>
      </c>
      <c r="BX1598" s="2">
        <f t="shared" si="79"/>
        <v>1</v>
      </c>
      <c r="BY1598" s="3">
        <f t="shared" si="80"/>
        <v>0</v>
      </c>
      <c r="BZ1598" s="2">
        <f t="shared" si="81"/>
        <v>0</v>
      </c>
      <c r="CA1598" s="2"/>
      <c r="CB1598" s="2"/>
    </row>
    <row r="1599" spans="1:80" x14ac:dyDescent="0.35">
      <c r="A1599" s="2" t="s">
        <v>2386</v>
      </c>
      <c r="B1599" s="2">
        <v>0</v>
      </c>
      <c r="C1599" s="2">
        <v>0</v>
      </c>
      <c r="D1599" s="2">
        <v>0</v>
      </c>
      <c r="E1599" s="2">
        <v>0</v>
      </c>
      <c r="F1599" s="2">
        <v>0</v>
      </c>
      <c r="G1599" s="2">
        <v>0</v>
      </c>
      <c r="H1599" s="2">
        <v>0</v>
      </c>
      <c r="I1599" s="2">
        <v>0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  <c r="Q1599" s="2">
        <v>0</v>
      </c>
      <c r="R1599" s="2">
        <v>0</v>
      </c>
      <c r="S1599" s="2">
        <v>0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0</v>
      </c>
      <c r="AC1599" s="2">
        <v>0</v>
      </c>
      <c r="AD1599" s="2">
        <v>0</v>
      </c>
      <c r="AE1599" s="2">
        <v>0</v>
      </c>
      <c r="AF1599" s="2">
        <v>0</v>
      </c>
      <c r="AG1599" s="2">
        <v>0</v>
      </c>
      <c r="AH1599" s="2">
        <v>0</v>
      </c>
      <c r="AI1599" s="2">
        <v>0</v>
      </c>
      <c r="AJ1599" s="2">
        <v>0</v>
      </c>
      <c r="AK1599" s="2">
        <v>0</v>
      </c>
      <c r="AL1599" s="2">
        <v>0</v>
      </c>
      <c r="AM1599" s="2">
        <v>0</v>
      </c>
      <c r="AN1599" s="2">
        <v>0</v>
      </c>
      <c r="AO1599" s="2">
        <v>0</v>
      </c>
      <c r="AP1599" s="2">
        <v>0</v>
      </c>
      <c r="AQ1599" s="2">
        <v>0</v>
      </c>
      <c r="AR1599" s="2">
        <v>0</v>
      </c>
      <c r="AS1599" s="2">
        <v>0</v>
      </c>
      <c r="AT1599" s="2">
        <v>0</v>
      </c>
      <c r="AU1599" s="2">
        <v>0</v>
      </c>
      <c r="AV1599" s="2">
        <v>0</v>
      </c>
      <c r="AW1599" s="2">
        <v>0</v>
      </c>
      <c r="AX1599" s="2">
        <v>0</v>
      </c>
      <c r="AY1599" s="2">
        <v>0</v>
      </c>
      <c r="AZ1599" s="2">
        <v>0</v>
      </c>
      <c r="BA1599" s="2">
        <v>0</v>
      </c>
      <c r="BB1599" s="2">
        <v>0</v>
      </c>
      <c r="BC1599" s="2">
        <v>0</v>
      </c>
      <c r="BD1599" s="2">
        <v>0</v>
      </c>
      <c r="BE1599" s="2">
        <v>0</v>
      </c>
      <c r="BF1599" s="2">
        <v>0</v>
      </c>
      <c r="BG1599" s="2">
        <v>0</v>
      </c>
      <c r="BH1599" s="2">
        <v>0</v>
      </c>
      <c r="BI1599" s="2">
        <v>0</v>
      </c>
      <c r="BJ1599" s="2">
        <v>0</v>
      </c>
      <c r="BK1599" s="2">
        <v>0</v>
      </c>
      <c r="BL1599" s="3">
        <v>5.4994997655013303E-6</v>
      </c>
      <c r="BM1599" s="2">
        <v>0</v>
      </c>
      <c r="BN1599" s="2">
        <v>0</v>
      </c>
      <c r="BO1599" s="2">
        <v>0</v>
      </c>
      <c r="BP1599" s="2">
        <v>0</v>
      </c>
      <c r="BQ1599" s="2">
        <v>0</v>
      </c>
      <c r="BR1599" s="2">
        <v>0</v>
      </c>
      <c r="BS1599" s="2">
        <v>0</v>
      </c>
      <c r="BT1599" s="2">
        <v>0</v>
      </c>
      <c r="BU1599" s="2">
        <v>0</v>
      </c>
      <c r="BV1599" s="2">
        <v>0</v>
      </c>
      <c r="BW1599" s="2">
        <v>0</v>
      </c>
      <c r="BX1599" s="2">
        <f t="shared" si="79"/>
        <v>1</v>
      </c>
      <c r="BY1599" s="3">
        <f t="shared" si="80"/>
        <v>0</v>
      </c>
      <c r="BZ1599" s="2">
        <f t="shared" si="81"/>
        <v>0</v>
      </c>
      <c r="CA1599" s="2"/>
      <c r="CB1599" s="2"/>
    </row>
    <row r="1600" spans="1:80" x14ac:dyDescent="0.35">
      <c r="A1600" s="2" t="s">
        <v>2387</v>
      </c>
      <c r="B1600" s="2">
        <v>0</v>
      </c>
      <c r="C1600" s="2">
        <v>0</v>
      </c>
      <c r="D1600" s="2">
        <v>0</v>
      </c>
      <c r="E1600" s="2">
        <v>0</v>
      </c>
      <c r="F1600" s="2">
        <v>0</v>
      </c>
      <c r="G1600" s="2">
        <v>0</v>
      </c>
      <c r="H1600" s="2">
        <v>0</v>
      </c>
      <c r="I1600" s="2">
        <v>0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  <c r="Q1600" s="2">
        <v>0</v>
      </c>
      <c r="R1600" s="2">
        <v>0</v>
      </c>
      <c r="S1600" s="2">
        <v>0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0</v>
      </c>
      <c r="AC1600" s="2">
        <v>0</v>
      </c>
      <c r="AD1600" s="2">
        <v>0</v>
      </c>
      <c r="AE1600" s="2">
        <v>0</v>
      </c>
      <c r="AF1600" s="2">
        <v>0</v>
      </c>
      <c r="AG1600" s="2">
        <v>0</v>
      </c>
      <c r="AH1600" s="2">
        <v>0</v>
      </c>
      <c r="AI1600" s="2">
        <v>0</v>
      </c>
      <c r="AJ1600" s="2">
        <v>0</v>
      </c>
      <c r="AK1600" s="2">
        <v>0</v>
      </c>
      <c r="AL1600" s="2">
        <v>0</v>
      </c>
      <c r="AM1600" s="2">
        <v>0</v>
      </c>
      <c r="AN1600" s="2">
        <v>0</v>
      </c>
      <c r="AO1600" s="2">
        <v>0</v>
      </c>
      <c r="AP1600" s="2">
        <v>0</v>
      </c>
      <c r="AQ1600" s="2">
        <v>0</v>
      </c>
      <c r="AR1600" s="2">
        <v>0</v>
      </c>
      <c r="AS1600" s="3">
        <v>2.55419670162532E-5</v>
      </c>
      <c r="AT1600" s="2">
        <v>0</v>
      </c>
      <c r="AU1600" s="2">
        <v>0</v>
      </c>
      <c r="AV1600" s="2">
        <v>0</v>
      </c>
      <c r="AW1600" s="2">
        <v>0</v>
      </c>
      <c r="AX1600" s="2">
        <v>0</v>
      </c>
      <c r="AY1600" s="2">
        <v>0</v>
      </c>
      <c r="AZ1600" s="2">
        <v>0</v>
      </c>
      <c r="BA1600" s="2">
        <v>0</v>
      </c>
      <c r="BB1600" s="2">
        <v>0</v>
      </c>
      <c r="BC1600" s="2">
        <v>0</v>
      </c>
      <c r="BD1600" s="2">
        <v>0</v>
      </c>
      <c r="BE1600" s="2">
        <v>0</v>
      </c>
      <c r="BF1600" s="2">
        <v>0</v>
      </c>
      <c r="BG1600" s="2">
        <v>0</v>
      </c>
      <c r="BH1600" s="2">
        <v>0</v>
      </c>
      <c r="BI1600" s="2">
        <v>0</v>
      </c>
      <c r="BJ1600" s="2">
        <v>0</v>
      </c>
      <c r="BK1600" s="2">
        <v>0</v>
      </c>
      <c r="BL1600" s="2">
        <v>0</v>
      </c>
      <c r="BM1600" s="2">
        <v>0</v>
      </c>
      <c r="BN1600" s="2">
        <v>0</v>
      </c>
      <c r="BO1600" s="2">
        <v>0</v>
      </c>
      <c r="BP1600" s="2">
        <v>0</v>
      </c>
      <c r="BQ1600" s="2">
        <v>0</v>
      </c>
      <c r="BR1600" s="2">
        <v>0</v>
      </c>
      <c r="BS1600" s="2">
        <v>0</v>
      </c>
      <c r="BT1600" s="2">
        <v>0</v>
      </c>
      <c r="BU1600" s="2">
        <v>0</v>
      </c>
      <c r="BV1600" s="2">
        <v>0</v>
      </c>
      <c r="BW1600" s="2">
        <v>0</v>
      </c>
      <c r="BX1600" s="2">
        <f t="shared" si="79"/>
        <v>1</v>
      </c>
      <c r="BY1600" s="3">
        <f t="shared" si="80"/>
        <v>0</v>
      </c>
      <c r="BZ1600" s="2">
        <f t="shared" si="81"/>
        <v>0</v>
      </c>
      <c r="CA1600" s="2"/>
      <c r="CB1600" s="2"/>
    </row>
    <row r="1601" spans="1:80" x14ac:dyDescent="0.35">
      <c r="A1601" s="2" t="s">
        <v>2388</v>
      </c>
      <c r="B1601" s="2">
        <v>0</v>
      </c>
      <c r="C1601" s="2">
        <v>0</v>
      </c>
      <c r="D1601" s="2">
        <v>0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  <c r="Q1601" s="2">
        <v>0</v>
      </c>
      <c r="R1601" s="2">
        <v>0</v>
      </c>
      <c r="S1601" s="2">
        <v>0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0</v>
      </c>
      <c r="AC1601" s="2">
        <v>0</v>
      </c>
      <c r="AD1601" s="2">
        <v>0</v>
      </c>
      <c r="AE1601" s="2">
        <v>0</v>
      </c>
      <c r="AF1601" s="2">
        <v>0</v>
      </c>
      <c r="AG1601" s="2">
        <v>0</v>
      </c>
      <c r="AH1601" s="2">
        <v>0</v>
      </c>
      <c r="AI1601" s="2">
        <v>0</v>
      </c>
      <c r="AJ1601" s="2">
        <v>0</v>
      </c>
      <c r="AK1601" s="2">
        <v>0</v>
      </c>
      <c r="AL1601" s="2">
        <v>0</v>
      </c>
      <c r="AM1601" s="2">
        <v>0</v>
      </c>
      <c r="AN1601" s="2">
        <v>0</v>
      </c>
      <c r="AO1601" s="2">
        <v>0</v>
      </c>
      <c r="AP1601" s="2">
        <v>0</v>
      </c>
      <c r="AQ1601" s="2">
        <v>0</v>
      </c>
      <c r="AR1601" s="2">
        <v>0</v>
      </c>
      <c r="AS1601" s="2">
        <v>0</v>
      </c>
      <c r="AT1601" s="2">
        <v>0</v>
      </c>
      <c r="AU1601" s="2">
        <v>0</v>
      </c>
      <c r="AV1601" s="2">
        <v>0</v>
      </c>
      <c r="AW1601" s="2">
        <v>0</v>
      </c>
      <c r="AX1601" s="2">
        <v>0</v>
      </c>
      <c r="AY1601" s="3">
        <v>5.65162661443659E-6</v>
      </c>
      <c r="AZ1601" s="2">
        <v>0</v>
      </c>
      <c r="BA1601" s="2">
        <v>0</v>
      </c>
      <c r="BB1601" s="2">
        <v>0</v>
      </c>
      <c r="BC1601" s="2">
        <v>0</v>
      </c>
      <c r="BD1601" s="2">
        <v>0</v>
      </c>
      <c r="BE1601" s="2">
        <v>0</v>
      </c>
      <c r="BF1601" s="2">
        <v>0</v>
      </c>
      <c r="BG1601" s="2">
        <v>0</v>
      </c>
      <c r="BH1601" s="2">
        <v>0</v>
      </c>
      <c r="BI1601" s="2">
        <v>0</v>
      </c>
      <c r="BJ1601" s="2">
        <v>0</v>
      </c>
      <c r="BK1601" s="2">
        <v>0</v>
      </c>
      <c r="BL1601" s="2">
        <v>0</v>
      </c>
      <c r="BM1601" s="2">
        <v>0</v>
      </c>
      <c r="BN1601" s="2">
        <v>0</v>
      </c>
      <c r="BO1601" s="2">
        <v>0</v>
      </c>
      <c r="BP1601" s="2">
        <v>0</v>
      </c>
      <c r="BQ1601" s="2">
        <v>0</v>
      </c>
      <c r="BR1601" s="2">
        <v>0</v>
      </c>
      <c r="BS1601" s="2">
        <v>0</v>
      </c>
      <c r="BT1601" s="2">
        <v>0</v>
      </c>
      <c r="BU1601" s="2">
        <v>0</v>
      </c>
      <c r="BV1601" s="2">
        <v>0</v>
      </c>
      <c r="BW1601" s="2">
        <v>0</v>
      </c>
      <c r="BX1601" s="2">
        <f t="shared" si="79"/>
        <v>1</v>
      </c>
      <c r="BY1601" s="3">
        <f t="shared" si="80"/>
        <v>0</v>
      </c>
      <c r="BZ1601" s="2">
        <f t="shared" si="81"/>
        <v>0</v>
      </c>
      <c r="CA1601" s="2"/>
      <c r="CB1601" s="2"/>
    </row>
    <row r="1602" spans="1:80" x14ac:dyDescent="0.35">
      <c r="A1602" s="2" t="s">
        <v>2389</v>
      </c>
      <c r="B1602" s="2">
        <v>0</v>
      </c>
      <c r="C1602" s="2">
        <v>0</v>
      </c>
      <c r="D1602" s="2">
        <v>0</v>
      </c>
      <c r="E1602" s="2">
        <v>0</v>
      </c>
      <c r="F1602" s="2">
        <v>0</v>
      </c>
      <c r="G1602" s="2">
        <v>0</v>
      </c>
      <c r="H1602" s="2">
        <v>0</v>
      </c>
      <c r="I1602" s="2">
        <v>0</v>
      </c>
      <c r="J1602" s="2">
        <v>0</v>
      </c>
      <c r="K1602" s="2">
        <v>0</v>
      </c>
      <c r="L1602" s="2">
        <v>0</v>
      </c>
      <c r="M1602" s="2">
        <v>0</v>
      </c>
      <c r="N1602" s="2">
        <v>0</v>
      </c>
      <c r="O1602" s="2">
        <v>0</v>
      </c>
      <c r="P1602" s="2">
        <v>0</v>
      </c>
      <c r="Q1602" s="2">
        <v>0</v>
      </c>
      <c r="R1602" s="2">
        <v>0</v>
      </c>
      <c r="S1602" s="2">
        <v>0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0</v>
      </c>
      <c r="AC1602" s="2">
        <v>0</v>
      </c>
      <c r="AD1602" s="2">
        <v>0</v>
      </c>
      <c r="AE1602" s="2">
        <v>0</v>
      </c>
      <c r="AF1602" s="2">
        <v>0</v>
      </c>
      <c r="AG1602" s="2">
        <v>0</v>
      </c>
      <c r="AH1602" s="2">
        <v>0</v>
      </c>
      <c r="AI1602" s="3">
        <v>3.0725796310861199E-5</v>
      </c>
      <c r="AJ1602" s="2">
        <v>0</v>
      </c>
      <c r="AK1602" s="2">
        <v>0</v>
      </c>
      <c r="AL1602" s="2">
        <v>0</v>
      </c>
      <c r="AM1602" s="2">
        <v>0</v>
      </c>
      <c r="AN1602" s="2">
        <v>0</v>
      </c>
      <c r="AO1602" s="2">
        <v>0</v>
      </c>
      <c r="AP1602" s="2">
        <v>0</v>
      </c>
      <c r="AQ1602" s="2">
        <v>0</v>
      </c>
      <c r="AR1602" s="2">
        <v>0</v>
      </c>
      <c r="AS1602" s="2">
        <v>0</v>
      </c>
      <c r="AT1602" s="2">
        <v>0</v>
      </c>
      <c r="AU1602" s="2">
        <v>0</v>
      </c>
      <c r="AV1602" s="2">
        <v>0</v>
      </c>
      <c r="AW1602" s="2">
        <v>0</v>
      </c>
      <c r="AX1602" s="2">
        <v>0</v>
      </c>
      <c r="AY1602" s="2">
        <v>0</v>
      </c>
      <c r="AZ1602" s="2">
        <v>0</v>
      </c>
      <c r="BA1602" s="2">
        <v>0</v>
      </c>
      <c r="BB1602" s="2">
        <v>0</v>
      </c>
      <c r="BC1602" s="2">
        <v>0</v>
      </c>
      <c r="BD1602" s="2">
        <v>0</v>
      </c>
      <c r="BE1602" s="2">
        <v>0</v>
      </c>
      <c r="BF1602" s="2">
        <v>0</v>
      </c>
      <c r="BG1602" s="2">
        <v>0</v>
      </c>
      <c r="BH1602" s="2">
        <v>0</v>
      </c>
      <c r="BI1602" s="2">
        <v>0</v>
      </c>
      <c r="BJ1602" s="2">
        <v>0</v>
      </c>
      <c r="BK1602" s="2">
        <v>0</v>
      </c>
      <c r="BL1602" s="2">
        <v>0</v>
      </c>
      <c r="BM1602" s="2">
        <v>0</v>
      </c>
      <c r="BN1602" s="2">
        <v>0</v>
      </c>
      <c r="BO1602" s="2">
        <v>0</v>
      </c>
      <c r="BP1602" s="2">
        <v>0</v>
      </c>
      <c r="BQ1602" s="2">
        <v>0</v>
      </c>
      <c r="BR1602" s="2">
        <v>0</v>
      </c>
      <c r="BS1602" s="2">
        <v>0</v>
      </c>
      <c r="BT1602" s="2">
        <v>0</v>
      </c>
      <c r="BU1602" s="2">
        <v>0</v>
      </c>
      <c r="BV1602" s="2">
        <v>0</v>
      </c>
      <c r="BW1602" s="2">
        <v>0</v>
      </c>
      <c r="BX1602" s="2">
        <f t="shared" si="79"/>
        <v>1</v>
      </c>
      <c r="BY1602" s="3">
        <f t="shared" si="80"/>
        <v>0</v>
      </c>
      <c r="BZ1602" s="2">
        <f t="shared" si="81"/>
        <v>0</v>
      </c>
      <c r="CA1602" s="2"/>
      <c r="CB1602" s="2"/>
    </row>
    <row r="1603" spans="1:80" x14ac:dyDescent="0.35">
      <c r="A1603" s="2" t="s">
        <v>2390</v>
      </c>
      <c r="B1603" s="2">
        <v>0</v>
      </c>
      <c r="C1603" s="2">
        <v>0</v>
      </c>
      <c r="D1603" s="2">
        <v>0</v>
      </c>
      <c r="E1603" s="2">
        <v>0</v>
      </c>
      <c r="F1603" s="2">
        <v>0</v>
      </c>
      <c r="G1603" s="2">
        <v>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  <c r="Q1603" s="2">
        <v>0</v>
      </c>
      <c r="R1603" s="2">
        <v>0</v>
      </c>
      <c r="S1603" s="2">
        <v>0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0</v>
      </c>
      <c r="AC1603" s="2">
        <v>0</v>
      </c>
      <c r="AD1603" s="2">
        <v>0</v>
      </c>
      <c r="AE1603" s="2">
        <v>0</v>
      </c>
      <c r="AF1603" s="2">
        <v>0</v>
      </c>
      <c r="AG1603" s="2">
        <v>0</v>
      </c>
      <c r="AH1603" s="2">
        <v>0</v>
      </c>
      <c r="AI1603" s="2">
        <v>0</v>
      </c>
      <c r="AJ1603" s="2">
        <v>0</v>
      </c>
      <c r="AK1603" s="2">
        <v>0</v>
      </c>
      <c r="AL1603" s="2">
        <v>0</v>
      </c>
      <c r="AM1603" s="2">
        <v>0</v>
      </c>
      <c r="AN1603" s="2">
        <v>0</v>
      </c>
      <c r="AO1603" s="2">
        <v>0</v>
      </c>
      <c r="AP1603" s="2">
        <v>0</v>
      </c>
      <c r="AQ1603" s="2">
        <v>0</v>
      </c>
      <c r="AR1603" s="2">
        <v>0</v>
      </c>
      <c r="AS1603" s="2">
        <v>0</v>
      </c>
      <c r="AT1603" s="3">
        <v>2.1013721907871501E-5</v>
      </c>
      <c r="AU1603" s="2">
        <v>0</v>
      </c>
      <c r="AV1603" s="2">
        <v>0</v>
      </c>
      <c r="AW1603" s="2">
        <v>0</v>
      </c>
      <c r="AX1603" s="2">
        <v>0</v>
      </c>
      <c r="AY1603" s="2">
        <v>0</v>
      </c>
      <c r="AZ1603" s="2">
        <v>0</v>
      </c>
      <c r="BA1603" s="2">
        <v>0</v>
      </c>
      <c r="BB1603" s="2">
        <v>0</v>
      </c>
      <c r="BC1603" s="2">
        <v>0</v>
      </c>
      <c r="BD1603" s="2">
        <v>0</v>
      </c>
      <c r="BE1603" s="2">
        <v>0</v>
      </c>
      <c r="BF1603" s="2">
        <v>0</v>
      </c>
      <c r="BG1603" s="2">
        <v>0</v>
      </c>
      <c r="BH1603" s="2">
        <v>0</v>
      </c>
      <c r="BI1603" s="2">
        <v>0</v>
      </c>
      <c r="BJ1603" s="2">
        <v>0</v>
      </c>
      <c r="BK1603" s="2">
        <v>0</v>
      </c>
      <c r="BL1603" s="2">
        <v>0</v>
      </c>
      <c r="BM1603" s="2">
        <v>0</v>
      </c>
      <c r="BN1603" s="2">
        <v>0</v>
      </c>
      <c r="BO1603" s="2">
        <v>0</v>
      </c>
      <c r="BP1603" s="2">
        <v>0</v>
      </c>
      <c r="BQ1603" s="2">
        <v>0</v>
      </c>
      <c r="BR1603" s="2">
        <v>0</v>
      </c>
      <c r="BS1603" s="2">
        <v>0</v>
      </c>
      <c r="BT1603" s="2">
        <v>0</v>
      </c>
      <c r="BU1603" s="2">
        <v>0</v>
      </c>
      <c r="BV1603" s="2">
        <v>0</v>
      </c>
      <c r="BW1603" s="2">
        <v>0</v>
      </c>
      <c r="BX1603" s="2">
        <f t="shared" ref="BX1603:BX1666" si="82">COUNTIF(B1603:BW1603,"&gt;0")</f>
        <v>1</v>
      </c>
      <c r="BY1603" s="3">
        <f t="shared" si="80"/>
        <v>0</v>
      </c>
      <c r="BZ1603" s="2">
        <f t="shared" si="81"/>
        <v>0</v>
      </c>
      <c r="CA1603" s="2"/>
      <c r="CB1603" s="2"/>
    </row>
    <row r="1604" spans="1:80" x14ac:dyDescent="0.35">
      <c r="A1604" s="2" t="s">
        <v>2391</v>
      </c>
      <c r="B1604" s="2">
        <v>0</v>
      </c>
      <c r="C1604" s="2">
        <v>0</v>
      </c>
      <c r="D1604" s="2">
        <v>0</v>
      </c>
      <c r="E1604" s="2">
        <v>0</v>
      </c>
      <c r="F1604" s="2">
        <v>0</v>
      </c>
      <c r="G1604" s="2">
        <v>0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  <c r="Q1604" s="2">
        <v>0</v>
      </c>
      <c r="R1604" s="2">
        <v>0</v>
      </c>
      <c r="S1604" s="2">
        <v>0</v>
      </c>
      <c r="T1604" s="2">
        <v>0</v>
      </c>
      <c r="U1604" s="2">
        <v>0</v>
      </c>
      <c r="V1604" s="2">
        <v>0</v>
      </c>
      <c r="W1604" s="2">
        <v>0</v>
      </c>
      <c r="X1604" s="2">
        <v>0</v>
      </c>
      <c r="Y1604" s="2">
        <v>0</v>
      </c>
      <c r="Z1604" s="2">
        <v>0</v>
      </c>
      <c r="AA1604" s="2">
        <v>0</v>
      </c>
      <c r="AB1604" s="2">
        <v>0</v>
      </c>
      <c r="AC1604" s="2">
        <v>0</v>
      </c>
      <c r="AD1604" s="2">
        <v>0</v>
      </c>
      <c r="AE1604" s="2">
        <v>0</v>
      </c>
      <c r="AF1604" s="2">
        <v>0</v>
      </c>
      <c r="AG1604" s="2">
        <v>0</v>
      </c>
      <c r="AH1604" s="3">
        <v>1.70622899845382E-5</v>
      </c>
      <c r="AI1604" s="2">
        <v>0</v>
      </c>
      <c r="AJ1604" s="2">
        <v>0</v>
      </c>
      <c r="AK1604" s="2">
        <v>0</v>
      </c>
      <c r="AL1604" s="2">
        <v>0</v>
      </c>
      <c r="AM1604" s="2">
        <v>0</v>
      </c>
      <c r="AN1604" s="2">
        <v>0</v>
      </c>
      <c r="AO1604" s="2">
        <v>0</v>
      </c>
      <c r="AP1604" s="2">
        <v>0</v>
      </c>
      <c r="AQ1604" s="2">
        <v>0</v>
      </c>
      <c r="AR1604" s="2">
        <v>0</v>
      </c>
      <c r="AS1604" s="2">
        <v>0</v>
      </c>
      <c r="AT1604" s="2">
        <v>0</v>
      </c>
      <c r="AU1604" s="2">
        <v>0</v>
      </c>
      <c r="AV1604" s="2">
        <v>0</v>
      </c>
      <c r="AW1604" s="2">
        <v>0</v>
      </c>
      <c r="AX1604" s="2">
        <v>0</v>
      </c>
      <c r="AY1604" s="2">
        <v>0</v>
      </c>
      <c r="AZ1604" s="2">
        <v>0</v>
      </c>
      <c r="BA1604" s="2">
        <v>0</v>
      </c>
      <c r="BB1604" s="2">
        <v>0</v>
      </c>
      <c r="BC1604" s="2">
        <v>0</v>
      </c>
      <c r="BD1604" s="2">
        <v>0</v>
      </c>
      <c r="BE1604" s="2">
        <v>0</v>
      </c>
      <c r="BF1604" s="2">
        <v>0</v>
      </c>
      <c r="BG1604" s="2">
        <v>0</v>
      </c>
      <c r="BH1604" s="2">
        <v>0</v>
      </c>
      <c r="BI1604" s="2">
        <v>0</v>
      </c>
      <c r="BJ1604" s="2">
        <v>0</v>
      </c>
      <c r="BK1604" s="2">
        <v>0</v>
      </c>
      <c r="BL1604" s="2">
        <v>0</v>
      </c>
      <c r="BM1604" s="2">
        <v>0</v>
      </c>
      <c r="BN1604" s="2">
        <v>0</v>
      </c>
      <c r="BO1604" s="2">
        <v>0</v>
      </c>
      <c r="BP1604" s="2">
        <v>0</v>
      </c>
      <c r="BQ1604" s="2">
        <v>0</v>
      </c>
      <c r="BR1604" s="2">
        <v>0</v>
      </c>
      <c r="BS1604" s="2">
        <v>0</v>
      </c>
      <c r="BT1604" s="2">
        <v>0</v>
      </c>
      <c r="BU1604" s="2">
        <v>0</v>
      </c>
      <c r="BV1604" s="2">
        <v>0</v>
      </c>
      <c r="BW1604" s="2">
        <v>0</v>
      </c>
      <c r="BX1604" s="2">
        <f t="shared" si="82"/>
        <v>1</v>
      </c>
      <c r="BY1604" s="3">
        <f t="shared" si="80"/>
        <v>0</v>
      </c>
      <c r="BZ1604" s="2">
        <f t="shared" si="81"/>
        <v>0</v>
      </c>
      <c r="CA1604" s="2"/>
      <c r="CB1604" s="2"/>
    </row>
    <row r="1605" spans="1:80" x14ac:dyDescent="0.35">
      <c r="A1605" s="2" t="s">
        <v>2392</v>
      </c>
      <c r="B1605" s="2">
        <v>0</v>
      </c>
      <c r="C1605" s="2">
        <v>0</v>
      </c>
      <c r="D1605" s="2">
        <v>0</v>
      </c>
      <c r="E1605" s="2">
        <v>0</v>
      </c>
      <c r="F1605" s="2">
        <v>0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  <c r="Q1605" s="2">
        <v>0</v>
      </c>
      <c r="R1605" s="2">
        <v>0</v>
      </c>
      <c r="S1605" s="2">
        <v>0</v>
      </c>
      <c r="T1605" s="2">
        <v>0</v>
      </c>
      <c r="U1605" s="2">
        <v>0</v>
      </c>
      <c r="V1605" s="2">
        <v>0</v>
      </c>
      <c r="W1605" s="2">
        <v>0</v>
      </c>
      <c r="X1605" s="2">
        <v>0</v>
      </c>
      <c r="Y1605" s="2">
        <v>0</v>
      </c>
      <c r="Z1605" s="2">
        <v>0</v>
      </c>
      <c r="AA1605" s="2">
        <v>0</v>
      </c>
      <c r="AB1605" s="2">
        <v>0</v>
      </c>
      <c r="AC1605" s="2">
        <v>0</v>
      </c>
      <c r="AD1605" s="2">
        <v>0</v>
      </c>
      <c r="AE1605" s="2">
        <v>0</v>
      </c>
      <c r="AF1605" s="2">
        <v>0</v>
      </c>
      <c r="AG1605" s="2">
        <v>0</v>
      </c>
      <c r="AH1605" s="2">
        <v>0</v>
      </c>
      <c r="AI1605" s="2">
        <v>0</v>
      </c>
      <c r="AJ1605" s="2">
        <v>0</v>
      </c>
      <c r="AK1605" s="2">
        <v>0</v>
      </c>
      <c r="AL1605" s="2">
        <v>0</v>
      </c>
      <c r="AM1605" s="2">
        <v>0</v>
      </c>
      <c r="AN1605" s="2">
        <v>0</v>
      </c>
      <c r="AO1605" s="2">
        <v>0</v>
      </c>
      <c r="AP1605" s="2">
        <v>0</v>
      </c>
      <c r="AQ1605" s="2">
        <v>0</v>
      </c>
      <c r="AR1605" s="2">
        <v>0</v>
      </c>
      <c r="AS1605" s="2">
        <v>0</v>
      </c>
      <c r="AT1605" s="3">
        <v>8.40548876314861E-5</v>
      </c>
      <c r="AU1605" s="2">
        <v>0</v>
      </c>
      <c r="AV1605" s="2">
        <v>0</v>
      </c>
      <c r="AW1605" s="2">
        <v>0</v>
      </c>
      <c r="AX1605" s="2">
        <v>0</v>
      </c>
      <c r="AY1605" s="2">
        <v>0</v>
      </c>
      <c r="AZ1605" s="2">
        <v>0</v>
      </c>
      <c r="BA1605" s="2">
        <v>0</v>
      </c>
      <c r="BB1605" s="2">
        <v>0</v>
      </c>
      <c r="BC1605" s="2">
        <v>0</v>
      </c>
      <c r="BD1605" s="2">
        <v>0</v>
      </c>
      <c r="BE1605" s="2">
        <v>0</v>
      </c>
      <c r="BF1605" s="2">
        <v>0</v>
      </c>
      <c r="BG1605" s="2">
        <v>0</v>
      </c>
      <c r="BH1605" s="2">
        <v>0</v>
      </c>
      <c r="BI1605" s="2">
        <v>0</v>
      </c>
      <c r="BJ1605" s="2">
        <v>0</v>
      </c>
      <c r="BK1605" s="2">
        <v>0</v>
      </c>
      <c r="BL1605" s="2">
        <v>0</v>
      </c>
      <c r="BM1605" s="2">
        <v>0</v>
      </c>
      <c r="BN1605" s="2">
        <v>0</v>
      </c>
      <c r="BO1605" s="2">
        <v>0</v>
      </c>
      <c r="BP1605" s="2">
        <v>0</v>
      </c>
      <c r="BQ1605" s="2">
        <v>0</v>
      </c>
      <c r="BR1605" s="2">
        <v>0</v>
      </c>
      <c r="BS1605" s="2">
        <v>0</v>
      </c>
      <c r="BT1605" s="2">
        <v>0</v>
      </c>
      <c r="BU1605" s="2">
        <v>0</v>
      </c>
      <c r="BV1605" s="2">
        <v>0</v>
      </c>
      <c r="BW1605" s="2">
        <v>0</v>
      </c>
      <c r="BX1605" s="2">
        <f t="shared" si="82"/>
        <v>1</v>
      </c>
      <c r="BY1605" s="3">
        <f t="shared" si="80"/>
        <v>0</v>
      </c>
      <c r="BZ1605" s="2">
        <f t="shared" si="81"/>
        <v>0</v>
      </c>
      <c r="CA1605" s="2"/>
      <c r="CB1605" s="2"/>
    </row>
    <row r="1606" spans="1:80" x14ac:dyDescent="0.35">
      <c r="A1606" s="2" t="s">
        <v>2393</v>
      </c>
      <c r="B1606" s="2">
        <v>0</v>
      </c>
      <c r="C1606" s="2">
        <v>0</v>
      </c>
      <c r="D1606" s="2">
        <v>0</v>
      </c>
      <c r="E1606" s="2">
        <v>0</v>
      </c>
      <c r="F1606" s="2">
        <v>0</v>
      </c>
      <c r="G1606" s="3">
        <v>4.09377585048876E-5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  <c r="Q1606" s="2">
        <v>0</v>
      </c>
      <c r="R1606" s="2">
        <v>0</v>
      </c>
      <c r="S1606" s="2">
        <v>0</v>
      </c>
      <c r="T1606" s="2">
        <v>0</v>
      </c>
      <c r="U1606" s="2">
        <v>0</v>
      </c>
      <c r="V1606" s="2">
        <v>0</v>
      </c>
      <c r="W1606" s="2">
        <v>0</v>
      </c>
      <c r="X1606" s="2">
        <v>0</v>
      </c>
      <c r="Y1606" s="2">
        <v>0</v>
      </c>
      <c r="Z1606" s="2">
        <v>0</v>
      </c>
      <c r="AA1606" s="2">
        <v>0</v>
      </c>
      <c r="AB1606" s="2">
        <v>0</v>
      </c>
      <c r="AC1606" s="2">
        <v>0</v>
      </c>
      <c r="AD1606" s="2">
        <v>0</v>
      </c>
      <c r="AE1606" s="2">
        <v>0</v>
      </c>
      <c r="AF1606" s="2">
        <v>0</v>
      </c>
      <c r="AG1606" s="2">
        <v>0</v>
      </c>
      <c r="AH1606" s="2">
        <v>0</v>
      </c>
      <c r="AI1606" s="2">
        <v>0</v>
      </c>
      <c r="AJ1606" s="2">
        <v>0</v>
      </c>
      <c r="AK1606" s="2">
        <v>0</v>
      </c>
      <c r="AL1606" s="2">
        <v>0</v>
      </c>
      <c r="AM1606" s="2">
        <v>0</v>
      </c>
      <c r="AN1606" s="2">
        <v>0</v>
      </c>
      <c r="AO1606" s="2">
        <v>0</v>
      </c>
      <c r="AP1606" s="2">
        <v>0</v>
      </c>
      <c r="AQ1606" s="2">
        <v>0</v>
      </c>
      <c r="AR1606" s="2">
        <v>0</v>
      </c>
      <c r="AS1606" s="2">
        <v>0</v>
      </c>
      <c r="AT1606" s="2">
        <v>0</v>
      </c>
      <c r="AU1606" s="2">
        <v>0</v>
      </c>
      <c r="AV1606" s="2">
        <v>0</v>
      </c>
      <c r="AW1606" s="2">
        <v>0</v>
      </c>
      <c r="AX1606" s="2">
        <v>0</v>
      </c>
      <c r="AY1606" s="2">
        <v>0</v>
      </c>
      <c r="AZ1606" s="2">
        <v>0</v>
      </c>
      <c r="BA1606" s="2">
        <v>0</v>
      </c>
      <c r="BB1606" s="2">
        <v>0</v>
      </c>
      <c r="BC1606" s="2">
        <v>0</v>
      </c>
      <c r="BD1606" s="2">
        <v>0</v>
      </c>
      <c r="BE1606" s="2">
        <v>0</v>
      </c>
      <c r="BF1606" s="2">
        <v>0</v>
      </c>
      <c r="BG1606" s="2">
        <v>0</v>
      </c>
      <c r="BH1606" s="2">
        <v>0</v>
      </c>
      <c r="BI1606" s="2">
        <v>0</v>
      </c>
      <c r="BJ1606" s="2">
        <v>0</v>
      </c>
      <c r="BK1606" s="2">
        <v>0</v>
      </c>
      <c r="BL1606" s="2">
        <v>0</v>
      </c>
      <c r="BM1606" s="2">
        <v>0</v>
      </c>
      <c r="BN1606" s="2">
        <v>0</v>
      </c>
      <c r="BO1606" s="2">
        <v>0</v>
      </c>
      <c r="BP1606" s="2">
        <v>0</v>
      </c>
      <c r="BQ1606" s="2">
        <v>0</v>
      </c>
      <c r="BR1606" s="2">
        <v>0</v>
      </c>
      <c r="BS1606" s="2">
        <v>0</v>
      </c>
      <c r="BT1606" s="2">
        <v>0</v>
      </c>
      <c r="BU1606" s="2">
        <v>0</v>
      </c>
      <c r="BV1606" s="2">
        <v>0</v>
      </c>
      <c r="BW1606" s="2">
        <v>0</v>
      </c>
      <c r="BX1606" s="2">
        <f t="shared" si="82"/>
        <v>1</v>
      </c>
      <c r="BY1606" s="3">
        <f t="shared" si="80"/>
        <v>0</v>
      </c>
      <c r="BZ1606" s="2">
        <f t="shared" si="81"/>
        <v>0</v>
      </c>
      <c r="CA1606" s="2"/>
      <c r="CB1606" s="2"/>
    </row>
    <row r="1607" spans="1:80" x14ac:dyDescent="0.35">
      <c r="A1607" s="2" t="s">
        <v>2394</v>
      </c>
      <c r="B1607" s="2">
        <v>0</v>
      </c>
      <c r="C1607" s="2">
        <v>0</v>
      </c>
      <c r="D1607" s="3">
        <v>7.5877254882322E-6</v>
      </c>
      <c r="E1607" s="2">
        <v>0</v>
      </c>
      <c r="F1607" s="2">
        <v>0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  <c r="Q1607" s="2">
        <v>0</v>
      </c>
      <c r="R1607" s="2">
        <v>0</v>
      </c>
      <c r="S1607" s="2">
        <v>0</v>
      </c>
      <c r="T1607" s="2">
        <v>0</v>
      </c>
      <c r="U1607" s="2">
        <v>0</v>
      </c>
      <c r="V1607" s="2">
        <v>0</v>
      </c>
      <c r="W1607" s="2">
        <v>0</v>
      </c>
      <c r="X1607" s="2">
        <v>0</v>
      </c>
      <c r="Y1607" s="2">
        <v>0</v>
      </c>
      <c r="Z1607" s="2">
        <v>0</v>
      </c>
      <c r="AA1607" s="2">
        <v>0</v>
      </c>
      <c r="AB1607" s="2">
        <v>0</v>
      </c>
      <c r="AC1607" s="2">
        <v>0</v>
      </c>
      <c r="AD1607" s="2">
        <v>0</v>
      </c>
      <c r="AE1607" s="2">
        <v>0</v>
      </c>
      <c r="AF1607" s="2">
        <v>0</v>
      </c>
      <c r="AG1607" s="2">
        <v>0</v>
      </c>
      <c r="AH1607" s="2">
        <v>0</v>
      </c>
      <c r="AI1607" s="2">
        <v>0</v>
      </c>
      <c r="AJ1607" s="2">
        <v>0</v>
      </c>
      <c r="AK1607" s="2">
        <v>0</v>
      </c>
      <c r="AL1607" s="2">
        <v>0</v>
      </c>
      <c r="AM1607" s="2">
        <v>0</v>
      </c>
      <c r="AN1607" s="2">
        <v>0</v>
      </c>
      <c r="AO1607" s="2">
        <v>0</v>
      </c>
      <c r="AP1607" s="2">
        <v>0</v>
      </c>
      <c r="AQ1607" s="2">
        <v>0</v>
      </c>
      <c r="AR1607" s="2">
        <v>0</v>
      </c>
      <c r="AS1607" s="2">
        <v>0</v>
      </c>
      <c r="AT1607" s="2">
        <v>0</v>
      </c>
      <c r="AU1607" s="2">
        <v>0</v>
      </c>
      <c r="AV1607" s="2">
        <v>0</v>
      </c>
      <c r="AW1607" s="2">
        <v>0</v>
      </c>
      <c r="AX1607" s="2">
        <v>0</v>
      </c>
      <c r="AY1607" s="2">
        <v>0</v>
      </c>
      <c r="AZ1607" s="2">
        <v>0</v>
      </c>
      <c r="BA1607" s="2">
        <v>0</v>
      </c>
      <c r="BB1607" s="2">
        <v>0</v>
      </c>
      <c r="BC1607" s="2">
        <v>0</v>
      </c>
      <c r="BD1607" s="2">
        <v>0</v>
      </c>
      <c r="BE1607" s="2">
        <v>0</v>
      </c>
      <c r="BF1607" s="2">
        <v>0</v>
      </c>
      <c r="BG1607" s="2">
        <v>0</v>
      </c>
      <c r="BH1607" s="2">
        <v>0</v>
      </c>
      <c r="BI1607" s="2">
        <v>0</v>
      </c>
      <c r="BJ1607" s="2">
        <v>0</v>
      </c>
      <c r="BK1607" s="2">
        <v>0</v>
      </c>
      <c r="BL1607" s="2">
        <v>0</v>
      </c>
      <c r="BM1607" s="2">
        <v>0</v>
      </c>
      <c r="BN1607" s="2">
        <v>0</v>
      </c>
      <c r="BO1607" s="2">
        <v>0</v>
      </c>
      <c r="BP1607" s="2">
        <v>0</v>
      </c>
      <c r="BQ1607" s="2">
        <v>0</v>
      </c>
      <c r="BR1607" s="2">
        <v>0</v>
      </c>
      <c r="BS1607" s="2">
        <v>0</v>
      </c>
      <c r="BT1607" s="2">
        <v>0</v>
      </c>
      <c r="BU1607" s="2">
        <v>0</v>
      </c>
      <c r="BV1607" s="2">
        <v>0</v>
      </c>
      <c r="BW1607" s="2">
        <v>0</v>
      </c>
      <c r="BX1607" s="2">
        <f t="shared" si="82"/>
        <v>1</v>
      </c>
      <c r="BY1607" s="3">
        <f t="shared" si="80"/>
        <v>0</v>
      </c>
      <c r="BZ1607" s="2">
        <f t="shared" si="81"/>
        <v>0</v>
      </c>
      <c r="CA1607" s="2"/>
      <c r="CB1607" s="2"/>
    </row>
    <row r="1608" spans="1:80" x14ac:dyDescent="0.35">
      <c r="A1608" s="2" t="s">
        <v>2395</v>
      </c>
      <c r="B1608" s="2">
        <v>0</v>
      </c>
      <c r="C1608" s="2">
        <v>0</v>
      </c>
      <c r="D1608" s="2">
        <v>0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  <c r="Q1608" s="2">
        <v>0</v>
      </c>
      <c r="R1608" s="2">
        <v>0</v>
      </c>
      <c r="S1608" s="2">
        <v>0</v>
      </c>
      <c r="T1608" s="2">
        <v>0</v>
      </c>
      <c r="U1608" s="2">
        <v>0</v>
      </c>
      <c r="V1608" s="2">
        <v>0</v>
      </c>
      <c r="W1608" s="2">
        <v>0</v>
      </c>
      <c r="X1608" s="2">
        <v>0</v>
      </c>
      <c r="Y1608" s="2">
        <v>0</v>
      </c>
      <c r="Z1608" s="2">
        <v>0</v>
      </c>
      <c r="AA1608" s="2">
        <v>0</v>
      </c>
      <c r="AB1608" s="2">
        <v>0</v>
      </c>
      <c r="AC1608" s="2">
        <v>0</v>
      </c>
      <c r="AD1608" s="2">
        <v>0</v>
      </c>
      <c r="AE1608" s="2">
        <v>0</v>
      </c>
      <c r="AF1608" s="2">
        <v>0</v>
      </c>
      <c r="AG1608" s="2">
        <v>0</v>
      </c>
      <c r="AH1608" s="2">
        <v>0</v>
      </c>
      <c r="AI1608" s="2">
        <v>0</v>
      </c>
      <c r="AJ1608" s="2">
        <v>0</v>
      </c>
      <c r="AK1608" s="2">
        <v>0</v>
      </c>
      <c r="AL1608" s="2">
        <v>0</v>
      </c>
      <c r="AM1608" s="2">
        <v>0</v>
      </c>
      <c r="AN1608" s="2">
        <v>0</v>
      </c>
      <c r="AO1608" s="2">
        <v>0</v>
      </c>
      <c r="AP1608" s="2">
        <v>0</v>
      </c>
      <c r="AQ1608" s="2">
        <v>0</v>
      </c>
      <c r="AR1608" s="2">
        <v>0</v>
      </c>
      <c r="AS1608" s="2">
        <v>0</v>
      </c>
      <c r="AT1608" s="2">
        <v>0</v>
      </c>
      <c r="AU1608" s="2">
        <v>0</v>
      </c>
      <c r="AV1608" s="2">
        <v>0</v>
      </c>
      <c r="AW1608" s="2">
        <v>0</v>
      </c>
      <c r="AX1608" s="2">
        <v>0</v>
      </c>
      <c r="AY1608" s="2">
        <v>0</v>
      </c>
      <c r="AZ1608" s="2">
        <v>0</v>
      </c>
      <c r="BA1608" s="2">
        <v>0</v>
      </c>
      <c r="BB1608" s="2">
        <v>0</v>
      </c>
      <c r="BC1608" s="2">
        <v>0</v>
      </c>
      <c r="BD1608" s="2">
        <v>0</v>
      </c>
      <c r="BE1608" s="2">
        <v>0</v>
      </c>
      <c r="BF1608" s="2">
        <v>0</v>
      </c>
      <c r="BG1608" s="2">
        <v>0</v>
      </c>
      <c r="BH1608" s="2">
        <v>0</v>
      </c>
      <c r="BI1608" s="2">
        <v>0</v>
      </c>
      <c r="BJ1608" s="2">
        <v>0</v>
      </c>
      <c r="BK1608" s="2">
        <v>0</v>
      </c>
      <c r="BL1608" s="3">
        <v>5.4994997655013303E-6</v>
      </c>
      <c r="BM1608" s="2">
        <v>0</v>
      </c>
      <c r="BN1608" s="2">
        <v>0</v>
      </c>
      <c r="BO1608" s="2">
        <v>0</v>
      </c>
      <c r="BP1608" s="2">
        <v>0</v>
      </c>
      <c r="BQ1608" s="2">
        <v>0</v>
      </c>
      <c r="BR1608" s="2">
        <v>0</v>
      </c>
      <c r="BS1608" s="2">
        <v>0</v>
      </c>
      <c r="BT1608" s="2">
        <v>0</v>
      </c>
      <c r="BU1608" s="2">
        <v>0</v>
      </c>
      <c r="BV1608" s="2">
        <v>0</v>
      </c>
      <c r="BW1608" s="2">
        <v>0</v>
      </c>
      <c r="BX1608" s="2">
        <f t="shared" si="82"/>
        <v>1</v>
      </c>
      <c r="BY1608" s="3">
        <f t="shared" si="80"/>
        <v>0</v>
      </c>
      <c r="BZ1608" s="2">
        <f t="shared" si="81"/>
        <v>0</v>
      </c>
      <c r="CA1608" s="2"/>
      <c r="CB1608" s="2"/>
    </row>
    <row r="1609" spans="1:80" x14ac:dyDescent="0.35">
      <c r="A1609" s="2" t="s">
        <v>2396</v>
      </c>
      <c r="B1609" s="2">
        <v>0</v>
      </c>
      <c r="C1609" s="2">
        <v>0</v>
      </c>
      <c r="D1609" s="2">
        <v>0</v>
      </c>
      <c r="E1609" s="2">
        <v>0</v>
      </c>
      <c r="F1609" s="2">
        <v>0</v>
      </c>
      <c r="G1609" s="2">
        <v>0</v>
      </c>
      <c r="H1609" s="2">
        <v>0</v>
      </c>
      <c r="I1609" s="2">
        <v>0</v>
      </c>
      <c r="J1609" s="2">
        <v>0</v>
      </c>
      <c r="K1609" s="2">
        <v>0</v>
      </c>
      <c r="L1609" s="2">
        <v>0</v>
      </c>
      <c r="M1609" s="2">
        <v>0</v>
      </c>
      <c r="N1609" s="2">
        <v>0</v>
      </c>
      <c r="O1609" s="2">
        <v>0</v>
      </c>
      <c r="P1609" s="2">
        <v>0</v>
      </c>
      <c r="Q1609" s="2">
        <v>0</v>
      </c>
      <c r="R1609" s="2">
        <v>0</v>
      </c>
      <c r="S1609" s="2">
        <v>0</v>
      </c>
      <c r="T1609" s="2">
        <v>0</v>
      </c>
      <c r="U1609" s="2">
        <v>0</v>
      </c>
      <c r="V1609" s="2">
        <v>0</v>
      </c>
      <c r="W1609" s="2">
        <v>0</v>
      </c>
      <c r="X1609" s="2">
        <v>0</v>
      </c>
      <c r="Y1609" s="2">
        <v>0</v>
      </c>
      <c r="Z1609" s="2">
        <v>0</v>
      </c>
      <c r="AA1609" s="2">
        <v>0</v>
      </c>
      <c r="AB1609" s="2">
        <v>0</v>
      </c>
      <c r="AC1609" s="2">
        <v>0</v>
      </c>
      <c r="AD1609" s="2">
        <v>0</v>
      </c>
      <c r="AE1609" s="2">
        <v>0</v>
      </c>
      <c r="AF1609" s="2">
        <v>0</v>
      </c>
      <c r="AG1609" s="2">
        <v>0</v>
      </c>
      <c r="AH1609" s="2">
        <v>0</v>
      </c>
      <c r="AI1609" s="2">
        <v>0</v>
      </c>
      <c r="AJ1609" s="2">
        <v>0</v>
      </c>
      <c r="AK1609" s="2">
        <v>0</v>
      </c>
      <c r="AL1609" s="2">
        <v>0</v>
      </c>
      <c r="AM1609" s="2">
        <v>0</v>
      </c>
      <c r="AN1609" s="3">
        <v>1.13130311185284E-5</v>
      </c>
      <c r="AO1609" s="2">
        <v>0</v>
      </c>
      <c r="AP1609" s="2">
        <v>0</v>
      </c>
      <c r="AQ1609" s="2">
        <v>0</v>
      </c>
      <c r="AR1609" s="2">
        <v>0</v>
      </c>
      <c r="AS1609" s="2">
        <v>0</v>
      </c>
      <c r="AT1609" s="2">
        <v>0</v>
      </c>
      <c r="AU1609" s="2">
        <v>0</v>
      </c>
      <c r="AV1609" s="2">
        <v>0</v>
      </c>
      <c r="AW1609" s="2">
        <v>0</v>
      </c>
      <c r="AX1609" s="2">
        <v>0</v>
      </c>
      <c r="AY1609" s="2">
        <v>0</v>
      </c>
      <c r="AZ1609" s="2">
        <v>0</v>
      </c>
      <c r="BA1609" s="2">
        <v>0</v>
      </c>
      <c r="BB1609" s="2">
        <v>0</v>
      </c>
      <c r="BC1609" s="2">
        <v>0</v>
      </c>
      <c r="BD1609" s="2">
        <v>0</v>
      </c>
      <c r="BE1609" s="2">
        <v>0</v>
      </c>
      <c r="BF1609" s="2">
        <v>0</v>
      </c>
      <c r="BG1609" s="2">
        <v>0</v>
      </c>
      <c r="BH1609" s="2">
        <v>0</v>
      </c>
      <c r="BI1609" s="2">
        <v>0</v>
      </c>
      <c r="BJ1609" s="2">
        <v>0</v>
      </c>
      <c r="BK1609" s="2">
        <v>0</v>
      </c>
      <c r="BL1609" s="2">
        <v>0</v>
      </c>
      <c r="BM1609" s="2">
        <v>0</v>
      </c>
      <c r="BN1609" s="2">
        <v>0</v>
      </c>
      <c r="BO1609" s="2">
        <v>0</v>
      </c>
      <c r="BP1609" s="2">
        <v>0</v>
      </c>
      <c r="BQ1609" s="2">
        <v>0</v>
      </c>
      <c r="BR1609" s="2">
        <v>0</v>
      </c>
      <c r="BS1609" s="2">
        <v>0</v>
      </c>
      <c r="BT1609" s="2">
        <v>0</v>
      </c>
      <c r="BU1609" s="2">
        <v>0</v>
      </c>
      <c r="BV1609" s="2">
        <v>0</v>
      </c>
      <c r="BW1609" s="2">
        <v>0</v>
      </c>
      <c r="BX1609" s="2">
        <f t="shared" si="82"/>
        <v>1</v>
      </c>
      <c r="BY1609" s="3">
        <f t="shared" si="80"/>
        <v>0</v>
      </c>
      <c r="BZ1609" s="2">
        <f t="shared" si="81"/>
        <v>0</v>
      </c>
      <c r="CA1609" s="2"/>
      <c r="CB1609" s="2"/>
    </row>
    <row r="1610" spans="1:80" x14ac:dyDescent="0.35">
      <c r="A1610" s="2" t="s">
        <v>2397</v>
      </c>
      <c r="B1610" s="2">
        <v>0</v>
      </c>
      <c r="C1610" s="2">
        <v>0</v>
      </c>
      <c r="D1610" s="2">
        <v>0</v>
      </c>
      <c r="E1610" s="2">
        <v>0</v>
      </c>
      <c r="F1610" s="2">
        <v>0</v>
      </c>
      <c r="G1610" s="2">
        <v>0</v>
      </c>
      <c r="H1610" s="2">
        <v>0</v>
      </c>
      <c r="I1610" s="2">
        <v>0</v>
      </c>
      <c r="J1610" s="2">
        <v>0</v>
      </c>
      <c r="K1610" s="2">
        <v>0</v>
      </c>
      <c r="L1610" s="2">
        <v>0</v>
      </c>
      <c r="M1610" s="2">
        <v>0</v>
      </c>
      <c r="N1610" s="2">
        <v>0</v>
      </c>
      <c r="O1610" s="2">
        <v>0</v>
      </c>
      <c r="P1610" s="2">
        <v>0</v>
      </c>
      <c r="Q1610" s="2">
        <v>0</v>
      </c>
      <c r="R1610" s="2">
        <v>0</v>
      </c>
      <c r="S1610" s="2">
        <v>0</v>
      </c>
      <c r="T1610" s="2">
        <v>0</v>
      </c>
      <c r="U1610" s="2">
        <v>0</v>
      </c>
      <c r="V1610" s="2">
        <v>0</v>
      </c>
      <c r="W1610" s="2">
        <v>0</v>
      </c>
      <c r="X1610" s="2">
        <v>0</v>
      </c>
      <c r="Y1610" s="2">
        <v>0</v>
      </c>
      <c r="Z1610" s="2">
        <v>0</v>
      </c>
      <c r="AA1610" s="2">
        <v>0</v>
      </c>
      <c r="AB1610" s="2">
        <v>0</v>
      </c>
      <c r="AC1610" s="2">
        <v>0</v>
      </c>
      <c r="AD1610" s="2">
        <v>0</v>
      </c>
      <c r="AE1610" s="2">
        <v>0</v>
      </c>
      <c r="AF1610" s="2">
        <v>0</v>
      </c>
      <c r="AG1610" s="2">
        <v>0</v>
      </c>
      <c r="AH1610" s="2">
        <v>0</v>
      </c>
      <c r="AI1610" s="2">
        <v>0</v>
      </c>
      <c r="AJ1610" s="2">
        <v>0</v>
      </c>
      <c r="AK1610" s="2">
        <v>0</v>
      </c>
      <c r="AL1610" s="2">
        <v>0</v>
      </c>
      <c r="AM1610" s="2">
        <v>0</v>
      </c>
      <c r="AN1610" s="2">
        <v>0</v>
      </c>
      <c r="AO1610" s="2">
        <v>0</v>
      </c>
      <c r="AP1610" s="2">
        <v>0</v>
      </c>
      <c r="AQ1610" s="2">
        <v>0</v>
      </c>
      <c r="AR1610" s="2">
        <v>0</v>
      </c>
      <c r="AS1610" s="2">
        <v>0</v>
      </c>
      <c r="AT1610" s="2">
        <v>0</v>
      </c>
      <c r="AU1610" s="2">
        <v>0</v>
      </c>
      <c r="AV1610" s="2">
        <v>0</v>
      </c>
      <c r="AW1610" s="2">
        <v>0</v>
      </c>
      <c r="AX1610" s="2">
        <v>0</v>
      </c>
      <c r="AY1610" s="2">
        <v>0</v>
      </c>
      <c r="AZ1610" s="2">
        <v>0</v>
      </c>
      <c r="BA1610" s="2">
        <v>0</v>
      </c>
      <c r="BB1610" s="2">
        <v>0</v>
      </c>
      <c r="BC1610" s="2">
        <v>0</v>
      </c>
      <c r="BD1610" s="2">
        <v>0</v>
      </c>
      <c r="BE1610" s="2">
        <v>0</v>
      </c>
      <c r="BF1610" s="2">
        <v>0</v>
      </c>
      <c r="BG1610" s="2">
        <v>0</v>
      </c>
      <c r="BH1610" s="2">
        <v>0</v>
      </c>
      <c r="BI1610" s="2">
        <v>0</v>
      </c>
      <c r="BJ1610" s="2">
        <v>0</v>
      </c>
      <c r="BK1610" s="3">
        <v>8.3737976168674405E-6</v>
      </c>
      <c r="BL1610" s="2">
        <v>0</v>
      </c>
      <c r="BM1610" s="2">
        <v>0</v>
      </c>
      <c r="BN1610" s="2">
        <v>0</v>
      </c>
      <c r="BO1610" s="2">
        <v>0</v>
      </c>
      <c r="BP1610" s="2">
        <v>0</v>
      </c>
      <c r="BQ1610" s="2">
        <v>0</v>
      </c>
      <c r="BR1610" s="2">
        <v>0</v>
      </c>
      <c r="BS1610" s="2">
        <v>0</v>
      </c>
      <c r="BT1610" s="2">
        <v>0</v>
      </c>
      <c r="BU1610" s="2">
        <v>0</v>
      </c>
      <c r="BV1610" s="2">
        <v>0</v>
      </c>
      <c r="BW1610" s="2">
        <v>0</v>
      </c>
      <c r="BX1610" s="2">
        <f t="shared" si="82"/>
        <v>1</v>
      </c>
      <c r="BY1610" s="3">
        <f t="shared" si="80"/>
        <v>0</v>
      </c>
      <c r="BZ1610" s="2">
        <f t="shared" si="81"/>
        <v>0</v>
      </c>
      <c r="CA1610" s="2"/>
      <c r="CB1610" s="2"/>
    </row>
    <row r="1611" spans="1:80" x14ac:dyDescent="0.35">
      <c r="A1611" s="2" t="s">
        <v>2398</v>
      </c>
      <c r="B1611" s="2">
        <v>0</v>
      </c>
      <c r="C1611" s="2">
        <v>0</v>
      </c>
      <c r="D1611" s="2">
        <v>0</v>
      </c>
      <c r="E1611" s="2">
        <v>0</v>
      </c>
      <c r="F1611" s="2">
        <v>0</v>
      </c>
      <c r="G1611" s="2">
        <v>0</v>
      </c>
      <c r="H1611" s="2">
        <v>0</v>
      </c>
      <c r="I1611" s="2">
        <v>0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  <c r="Q1611" s="2">
        <v>0</v>
      </c>
      <c r="R1611" s="2">
        <v>0</v>
      </c>
      <c r="S1611" s="2">
        <v>0</v>
      </c>
      <c r="T1611" s="2">
        <v>0</v>
      </c>
      <c r="U1611" s="2">
        <v>0</v>
      </c>
      <c r="V1611" s="2">
        <v>0</v>
      </c>
      <c r="W1611" s="2">
        <v>0</v>
      </c>
      <c r="X1611" s="2">
        <v>0</v>
      </c>
      <c r="Y1611" s="2">
        <v>0</v>
      </c>
      <c r="Z1611" s="2">
        <v>0</v>
      </c>
      <c r="AA1611" s="2">
        <v>0</v>
      </c>
      <c r="AB1611" s="2">
        <v>0</v>
      </c>
      <c r="AC1611" s="2">
        <v>0</v>
      </c>
      <c r="AD1611" s="2">
        <v>0</v>
      </c>
      <c r="AE1611" s="2">
        <v>0</v>
      </c>
      <c r="AF1611" s="2">
        <v>0</v>
      </c>
      <c r="AG1611" s="2">
        <v>0</v>
      </c>
      <c r="AH1611" s="2">
        <v>0</v>
      </c>
      <c r="AI1611" s="2">
        <v>0</v>
      </c>
      <c r="AJ1611" s="2">
        <v>0</v>
      </c>
      <c r="AK1611" s="2">
        <v>0</v>
      </c>
      <c r="AL1611" s="2">
        <v>0</v>
      </c>
      <c r="AM1611" s="2">
        <v>0</v>
      </c>
      <c r="AN1611" s="2">
        <v>0</v>
      </c>
      <c r="AO1611" s="2">
        <v>0</v>
      </c>
      <c r="AP1611" s="2">
        <v>0</v>
      </c>
      <c r="AQ1611" s="2">
        <v>0</v>
      </c>
      <c r="AR1611" s="2">
        <v>0</v>
      </c>
      <c r="AS1611" s="2">
        <v>0</v>
      </c>
      <c r="AT1611" s="2">
        <v>0</v>
      </c>
      <c r="AU1611" s="2">
        <v>0</v>
      </c>
      <c r="AV1611" s="2">
        <v>0</v>
      </c>
      <c r="AW1611" s="2">
        <v>0</v>
      </c>
      <c r="AX1611" s="3">
        <v>9.0177188255431193E-6</v>
      </c>
      <c r="AY1611" s="2">
        <v>0</v>
      </c>
      <c r="AZ1611" s="2">
        <v>0</v>
      </c>
      <c r="BA1611" s="2">
        <v>0</v>
      </c>
      <c r="BB1611" s="2">
        <v>0</v>
      </c>
      <c r="BC1611" s="2">
        <v>0</v>
      </c>
      <c r="BD1611" s="2">
        <v>0</v>
      </c>
      <c r="BE1611" s="2">
        <v>0</v>
      </c>
      <c r="BF1611" s="2">
        <v>0</v>
      </c>
      <c r="BG1611" s="2">
        <v>0</v>
      </c>
      <c r="BH1611" s="2">
        <v>0</v>
      </c>
      <c r="BI1611" s="2">
        <v>0</v>
      </c>
      <c r="BJ1611" s="2">
        <v>0</v>
      </c>
      <c r="BK1611" s="2">
        <v>0</v>
      </c>
      <c r="BL1611" s="2">
        <v>0</v>
      </c>
      <c r="BM1611" s="2">
        <v>0</v>
      </c>
      <c r="BN1611" s="2">
        <v>0</v>
      </c>
      <c r="BO1611" s="2">
        <v>0</v>
      </c>
      <c r="BP1611" s="2">
        <v>0</v>
      </c>
      <c r="BQ1611" s="2">
        <v>0</v>
      </c>
      <c r="BR1611" s="2">
        <v>0</v>
      </c>
      <c r="BS1611" s="2">
        <v>0</v>
      </c>
      <c r="BT1611" s="2">
        <v>0</v>
      </c>
      <c r="BU1611" s="2">
        <v>0</v>
      </c>
      <c r="BV1611" s="2">
        <v>0</v>
      </c>
      <c r="BW1611" s="2">
        <v>0</v>
      </c>
      <c r="BX1611" s="2">
        <f t="shared" si="82"/>
        <v>1</v>
      </c>
      <c r="BY1611" s="3">
        <f t="shared" si="80"/>
        <v>0</v>
      </c>
      <c r="BZ1611" s="2">
        <f t="shared" si="81"/>
        <v>0</v>
      </c>
      <c r="CA1611" s="2"/>
      <c r="CB1611" s="2"/>
    </row>
    <row r="1612" spans="1:80" x14ac:dyDescent="0.35">
      <c r="A1612" s="2" t="s">
        <v>2399</v>
      </c>
      <c r="B1612" s="2">
        <v>0</v>
      </c>
      <c r="C1612" s="2">
        <v>0</v>
      </c>
      <c r="D1612" s="2">
        <v>0</v>
      </c>
      <c r="E1612" s="2">
        <v>0</v>
      </c>
      <c r="F1612" s="2">
        <v>0</v>
      </c>
      <c r="G1612" s="2">
        <v>0</v>
      </c>
      <c r="H1612" s="2">
        <v>0</v>
      </c>
      <c r="I1612" s="2">
        <v>0</v>
      </c>
      <c r="J1612" s="2">
        <v>0</v>
      </c>
      <c r="K1612" s="2">
        <v>0</v>
      </c>
      <c r="L1612" s="3">
        <v>8.8833464703222092E-6</v>
      </c>
      <c r="M1612" s="2">
        <v>0</v>
      </c>
      <c r="N1612" s="2">
        <v>0</v>
      </c>
      <c r="O1612" s="2">
        <v>0</v>
      </c>
      <c r="P1612" s="2">
        <v>0</v>
      </c>
      <c r="Q1612" s="2">
        <v>0</v>
      </c>
      <c r="R1612" s="2">
        <v>0</v>
      </c>
      <c r="S1612" s="2">
        <v>0</v>
      </c>
      <c r="T1612" s="2">
        <v>0</v>
      </c>
      <c r="U1612" s="2">
        <v>0</v>
      </c>
      <c r="V1612" s="2">
        <v>0</v>
      </c>
      <c r="W1612" s="2">
        <v>0</v>
      </c>
      <c r="X1612" s="2">
        <v>0</v>
      </c>
      <c r="Y1612" s="2">
        <v>0</v>
      </c>
      <c r="Z1612" s="2">
        <v>0</v>
      </c>
      <c r="AA1612" s="2">
        <v>0</v>
      </c>
      <c r="AB1612" s="2">
        <v>0</v>
      </c>
      <c r="AC1612" s="2">
        <v>0</v>
      </c>
      <c r="AD1612" s="2">
        <v>0</v>
      </c>
      <c r="AE1612" s="2">
        <v>0</v>
      </c>
      <c r="AF1612" s="2">
        <v>0</v>
      </c>
      <c r="AG1612" s="2">
        <v>0</v>
      </c>
      <c r="AH1612" s="2">
        <v>0</v>
      </c>
      <c r="AI1612" s="2">
        <v>0</v>
      </c>
      <c r="AJ1612" s="2">
        <v>0</v>
      </c>
      <c r="AK1612" s="2">
        <v>0</v>
      </c>
      <c r="AL1612" s="2">
        <v>0</v>
      </c>
      <c r="AM1612" s="2">
        <v>0</v>
      </c>
      <c r="AN1612" s="2">
        <v>0</v>
      </c>
      <c r="AO1612" s="2">
        <v>0</v>
      </c>
      <c r="AP1612" s="2">
        <v>0</v>
      </c>
      <c r="AQ1612" s="2">
        <v>0</v>
      </c>
      <c r="AR1612" s="2">
        <v>0</v>
      </c>
      <c r="AS1612" s="2">
        <v>0</v>
      </c>
      <c r="AT1612" s="2">
        <v>0</v>
      </c>
      <c r="AU1612" s="2">
        <v>0</v>
      </c>
      <c r="AV1612" s="2">
        <v>0</v>
      </c>
      <c r="AW1612" s="2">
        <v>0</v>
      </c>
      <c r="AX1612" s="2">
        <v>0</v>
      </c>
      <c r="AY1612" s="2">
        <v>0</v>
      </c>
      <c r="AZ1612" s="2">
        <v>0</v>
      </c>
      <c r="BA1612" s="2">
        <v>0</v>
      </c>
      <c r="BB1612" s="2">
        <v>0</v>
      </c>
      <c r="BC1612" s="2">
        <v>0</v>
      </c>
      <c r="BD1612" s="2">
        <v>0</v>
      </c>
      <c r="BE1612" s="2">
        <v>0</v>
      </c>
      <c r="BF1612" s="2">
        <v>0</v>
      </c>
      <c r="BG1612" s="2">
        <v>0</v>
      </c>
      <c r="BH1612" s="2">
        <v>0</v>
      </c>
      <c r="BI1612" s="2">
        <v>0</v>
      </c>
      <c r="BJ1612" s="2">
        <v>0</v>
      </c>
      <c r="BK1612" s="2">
        <v>0</v>
      </c>
      <c r="BL1612" s="2">
        <v>0</v>
      </c>
      <c r="BM1612" s="2">
        <v>0</v>
      </c>
      <c r="BN1612" s="2">
        <v>0</v>
      </c>
      <c r="BO1612" s="2">
        <v>0</v>
      </c>
      <c r="BP1612" s="2">
        <v>0</v>
      </c>
      <c r="BQ1612" s="2">
        <v>0</v>
      </c>
      <c r="BR1612" s="2">
        <v>0</v>
      </c>
      <c r="BS1612" s="2">
        <v>0</v>
      </c>
      <c r="BT1612" s="2">
        <v>0</v>
      </c>
      <c r="BU1612" s="2">
        <v>0</v>
      </c>
      <c r="BV1612" s="2">
        <v>0</v>
      </c>
      <c r="BW1612" s="2">
        <v>0</v>
      </c>
      <c r="BX1612" s="2">
        <f t="shared" si="82"/>
        <v>1</v>
      </c>
      <c r="BY1612" s="3">
        <f t="shared" si="80"/>
        <v>0</v>
      </c>
      <c r="BZ1612" s="2">
        <f t="shared" si="81"/>
        <v>0</v>
      </c>
      <c r="CA1612" s="2"/>
      <c r="CB1612" s="2"/>
    </row>
    <row r="1613" spans="1:80" x14ac:dyDescent="0.35">
      <c r="A1613" s="2" t="s">
        <v>2400</v>
      </c>
      <c r="B1613" s="2">
        <v>0</v>
      </c>
      <c r="C1613" s="2">
        <v>0</v>
      </c>
      <c r="D1613" s="2">
        <v>0</v>
      </c>
      <c r="E1613" s="2">
        <v>0</v>
      </c>
      <c r="F1613" s="2">
        <v>0</v>
      </c>
      <c r="G1613" s="2">
        <v>0</v>
      </c>
      <c r="H1613" s="2">
        <v>0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  <c r="Q1613" s="2">
        <v>0</v>
      </c>
      <c r="R1613" s="2">
        <v>0</v>
      </c>
      <c r="S1613" s="2">
        <v>0</v>
      </c>
      <c r="T1613" s="2">
        <v>0</v>
      </c>
      <c r="U1613" s="2">
        <v>0</v>
      </c>
      <c r="V1613" s="2">
        <v>0</v>
      </c>
      <c r="W1613" s="2">
        <v>0</v>
      </c>
      <c r="X1613" s="2">
        <v>0</v>
      </c>
      <c r="Y1613" s="3">
        <v>2.9538441179658999E-5</v>
      </c>
      <c r="Z1613" s="2">
        <v>0</v>
      </c>
      <c r="AA1613" s="2">
        <v>0</v>
      </c>
      <c r="AB1613" s="2">
        <v>0</v>
      </c>
      <c r="AC1613" s="2">
        <v>0</v>
      </c>
      <c r="AD1613" s="2">
        <v>0</v>
      </c>
      <c r="AE1613" s="2">
        <v>0</v>
      </c>
      <c r="AF1613" s="2">
        <v>0</v>
      </c>
      <c r="AG1613" s="2">
        <v>0</v>
      </c>
      <c r="AH1613" s="2">
        <v>0</v>
      </c>
      <c r="AI1613" s="2">
        <v>0</v>
      </c>
      <c r="AJ1613" s="2">
        <v>0</v>
      </c>
      <c r="AK1613" s="2">
        <v>0</v>
      </c>
      <c r="AL1613" s="2">
        <v>0</v>
      </c>
      <c r="AM1613" s="2">
        <v>0</v>
      </c>
      <c r="AN1613" s="2">
        <v>0</v>
      </c>
      <c r="AO1613" s="2">
        <v>0</v>
      </c>
      <c r="AP1613" s="2">
        <v>0</v>
      </c>
      <c r="AQ1613" s="2">
        <v>0</v>
      </c>
      <c r="AR1613" s="2">
        <v>0</v>
      </c>
      <c r="AS1613" s="2">
        <v>0</v>
      </c>
      <c r="AT1613" s="2">
        <v>0</v>
      </c>
      <c r="AU1613" s="2">
        <v>0</v>
      </c>
      <c r="AV1613" s="2">
        <v>0</v>
      </c>
      <c r="AW1613" s="2">
        <v>0</v>
      </c>
      <c r="AX1613" s="2">
        <v>0</v>
      </c>
      <c r="AY1613" s="2">
        <v>0</v>
      </c>
      <c r="AZ1613" s="2">
        <v>0</v>
      </c>
      <c r="BA1613" s="2">
        <v>0</v>
      </c>
      <c r="BB1613" s="2">
        <v>0</v>
      </c>
      <c r="BC1613" s="2">
        <v>0</v>
      </c>
      <c r="BD1613" s="2">
        <v>0</v>
      </c>
      <c r="BE1613" s="2">
        <v>0</v>
      </c>
      <c r="BF1613" s="2">
        <v>0</v>
      </c>
      <c r="BG1613" s="2">
        <v>0</v>
      </c>
      <c r="BH1613" s="2">
        <v>0</v>
      </c>
      <c r="BI1613" s="2">
        <v>0</v>
      </c>
      <c r="BJ1613" s="2">
        <v>0</v>
      </c>
      <c r="BK1613" s="2">
        <v>0</v>
      </c>
      <c r="BL1613" s="2">
        <v>0</v>
      </c>
      <c r="BM1613" s="2">
        <v>0</v>
      </c>
      <c r="BN1613" s="2">
        <v>0</v>
      </c>
      <c r="BO1613" s="2">
        <v>0</v>
      </c>
      <c r="BP1613" s="2">
        <v>0</v>
      </c>
      <c r="BQ1613" s="2">
        <v>0</v>
      </c>
      <c r="BR1613" s="2">
        <v>0</v>
      </c>
      <c r="BS1613" s="2">
        <v>0</v>
      </c>
      <c r="BT1613" s="2">
        <v>0</v>
      </c>
      <c r="BU1613" s="2">
        <v>0</v>
      </c>
      <c r="BV1613" s="2">
        <v>0</v>
      </c>
      <c r="BW1613" s="2">
        <v>0</v>
      </c>
      <c r="BX1613" s="2">
        <f t="shared" si="82"/>
        <v>1</v>
      </c>
      <c r="BY1613" s="3">
        <f t="shared" si="80"/>
        <v>0</v>
      </c>
      <c r="BZ1613" s="2">
        <f t="shared" si="81"/>
        <v>0</v>
      </c>
      <c r="CA1613" s="2"/>
      <c r="CB1613" s="2"/>
    </row>
    <row r="1614" spans="1:80" x14ac:dyDescent="0.35">
      <c r="A1614" s="2" t="s">
        <v>2401</v>
      </c>
      <c r="B1614" s="2">
        <v>0</v>
      </c>
      <c r="C1614" s="2">
        <v>0</v>
      </c>
      <c r="D1614" s="2">
        <v>0</v>
      </c>
      <c r="E1614" s="2">
        <v>0</v>
      </c>
      <c r="F1614" s="2">
        <v>0</v>
      </c>
      <c r="G1614" s="2">
        <v>0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  <c r="Q1614" s="2">
        <v>0</v>
      </c>
      <c r="R1614" s="2">
        <v>0</v>
      </c>
      <c r="S1614" s="2">
        <v>0</v>
      </c>
      <c r="T1614" s="2">
        <v>0</v>
      </c>
      <c r="U1614" s="2">
        <v>0</v>
      </c>
      <c r="V1614" s="2">
        <v>0</v>
      </c>
      <c r="W1614" s="2">
        <v>0</v>
      </c>
      <c r="X1614" s="2">
        <v>0</v>
      </c>
      <c r="Y1614" s="2">
        <v>0</v>
      </c>
      <c r="Z1614" s="2">
        <v>0</v>
      </c>
      <c r="AA1614" s="2">
        <v>0</v>
      </c>
      <c r="AB1614" s="2">
        <v>0</v>
      </c>
      <c r="AC1614" s="2">
        <v>0</v>
      </c>
      <c r="AD1614" s="2">
        <v>0</v>
      </c>
      <c r="AE1614" s="2">
        <v>0</v>
      </c>
      <c r="AF1614" s="2">
        <v>0</v>
      </c>
      <c r="AG1614" s="2">
        <v>0</v>
      </c>
      <c r="AH1614" s="2">
        <v>0</v>
      </c>
      <c r="AI1614" s="2">
        <v>0</v>
      </c>
      <c r="AJ1614" s="2">
        <v>0</v>
      </c>
      <c r="AK1614" s="2">
        <v>0</v>
      </c>
      <c r="AL1614" s="2">
        <v>0</v>
      </c>
      <c r="AM1614" s="2">
        <v>0</v>
      </c>
      <c r="AN1614" s="2">
        <v>0</v>
      </c>
      <c r="AO1614" s="2">
        <v>0</v>
      </c>
      <c r="AP1614" s="2">
        <v>0</v>
      </c>
      <c r="AQ1614" s="3">
        <v>1.22835485206308E-5</v>
      </c>
      <c r="AR1614" s="2">
        <v>0</v>
      </c>
      <c r="AS1614" s="2">
        <v>0</v>
      </c>
      <c r="AT1614" s="2">
        <v>0</v>
      </c>
      <c r="AU1614" s="2">
        <v>0</v>
      </c>
      <c r="AV1614" s="2">
        <v>0</v>
      </c>
      <c r="AW1614" s="2">
        <v>0</v>
      </c>
      <c r="AX1614" s="2">
        <v>0</v>
      </c>
      <c r="AY1614" s="2">
        <v>0</v>
      </c>
      <c r="AZ1614" s="2">
        <v>0</v>
      </c>
      <c r="BA1614" s="2">
        <v>0</v>
      </c>
      <c r="BB1614" s="2">
        <v>0</v>
      </c>
      <c r="BC1614" s="2">
        <v>0</v>
      </c>
      <c r="BD1614" s="2">
        <v>0</v>
      </c>
      <c r="BE1614" s="2">
        <v>0</v>
      </c>
      <c r="BF1614" s="2">
        <v>0</v>
      </c>
      <c r="BG1614" s="2">
        <v>0</v>
      </c>
      <c r="BH1614" s="2">
        <v>0</v>
      </c>
      <c r="BI1614" s="2">
        <v>0</v>
      </c>
      <c r="BJ1614" s="2">
        <v>0</v>
      </c>
      <c r="BK1614" s="2">
        <v>0</v>
      </c>
      <c r="BL1614" s="2">
        <v>0</v>
      </c>
      <c r="BM1614" s="2">
        <v>0</v>
      </c>
      <c r="BN1614" s="2">
        <v>0</v>
      </c>
      <c r="BO1614" s="2">
        <v>0</v>
      </c>
      <c r="BP1614" s="2">
        <v>0</v>
      </c>
      <c r="BQ1614" s="2">
        <v>0</v>
      </c>
      <c r="BR1614" s="2">
        <v>0</v>
      </c>
      <c r="BS1614" s="2">
        <v>0</v>
      </c>
      <c r="BT1614" s="2">
        <v>0</v>
      </c>
      <c r="BU1614" s="2">
        <v>0</v>
      </c>
      <c r="BV1614" s="2">
        <v>0</v>
      </c>
      <c r="BW1614" s="2">
        <v>0</v>
      </c>
      <c r="BX1614" s="2">
        <f t="shared" si="82"/>
        <v>1</v>
      </c>
      <c r="BY1614" s="3">
        <f t="shared" si="80"/>
        <v>0</v>
      </c>
      <c r="BZ1614" s="2">
        <f t="shared" si="81"/>
        <v>0</v>
      </c>
      <c r="CA1614" s="2"/>
      <c r="CB1614" s="2"/>
    </row>
    <row r="1615" spans="1:80" x14ac:dyDescent="0.35">
      <c r="A1615" s="2" t="s">
        <v>2402</v>
      </c>
      <c r="B1615" s="2">
        <v>0</v>
      </c>
      <c r="C1615" s="2">
        <v>0</v>
      </c>
      <c r="D1615" s="2">
        <v>0</v>
      </c>
      <c r="E1615" s="2">
        <v>0</v>
      </c>
      <c r="F1615" s="2">
        <v>0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3">
        <v>2.0085861702548602E-5</v>
      </c>
      <c r="O1615" s="2">
        <v>0</v>
      </c>
      <c r="P1615" s="2">
        <v>0</v>
      </c>
      <c r="Q1615" s="2">
        <v>0</v>
      </c>
      <c r="R1615" s="2">
        <v>0</v>
      </c>
      <c r="S1615" s="2">
        <v>0</v>
      </c>
      <c r="T1615" s="2">
        <v>0</v>
      </c>
      <c r="U1615" s="2">
        <v>0</v>
      </c>
      <c r="V1615" s="2">
        <v>0</v>
      </c>
      <c r="W1615" s="2">
        <v>0</v>
      </c>
      <c r="X1615" s="2">
        <v>0</v>
      </c>
      <c r="Y1615" s="2">
        <v>0</v>
      </c>
      <c r="Z1615" s="2">
        <v>0</v>
      </c>
      <c r="AA1615" s="2">
        <v>0</v>
      </c>
      <c r="AB1615" s="2">
        <v>0</v>
      </c>
      <c r="AC1615" s="2">
        <v>0</v>
      </c>
      <c r="AD1615" s="2">
        <v>0</v>
      </c>
      <c r="AE1615" s="2">
        <v>0</v>
      </c>
      <c r="AF1615" s="2">
        <v>0</v>
      </c>
      <c r="AG1615" s="2">
        <v>0</v>
      </c>
      <c r="AH1615" s="2">
        <v>0</v>
      </c>
      <c r="AI1615" s="2">
        <v>0</v>
      </c>
      <c r="AJ1615" s="2">
        <v>0</v>
      </c>
      <c r="AK1615" s="2">
        <v>0</v>
      </c>
      <c r="AL1615" s="2">
        <v>0</v>
      </c>
      <c r="AM1615" s="2">
        <v>0</v>
      </c>
      <c r="AN1615" s="2">
        <v>0</v>
      </c>
      <c r="AO1615" s="2">
        <v>0</v>
      </c>
      <c r="AP1615" s="2">
        <v>0</v>
      </c>
      <c r="AQ1615" s="2">
        <v>0</v>
      </c>
      <c r="AR1615" s="2">
        <v>0</v>
      </c>
      <c r="AS1615" s="2">
        <v>0</v>
      </c>
      <c r="AT1615" s="2">
        <v>0</v>
      </c>
      <c r="AU1615" s="2">
        <v>0</v>
      </c>
      <c r="AV1615" s="2">
        <v>0</v>
      </c>
      <c r="AW1615" s="2">
        <v>0</v>
      </c>
      <c r="AX1615" s="2">
        <v>0</v>
      </c>
      <c r="AY1615" s="2">
        <v>0</v>
      </c>
      <c r="AZ1615" s="2">
        <v>0</v>
      </c>
      <c r="BA1615" s="2">
        <v>0</v>
      </c>
      <c r="BB1615" s="2">
        <v>0</v>
      </c>
      <c r="BC1615" s="2">
        <v>0</v>
      </c>
      <c r="BD1615" s="2">
        <v>0</v>
      </c>
      <c r="BE1615" s="2">
        <v>0</v>
      </c>
      <c r="BF1615" s="2">
        <v>0</v>
      </c>
      <c r="BG1615" s="2">
        <v>0</v>
      </c>
      <c r="BH1615" s="2">
        <v>0</v>
      </c>
      <c r="BI1615" s="2">
        <v>0</v>
      </c>
      <c r="BJ1615" s="2">
        <v>0</v>
      </c>
      <c r="BK1615" s="2">
        <v>0</v>
      </c>
      <c r="BL1615" s="2">
        <v>0</v>
      </c>
      <c r="BM1615" s="2">
        <v>0</v>
      </c>
      <c r="BN1615" s="2">
        <v>0</v>
      </c>
      <c r="BO1615" s="2">
        <v>0</v>
      </c>
      <c r="BP1615" s="2">
        <v>0</v>
      </c>
      <c r="BQ1615" s="2">
        <v>0</v>
      </c>
      <c r="BR1615" s="2">
        <v>0</v>
      </c>
      <c r="BS1615" s="2">
        <v>0</v>
      </c>
      <c r="BT1615" s="2">
        <v>0</v>
      </c>
      <c r="BU1615" s="2">
        <v>0</v>
      </c>
      <c r="BV1615" s="2">
        <v>0</v>
      </c>
      <c r="BW1615" s="2">
        <v>0</v>
      </c>
      <c r="BX1615" s="2">
        <f t="shared" si="82"/>
        <v>1</v>
      </c>
      <c r="BY1615" s="3">
        <f t="shared" si="80"/>
        <v>0</v>
      </c>
      <c r="BZ1615" s="2">
        <f t="shared" si="81"/>
        <v>0</v>
      </c>
      <c r="CA1615" s="2"/>
      <c r="CB1615" s="2"/>
    </row>
    <row r="1616" spans="1:80" x14ac:dyDescent="0.35">
      <c r="A1616" s="2" t="s">
        <v>2403</v>
      </c>
      <c r="B1616" s="2">
        <v>0</v>
      </c>
      <c r="C1616" s="2">
        <v>0</v>
      </c>
      <c r="D1616" s="2">
        <v>0</v>
      </c>
      <c r="E1616" s="2">
        <v>0</v>
      </c>
      <c r="F1616" s="2">
        <v>0</v>
      </c>
      <c r="G1616" s="2">
        <v>0</v>
      </c>
      <c r="H1616" s="2">
        <v>0</v>
      </c>
      <c r="I1616" s="2">
        <v>0</v>
      </c>
      <c r="J1616" s="3">
        <v>2.6937134653887399E-5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  <c r="Q1616" s="2">
        <v>0</v>
      </c>
      <c r="R1616" s="2">
        <v>0</v>
      </c>
      <c r="S1616" s="2">
        <v>0</v>
      </c>
      <c r="T1616" s="2">
        <v>0</v>
      </c>
      <c r="U1616" s="2">
        <v>0</v>
      </c>
      <c r="V1616" s="2">
        <v>0</v>
      </c>
      <c r="W1616" s="2">
        <v>0</v>
      </c>
      <c r="X1616" s="2">
        <v>0</v>
      </c>
      <c r="Y1616" s="2">
        <v>0</v>
      </c>
      <c r="Z1616" s="2">
        <v>0</v>
      </c>
      <c r="AA1616" s="2">
        <v>0</v>
      </c>
      <c r="AB1616" s="2">
        <v>0</v>
      </c>
      <c r="AC1616" s="2">
        <v>0</v>
      </c>
      <c r="AD1616" s="2">
        <v>0</v>
      </c>
      <c r="AE1616" s="2">
        <v>0</v>
      </c>
      <c r="AF1616" s="2">
        <v>0</v>
      </c>
      <c r="AG1616" s="2">
        <v>0</v>
      </c>
      <c r="AH1616" s="2">
        <v>0</v>
      </c>
      <c r="AI1616" s="2">
        <v>0</v>
      </c>
      <c r="AJ1616" s="2">
        <v>0</v>
      </c>
      <c r="AK1616" s="2">
        <v>0</v>
      </c>
      <c r="AL1616" s="2">
        <v>0</v>
      </c>
      <c r="AM1616" s="2">
        <v>0</v>
      </c>
      <c r="AN1616" s="2">
        <v>0</v>
      </c>
      <c r="AO1616" s="2">
        <v>0</v>
      </c>
      <c r="AP1616" s="2">
        <v>0</v>
      </c>
      <c r="AQ1616" s="2">
        <v>0</v>
      </c>
      <c r="AR1616" s="2">
        <v>0</v>
      </c>
      <c r="AS1616" s="2">
        <v>0</v>
      </c>
      <c r="AT1616" s="2">
        <v>0</v>
      </c>
      <c r="AU1616" s="2">
        <v>0</v>
      </c>
      <c r="AV1616" s="2">
        <v>0</v>
      </c>
      <c r="AW1616" s="2">
        <v>0</v>
      </c>
      <c r="AX1616" s="2">
        <v>0</v>
      </c>
      <c r="AY1616" s="2">
        <v>0</v>
      </c>
      <c r="AZ1616" s="2">
        <v>0</v>
      </c>
      <c r="BA1616" s="2">
        <v>0</v>
      </c>
      <c r="BB1616" s="2">
        <v>0</v>
      </c>
      <c r="BC1616" s="2">
        <v>0</v>
      </c>
      <c r="BD1616" s="2">
        <v>0</v>
      </c>
      <c r="BE1616" s="2">
        <v>0</v>
      </c>
      <c r="BF1616" s="2">
        <v>0</v>
      </c>
      <c r="BG1616" s="2">
        <v>0</v>
      </c>
      <c r="BH1616" s="2">
        <v>0</v>
      </c>
      <c r="BI1616" s="2">
        <v>0</v>
      </c>
      <c r="BJ1616" s="2">
        <v>0</v>
      </c>
      <c r="BK1616" s="2">
        <v>0</v>
      </c>
      <c r="BL1616" s="2">
        <v>0</v>
      </c>
      <c r="BM1616" s="2">
        <v>0</v>
      </c>
      <c r="BN1616" s="2">
        <v>0</v>
      </c>
      <c r="BO1616" s="2">
        <v>0</v>
      </c>
      <c r="BP1616" s="2">
        <v>0</v>
      </c>
      <c r="BQ1616" s="2">
        <v>0</v>
      </c>
      <c r="BR1616" s="2">
        <v>0</v>
      </c>
      <c r="BS1616" s="2">
        <v>0</v>
      </c>
      <c r="BT1616" s="2">
        <v>0</v>
      </c>
      <c r="BU1616" s="2">
        <v>0</v>
      </c>
      <c r="BV1616" s="2">
        <v>0</v>
      </c>
      <c r="BW1616" s="2">
        <v>0</v>
      </c>
      <c r="BX1616" s="2">
        <f t="shared" si="82"/>
        <v>1</v>
      </c>
      <c r="BY1616" s="3">
        <f t="shared" si="80"/>
        <v>0</v>
      </c>
      <c r="BZ1616" s="2">
        <f t="shared" si="81"/>
        <v>0</v>
      </c>
      <c r="CA1616" s="2"/>
      <c r="CB1616" s="2"/>
    </row>
    <row r="1617" spans="1:80" x14ac:dyDescent="0.35">
      <c r="A1617" s="2" t="s">
        <v>2404</v>
      </c>
      <c r="B1617" s="2">
        <v>0</v>
      </c>
      <c r="C1617" s="2">
        <v>0</v>
      </c>
      <c r="D1617" s="2">
        <v>0</v>
      </c>
      <c r="E1617" s="3">
        <v>4.3048691083023298E-5</v>
      </c>
      <c r="F1617" s="2">
        <v>0</v>
      </c>
      <c r="G1617" s="2">
        <v>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  <c r="Q1617" s="2">
        <v>0</v>
      </c>
      <c r="R1617" s="2">
        <v>0</v>
      </c>
      <c r="S1617" s="2">
        <v>0</v>
      </c>
      <c r="T1617" s="2">
        <v>0</v>
      </c>
      <c r="U1617" s="2">
        <v>0</v>
      </c>
      <c r="V1617" s="2">
        <v>0</v>
      </c>
      <c r="W1617" s="2">
        <v>0</v>
      </c>
      <c r="X1617" s="2">
        <v>0</v>
      </c>
      <c r="Y1617" s="2">
        <v>0</v>
      </c>
      <c r="Z1617" s="2">
        <v>0</v>
      </c>
      <c r="AA1617" s="2">
        <v>0</v>
      </c>
      <c r="AB1617" s="2">
        <v>0</v>
      </c>
      <c r="AC1617" s="2">
        <v>0</v>
      </c>
      <c r="AD1617" s="2">
        <v>0</v>
      </c>
      <c r="AE1617" s="2">
        <v>0</v>
      </c>
      <c r="AF1617" s="2">
        <v>0</v>
      </c>
      <c r="AG1617" s="2">
        <v>0</v>
      </c>
      <c r="AH1617" s="2">
        <v>0</v>
      </c>
      <c r="AI1617" s="2">
        <v>0</v>
      </c>
      <c r="AJ1617" s="2">
        <v>0</v>
      </c>
      <c r="AK1617" s="2">
        <v>0</v>
      </c>
      <c r="AL1617" s="2">
        <v>0</v>
      </c>
      <c r="AM1617" s="2">
        <v>0</v>
      </c>
      <c r="AN1617" s="2">
        <v>0</v>
      </c>
      <c r="AO1617" s="2">
        <v>0</v>
      </c>
      <c r="AP1617" s="2">
        <v>0</v>
      </c>
      <c r="AQ1617" s="2">
        <v>0</v>
      </c>
      <c r="AR1617" s="2">
        <v>0</v>
      </c>
      <c r="AS1617" s="2">
        <v>0</v>
      </c>
      <c r="AT1617" s="2">
        <v>0</v>
      </c>
      <c r="AU1617" s="2">
        <v>0</v>
      </c>
      <c r="AV1617" s="2">
        <v>0</v>
      </c>
      <c r="AW1617" s="2">
        <v>0</v>
      </c>
      <c r="AX1617" s="2">
        <v>0</v>
      </c>
      <c r="AY1617" s="2">
        <v>0</v>
      </c>
      <c r="AZ1617" s="2">
        <v>0</v>
      </c>
      <c r="BA1617" s="2">
        <v>0</v>
      </c>
      <c r="BB1617" s="2">
        <v>0</v>
      </c>
      <c r="BC1617" s="2">
        <v>0</v>
      </c>
      <c r="BD1617" s="2">
        <v>0</v>
      </c>
      <c r="BE1617" s="2">
        <v>0</v>
      </c>
      <c r="BF1617" s="2">
        <v>0</v>
      </c>
      <c r="BG1617" s="2">
        <v>0</v>
      </c>
      <c r="BH1617" s="2">
        <v>0</v>
      </c>
      <c r="BI1617" s="2">
        <v>0</v>
      </c>
      <c r="BJ1617" s="2">
        <v>0</v>
      </c>
      <c r="BK1617" s="2">
        <v>0</v>
      </c>
      <c r="BL1617" s="2">
        <v>0</v>
      </c>
      <c r="BM1617" s="2">
        <v>0</v>
      </c>
      <c r="BN1617" s="2">
        <v>0</v>
      </c>
      <c r="BO1617" s="2">
        <v>0</v>
      </c>
      <c r="BP1617" s="2">
        <v>0</v>
      </c>
      <c r="BQ1617" s="2">
        <v>0</v>
      </c>
      <c r="BR1617" s="2">
        <v>0</v>
      </c>
      <c r="BS1617" s="2">
        <v>0</v>
      </c>
      <c r="BT1617" s="2">
        <v>0</v>
      </c>
      <c r="BU1617" s="2">
        <v>0</v>
      </c>
      <c r="BV1617" s="2">
        <v>0</v>
      </c>
      <c r="BW1617" s="2">
        <v>0</v>
      </c>
      <c r="BX1617" s="2">
        <f t="shared" si="82"/>
        <v>1</v>
      </c>
      <c r="BY1617" s="3">
        <f t="shared" si="80"/>
        <v>0</v>
      </c>
      <c r="BZ1617" s="2">
        <f t="shared" si="81"/>
        <v>0</v>
      </c>
      <c r="CA1617" s="2"/>
      <c r="CB1617" s="2"/>
    </row>
    <row r="1618" spans="1:80" x14ac:dyDescent="0.35">
      <c r="A1618" s="2" t="s">
        <v>2405</v>
      </c>
      <c r="B1618" s="2">
        <v>0</v>
      </c>
      <c r="C1618" s="2">
        <v>0</v>
      </c>
      <c r="D1618" s="2">
        <v>0</v>
      </c>
      <c r="E1618" s="2">
        <v>0</v>
      </c>
      <c r="F1618" s="2">
        <v>0</v>
      </c>
      <c r="G1618" s="2">
        <v>0</v>
      </c>
      <c r="H1618" s="3">
        <v>5.0934456268312497E-5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  <c r="Q1618" s="2">
        <v>0</v>
      </c>
      <c r="R1618" s="2">
        <v>0</v>
      </c>
      <c r="S1618" s="2">
        <v>0</v>
      </c>
      <c r="T1618" s="2">
        <v>0</v>
      </c>
      <c r="U1618" s="2">
        <v>0</v>
      </c>
      <c r="V1618" s="2">
        <v>0</v>
      </c>
      <c r="W1618" s="2">
        <v>0</v>
      </c>
      <c r="X1618" s="2">
        <v>0</v>
      </c>
      <c r="Y1618" s="2">
        <v>0</v>
      </c>
      <c r="Z1618" s="2">
        <v>0</v>
      </c>
      <c r="AA1618" s="2">
        <v>0</v>
      </c>
      <c r="AB1618" s="2">
        <v>0</v>
      </c>
      <c r="AC1618" s="2">
        <v>0</v>
      </c>
      <c r="AD1618" s="2">
        <v>0</v>
      </c>
      <c r="AE1618" s="2">
        <v>0</v>
      </c>
      <c r="AF1618" s="2">
        <v>0</v>
      </c>
      <c r="AG1618" s="2">
        <v>0</v>
      </c>
      <c r="AH1618" s="2">
        <v>0</v>
      </c>
      <c r="AI1618" s="2">
        <v>0</v>
      </c>
      <c r="AJ1618" s="2">
        <v>0</v>
      </c>
      <c r="AK1618" s="2">
        <v>0</v>
      </c>
      <c r="AL1618" s="2">
        <v>0</v>
      </c>
      <c r="AM1618" s="2">
        <v>0</v>
      </c>
      <c r="AN1618" s="2">
        <v>0</v>
      </c>
      <c r="AO1618" s="2">
        <v>0</v>
      </c>
      <c r="AP1618" s="2">
        <v>0</v>
      </c>
      <c r="AQ1618" s="2">
        <v>0</v>
      </c>
      <c r="AR1618" s="2">
        <v>0</v>
      </c>
      <c r="AS1618" s="2">
        <v>0</v>
      </c>
      <c r="AT1618" s="2">
        <v>0</v>
      </c>
      <c r="AU1618" s="2">
        <v>0</v>
      </c>
      <c r="AV1618" s="2">
        <v>0</v>
      </c>
      <c r="AW1618" s="2">
        <v>0</v>
      </c>
      <c r="AX1618" s="2">
        <v>0</v>
      </c>
      <c r="AY1618" s="2">
        <v>0</v>
      </c>
      <c r="AZ1618" s="2">
        <v>0</v>
      </c>
      <c r="BA1618" s="2">
        <v>0</v>
      </c>
      <c r="BB1618" s="2">
        <v>0</v>
      </c>
      <c r="BC1618" s="2">
        <v>0</v>
      </c>
      <c r="BD1618" s="2">
        <v>0</v>
      </c>
      <c r="BE1618" s="2">
        <v>0</v>
      </c>
      <c r="BF1618" s="2">
        <v>0</v>
      </c>
      <c r="BG1618" s="2">
        <v>0</v>
      </c>
      <c r="BH1618" s="2">
        <v>0</v>
      </c>
      <c r="BI1618" s="2">
        <v>0</v>
      </c>
      <c r="BJ1618" s="2">
        <v>0</v>
      </c>
      <c r="BK1618" s="2">
        <v>0</v>
      </c>
      <c r="BL1618" s="2">
        <v>0</v>
      </c>
      <c r="BM1618" s="2">
        <v>0</v>
      </c>
      <c r="BN1618" s="2">
        <v>0</v>
      </c>
      <c r="BO1618" s="2">
        <v>0</v>
      </c>
      <c r="BP1618" s="2">
        <v>0</v>
      </c>
      <c r="BQ1618" s="2">
        <v>0</v>
      </c>
      <c r="BR1618" s="2">
        <v>0</v>
      </c>
      <c r="BS1618" s="2">
        <v>0</v>
      </c>
      <c r="BT1618" s="2">
        <v>0</v>
      </c>
      <c r="BU1618" s="2">
        <v>0</v>
      </c>
      <c r="BV1618" s="2">
        <v>0</v>
      </c>
      <c r="BW1618" s="2">
        <v>0</v>
      </c>
      <c r="BX1618" s="2">
        <f t="shared" si="82"/>
        <v>1</v>
      </c>
      <c r="BY1618" s="3">
        <f t="shared" si="80"/>
        <v>0</v>
      </c>
      <c r="BZ1618" s="2">
        <f t="shared" si="81"/>
        <v>0</v>
      </c>
      <c r="CA1618" s="2"/>
      <c r="CB1618" s="2"/>
    </row>
    <row r="1619" spans="1:80" x14ac:dyDescent="0.35">
      <c r="A1619" s="2" t="s">
        <v>2406</v>
      </c>
      <c r="B1619" s="2">
        <v>0</v>
      </c>
      <c r="C1619" s="2">
        <v>0</v>
      </c>
      <c r="D1619" s="2">
        <v>0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0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3">
        <v>1.2230852447607601E-5</v>
      </c>
      <c r="Q1619" s="2">
        <v>0</v>
      </c>
      <c r="R1619" s="2">
        <v>0</v>
      </c>
      <c r="S1619" s="2">
        <v>0</v>
      </c>
      <c r="T1619" s="2">
        <v>0</v>
      </c>
      <c r="U1619" s="2">
        <v>0</v>
      </c>
      <c r="V1619" s="2">
        <v>0</v>
      </c>
      <c r="W1619" s="2">
        <v>0</v>
      </c>
      <c r="X1619" s="2">
        <v>0</v>
      </c>
      <c r="Y1619" s="2">
        <v>0</v>
      </c>
      <c r="Z1619" s="2">
        <v>0</v>
      </c>
      <c r="AA1619" s="2">
        <v>0</v>
      </c>
      <c r="AB1619" s="2">
        <v>0</v>
      </c>
      <c r="AC1619" s="2">
        <v>0</v>
      </c>
      <c r="AD1619" s="2">
        <v>0</v>
      </c>
      <c r="AE1619" s="2">
        <v>0</v>
      </c>
      <c r="AF1619" s="2">
        <v>0</v>
      </c>
      <c r="AG1619" s="2">
        <v>0</v>
      </c>
      <c r="AH1619" s="2">
        <v>0</v>
      </c>
      <c r="AI1619" s="2">
        <v>0</v>
      </c>
      <c r="AJ1619" s="2">
        <v>0</v>
      </c>
      <c r="AK1619" s="2">
        <v>0</v>
      </c>
      <c r="AL1619" s="2">
        <v>0</v>
      </c>
      <c r="AM1619" s="2">
        <v>0</v>
      </c>
      <c r="AN1619" s="2">
        <v>0</v>
      </c>
      <c r="AO1619" s="2">
        <v>0</v>
      </c>
      <c r="AP1619" s="2">
        <v>0</v>
      </c>
      <c r="AQ1619" s="2">
        <v>0</v>
      </c>
      <c r="AR1619" s="2">
        <v>0</v>
      </c>
      <c r="AS1619" s="2">
        <v>0</v>
      </c>
      <c r="AT1619" s="2">
        <v>0</v>
      </c>
      <c r="AU1619" s="2">
        <v>0</v>
      </c>
      <c r="AV1619" s="2">
        <v>0</v>
      </c>
      <c r="AW1619" s="2">
        <v>0</v>
      </c>
      <c r="AX1619" s="2">
        <v>0</v>
      </c>
      <c r="AY1619" s="2">
        <v>0</v>
      </c>
      <c r="AZ1619" s="2">
        <v>0</v>
      </c>
      <c r="BA1619" s="2">
        <v>0</v>
      </c>
      <c r="BB1619" s="2">
        <v>0</v>
      </c>
      <c r="BC1619" s="2">
        <v>0</v>
      </c>
      <c r="BD1619" s="2">
        <v>0</v>
      </c>
      <c r="BE1619" s="2">
        <v>0</v>
      </c>
      <c r="BF1619" s="2">
        <v>0</v>
      </c>
      <c r="BG1619" s="2">
        <v>0</v>
      </c>
      <c r="BH1619" s="2">
        <v>0</v>
      </c>
      <c r="BI1619" s="2">
        <v>0</v>
      </c>
      <c r="BJ1619" s="2">
        <v>0</v>
      </c>
      <c r="BK1619" s="2">
        <v>0</v>
      </c>
      <c r="BL1619" s="2">
        <v>0</v>
      </c>
      <c r="BM1619" s="2">
        <v>0</v>
      </c>
      <c r="BN1619" s="2">
        <v>0</v>
      </c>
      <c r="BO1619" s="2">
        <v>0</v>
      </c>
      <c r="BP1619" s="2">
        <v>0</v>
      </c>
      <c r="BQ1619" s="2">
        <v>0</v>
      </c>
      <c r="BR1619" s="2">
        <v>0</v>
      </c>
      <c r="BS1619" s="2">
        <v>0</v>
      </c>
      <c r="BT1619" s="2">
        <v>0</v>
      </c>
      <c r="BU1619" s="2">
        <v>0</v>
      </c>
      <c r="BV1619" s="2">
        <v>0</v>
      </c>
      <c r="BW1619" s="2">
        <v>0</v>
      </c>
      <c r="BX1619" s="2">
        <f t="shared" si="82"/>
        <v>1</v>
      </c>
      <c r="BY1619" s="3">
        <f t="shared" si="80"/>
        <v>0</v>
      </c>
      <c r="BZ1619" s="2">
        <f t="shared" si="81"/>
        <v>0</v>
      </c>
      <c r="CA1619" s="2"/>
      <c r="CB1619" s="2"/>
    </row>
    <row r="1620" spans="1:80" x14ac:dyDescent="0.35">
      <c r="A1620" s="2" t="s">
        <v>2407</v>
      </c>
      <c r="B1620" s="2">
        <v>0</v>
      </c>
      <c r="C1620" s="2">
        <v>0</v>
      </c>
      <c r="D1620" s="2">
        <v>0</v>
      </c>
      <c r="E1620" s="2">
        <v>0</v>
      </c>
      <c r="F1620" s="2">
        <v>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3">
        <v>1.05995710989551E-5</v>
      </c>
      <c r="N1620" s="2">
        <v>0</v>
      </c>
      <c r="O1620" s="2">
        <v>0</v>
      </c>
      <c r="P1620" s="2">
        <v>0</v>
      </c>
      <c r="Q1620" s="2">
        <v>0</v>
      </c>
      <c r="R1620" s="2">
        <v>0</v>
      </c>
      <c r="S1620" s="2">
        <v>0</v>
      </c>
      <c r="T1620" s="2">
        <v>0</v>
      </c>
      <c r="U1620" s="2">
        <v>0</v>
      </c>
      <c r="V1620" s="2">
        <v>0</v>
      </c>
      <c r="W1620" s="2">
        <v>0</v>
      </c>
      <c r="X1620" s="2">
        <v>0</v>
      </c>
      <c r="Y1620" s="2">
        <v>0</v>
      </c>
      <c r="Z1620" s="2">
        <v>0</v>
      </c>
      <c r="AA1620" s="2">
        <v>0</v>
      </c>
      <c r="AB1620" s="2">
        <v>0</v>
      </c>
      <c r="AC1620" s="2">
        <v>0</v>
      </c>
      <c r="AD1620" s="2">
        <v>0</v>
      </c>
      <c r="AE1620" s="2">
        <v>0</v>
      </c>
      <c r="AF1620" s="2">
        <v>0</v>
      </c>
      <c r="AG1620" s="2">
        <v>0</v>
      </c>
      <c r="AH1620" s="2">
        <v>0</v>
      </c>
      <c r="AI1620" s="2">
        <v>0</v>
      </c>
      <c r="AJ1620" s="2">
        <v>0</v>
      </c>
      <c r="AK1620" s="2">
        <v>0</v>
      </c>
      <c r="AL1620" s="2">
        <v>0</v>
      </c>
      <c r="AM1620" s="2">
        <v>0</v>
      </c>
      <c r="AN1620" s="2">
        <v>0</v>
      </c>
      <c r="AO1620" s="2">
        <v>0</v>
      </c>
      <c r="AP1620" s="2">
        <v>0</v>
      </c>
      <c r="AQ1620" s="2">
        <v>0</v>
      </c>
      <c r="AR1620" s="2">
        <v>0</v>
      </c>
      <c r="AS1620" s="2">
        <v>0</v>
      </c>
      <c r="AT1620" s="2">
        <v>0</v>
      </c>
      <c r="AU1620" s="2">
        <v>0</v>
      </c>
      <c r="AV1620" s="2">
        <v>0</v>
      </c>
      <c r="AW1620" s="2">
        <v>0</v>
      </c>
      <c r="AX1620" s="2">
        <v>0</v>
      </c>
      <c r="AY1620" s="2">
        <v>0</v>
      </c>
      <c r="AZ1620" s="2">
        <v>0</v>
      </c>
      <c r="BA1620" s="2">
        <v>0</v>
      </c>
      <c r="BB1620" s="2">
        <v>0</v>
      </c>
      <c r="BC1620" s="2">
        <v>0</v>
      </c>
      <c r="BD1620" s="2">
        <v>0</v>
      </c>
      <c r="BE1620" s="2">
        <v>0</v>
      </c>
      <c r="BF1620" s="2">
        <v>0</v>
      </c>
      <c r="BG1620" s="2">
        <v>0</v>
      </c>
      <c r="BH1620" s="2">
        <v>0</v>
      </c>
      <c r="BI1620" s="2">
        <v>0</v>
      </c>
      <c r="BJ1620" s="2">
        <v>0</v>
      </c>
      <c r="BK1620" s="2">
        <v>0</v>
      </c>
      <c r="BL1620" s="2">
        <v>0</v>
      </c>
      <c r="BM1620" s="2">
        <v>0</v>
      </c>
      <c r="BN1620" s="2">
        <v>0</v>
      </c>
      <c r="BO1620" s="2">
        <v>0</v>
      </c>
      <c r="BP1620" s="2">
        <v>0</v>
      </c>
      <c r="BQ1620" s="2">
        <v>0</v>
      </c>
      <c r="BR1620" s="2">
        <v>0</v>
      </c>
      <c r="BS1620" s="2">
        <v>0</v>
      </c>
      <c r="BT1620" s="2">
        <v>0</v>
      </c>
      <c r="BU1620" s="2">
        <v>0</v>
      </c>
      <c r="BV1620" s="2">
        <v>0</v>
      </c>
      <c r="BW1620" s="2">
        <v>0</v>
      </c>
      <c r="BX1620" s="2">
        <f t="shared" si="82"/>
        <v>1</v>
      </c>
      <c r="BY1620" s="3">
        <f t="shared" si="80"/>
        <v>0</v>
      </c>
      <c r="BZ1620" s="2">
        <f t="shared" si="81"/>
        <v>0</v>
      </c>
      <c r="CA1620" s="2"/>
      <c r="CB1620" s="2"/>
    </row>
    <row r="1621" spans="1:80" x14ac:dyDescent="0.35">
      <c r="A1621" s="2" t="s">
        <v>2408</v>
      </c>
      <c r="B1621" s="2">
        <v>0</v>
      </c>
      <c r="C1621" s="2">
        <v>0</v>
      </c>
      <c r="D1621" s="2">
        <v>0</v>
      </c>
      <c r="E1621" s="2">
        <v>0</v>
      </c>
      <c r="F1621" s="2">
        <v>0</v>
      </c>
      <c r="G1621" s="2">
        <v>0</v>
      </c>
      <c r="H1621" s="3">
        <v>1.27336140670781E-5</v>
      </c>
      <c r="I1621" s="2">
        <v>0</v>
      </c>
      <c r="J1621" s="2">
        <v>0</v>
      </c>
      <c r="K1621" s="2">
        <v>0</v>
      </c>
      <c r="L1621" s="2">
        <v>0</v>
      </c>
      <c r="M1621" s="2">
        <v>0</v>
      </c>
      <c r="N1621" s="2">
        <v>0</v>
      </c>
      <c r="O1621" s="2">
        <v>0</v>
      </c>
      <c r="P1621" s="2">
        <v>0</v>
      </c>
      <c r="Q1621" s="2">
        <v>0</v>
      </c>
      <c r="R1621" s="2">
        <v>0</v>
      </c>
      <c r="S1621" s="2">
        <v>0</v>
      </c>
      <c r="T1621" s="2">
        <v>0</v>
      </c>
      <c r="U1621" s="2">
        <v>0</v>
      </c>
      <c r="V1621" s="2">
        <v>0</v>
      </c>
      <c r="W1621" s="2">
        <v>0</v>
      </c>
      <c r="X1621" s="2">
        <v>0</v>
      </c>
      <c r="Y1621" s="2">
        <v>0</v>
      </c>
      <c r="Z1621" s="2">
        <v>0</v>
      </c>
      <c r="AA1621" s="2">
        <v>0</v>
      </c>
      <c r="AB1621" s="2">
        <v>0</v>
      </c>
      <c r="AC1621" s="2">
        <v>0</v>
      </c>
      <c r="AD1621" s="2">
        <v>0</v>
      </c>
      <c r="AE1621" s="2">
        <v>0</v>
      </c>
      <c r="AF1621" s="2">
        <v>0</v>
      </c>
      <c r="AG1621" s="2">
        <v>0</v>
      </c>
      <c r="AH1621" s="2">
        <v>0</v>
      </c>
      <c r="AI1621" s="2">
        <v>0</v>
      </c>
      <c r="AJ1621" s="2">
        <v>0</v>
      </c>
      <c r="AK1621" s="2">
        <v>0</v>
      </c>
      <c r="AL1621" s="2">
        <v>0</v>
      </c>
      <c r="AM1621" s="2">
        <v>0</v>
      </c>
      <c r="AN1621" s="2">
        <v>0</v>
      </c>
      <c r="AO1621" s="2">
        <v>0</v>
      </c>
      <c r="AP1621" s="2">
        <v>0</v>
      </c>
      <c r="AQ1621" s="2">
        <v>0</v>
      </c>
      <c r="AR1621" s="2">
        <v>0</v>
      </c>
      <c r="AS1621" s="2">
        <v>0</v>
      </c>
      <c r="AT1621" s="2">
        <v>0</v>
      </c>
      <c r="AU1621" s="2">
        <v>0</v>
      </c>
      <c r="AV1621" s="2">
        <v>0</v>
      </c>
      <c r="AW1621" s="2">
        <v>0</v>
      </c>
      <c r="AX1621" s="2">
        <v>0</v>
      </c>
      <c r="AY1621" s="2">
        <v>0</v>
      </c>
      <c r="AZ1621" s="2">
        <v>0</v>
      </c>
      <c r="BA1621" s="2">
        <v>0</v>
      </c>
      <c r="BB1621" s="2">
        <v>0</v>
      </c>
      <c r="BC1621" s="2">
        <v>0</v>
      </c>
      <c r="BD1621" s="2">
        <v>0</v>
      </c>
      <c r="BE1621" s="2">
        <v>0</v>
      </c>
      <c r="BF1621" s="2">
        <v>0</v>
      </c>
      <c r="BG1621" s="2">
        <v>0</v>
      </c>
      <c r="BH1621" s="2">
        <v>0</v>
      </c>
      <c r="BI1621" s="2">
        <v>0</v>
      </c>
      <c r="BJ1621" s="2">
        <v>0</v>
      </c>
      <c r="BK1621" s="2">
        <v>0</v>
      </c>
      <c r="BL1621" s="2">
        <v>0</v>
      </c>
      <c r="BM1621" s="2">
        <v>0</v>
      </c>
      <c r="BN1621" s="2">
        <v>0</v>
      </c>
      <c r="BO1621" s="2">
        <v>0</v>
      </c>
      <c r="BP1621" s="2">
        <v>0</v>
      </c>
      <c r="BQ1621" s="2">
        <v>0</v>
      </c>
      <c r="BR1621" s="2">
        <v>0</v>
      </c>
      <c r="BS1621" s="2">
        <v>0</v>
      </c>
      <c r="BT1621" s="2">
        <v>0</v>
      </c>
      <c r="BU1621" s="2">
        <v>0</v>
      </c>
      <c r="BV1621" s="2">
        <v>0</v>
      </c>
      <c r="BW1621" s="2">
        <v>0</v>
      </c>
      <c r="BX1621" s="2">
        <f t="shared" si="82"/>
        <v>1</v>
      </c>
      <c r="BY1621" s="3">
        <f t="shared" si="80"/>
        <v>0</v>
      </c>
      <c r="BZ1621" s="2">
        <f t="shared" si="81"/>
        <v>0</v>
      </c>
      <c r="CA1621" s="2"/>
      <c r="CB1621" s="2"/>
    </row>
    <row r="1622" spans="1:80" x14ac:dyDescent="0.35">
      <c r="A1622" s="2" t="s">
        <v>2409</v>
      </c>
      <c r="B1622" s="2">
        <v>0</v>
      </c>
      <c r="C1622" s="2">
        <v>0</v>
      </c>
      <c r="D1622" s="2">
        <v>0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0</v>
      </c>
      <c r="K1622" s="2">
        <v>0</v>
      </c>
      <c r="L1622" s="2">
        <v>0</v>
      </c>
      <c r="M1622" s="2">
        <v>0</v>
      </c>
      <c r="N1622" s="2">
        <v>0</v>
      </c>
      <c r="O1622" s="2">
        <v>0</v>
      </c>
      <c r="P1622" s="2">
        <v>0</v>
      </c>
      <c r="Q1622" s="2">
        <v>0</v>
      </c>
      <c r="R1622" s="2">
        <v>0</v>
      </c>
      <c r="S1622" s="2">
        <v>0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0</v>
      </c>
      <c r="AC1622" s="3">
        <v>9.6790195153231005E-6</v>
      </c>
      <c r="AD1622" s="2">
        <v>0</v>
      </c>
      <c r="AE1622" s="2">
        <v>0</v>
      </c>
      <c r="AF1622" s="2">
        <v>0</v>
      </c>
      <c r="AG1622" s="2">
        <v>0</v>
      </c>
      <c r="AH1622" s="2">
        <v>0</v>
      </c>
      <c r="AI1622" s="2">
        <v>0</v>
      </c>
      <c r="AJ1622" s="2">
        <v>0</v>
      </c>
      <c r="AK1622" s="2">
        <v>0</v>
      </c>
      <c r="AL1622" s="2">
        <v>0</v>
      </c>
      <c r="AM1622" s="2">
        <v>0</v>
      </c>
      <c r="AN1622" s="2">
        <v>0</v>
      </c>
      <c r="AO1622" s="2">
        <v>0</v>
      </c>
      <c r="AP1622" s="2">
        <v>0</v>
      </c>
      <c r="AQ1622" s="2">
        <v>0</v>
      </c>
      <c r="AR1622" s="2">
        <v>0</v>
      </c>
      <c r="AS1622" s="2">
        <v>0</v>
      </c>
      <c r="AT1622" s="2">
        <v>0</v>
      </c>
      <c r="AU1622" s="2">
        <v>0</v>
      </c>
      <c r="AV1622" s="2">
        <v>0</v>
      </c>
      <c r="AW1622" s="2">
        <v>0</v>
      </c>
      <c r="AX1622" s="2">
        <v>0</v>
      </c>
      <c r="AY1622" s="2">
        <v>0</v>
      </c>
      <c r="AZ1622" s="2">
        <v>0</v>
      </c>
      <c r="BA1622" s="2">
        <v>0</v>
      </c>
      <c r="BB1622" s="2">
        <v>0</v>
      </c>
      <c r="BC1622" s="2">
        <v>0</v>
      </c>
      <c r="BD1622" s="2">
        <v>0</v>
      </c>
      <c r="BE1622" s="2">
        <v>0</v>
      </c>
      <c r="BF1622" s="2">
        <v>0</v>
      </c>
      <c r="BG1622" s="2">
        <v>0</v>
      </c>
      <c r="BH1622" s="2">
        <v>0</v>
      </c>
      <c r="BI1622" s="2">
        <v>0</v>
      </c>
      <c r="BJ1622" s="2">
        <v>0</v>
      </c>
      <c r="BK1622" s="2">
        <v>0</v>
      </c>
      <c r="BL1622" s="2">
        <v>0</v>
      </c>
      <c r="BM1622" s="2">
        <v>0</v>
      </c>
      <c r="BN1622" s="2">
        <v>0</v>
      </c>
      <c r="BO1622" s="2">
        <v>0</v>
      </c>
      <c r="BP1622" s="2">
        <v>0</v>
      </c>
      <c r="BQ1622" s="2">
        <v>0</v>
      </c>
      <c r="BR1622" s="2">
        <v>0</v>
      </c>
      <c r="BS1622" s="2">
        <v>0</v>
      </c>
      <c r="BT1622" s="2">
        <v>0</v>
      </c>
      <c r="BU1622" s="2">
        <v>0</v>
      </c>
      <c r="BV1622" s="2">
        <v>0</v>
      </c>
      <c r="BW1622" s="2">
        <v>0</v>
      </c>
      <c r="BX1622" s="2">
        <f t="shared" si="82"/>
        <v>1</v>
      </c>
      <c r="BY1622" s="3">
        <f t="shared" si="80"/>
        <v>0</v>
      </c>
      <c r="BZ1622" s="2">
        <f t="shared" si="81"/>
        <v>0</v>
      </c>
      <c r="CA1622" s="2"/>
      <c r="CB1622" s="2"/>
    </row>
    <row r="1623" spans="1:80" x14ac:dyDescent="0.35">
      <c r="A1623" s="2" t="s">
        <v>2410</v>
      </c>
      <c r="B1623" s="2">
        <v>0</v>
      </c>
      <c r="C1623" s="2">
        <v>0</v>
      </c>
      <c r="D1623" s="2">
        <v>0</v>
      </c>
      <c r="E1623" s="2">
        <v>0</v>
      </c>
      <c r="F1623" s="3">
        <v>3.01233558954759E-5</v>
      </c>
      <c r="G1623" s="2">
        <v>0</v>
      </c>
      <c r="H1623" s="2">
        <v>0</v>
      </c>
      <c r="I1623" s="2">
        <v>0</v>
      </c>
      <c r="J1623" s="2">
        <v>0</v>
      </c>
      <c r="K1623" s="2">
        <v>0</v>
      </c>
      <c r="L1623" s="2">
        <v>0</v>
      </c>
      <c r="M1623" s="2">
        <v>0</v>
      </c>
      <c r="N1623" s="2">
        <v>0</v>
      </c>
      <c r="O1623" s="2">
        <v>0</v>
      </c>
      <c r="P1623" s="2">
        <v>0</v>
      </c>
      <c r="Q1623" s="2">
        <v>0</v>
      </c>
      <c r="R1623" s="2">
        <v>0</v>
      </c>
      <c r="S1623" s="2">
        <v>0</v>
      </c>
      <c r="T1623" s="2">
        <v>0</v>
      </c>
      <c r="U1623" s="2">
        <v>0</v>
      </c>
      <c r="V1623" s="2">
        <v>0</v>
      </c>
      <c r="W1623" s="2">
        <v>0</v>
      </c>
      <c r="X1623" s="2">
        <v>0</v>
      </c>
      <c r="Y1623" s="2">
        <v>0</v>
      </c>
      <c r="Z1623" s="2">
        <v>0</v>
      </c>
      <c r="AA1623" s="2">
        <v>0</v>
      </c>
      <c r="AB1623" s="2">
        <v>0</v>
      </c>
      <c r="AC1623" s="2">
        <v>0</v>
      </c>
      <c r="AD1623" s="2">
        <v>0</v>
      </c>
      <c r="AE1623" s="2">
        <v>0</v>
      </c>
      <c r="AF1623" s="2">
        <v>0</v>
      </c>
      <c r="AG1623" s="2">
        <v>0</v>
      </c>
      <c r="AH1623" s="2">
        <v>0</v>
      </c>
      <c r="AI1623" s="2">
        <v>0</v>
      </c>
      <c r="AJ1623" s="2">
        <v>0</v>
      </c>
      <c r="AK1623" s="2">
        <v>0</v>
      </c>
      <c r="AL1623" s="2">
        <v>0</v>
      </c>
      <c r="AM1623" s="2">
        <v>0</v>
      </c>
      <c r="AN1623" s="2">
        <v>0</v>
      </c>
      <c r="AO1623" s="2">
        <v>0</v>
      </c>
      <c r="AP1623" s="2">
        <v>0</v>
      </c>
      <c r="AQ1623" s="2">
        <v>0</v>
      </c>
      <c r="AR1623" s="2">
        <v>0</v>
      </c>
      <c r="AS1623" s="2">
        <v>0</v>
      </c>
      <c r="AT1623" s="2">
        <v>0</v>
      </c>
      <c r="AU1623" s="2">
        <v>0</v>
      </c>
      <c r="AV1623" s="2">
        <v>0</v>
      </c>
      <c r="AW1623" s="2">
        <v>0</v>
      </c>
      <c r="AX1623" s="2">
        <v>0</v>
      </c>
      <c r="AY1623" s="2">
        <v>0</v>
      </c>
      <c r="AZ1623" s="2">
        <v>0</v>
      </c>
      <c r="BA1623" s="2">
        <v>0</v>
      </c>
      <c r="BB1623" s="2">
        <v>0</v>
      </c>
      <c r="BC1623" s="2">
        <v>0</v>
      </c>
      <c r="BD1623" s="2">
        <v>0</v>
      </c>
      <c r="BE1623" s="2">
        <v>0</v>
      </c>
      <c r="BF1623" s="2">
        <v>0</v>
      </c>
      <c r="BG1623" s="2">
        <v>0</v>
      </c>
      <c r="BH1623" s="2">
        <v>0</v>
      </c>
      <c r="BI1623" s="2">
        <v>0</v>
      </c>
      <c r="BJ1623" s="2">
        <v>0</v>
      </c>
      <c r="BK1623" s="2">
        <v>0</v>
      </c>
      <c r="BL1623" s="2">
        <v>0</v>
      </c>
      <c r="BM1623" s="2">
        <v>0</v>
      </c>
      <c r="BN1623" s="2">
        <v>0</v>
      </c>
      <c r="BO1623" s="2">
        <v>0</v>
      </c>
      <c r="BP1623" s="2">
        <v>0</v>
      </c>
      <c r="BQ1623" s="2">
        <v>0</v>
      </c>
      <c r="BR1623" s="2">
        <v>0</v>
      </c>
      <c r="BS1623" s="2">
        <v>0</v>
      </c>
      <c r="BT1623" s="2">
        <v>0</v>
      </c>
      <c r="BU1623" s="2">
        <v>0</v>
      </c>
      <c r="BV1623" s="2">
        <v>0</v>
      </c>
      <c r="BW1623" s="2">
        <v>0</v>
      </c>
      <c r="BX1623" s="2">
        <f t="shared" si="82"/>
        <v>1</v>
      </c>
      <c r="BY1623" s="3">
        <f t="shared" si="80"/>
        <v>0</v>
      </c>
      <c r="BZ1623" s="2">
        <f t="shared" si="81"/>
        <v>0</v>
      </c>
      <c r="CA1623" s="2"/>
      <c r="CB1623" s="2"/>
    </row>
    <row r="1624" spans="1:80" x14ac:dyDescent="0.35">
      <c r="A1624" s="2" t="s">
        <v>2411</v>
      </c>
      <c r="B1624" s="2">
        <v>0</v>
      </c>
      <c r="C1624" s="2">
        <v>0</v>
      </c>
      <c r="D1624" s="2">
        <v>0</v>
      </c>
      <c r="E1624" s="2">
        <v>0</v>
      </c>
      <c r="F1624" s="2">
        <v>0</v>
      </c>
      <c r="G1624" s="2">
        <v>0</v>
      </c>
      <c r="H1624" s="2">
        <v>0</v>
      </c>
      <c r="I1624" s="2">
        <v>0</v>
      </c>
      <c r="J1624" s="2">
        <v>0</v>
      </c>
      <c r="K1624" s="2">
        <v>0</v>
      </c>
      <c r="L1624" s="2">
        <v>0</v>
      </c>
      <c r="M1624" s="2">
        <v>0</v>
      </c>
      <c r="N1624" s="2">
        <v>0</v>
      </c>
      <c r="O1624" s="2">
        <v>0</v>
      </c>
      <c r="P1624" s="2">
        <v>0</v>
      </c>
      <c r="Q1624" s="2">
        <v>0</v>
      </c>
      <c r="R1624" s="2">
        <v>0</v>
      </c>
      <c r="S1624" s="2">
        <v>0</v>
      </c>
      <c r="T1624" s="2">
        <v>0</v>
      </c>
      <c r="U1624" s="2">
        <v>0</v>
      </c>
      <c r="V1624" s="2">
        <v>0</v>
      </c>
      <c r="W1624" s="2">
        <v>0</v>
      </c>
      <c r="X1624" s="2">
        <v>0</v>
      </c>
      <c r="Y1624" s="2">
        <v>0</v>
      </c>
      <c r="Z1624" s="2">
        <v>0</v>
      </c>
      <c r="AA1624" s="2">
        <v>0</v>
      </c>
      <c r="AB1624" s="2">
        <v>0</v>
      </c>
      <c r="AC1624" s="2">
        <v>0</v>
      </c>
      <c r="AD1624" s="2">
        <v>0</v>
      </c>
      <c r="AE1624" s="2">
        <v>0</v>
      </c>
      <c r="AF1624" s="2">
        <v>0</v>
      </c>
      <c r="AG1624" s="2">
        <v>0</v>
      </c>
      <c r="AH1624" s="2">
        <v>0</v>
      </c>
      <c r="AI1624" s="2">
        <v>0</v>
      </c>
      <c r="AJ1624" s="2">
        <v>0</v>
      </c>
      <c r="AK1624" s="2">
        <v>0</v>
      </c>
      <c r="AL1624" s="2">
        <v>0</v>
      </c>
      <c r="AM1624" s="2">
        <v>0</v>
      </c>
      <c r="AN1624" s="2">
        <v>0</v>
      </c>
      <c r="AO1624" s="2">
        <v>0</v>
      </c>
      <c r="AP1624" s="2">
        <v>0</v>
      </c>
      <c r="AQ1624" s="2">
        <v>0</v>
      </c>
      <c r="AR1624" s="2">
        <v>0</v>
      </c>
      <c r="AS1624" s="2">
        <v>0</v>
      </c>
      <c r="AT1624" s="2">
        <v>0</v>
      </c>
      <c r="AU1624" s="2">
        <v>0</v>
      </c>
      <c r="AV1624" s="3">
        <v>4.8554173250612603E-5</v>
      </c>
      <c r="AW1624" s="2">
        <v>0</v>
      </c>
      <c r="AX1624" s="2">
        <v>0</v>
      </c>
      <c r="AY1624" s="2">
        <v>0</v>
      </c>
      <c r="AZ1624" s="2">
        <v>0</v>
      </c>
      <c r="BA1624" s="2">
        <v>0</v>
      </c>
      <c r="BB1624" s="2">
        <v>0</v>
      </c>
      <c r="BC1624" s="2">
        <v>0</v>
      </c>
      <c r="BD1624" s="2">
        <v>0</v>
      </c>
      <c r="BE1624" s="2">
        <v>0</v>
      </c>
      <c r="BF1624" s="2">
        <v>0</v>
      </c>
      <c r="BG1624" s="2">
        <v>0</v>
      </c>
      <c r="BH1624" s="2">
        <v>0</v>
      </c>
      <c r="BI1624" s="2">
        <v>0</v>
      </c>
      <c r="BJ1624" s="2">
        <v>0</v>
      </c>
      <c r="BK1624" s="2">
        <v>0</v>
      </c>
      <c r="BL1624" s="2">
        <v>0</v>
      </c>
      <c r="BM1624" s="2">
        <v>0</v>
      </c>
      <c r="BN1624" s="2">
        <v>0</v>
      </c>
      <c r="BO1624" s="2">
        <v>0</v>
      </c>
      <c r="BP1624" s="2">
        <v>0</v>
      </c>
      <c r="BQ1624" s="2">
        <v>0</v>
      </c>
      <c r="BR1624" s="2">
        <v>0</v>
      </c>
      <c r="BS1624" s="2">
        <v>0</v>
      </c>
      <c r="BT1624" s="2">
        <v>0</v>
      </c>
      <c r="BU1624" s="2">
        <v>0</v>
      </c>
      <c r="BV1624" s="2">
        <v>0</v>
      </c>
      <c r="BW1624" s="2">
        <v>0</v>
      </c>
      <c r="BX1624" s="2">
        <f t="shared" si="82"/>
        <v>1</v>
      </c>
      <c r="BY1624" s="3">
        <f t="shared" si="80"/>
        <v>0</v>
      </c>
      <c r="BZ1624" s="2">
        <f t="shared" si="81"/>
        <v>0</v>
      </c>
      <c r="CA1624" s="2"/>
      <c r="CB1624" s="2"/>
    </row>
    <row r="1625" spans="1:80" x14ac:dyDescent="0.35">
      <c r="A1625" s="2" t="s">
        <v>2412</v>
      </c>
      <c r="B1625" s="2">
        <v>0</v>
      </c>
      <c r="C1625" s="2">
        <v>0</v>
      </c>
      <c r="D1625" s="2">
        <v>0</v>
      </c>
      <c r="E1625" s="2">
        <v>0</v>
      </c>
      <c r="F1625" s="2">
        <v>0</v>
      </c>
      <c r="G1625" s="2">
        <v>0</v>
      </c>
      <c r="H1625" s="2">
        <v>0</v>
      </c>
      <c r="I1625" s="2">
        <v>0</v>
      </c>
      <c r="J1625" s="2">
        <v>0</v>
      </c>
      <c r="K1625" s="2">
        <v>0</v>
      </c>
      <c r="L1625" s="2">
        <v>0</v>
      </c>
      <c r="M1625" s="2">
        <v>0</v>
      </c>
      <c r="N1625" s="2">
        <v>0</v>
      </c>
      <c r="O1625" s="2">
        <v>0</v>
      </c>
      <c r="P1625" s="2">
        <v>0</v>
      </c>
      <c r="Q1625" s="2">
        <v>0</v>
      </c>
      <c r="R1625" s="2">
        <v>0</v>
      </c>
      <c r="S1625" s="2">
        <v>0</v>
      </c>
      <c r="T1625" s="2">
        <v>0</v>
      </c>
      <c r="U1625" s="2">
        <v>0</v>
      </c>
      <c r="V1625" s="2">
        <v>0</v>
      </c>
      <c r="W1625" s="2">
        <v>0</v>
      </c>
      <c r="X1625" s="2">
        <v>0</v>
      </c>
      <c r="Y1625" s="2">
        <v>0</v>
      </c>
      <c r="Z1625" s="2">
        <v>0</v>
      </c>
      <c r="AA1625" s="2">
        <v>0</v>
      </c>
      <c r="AB1625" s="2">
        <v>0</v>
      </c>
      <c r="AC1625" s="2">
        <v>0</v>
      </c>
      <c r="AD1625" s="2">
        <v>0</v>
      </c>
      <c r="AE1625" s="2">
        <v>0</v>
      </c>
      <c r="AF1625" s="2">
        <v>0</v>
      </c>
      <c r="AG1625" s="2">
        <v>0</v>
      </c>
      <c r="AH1625" s="2">
        <v>0</v>
      </c>
      <c r="AI1625" s="2">
        <v>0</v>
      </c>
      <c r="AJ1625" s="2">
        <v>0</v>
      </c>
      <c r="AK1625" s="2">
        <v>0</v>
      </c>
      <c r="AL1625" s="2">
        <v>0</v>
      </c>
      <c r="AM1625" s="2">
        <v>0</v>
      </c>
      <c r="AN1625" s="2">
        <v>0</v>
      </c>
      <c r="AO1625" s="2">
        <v>0</v>
      </c>
      <c r="AP1625" s="2">
        <v>0</v>
      </c>
      <c r="AQ1625" s="2">
        <v>0</v>
      </c>
      <c r="AR1625" s="2">
        <v>0</v>
      </c>
      <c r="AS1625" s="2">
        <v>0</v>
      </c>
      <c r="AT1625" s="2">
        <v>0</v>
      </c>
      <c r="AU1625" s="2">
        <v>0</v>
      </c>
      <c r="AV1625" s="2">
        <v>0</v>
      </c>
      <c r="AW1625" s="3">
        <v>1.7107685696229801E-5</v>
      </c>
      <c r="AX1625" s="2">
        <v>0</v>
      </c>
      <c r="AY1625" s="2">
        <v>0</v>
      </c>
      <c r="AZ1625" s="2">
        <v>0</v>
      </c>
      <c r="BA1625" s="2">
        <v>0</v>
      </c>
      <c r="BB1625" s="2">
        <v>0</v>
      </c>
      <c r="BC1625" s="2">
        <v>0</v>
      </c>
      <c r="BD1625" s="2">
        <v>0</v>
      </c>
      <c r="BE1625" s="2">
        <v>0</v>
      </c>
      <c r="BF1625" s="2">
        <v>0</v>
      </c>
      <c r="BG1625" s="2">
        <v>0</v>
      </c>
      <c r="BH1625" s="2">
        <v>0</v>
      </c>
      <c r="BI1625" s="2">
        <v>0</v>
      </c>
      <c r="BJ1625" s="2">
        <v>0</v>
      </c>
      <c r="BK1625" s="2">
        <v>0</v>
      </c>
      <c r="BL1625" s="2">
        <v>0</v>
      </c>
      <c r="BM1625" s="2">
        <v>0</v>
      </c>
      <c r="BN1625" s="2">
        <v>0</v>
      </c>
      <c r="BO1625" s="2">
        <v>0</v>
      </c>
      <c r="BP1625" s="2">
        <v>0</v>
      </c>
      <c r="BQ1625" s="2">
        <v>0</v>
      </c>
      <c r="BR1625" s="2">
        <v>0</v>
      </c>
      <c r="BS1625" s="2">
        <v>0</v>
      </c>
      <c r="BT1625" s="2">
        <v>0</v>
      </c>
      <c r="BU1625" s="2">
        <v>0</v>
      </c>
      <c r="BV1625" s="2">
        <v>0</v>
      </c>
      <c r="BW1625" s="2">
        <v>0</v>
      </c>
      <c r="BX1625" s="2">
        <f t="shared" si="82"/>
        <v>1</v>
      </c>
      <c r="BY1625" s="3">
        <f t="shared" si="80"/>
        <v>0</v>
      </c>
      <c r="BZ1625" s="2">
        <f t="shared" si="81"/>
        <v>0</v>
      </c>
      <c r="CA1625" s="2"/>
      <c r="CB1625" s="2"/>
    </row>
    <row r="1626" spans="1:80" x14ac:dyDescent="0.35">
      <c r="A1626" s="2" t="s">
        <v>2413</v>
      </c>
      <c r="B1626" s="2">
        <v>0</v>
      </c>
      <c r="C1626" s="2">
        <v>0</v>
      </c>
      <c r="D1626" s="2">
        <v>0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  <c r="Q1626" s="2">
        <v>0</v>
      </c>
      <c r="R1626" s="2">
        <v>0</v>
      </c>
      <c r="S1626" s="2">
        <v>0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>
        <v>0</v>
      </c>
      <c r="AC1626" s="2">
        <v>0</v>
      </c>
      <c r="AD1626" s="2">
        <v>0</v>
      </c>
      <c r="AE1626" s="2">
        <v>0</v>
      </c>
      <c r="AF1626" s="2">
        <v>0</v>
      </c>
      <c r="AG1626" s="2">
        <v>0</v>
      </c>
      <c r="AH1626" s="2">
        <v>0</v>
      </c>
      <c r="AI1626" s="2">
        <v>0</v>
      </c>
      <c r="AJ1626" s="2">
        <v>0</v>
      </c>
      <c r="AK1626" s="2">
        <v>0</v>
      </c>
      <c r="AL1626" s="2">
        <v>0</v>
      </c>
      <c r="AM1626" s="2">
        <v>0</v>
      </c>
      <c r="AN1626" s="3">
        <v>1.13130311185284E-5</v>
      </c>
      <c r="AO1626" s="2">
        <v>0</v>
      </c>
      <c r="AP1626" s="2">
        <v>0</v>
      </c>
      <c r="AQ1626" s="2">
        <v>0</v>
      </c>
      <c r="AR1626" s="2">
        <v>0</v>
      </c>
      <c r="AS1626" s="2">
        <v>0</v>
      </c>
      <c r="AT1626" s="2">
        <v>0</v>
      </c>
      <c r="AU1626" s="2">
        <v>0</v>
      </c>
      <c r="AV1626" s="2">
        <v>0</v>
      </c>
      <c r="AW1626" s="2">
        <v>0</v>
      </c>
      <c r="AX1626" s="2">
        <v>0</v>
      </c>
      <c r="AY1626" s="2">
        <v>0</v>
      </c>
      <c r="AZ1626" s="2">
        <v>0</v>
      </c>
      <c r="BA1626" s="2">
        <v>0</v>
      </c>
      <c r="BB1626" s="2">
        <v>0</v>
      </c>
      <c r="BC1626" s="2">
        <v>0</v>
      </c>
      <c r="BD1626" s="2">
        <v>0</v>
      </c>
      <c r="BE1626" s="2">
        <v>0</v>
      </c>
      <c r="BF1626" s="2">
        <v>0</v>
      </c>
      <c r="BG1626" s="2">
        <v>0</v>
      </c>
      <c r="BH1626" s="2">
        <v>0</v>
      </c>
      <c r="BI1626" s="2">
        <v>0</v>
      </c>
      <c r="BJ1626" s="2">
        <v>0</v>
      </c>
      <c r="BK1626" s="2">
        <v>0</v>
      </c>
      <c r="BL1626" s="2">
        <v>0</v>
      </c>
      <c r="BM1626" s="2">
        <v>0</v>
      </c>
      <c r="BN1626" s="2">
        <v>0</v>
      </c>
      <c r="BO1626" s="2">
        <v>0</v>
      </c>
      <c r="BP1626" s="2">
        <v>0</v>
      </c>
      <c r="BQ1626" s="2">
        <v>0</v>
      </c>
      <c r="BR1626" s="2">
        <v>0</v>
      </c>
      <c r="BS1626" s="2">
        <v>0</v>
      </c>
      <c r="BT1626" s="2">
        <v>0</v>
      </c>
      <c r="BU1626" s="2">
        <v>0</v>
      </c>
      <c r="BV1626" s="2">
        <v>0</v>
      </c>
      <c r="BW1626" s="2">
        <v>0</v>
      </c>
      <c r="BX1626" s="2">
        <f t="shared" si="82"/>
        <v>1</v>
      </c>
      <c r="BY1626" s="3">
        <f t="shared" si="80"/>
        <v>0</v>
      </c>
      <c r="BZ1626" s="2">
        <f t="shared" si="81"/>
        <v>0</v>
      </c>
      <c r="CA1626" s="2"/>
      <c r="CB1626" s="2"/>
    </row>
    <row r="1627" spans="1:80" x14ac:dyDescent="0.35">
      <c r="A1627" s="2" t="s">
        <v>2414</v>
      </c>
      <c r="B1627" s="2">
        <v>0</v>
      </c>
      <c r="C1627" s="2">
        <v>0</v>
      </c>
      <c r="D1627" s="2">
        <v>0</v>
      </c>
      <c r="E1627" s="2">
        <v>0</v>
      </c>
      <c r="F1627" s="2">
        <v>0</v>
      </c>
      <c r="G1627" s="2">
        <v>0</v>
      </c>
      <c r="H1627" s="2">
        <v>0</v>
      </c>
      <c r="I1627" s="2">
        <v>0</v>
      </c>
      <c r="J1627" s="2">
        <v>0</v>
      </c>
      <c r="K1627" s="2">
        <v>0</v>
      </c>
      <c r="L1627" s="2">
        <v>0</v>
      </c>
      <c r="M1627" s="2">
        <v>0</v>
      </c>
      <c r="N1627" s="2">
        <v>0</v>
      </c>
      <c r="O1627" s="2">
        <v>0</v>
      </c>
      <c r="P1627" s="2">
        <v>0</v>
      </c>
      <c r="Q1627" s="2">
        <v>0</v>
      </c>
      <c r="R1627" s="2">
        <v>0</v>
      </c>
      <c r="S1627" s="2">
        <v>0</v>
      </c>
      <c r="T1627" s="2">
        <v>0</v>
      </c>
      <c r="U1627" s="2">
        <v>0</v>
      </c>
      <c r="V1627" s="2">
        <v>0</v>
      </c>
      <c r="W1627" s="2">
        <v>0</v>
      </c>
      <c r="X1627" s="2">
        <v>0</v>
      </c>
      <c r="Y1627" s="2">
        <v>0</v>
      </c>
      <c r="Z1627" s="2">
        <v>0</v>
      </c>
      <c r="AA1627" s="2">
        <v>0</v>
      </c>
      <c r="AB1627" s="2">
        <v>0</v>
      </c>
      <c r="AC1627" s="2">
        <v>0</v>
      </c>
      <c r="AD1627" s="2">
        <v>0</v>
      </c>
      <c r="AE1627" s="2">
        <v>0</v>
      </c>
      <c r="AF1627" s="2">
        <v>0</v>
      </c>
      <c r="AG1627" s="2">
        <v>0</v>
      </c>
      <c r="AH1627" s="2">
        <v>0</v>
      </c>
      <c r="AI1627" s="2">
        <v>0</v>
      </c>
      <c r="AJ1627" s="2">
        <v>0</v>
      </c>
      <c r="AK1627" s="2">
        <v>0</v>
      </c>
      <c r="AL1627" s="2">
        <v>0</v>
      </c>
      <c r="AM1627" s="2">
        <v>0</v>
      </c>
      <c r="AN1627" s="2">
        <v>0</v>
      </c>
      <c r="AO1627" s="2">
        <v>0</v>
      </c>
      <c r="AP1627" s="2">
        <v>0</v>
      </c>
      <c r="AQ1627" s="2">
        <v>0</v>
      </c>
      <c r="AR1627" s="2">
        <v>0</v>
      </c>
      <c r="AS1627" s="2">
        <v>0</v>
      </c>
      <c r="AT1627" s="2">
        <v>0</v>
      </c>
      <c r="AU1627" s="2">
        <v>0</v>
      </c>
      <c r="AV1627" s="2">
        <v>0</v>
      </c>
      <c r="AW1627" s="3">
        <v>8.5538428481148904E-6</v>
      </c>
      <c r="AX1627" s="2">
        <v>0</v>
      </c>
      <c r="AY1627" s="2">
        <v>0</v>
      </c>
      <c r="AZ1627" s="2">
        <v>0</v>
      </c>
      <c r="BA1627" s="2">
        <v>0</v>
      </c>
      <c r="BB1627" s="2">
        <v>0</v>
      </c>
      <c r="BC1627" s="2">
        <v>0</v>
      </c>
      <c r="BD1627" s="2">
        <v>0</v>
      </c>
      <c r="BE1627" s="2">
        <v>0</v>
      </c>
      <c r="BF1627" s="2">
        <v>0</v>
      </c>
      <c r="BG1627" s="2">
        <v>0</v>
      </c>
      <c r="BH1627" s="2">
        <v>0</v>
      </c>
      <c r="BI1627" s="2">
        <v>0</v>
      </c>
      <c r="BJ1627" s="2">
        <v>0</v>
      </c>
      <c r="BK1627" s="2">
        <v>0</v>
      </c>
      <c r="BL1627" s="2">
        <v>0</v>
      </c>
      <c r="BM1627" s="2">
        <v>0</v>
      </c>
      <c r="BN1627" s="2">
        <v>0</v>
      </c>
      <c r="BO1627" s="2">
        <v>0</v>
      </c>
      <c r="BP1627" s="2">
        <v>0</v>
      </c>
      <c r="BQ1627" s="2">
        <v>0</v>
      </c>
      <c r="BR1627" s="2">
        <v>0</v>
      </c>
      <c r="BS1627" s="2">
        <v>0</v>
      </c>
      <c r="BT1627" s="2">
        <v>0</v>
      </c>
      <c r="BU1627" s="2">
        <v>0</v>
      </c>
      <c r="BV1627" s="2">
        <v>0</v>
      </c>
      <c r="BW1627" s="2">
        <v>0</v>
      </c>
      <c r="BX1627" s="2">
        <f t="shared" si="82"/>
        <v>1</v>
      </c>
      <c r="BY1627" s="3">
        <f t="shared" si="80"/>
        <v>0</v>
      </c>
      <c r="BZ1627" s="2">
        <f t="shared" si="81"/>
        <v>0</v>
      </c>
      <c r="CA1627" s="2"/>
      <c r="CB1627" s="2"/>
    </row>
    <row r="1628" spans="1:80" x14ac:dyDescent="0.35">
      <c r="A1628" s="2" t="s">
        <v>2415</v>
      </c>
      <c r="B1628" s="2">
        <v>0</v>
      </c>
      <c r="C1628" s="2">
        <v>0</v>
      </c>
      <c r="D1628" s="2">
        <v>0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  <c r="Q1628" s="2">
        <v>0</v>
      </c>
      <c r="R1628" s="2">
        <v>0</v>
      </c>
      <c r="S1628" s="2">
        <v>0</v>
      </c>
      <c r="T1628" s="2">
        <v>0</v>
      </c>
      <c r="U1628" s="2">
        <v>0</v>
      </c>
      <c r="V1628" s="2">
        <v>0</v>
      </c>
      <c r="W1628" s="2">
        <v>0</v>
      </c>
      <c r="X1628" s="2">
        <v>0</v>
      </c>
      <c r="Y1628" s="2">
        <v>0</v>
      </c>
      <c r="Z1628" s="2">
        <v>0</v>
      </c>
      <c r="AA1628" s="2">
        <v>0</v>
      </c>
      <c r="AB1628" s="2">
        <v>0</v>
      </c>
      <c r="AC1628" s="2">
        <v>0</v>
      </c>
      <c r="AD1628" s="2">
        <v>0</v>
      </c>
      <c r="AE1628" s="2">
        <v>0</v>
      </c>
      <c r="AF1628" s="2">
        <v>0</v>
      </c>
      <c r="AG1628" s="2">
        <v>0</v>
      </c>
      <c r="AH1628" s="2">
        <v>0</v>
      </c>
      <c r="AI1628" s="2">
        <v>0</v>
      </c>
      <c r="AJ1628" s="2">
        <v>0</v>
      </c>
      <c r="AK1628" s="2">
        <v>0</v>
      </c>
      <c r="AL1628" s="2">
        <v>0</v>
      </c>
      <c r="AM1628" s="2">
        <v>0</v>
      </c>
      <c r="AN1628" s="2">
        <v>0</v>
      </c>
      <c r="AO1628" s="2">
        <v>0</v>
      </c>
      <c r="AP1628" s="2">
        <v>0</v>
      </c>
      <c r="AQ1628" s="2">
        <v>0</v>
      </c>
      <c r="AR1628" s="2">
        <v>0</v>
      </c>
      <c r="AS1628" s="2">
        <v>0</v>
      </c>
      <c r="AT1628" s="2">
        <v>0</v>
      </c>
      <c r="AU1628" s="2">
        <v>0</v>
      </c>
      <c r="AV1628" s="2">
        <v>0</v>
      </c>
      <c r="AW1628" s="2">
        <v>0</v>
      </c>
      <c r="AX1628" s="2">
        <v>0</v>
      </c>
      <c r="AY1628" s="2">
        <v>0</v>
      </c>
      <c r="AZ1628" s="2">
        <v>0</v>
      </c>
      <c r="BA1628" s="2">
        <v>0</v>
      </c>
      <c r="BB1628" s="2">
        <v>1.56869281318094E-4</v>
      </c>
      <c r="BC1628" s="2">
        <v>0</v>
      </c>
      <c r="BD1628" s="2">
        <v>0</v>
      </c>
      <c r="BE1628" s="2">
        <v>0</v>
      </c>
      <c r="BF1628" s="2">
        <v>0</v>
      </c>
      <c r="BG1628" s="2">
        <v>0</v>
      </c>
      <c r="BH1628" s="2">
        <v>0</v>
      </c>
      <c r="BI1628" s="2">
        <v>0</v>
      </c>
      <c r="BJ1628" s="2">
        <v>0</v>
      </c>
      <c r="BK1628" s="2">
        <v>0</v>
      </c>
      <c r="BL1628" s="2">
        <v>0</v>
      </c>
      <c r="BM1628" s="2">
        <v>0</v>
      </c>
      <c r="BN1628" s="2">
        <v>0</v>
      </c>
      <c r="BO1628" s="2">
        <v>0</v>
      </c>
      <c r="BP1628" s="2">
        <v>0</v>
      </c>
      <c r="BQ1628" s="2">
        <v>0</v>
      </c>
      <c r="BR1628" s="2">
        <v>0</v>
      </c>
      <c r="BS1628" s="2">
        <v>0</v>
      </c>
      <c r="BT1628" s="2">
        <v>0</v>
      </c>
      <c r="BU1628" s="2">
        <v>0</v>
      </c>
      <c r="BV1628" s="2">
        <v>0</v>
      </c>
      <c r="BW1628" s="2">
        <v>0</v>
      </c>
      <c r="BX1628" s="2">
        <f t="shared" si="82"/>
        <v>1</v>
      </c>
      <c r="BY1628" s="3">
        <f t="shared" si="80"/>
        <v>0</v>
      </c>
      <c r="BZ1628" s="2">
        <f t="shared" si="81"/>
        <v>0</v>
      </c>
      <c r="CA1628" s="2"/>
      <c r="CB1628" s="2"/>
    </row>
    <row r="1629" spans="1:80" x14ac:dyDescent="0.35">
      <c r="A1629" s="2" t="s">
        <v>2416</v>
      </c>
      <c r="B1629" s="2">
        <v>0</v>
      </c>
      <c r="C1629" s="2">
        <v>0</v>
      </c>
      <c r="D1629" s="2">
        <v>0</v>
      </c>
      <c r="E1629" s="2">
        <v>0</v>
      </c>
      <c r="F1629" s="2">
        <v>0</v>
      </c>
      <c r="G1629" s="2">
        <v>0</v>
      </c>
      <c r="H1629" s="2">
        <v>0</v>
      </c>
      <c r="I1629" s="2">
        <v>0</v>
      </c>
      <c r="J1629" s="2">
        <v>0</v>
      </c>
      <c r="K1629" s="2">
        <v>0</v>
      </c>
      <c r="L1629" s="2">
        <v>0</v>
      </c>
      <c r="M1629" s="2">
        <v>0</v>
      </c>
      <c r="N1629" s="2">
        <v>0</v>
      </c>
      <c r="O1629" s="2">
        <v>0</v>
      </c>
      <c r="P1629" s="2">
        <v>0</v>
      </c>
      <c r="Q1629" s="2">
        <v>0</v>
      </c>
      <c r="R1629" s="2">
        <v>0</v>
      </c>
      <c r="S1629" s="2">
        <v>0</v>
      </c>
      <c r="T1629" s="2">
        <v>0</v>
      </c>
      <c r="U1629" s="2">
        <v>0</v>
      </c>
      <c r="V1629" s="2">
        <v>0</v>
      </c>
      <c r="W1629" s="2">
        <v>0</v>
      </c>
      <c r="X1629" s="2">
        <v>0</v>
      </c>
      <c r="Y1629" s="2">
        <v>0</v>
      </c>
      <c r="Z1629" s="2">
        <v>0</v>
      </c>
      <c r="AA1629" s="2">
        <v>0</v>
      </c>
      <c r="AB1629" s="2">
        <v>0</v>
      </c>
      <c r="AC1629" s="2">
        <v>0</v>
      </c>
      <c r="AD1629" s="2">
        <v>0</v>
      </c>
      <c r="AE1629" s="2">
        <v>0</v>
      </c>
      <c r="AF1629" s="2">
        <v>0</v>
      </c>
      <c r="AG1629" s="2">
        <v>0</v>
      </c>
      <c r="AH1629" s="2">
        <v>0</v>
      </c>
      <c r="AI1629" s="2">
        <v>0</v>
      </c>
      <c r="AJ1629" s="2">
        <v>0</v>
      </c>
      <c r="AK1629" s="2">
        <v>0</v>
      </c>
      <c r="AL1629" s="2">
        <v>0</v>
      </c>
      <c r="AM1629" s="2">
        <v>0</v>
      </c>
      <c r="AN1629" s="2">
        <v>0</v>
      </c>
      <c r="AO1629" s="2">
        <v>0</v>
      </c>
      <c r="AP1629" s="2">
        <v>0</v>
      </c>
      <c r="AQ1629" s="2">
        <v>0</v>
      </c>
      <c r="AR1629" s="2">
        <v>0</v>
      </c>
      <c r="AS1629" s="2">
        <v>0</v>
      </c>
      <c r="AT1629" s="2">
        <v>0</v>
      </c>
      <c r="AU1629" s="2">
        <v>0</v>
      </c>
      <c r="AV1629" s="2">
        <v>0</v>
      </c>
      <c r="AW1629" s="2">
        <v>0</v>
      </c>
      <c r="AX1629" s="2">
        <v>0</v>
      </c>
      <c r="AY1629" s="2">
        <v>0</v>
      </c>
      <c r="AZ1629" s="2">
        <v>0</v>
      </c>
      <c r="BA1629" s="2">
        <v>0</v>
      </c>
      <c r="BB1629" s="2">
        <v>0</v>
      </c>
      <c r="BC1629" s="2">
        <v>0</v>
      </c>
      <c r="BD1629" s="2">
        <v>0</v>
      </c>
      <c r="BE1629" s="2">
        <v>0</v>
      </c>
      <c r="BF1629" s="2">
        <v>0</v>
      </c>
      <c r="BG1629" s="2">
        <v>0</v>
      </c>
      <c r="BH1629" s="2">
        <v>0</v>
      </c>
      <c r="BI1629" s="2">
        <v>0</v>
      </c>
      <c r="BJ1629" s="2">
        <v>0</v>
      </c>
      <c r="BK1629" s="3">
        <v>2.5121392850602301E-5</v>
      </c>
      <c r="BL1629" s="2">
        <v>0</v>
      </c>
      <c r="BM1629" s="2">
        <v>0</v>
      </c>
      <c r="BN1629" s="2">
        <v>0</v>
      </c>
      <c r="BO1629" s="2">
        <v>0</v>
      </c>
      <c r="BP1629" s="2">
        <v>0</v>
      </c>
      <c r="BQ1629" s="2">
        <v>0</v>
      </c>
      <c r="BR1629" s="2">
        <v>0</v>
      </c>
      <c r="BS1629" s="2">
        <v>0</v>
      </c>
      <c r="BT1629" s="2">
        <v>0</v>
      </c>
      <c r="BU1629" s="2">
        <v>0</v>
      </c>
      <c r="BV1629" s="2">
        <v>0</v>
      </c>
      <c r="BW1629" s="2">
        <v>0</v>
      </c>
      <c r="BX1629" s="2">
        <f t="shared" si="82"/>
        <v>1</v>
      </c>
      <c r="BY1629" s="3">
        <f t="shared" si="80"/>
        <v>0</v>
      </c>
      <c r="BZ1629" s="2">
        <f t="shared" si="81"/>
        <v>0</v>
      </c>
      <c r="CA1629" s="2"/>
      <c r="CB1629" s="2"/>
    </row>
    <row r="1630" spans="1:80" x14ac:dyDescent="0.35">
      <c r="A1630" s="2" t="s">
        <v>2417</v>
      </c>
      <c r="B1630" s="2">
        <v>0</v>
      </c>
      <c r="C1630" s="2">
        <v>0</v>
      </c>
      <c r="D1630" s="2">
        <v>0</v>
      </c>
      <c r="E1630" s="2">
        <v>0</v>
      </c>
      <c r="F1630" s="2">
        <v>0</v>
      </c>
      <c r="G1630" s="2">
        <v>0</v>
      </c>
      <c r="H1630" s="2">
        <v>0</v>
      </c>
      <c r="I1630" s="2">
        <v>0</v>
      </c>
      <c r="J1630" s="2">
        <v>0</v>
      </c>
      <c r="K1630" s="2">
        <v>0</v>
      </c>
      <c r="L1630" s="2">
        <v>0</v>
      </c>
      <c r="M1630" s="2">
        <v>0</v>
      </c>
      <c r="N1630" s="2">
        <v>0</v>
      </c>
      <c r="O1630" s="2">
        <v>0</v>
      </c>
      <c r="P1630" s="2">
        <v>0</v>
      </c>
      <c r="Q1630" s="2">
        <v>0</v>
      </c>
      <c r="R1630" s="2">
        <v>0</v>
      </c>
      <c r="S1630" s="2">
        <v>0</v>
      </c>
      <c r="T1630" s="2">
        <v>0</v>
      </c>
      <c r="U1630" s="2">
        <v>0</v>
      </c>
      <c r="V1630" s="2">
        <v>0</v>
      </c>
      <c r="W1630" s="2">
        <v>0</v>
      </c>
      <c r="X1630" s="2">
        <v>0</v>
      </c>
      <c r="Y1630" s="2">
        <v>0</v>
      </c>
      <c r="Z1630" s="2">
        <v>0</v>
      </c>
      <c r="AA1630" s="2">
        <v>0</v>
      </c>
      <c r="AB1630" s="2">
        <v>0</v>
      </c>
      <c r="AC1630" s="2">
        <v>0</v>
      </c>
      <c r="AD1630" s="2">
        <v>0</v>
      </c>
      <c r="AE1630" s="2">
        <v>0</v>
      </c>
      <c r="AF1630" s="2">
        <v>0</v>
      </c>
      <c r="AG1630" s="2">
        <v>0</v>
      </c>
      <c r="AH1630" s="2">
        <v>0</v>
      </c>
      <c r="AI1630" s="2">
        <v>0</v>
      </c>
      <c r="AJ1630" s="2">
        <v>0</v>
      </c>
      <c r="AK1630" s="2">
        <v>0</v>
      </c>
      <c r="AL1630" s="2">
        <v>0</v>
      </c>
      <c r="AM1630" s="2">
        <v>0</v>
      </c>
      <c r="AN1630" s="2">
        <v>0</v>
      </c>
      <c r="AO1630" s="2">
        <v>0</v>
      </c>
      <c r="AP1630" s="2">
        <v>0</v>
      </c>
      <c r="AQ1630" s="2">
        <v>0</v>
      </c>
      <c r="AR1630" s="2">
        <v>0</v>
      </c>
      <c r="AS1630" s="2">
        <v>0</v>
      </c>
      <c r="AT1630" s="2">
        <v>0</v>
      </c>
      <c r="AU1630" s="2">
        <v>0</v>
      </c>
      <c r="AV1630" s="2">
        <v>0</v>
      </c>
      <c r="AW1630" s="2">
        <v>0</v>
      </c>
      <c r="AX1630" s="2">
        <v>0</v>
      </c>
      <c r="AY1630" s="3">
        <v>5.65162661443659E-6</v>
      </c>
      <c r="AZ1630" s="2">
        <v>0</v>
      </c>
      <c r="BA1630" s="2">
        <v>0</v>
      </c>
      <c r="BB1630" s="2">
        <v>0</v>
      </c>
      <c r="BC1630" s="2">
        <v>0</v>
      </c>
      <c r="BD1630" s="2">
        <v>0</v>
      </c>
      <c r="BE1630" s="2">
        <v>0</v>
      </c>
      <c r="BF1630" s="2">
        <v>0</v>
      </c>
      <c r="BG1630" s="2">
        <v>0</v>
      </c>
      <c r="BH1630" s="2">
        <v>0</v>
      </c>
      <c r="BI1630" s="2">
        <v>0</v>
      </c>
      <c r="BJ1630" s="2">
        <v>0</v>
      </c>
      <c r="BK1630" s="2">
        <v>0</v>
      </c>
      <c r="BL1630" s="2">
        <v>0</v>
      </c>
      <c r="BM1630" s="2">
        <v>0</v>
      </c>
      <c r="BN1630" s="2">
        <v>0</v>
      </c>
      <c r="BO1630" s="2">
        <v>0</v>
      </c>
      <c r="BP1630" s="2">
        <v>0</v>
      </c>
      <c r="BQ1630" s="2">
        <v>0</v>
      </c>
      <c r="BR1630" s="2">
        <v>0</v>
      </c>
      <c r="BS1630" s="2">
        <v>0</v>
      </c>
      <c r="BT1630" s="2">
        <v>0</v>
      </c>
      <c r="BU1630" s="2">
        <v>0</v>
      </c>
      <c r="BV1630" s="2">
        <v>0</v>
      </c>
      <c r="BW1630" s="2">
        <v>0</v>
      </c>
      <c r="BX1630" s="2">
        <f t="shared" si="82"/>
        <v>1</v>
      </c>
      <c r="BY1630" s="3">
        <f t="shared" ref="BY1630:BY1693" si="83">MEDIAN(B1630:AM1630)</f>
        <v>0</v>
      </c>
      <c r="BZ1630" s="2">
        <f t="shared" ref="BZ1630:BZ1693" si="84">MEDIAN(AN1630:BW1630)</f>
        <v>0</v>
      </c>
      <c r="CA1630" s="2"/>
      <c r="CB1630" s="2"/>
    </row>
    <row r="1631" spans="1:80" x14ac:dyDescent="0.35">
      <c r="A1631" s="2" t="s">
        <v>2418</v>
      </c>
      <c r="B1631" s="3">
        <v>1.5915264584907599E-5</v>
      </c>
      <c r="C1631" s="2">
        <v>0</v>
      </c>
      <c r="D1631" s="2">
        <v>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0</v>
      </c>
      <c r="Q1631" s="2">
        <v>0</v>
      </c>
      <c r="R1631" s="2">
        <v>0</v>
      </c>
      <c r="S1631" s="2">
        <v>0</v>
      </c>
      <c r="T1631" s="2">
        <v>0</v>
      </c>
      <c r="U1631" s="2">
        <v>0</v>
      </c>
      <c r="V1631" s="2">
        <v>0</v>
      </c>
      <c r="W1631" s="2">
        <v>0</v>
      </c>
      <c r="X1631" s="2">
        <v>0</v>
      </c>
      <c r="Y1631" s="2">
        <v>0</v>
      </c>
      <c r="Z1631" s="2">
        <v>0</v>
      </c>
      <c r="AA1631" s="2">
        <v>0</v>
      </c>
      <c r="AB1631" s="2">
        <v>0</v>
      </c>
      <c r="AC1631" s="2">
        <v>0</v>
      </c>
      <c r="AD1631" s="2">
        <v>0</v>
      </c>
      <c r="AE1631" s="2">
        <v>0</v>
      </c>
      <c r="AF1631" s="2">
        <v>0</v>
      </c>
      <c r="AG1631" s="2">
        <v>0</v>
      </c>
      <c r="AH1631" s="2">
        <v>0</v>
      </c>
      <c r="AI1631" s="2">
        <v>0</v>
      </c>
      <c r="AJ1631" s="2">
        <v>0</v>
      </c>
      <c r="AK1631" s="2">
        <v>0</v>
      </c>
      <c r="AL1631" s="2">
        <v>0</v>
      </c>
      <c r="AM1631" s="2">
        <v>0</v>
      </c>
      <c r="AN1631" s="2">
        <v>0</v>
      </c>
      <c r="AO1631" s="2">
        <v>0</v>
      </c>
      <c r="AP1631" s="2">
        <v>0</v>
      </c>
      <c r="AQ1631" s="2">
        <v>0</v>
      </c>
      <c r="AR1631" s="2">
        <v>0</v>
      </c>
      <c r="AS1631" s="2">
        <v>0</v>
      </c>
      <c r="AT1631" s="2">
        <v>0</v>
      </c>
      <c r="AU1631" s="2">
        <v>0</v>
      </c>
      <c r="AV1631" s="2">
        <v>0</v>
      </c>
      <c r="AW1631" s="2">
        <v>0</v>
      </c>
      <c r="AX1631" s="2">
        <v>0</v>
      </c>
      <c r="AY1631" s="2">
        <v>0</v>
      </c>
      <c r="AZ1631" s="2">
        <v>0</v>
      </c>
      <c r="BA1631" s="2">
        <v>0</v>
      </c>
      <c r="BB1631" s="2">
        <v>0</v>
      </c>
      <c r="BC1631" s="2">
        <v>0</v>
      </c>
      <c r="BD1631" s="2">
        <v>0</v>
      </c>
      <c r="BE1631" s="2">
        <v>0</v>
      </c>
      <c r="BF1631" s="2">
        <v>0</v>
      </c>
      <c r="BG1631" s="2">
        <v>0</v>
      </c>
      <c r="BH1631" s="2">
        <v>0</v>
      </c>
      <c r="BI1631" s="2">
        <v>0</v>
      </c>
      <c r="BJ1631" s="2">
        <v>0</v>
      </c>
      <c r="BK1631" s="2">
        <v>0</v>
      </c>
      <c r="BL1631" s="2">
        <v>0</v>
      </c>
      <c r="BM1631" s="2">
        <v>0</v>
      </c>
      <c r="BN1631" s="2">
        <v>0</v>
      </c>
      <c r="BO1631" s="2">
        <v>0</v>
      </c>
      <c r="BP1631" s="2">
        <v>0</v>
      </c>
      <c r="BQ1631" s="2">
        <v>0</v>
      </c>
      <c r="BR1631" s="2">
        <v>0</v>
      </c>
      <c r="BS1631" s="2">
        <v>0</v>
      </c>
      <c r="BT1631" s="2">
        <v>0</v>
      </c>
      <c r="BU1631" s="2">
        <v>0</v>
      </c>
      <c r="BV1631" s="2">
        <v>0</v>
      </c>
      <c r="BW1631" s="2">
        <v>0</v>
      </c>
      <c r="BX1631" s="2">
        <f t="shared" si="82"/>
        <v>1</v>
      </c>
      <c r="BY1631" s="3">
        <f t="shared" si="83"/>
        <v>0</v>
      </c>
      <c r="BZ1631" s="2">
        <f t="shared" si="84"/>
        <v>0</v>
      </c>
      <c r="CA1631" s="2"/>
      <c r="CB1631" s="2"/>
    </row>
    <row r="1632" spans="1:80" x14ac:dyDescent="0.35">
      <c r="A1632" s="2" t="s">
        <v>2419</v>
      </c>
      <c r="B1632" s="2">
        <v>0</v>
      </c>
      <c r="C1632" s="2">
        <v>0</v>
      </c>
      <c r="D1632" s="2">
        <v>0</v>
      </c>
      <c r="E1632" s="2">
        <v>0</v>
      </c>
      <c r="F1632" s="2">
        <v>0</v>
      </c>
      <c r="G1632" s="2">
        <v>0</v>
      </c>
      <c r="H1632" s="2">
        <v>0</v>
      </c>
      <c r="I1632" s="2">
        <v>0</v>
      </c>
      <c r="J1632" s="2">
        <v>0</v>
      </c>
      <c r="K1632" s="2">
        <v>0</v>
      </c>
      <c r="L1632" s="2">
        <v>0</v>
      </c>
      <c r="M1632" s="2">
        <v>0</v>
      </c>
      <c r="N1632" s="2">
        <v>0</v>
      </c>
      <c r="O1632" s="2">
        <v>0</v>
      </c>
      <c r="P1632" s="2">
        <v>0</v>
      </c>
      <c r="Q1632" s="2">
        <v>0</v>
      </c>
      <c r="R1632" s="2">
        <v>0</v>
      </c>
      <c r="S1632" s="2">
        <v>0</v>
      </c>
      <c r="T1632" s="2">
        <v>0</v>
      </c>
      <c r="U1632" s="2">
        <v>0</v>
      </c>
      <c r="V1632" s="2">
        <v>0</v>
      </c>
      <c r="W1632" s="2">
        <v>0</v>
      </c>
      <c r="X1632" s="2">
        <v>0</v>
      </c>
      <c r="Y1632" s="2">
        <v>0</v>
      </c>
      <c r="Z1632" s="2">
        <v>0</v>
      </c>
      <c r="AA1632" s="2">
        <v>0</v>
      </c>
      <c r="AB1632" s="2">
        <v>0</v>
      </c>
      <c r="AC1632" s="2">
        <v>0</v>
      </c>
      <c r="AD1632" s="2">
        <v>0</v>
      </c>
      <c r="AE1632" s="2">
        <v>0</v>
      </c>
      <c r="AF1632" s="2">
        <v>0</v>
      </c>
      <c r="AG1632" s="2">
        <v>0</v>
      </c>
      <c r="AH1632" s="2">
        <v>0</v>
      </c>
      <c r="AI1632" s="2">
        <v>0</v>
      </c>
      <c r="AJ1632" s="2">
        <v>0</v>
      </c>
      <c r="AK1632" s="2">
        <v>0</v>
      </c>
      <c r="AL1632" s="2">
        <v>0</v>
      </c>
      <c r="AM1632" s="2">
        <v>0</v>
      </c>
      <c r="AN1632" s="2">
        <v>0</v>
      </c>
      <c r="AO1632" s="2">
        <v>0</v>
      </c>
      <c r="AP1632" s="2">
        <v>0</v>
      </c>
      <c r="AQ1632" s="2">
        <v>0</v>
      </c>
      <c r="AR1632" s="2">
        <v>0</v>
      </c>
      <c r="AS1632" s="2">
        <v>0</v>
      </c>
      <c r="AT1632" s="2">
        <v>0</v>
      </c>
      <c r="AU1632" s="3">
        <v>7.0526517124120498E-6</v>
      </c>
      <c r="AV1632" s="2">
        <v>0</v>
      </c>
      <c r="AW1632" s="2">
        <v>0</v>
      </c>
      <c r="AX1632" s="2">
        <v>0</v>
      </c>
      <c r="AY1632" s="2">
        <v>0</v>
      </c>
      <c r="AZ1632" s="2">
        <v>0</v>
      </c>
      <c r="BA1632" s="2">
        <v>0</v>
      </c>
      <c r="BB1632" s="2">
        <v>0</v>
      </c>
      <c r="BC1632" s="2">
        <v>0</v>
      </c>
      <c r="BD1632" s="2">
        <v>0</v>
      </c>
      <c r="BE1632" s="2">
        <v>0</v>
      </c>
      <c r="BF1632" s="2">
        <v>0</v>
      </c>
      <c r="BG1632" s="2">
        <v>0</v>
      </c>
      <c r="BH1632" s="2">
        <v>0</v>
      </c>
      <c r="BI1632" s="2">
        <v>0</v>
      </c>
      <c r="BJ1632" s="2">
        <v>0</v>
      </c>
      <c r="BK1632" s="2">
        <v>0</v>
      </c>
      <c r="BL1632" s="2">
        <v>0</v>
      </c>
      <c r="BM1632" s="2">
        <v>0</v>
      </c>
      <c r="BN1632" s="2">
        <v>0</v>
      </c>
      <c r="BO1632" s="2">
        <v>0</v>
      </c>
      <c r="BP1632" s="2">
        <v>0</v>
      </c>
      <c r="BQ1632" s="2">
        <v>0</v>
      </c>
      <c r="BR1632" s="2">
        <v>0</v>
      </c>
      <c r="BS1632" s="2">
        <v>0</v>
      </c>
      <c r="BT1632" s="2">
        <v>0</v>
      </c>
      <c r="BU1632" s="2">
        <v>0</v>
      </c>
      <c r="BV1632" s="2">
        <v>0</v>
      </c>
      <c r="BW1632" s="2">
        <v>0</v>
      </c>
      <c r="BX1632" s="2">
        <f t="shared" si="82"/>
        <v>1</v>
      </c>
      <c r="BY1632" s="3">
        <f t="shared" si="83"/>
        <v>0</v>
      </c>
      <c r="BZ1632" s="2">
        <f t="shared" si="84"/>
        <v>0</v>
      </c>
      <c r="CA1632" s="2"/>
      <c r="CB1632" s="2"/>
    </row>
    <row r="1633" spans="1:80" x14ac:dyDescent="0.35">
      <c r="A1633" s="2" t="s">
        <v>2420</v>
      </c>
      <c r="B1633" s="2">
        <v>0</v>
      </c>
      <c r="C1633" s="2">
        <v>0</v>
      </c>
      <c r="D1633" s="2">
        <v>0</v>
      </c>
      <c r="E1633" s="2">
        <v>0</v>
      </c>
      <c r="F1633" s="2">
        <v>0</v>
      </c>
      <c r="G1633" s="2">
        <v>0</v>
      </c>
      <c r="H1633" s="2">
        <v>0</v>
      </c>
      <c r="I1633" s="2">
        <v>0</v>
      </c>
      <c r="J1633" s="2">
        <v>0</v>
      </c>
      <c r="K1633" s="2">
        <v>0</v>
      </c>
      <c r="L1633" s="2">
        <v>0</v>
      </c>
      <c r="M1633" s="2">
        <v>0</v>
      </c>
      <c r="N1633" s="2">
        <v>0</v>
      </c>
      <c r="O1633" s="2">
        <v>0</v>
      </c>
      <c r="P1633" s="2">
        <v>0</v>
      </c>
      <c r="Q1633" s="2">
        <v>0</v>
      </c>
      <c r="R1633" s="2">
        <v>0</v>
      </c>
      <c r="S1633" s="2">
        <v>0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0</v>
      </c>
      <c r="AC1633" s="2">
        <v>0</v>
      </c>
      <c r="AD1633" s="2">
        <v>0</v>
      </c>
      <c r="AE1633" s="2">
        <v>0</v>
      </c>
      <c r="AF1633" s="2">
        <v>0</v>
      </c>
      <c r="AG1633" s="2">
        <v>0</v>
      </c>
      <c r="AH1633" s="2">
        <v>0</v>
      </c>
      <c r="AI1633" s="2">
        <v>0</v>
      </c>
      <c r="AJ1633" s="2">
        <v>0</v>
      </c>
      <c r="AK1633" s="2">
        <v>0</v>
      </c>
      <c r="AL1633" s="2">
        <v>0</v>
      </c>
      <c r="AM1633" s="2">
        <v>0</v>
      </c>
      <c r="AN1633" s="2">
        <v>0</v>
      </c>
      <c r="AO1633" s="2">
        <v>0</v>
      </c>
      <c r="AP1633" s="2">
        <v>0</v>
      </c>
      <c r="AQ1633" s="2">
        <v>0</v>
      </c>
      <c r="AR1633" s="2">
        <v>0</v>
      </c>
      <c r="AS1633" s="2">
        <v>0</v>
      </c>
      <c r="AT1633" s="2">
        <v>0</v>
      </c>
      <c r="AU1633" s="2">
        <v>0</v>
      </c>
      <c r="AV1633" s="2">
        <v>0</v>
      </c>
      <c r="AW1633" s="2">
        <v>0</v>
      </c>
      <c r="AX1633" s="2">
        <v>0</v>
      </c>
      <c r="AY1633" s="2">
        <v>0</v>
      </c>
      <c r="AZ1633" s="2">
        <v>0</v>
      </c>
      <c r="BA1633" s="2">
        <v>0</v>
      </c>
      <c r="BB1633" s="2">
        <v>0</v>
      </c>
      <c r="BC1633" s="3">
        <v>6.37367884791421E-6</v>
      </c>
      <c r="BD1633" s="2">
        <v>0</v>
      </c>
      <c r="BE1633" s="2">
        <v>0</v>
      </c>
      <c r="BF1633" s="2">
        <v>0</v>
      </c>
      <c r="BG1633" s="2">
        <v>0</v>
      </c>
      <c r="BH1633" s="2">
        <v>0</v>
      </c>
      <c r="BI1633" s="2">
        <v>0</v>
      </c>
      <c r="BJ1633" s="2">
        <v>0</v>
      </c>
      <c r="BK1633" s="2">
        <v>0</v>
      </c>
      <c r="BL1633" s="2">
        <v>0</v>
      </c>
      <c r="BM1633" s="2">
        <v>0</v>
      </c>
      <c r="BN1633" s="2">
        <v>0</v>
      </c>
      <c r="BO1633" s="2">
        <v>0</v>
      </c>
      <c r="BP1633" s="2">
        <v>0</v>
      </c>
      <c r="BQ1633" s="2">
        <v>0</v>
      </c>
      <c r="BR1633" s="2">
        <v>0</v>
      </c>
      <c r="BS1633" s="2">
        <v>0</v>
      </c>
      <c r="BT1633" s="2">
        <v>0</v>
      </c>
      <c r="BU1633" s="2">
        <v>0</v>
      </c>
      <c r="BV1633" s="2">
        <v>0</v>
      </c>
      <c r="BW1633" s="2">
        <v>0</v>
      </c>
      <c r="BX1633" s="2">
        <f t="shared" si="82"/>
        <v>1</v>
      </c>
      <c r="BY1633" s="3">
        <f t="shared" si="83"/>
        <v>0</v>
      </c>
      <c r="BZ1633" s="2">
        <f t="shared" si="84"/>
        <v>0</v>
      </c>
      <c r="CA1633" s="2"/>
      <c r="CB1633" s="2"/>
    </row>
    <row r="1634" spans="1:80" x14ac:dyDescent="0.35">
      <c r="A1634" s="2" t="s">
        <v>2421</v>
      </c>
      <c r="B1634" s="2">
        <v>0</v>
      </c>
      <c r="C1634" s="2">
        <v>0</v>
      </c>
      <c r="D1634" s="2">
        <v>0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3">
        <v>4.0346501131248602E-5</v>
      </c>
      <c r="P1634" s="2">
        <v>0</v>
      </c>
      <c r="Q1634" s="2">
        <v>0</v>
      </c>
      <c r="R1634" s="2">
        <v>0</v>
      </c>
      <c r="S1634" s="2">
        <v>0</v>
      </c>
      <c r="T1634" s="2">
        <v>0</v>
      </c>
      <c r="U1634" s="2">
        <v>0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0</v>
      </c>
      <c r="AC1634" s="2">
        <v>0</v>
      </c>
      <c r="AD1634" s="2">
        <v>0</v>
      </c>
      <c r="AE1634" s="2">
        <v>0</v>
      </c>
      <c r="AF1634" s="2">
        <v>0</v>
      </c>
      <c r="AG1634" s="2">
        <v>0</v>
      </c>
      <c r="AH1634" s="2">
        <v>0</v>
      </c>
      <c r="AI1634" s="2">
        <v>0</v>
      </c>
      <c r="AJ1634" s="2">
        <v>0</v>
      </c>
      <c r="AK1634" s="2">
        <v>0</v>
      </c>
      <c r="AL1634" s="2">
        <v>0</v>
      </c>
      <c r="AM1634" s="2">
        <v>0</v>
      </c>
      <c r="AN1634" s="2">
        <v>0</v>
      </c>
      <c r="AO1634" s="2">
        <v>0</v>
      </c>
      <c r="AP1634" s="2">
        <v>0</v>
      </c>
      <c r="AQ1634" s="2">
        <v>0</v>
      </c>
      <c r="AR1634" s="2">
        <v>0</v>
      </c>
      <c r="AS1634" s="2">
        <v>0</v>
      </c>
      <c r="AT1634" s="2">
        <v>0</v>
      </c>
      <c r="AU1634" s="2">
        <v>0</v>
      </c>
      <c r="AV1634" s="2">
        <v>0</v>
      </c>
      <c r="AW1634" s="2">
        <v>0</v>
      </c>
      <c r="AX1634" s="2">
        <v>0</v>
      </c>
      <c r="AY1634" s="2">
        <v>0</v>
      </c>
      <c r="AZ1634" s="2">
        <v>0</v>
      </c>
      <c r="BA1634" s="2">
        <v>0</v>
      </c>
      <c r="BB1634" s="2">
        <v>0</v>
      </c>
      <c r="BC1634" s="2">
        <v>0</v>
      </c>
      <c r="BD1634" s="2">
        <v>0</v>
      </c>
      <c r="BE1634" s="2">
        <v>0</v>
      </c>
      <c r="BF1634" s="2">
        <v>0</v>
      </c>
      <c r="BG1634" s="2">
        <v>0</v>
      </c>
      <c r="BH1634" s="2">
        <v>0</v>
      </c>
      <c r="BI1634" s="2">
        <v>0</v>
      </c>
      <c r="BJ1634" s="2">
        <v>0</v>
      </c>
      <c r="BK1634" s="2">
        <v>0</v>
      </c>
      <c r="BL1634" s="2">
        <v>0</v>
      </c>
      <c r="BM1634" s="2">
        <v>0</v>
      </c>
      <c r="BN1634" s="2">
        <v>0</v>
      </c>
      <c r="BO1634" s="2">
        <v>0</v>
      </c>
      <c r="BP1634" s="2">
        <v>0</v>
      </c>
      <c r="BQ1634" s="2">
        <v>0</v>
      </c>
      <c r="BR1634" s="2">
        <v>0</v>
      </c>
      <c r="BS1634" s="2">
        <v>0</v>
      </c>
      <c r="BT1634" s="2">
        <v>0</v>
      </c>
      <c r="BU1634" s="2">
        <v>0</v>
      </c>
      <c r="BV1634" s="2">
        <v>0</v>
      </c>
      <c r="BW1634" s="2">
        <v>0</v>
      </c>
      <c r="BX1634" s="2">
        <f t="shared" si="82"/>
        <v>1</v>
      </c>
      <c r="BY1634" s="3">
        <f t="shared" si="83"/>
        <v>0</v>
      </c>
      <c r="BZ1634" s="2">
        <f t="shared" si="84"/>
        <v>0</v>
      </c>
      <c r="CA1634" s="2"/>
      <c r="CB1634" s="2"/>
    </row>
    <row r="1635" spans="1:80" x14ac:dyDescent="0.35">
      <c r="A1635" s="2" t="s">
        <v>2422</v>
      </c>
      <c r="B1635" s="2">
        <v>0</v>
      </c>
      <c r="C1635" s="2">
        <v>0</v>
      </c>
      <c r="D1635" s="2">
        <v>0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0</v>
      </c>
      <c r="K1635" s="2">
        <v>0</v>
      </c>
      <c r="L1635" s="2">
        <v>0</v>
      </c>
      <c r="M1635" s="2">
        <v>0</v>
      </c>
      <c r="N1635" s="2">
        <v>0</v>
      </c>
      <c r="O1635" s="2">
        <v>0</v>
      </c>
      <c r="P1635" s="2">
        <v>0</v>
      </c>
      <c r="Q1635" s="2">
        <v>0</v>
      </c>
      <c r="R1635" s="2">
        <v>0</v>
      </c>
      <c r="S1635" s="2">
        <v>0</v>
      </c>
      <c r="T1635" s="2">
        <v>0</v>
      </c>
      <c r="U1635" s="2">
        <v>0</v>
      </c>
      <c r="V1635" s="2">
        <v>0</v>
      </c>
      <c r="W1635" s="2">
        <v>0</v>
      </c>
      <c r="X1635" s="3">
        <v>4.73992617564981E-5</v>
      </c>
      <c r="Y1635" s="2">
        <v>0</v>
      </c>
      <c r="Z1635" s="2">
        <v>0</v>
      </c>
      <c r="AA1635" s="2">
        <v>0</v>
      </c>
      <c r="AB1635" s="2">
        <v>0</v>
      </c>
      <c r="AC1635" s="2">
        <v>0</v>
      </c>
      <c r="AD1635" s="2">
        <v>0</v>
      </c>
      <c r="AE1635" s="2">
        <v>0</v>
      </c>
      <c r="AF1635" s="2">
        <v>0</v>
      </c>
      <c r="AG1635" s="2">
        <v>0</v>
      </c>
      <c r="AH1635" s="2">
        <v>0</v>
      </c>
      <c r="AI1635" s="2">
        <v>0</v>
      </c>
      <c r="AJ1635" s="2">
        <v>0</v>
      </c>
      <c r="AK1635" s="2">
        <v>0</v>
      </c>
      <c r="AL1635" s="2">
        <v>0</v>
      </c>
      <c r="AM1635" s="2">
        <v>0</v>
      </c>
      <c r="AN1635" s="2">
        <v>0</v>
      </c>
      <c r="AO1635" s="2">
        <v>0</v>
      </c>
      <c r="AP1635" s="2">
        <v>0</v>
      </c>
      <c r="AQ1635" s="2">
        <v>0</v>
      </c>
      <c r="AR1635" s="2">
        <v>0</v>
      </c>
      <c r="AS1635" s="2">
        <v>0</v>
      </c>
      <c r="AT1635" s="2">
        <v>0</v>
      </c>
      <c r="AU1635" s="2">
        <v>0</v>
      </c>
      <c r="AV1635" s="2">
        <v>0</v>
      </c>
      <c r="AW1635" s="2">
        <v>0</v>
      </c>
      <c r="AX1635" s="2">
        <v>0</v>
      </c>
      <c r="AY1635" s="2">
        <v>0</v>
      </c>
      <c r="AZ1635" s="2">
        <v>0</v>
      </c>
      <c r="BA1635" s="2">
        <v>0</v>
      </c>
      <c r="BB1635" s="2">
        <v>0</v>
      </c>
      <c r="BC1635" s="2">
        <v>0</v>
      </c>
      <c r="BD1635" s="2">
        <v>0</v>
      </c>
      <c r="BE1635" s="2">
        <v>0</v>
      </c>
      <c r="BF1635" s="2">
        <v>0</v>
      </c>
      <c r="BG1635" s="2">
        <v>0</v>
      </c>
      <c r="BH1635" s="2">
        <v>0</v>
      </c>
      <c r="BI1635" s="2">
        <v>0</v>
      </c>
      <c r="BJ1635" s="2">
        <v>0</v>
      </c>
      <c r="BK1635" s="2">
        <v>0</v>
      </c>
      <c r="BL1635" s="2">
        <v>0</v>
      </c>
      <c r="BM1635" s="2">
        <v>0</v>
      </c>
      <c r="BN1635" s="2">
        <v>0</v>
      </c>
      <c r="BO1635" s="2">
        <v>0</v>
      </c>
      <c r="BP1635" s="2">
        <v>0</v>
      </c>
      <c r="BQ1635" s="2">
        <v>0</v>
      </c>
      <c r="BR1635" s="2">
        <v>0</v>
      </c>
      <c r="BS1635" s="2">
        <v>0</v>
      </c>
      <c r="BT1635" s="2">
        <v>0</v>
      </c>
      <c r="BU1635" s="2">
        <v>0</v>
      </c>
      <c r="BV1635" s="2">
        <v>0</v>
      </c>
      <c r="BW1635" s="2">
        <v>0</v>
      </c>
      <c r="BX1635" s="2">
        <f t="shared" si="82"/>
        <v>1</v>
      </c>
      <c r="BY1635" s="3">
        <f t="shared" si="83"/>
        <v>0</v>
      </c>
      <c r="BZ1635" s="2">
        <f t="shared" si="84"/>
        <v>0</v>
      </c>
      <c r="CA1635" s="2"/>
      <c r="CB1635" s="2"/>
    </row>
    <row r="1636" spans="1:80" x14ac:dyDescent="0.35">
      <c r="A1636" s="2" t="s">
        <v>2423</v>
      </c>
      <c r="B1636" s="2">
        <v>0</v>
      </c>
      <c r="C1636" s="2">
        <v>0</v>
      </c>
      <c r="D1636" s="2">
        <v>0</v>
      </c>
      <c r="E1636" s="2">
        <v>0</v>
      </c>
      <c r="F1636" s="2">
        <v>0</v>
      </c>
      <c r="G1636" s="2">
        <v>0</v>
      </c>
      <c r="H1636" s="2">
        <v>0</v>
      </c>
      <c r="I1636" s="2">
        <v>0</v>
      </c>
      <c r="J1636" s="2">
        <v>0</v>
      </c>
      <c r="K1636" s="2">
        <v>0</v>
      </c>
      <c r="L1636" s="2">
        <v>0</v>
      </c>
      <c r="M1636" s="2">
        <v>0</v>
      </c>
      <c r="N1636" s="2">
        <v>0</v>
      </c>
      <c r="O1636" s="2">
        <v>0</v>
      </c>
      <c r="P1636" s="2">
        <v>0</v>
      </c>
      <c r="Q1636" s="2">
        <v>0</v>
      </c>
      <c r="R1636" s="2">
        <v>0</v>
      </c>
      <c r="S1636" s="2">
        <v>0</v>
      </c>
      <c r="T1636" s="2">
        <v>0</v>
      </c>
      <c r="U1636" s="2">
        <v>0</v>
      </c>
      <c r="V1636" s="2">
        <v>0</v>
      </c>
      <c r="W1636" s="2">
        <v>0</v>
      </c>
      <c r="X1636" s="2">
        <v>0</v>
      </c>
      <c r="Y1636" s="2">
        <v>0</v>
      </c>
      <c r="Z1636" s="2">
        <v>0</v>
      </c>
      <c r="AA1636" s="2">
        <v>0</v>
      </c>
      <c r="AB1636" s="2">
        <v>0</v>
      </c>
      <c r="AC1636" s="2">
        <v>0</v>
      </c>
      <c r="AD1636" s="2">
        <v>0</v>
      </c>
      <c r="AE1636" s="2">
        <v>0</v>
      </c>
      <c r="AF1636" s="2">
        <v>0</v>
      </c>
      <c r="AG1636" s="2">
        <v>0</v>
      </c>
      <c r="AH1636" s="2">
        <v>0</v>
      </c>
      <c r="AI1636" s="2">
        <v>0</v>
      </c>
      <c r="AJ1636" s="2">
        <v>0</v>
      </c>
      <c r="AK1636" s="2">
        <v>0</v>
      </c>
      <c r="AL1636" s="2">
        <v>0</v>
      </c>
      <c r="AM1636" s="2">
        <v>0</v>
      </c>
      <c r="AN1636" s="2">
        <v>0</v>
      </c>
      <c r="AO1636" s="2">
        <v>0</v>
      </c>
      <c r="AP1636" s="2">
        <v>0</v>
      </c>
      <c r="AQ1636" s="2">
        <v>0</v>
      </c>
      <c r="AR1636" s="2">
        <v>0</v>
      </c>
      <c r="AS1636" s="2">
        <v>0</v>
      </c>
      <c r="AT1636" s="2">
        <v>0</v>
      </c>
      <c r="AU1636" s="2">
        <v>0</v>
      </c>
      <c r="AV1636" s="2">
        <v>0</v>
      </c>
      <c r="AW1636" s="2">
        <v>0</v>
      </c>
      <c r="AX1636" s="2">
        <v>0</v>
      </c>
      <c r="AY1636" s="2">
        <v>0</v>
      </c>
      <c r="AZ1636" s="2">
        <v>0</v>
      </c>
      <c r="BA1636" s="3">
        <v>1.77983590090977E-5</v>
      </c>
      <c r="BB1636" s="2">
        <v>0</v>
      </c>
      <c r="BC1636" s="2">
        <v>0</v>
      </c>
      <c r="BD1636" s="2">
        <v>0</v>
      </c>
      <c r="BE1636" s="2">
        <v>0</v>
      </c>
      <c r="BF1636" s="2">
        <v>0</v>
      </c>
      <c r="BG1636" s="2">
        <v>0</v>
      </c>
      <c r="BH1636" s="2">
        <v>0</v>
      </c>
      <c r="BI1636" s="2">
        <v>0</v>
      </c>
      <c r="BJ1636" s="2">
        <v>0</v>
      </c>
      <c r="BK1636" s="2">
        <v>0</v>
      </c>
      <c r="BL1636" s="2">
        <v>0</v>
      </c>
      <c r="BM1636" s="2">
        <v>0</v>
      </c>
      <c r="BN1636" s="2">
        <v>0</v>
      </c>
      <c r="BO1636" s="2">
        <v>0</v>
      </c>
      <c r="BP1636" s="2">
        <v>0</v>
      </c>
      <c r="BQ1636" s="2">
        <v>0</v>
      </c>
      <c r="BR1636" s="2">
        <v>0</v>
      </c>
      <c r="BS1636" s="2">
        <v>0</v>
      </c>
      <c r="BT1636" s="2">
        <v>0</v>
      </c>
      <c r="BU1636" s="2">
        <v>0</v>
      </c>
      <c r="BV1636" s="2">
        <v>0</v>
      </c>
      <c r="BW1636" s="2">
        <v>0</v>
      </c>
      <c r="BX1636" s="2">
        <f t="shared" si="82"/>
        <v>1</v>
      </c>
      <c r="BY1636" s="3">
        <f t="shared" si="83"/>
        <v>0</v>
      </c>
      <c r="BZ1636" s="2">
        <f t="shared" si="84"/>
        <v>0</v>
      </c>
      <c r="CA1636" s="2"/>
      <c r="CB1636" s="2"/>
    </row>
    <row r="1637" spans="1:80" x14ac:dyDescent="0.35">
      <c r="A1637" s="2" t="s">
        <v>2424</v>
      </c>
      <c r="B1637" s="2">
        <v>0</v>
      </c>
      <c r="C1637" s="2">
        <v>0</v>
      </c>
      <c r="D1637" s="2">
        <v>0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  <c r="Q1637" s="2">
        <v>0</v>
      </c>
      <c r="R1637" s="2">
        <v>0</v>
      </c>
      <c r="S1637" s="2">
        <v>0</v>
      </c>
      <c r="T1637" s="2">
        <v>0</v>
      </c>
      <c r="U1637" s="2">
        <v>0</v>
      </c>
      <c r="V1637" s="2">
        <v>0</v>
      </c>
      <c r="W1637" s="2">
        <v>0</v>
      </c>
      <c r="X1637" s="2">
        <v>0</v>
      </c>
      <c r="Y1637" s="2">
        <v>0</v>
      </c>
      <c r="Z1637" s="2">
        <v>0</v>
      </c>
      <c r="AA1637" s="2">
        <v>0</v>
      </c>
      <c r="AB1637" s="2">
        <v>0</v>
      </c>
      <c r="AC1637" s="2">
        <v>0</v>
      </c>
      <c r="AD1637" s="2">
        <v>0</v>
      </c>
      <c r="AE1637" s="2">
        <v>0</v>
      </c>
      <c r="AF1637" s="2">
        <v>0</v>
      </c>
      <c r="AG1637" s="2">
        <v>0</v>
      </c>
      <c r="AH1637" s="2">
        <v>0</v>
      </c>
      <c r="AI1637" s="2">
        <v>0</v>
      </c>
      <c r="AJ1637" s="2">
        <v>0</v>
      </c>
      <c r="AK1637" s="2">
        <v>0</v>
      </c>
      <c r="AL1637" s="2">
        <v>0</v>
      </c>
      <c r="AM1637" s="2">
        <v>0</v>
      </c>
      <c r="AN1637" s="2">
        <v>0</v>
      </c>
      <c r="AO1637" s="2">
        <v>0</v>
      </c>
      <c r="AP1637" s="3">
        <v>8.2272470956583699E-6</v>
      </c>
      <c r="AQ1637" s="2">
        <v>0</v>
      </c>
      <c r="AR1637" s="2">
        <v>0</v>
      </c>
      <c r="AS1637" s="2">
        <v>0</v>
      </c>
      <c r="AT1637" s="2">
        <v>0</v>
      </c>
      <c r="AU1637" s="2">
        <v>0</v>
      </c>
      <c r="AV1637" s="2">
        <v>0</v>
      </c>
      <c r="AW1637" s="2">
        <v>0</v>
      </c>
      <c r="AX1637" s="2">
        <v>0</v>
      </c>
      <c r="AY1637" s="2">
        <v>0</v>
      </c>
      <c r="AZ1637" s="2">
        <v>0</v>
      </c>
      <c r="BA1637" s="2">
        <v>0</v>
      </c>
      <c r="BB1637" s="2">
        <v>0</v>
      </c>
      <c r="BC1637" s="2">
        <v>0</v>
      </c>
      <c r="BD1637" s="2">
        <v>0</v>
      </c>
      <c r="BE1637" s="2">
        <v>0</v>
      </c>
      <c r="BF1637" s="2">
        <v>0</v>
      </c>
      <c r="BG1637" s="2">
        <v>0</v>
      </c>
      <c r="BH1637" s="2">
        <v>0</v>
      </c>
      <c r="BI1637" s="2">
        <v>0</v>
      </c>
      <c r="BJ1637" s="2">
        <v>0</v>
      </c>
      <c r="BK1637" s="2">
        <v>0</v>
      </c>
      <c r="BL1637" s="2">
        <v>0</v>
      </c>
      <c r="BM1637" s="2">
        <v>0</v>
      </c>
      <c r="BN1637" s="2">
        <v>0</v>
      </c>
      <c r="BO1637" s="2">
        <v>0</v>
      </c>
      <c r="BP1637" s="2">
        <v>0</v>
      </c>
      <c r="BQ1637" s="2">
        <v>0</v>
      </c>
      <c r="BR1637" s="2">
        <v>0</v>
      </c>
      <c r="BS1637" s="2">
        <v>0</v>
      </c>
      <c r="BT1637" s="2">
        <v>0</v>
      </c>
      <c r="BU1637" s="2">
        <v>0</v>
      </c>
      <c r="BV1637" s="2">
        <v>0</v>
      </c>
      <c r="BW1637" s="2">
        <v>0</v>
      </c>
      <c r="BX1637" s="2">
        <f t="shared" si="82"/>
        <v>1</v>
      </c>
      <c r="BY1637" s="3">
        <f t="shared" si="83"/>
        <v>0</v>
      </c>
      <c r="BZ1637" s="2">
        <f t="shared" si="84"/>
        <v>0</v>
      </c>
      <c r="CA1637" s="2"/>
      <c r="CB1637" s="2"/>
    </row>
    <row r="1638" spans="1:80" x14ac:dyDescent="0.35">
      <c r="A1638" s="2" t="s">
        <v>2425</v>
      </c>
      <c r="B1638" s="2">
        <v>0</v>
      </c>
      <c r="C1638" s="2">
        <v>0</v>
      </c>
      <c r="D1638" s="2">
        <v>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3">
        <v>8.4796568791640394E-5</v>
      </c>
      <c r="N1638" s="2">
        <v>0</v>
      </c>
      <c r="O1638" s="2">
        <v>0</v>
      </c>
      <c r="P1638" s="2">
        <v>0</v>
      </c>
      <c r="Q1638" s="2">
        <v>0</v>
      </c>
      <c r="R1638" s="2">
        <v>0</v>
      </c>
      <c r="S1638" s="2">
        <v>0</v>
      </c>
      <c r="T1638" s="2">
        <v>0</v>
      </c>
      <c r="U1638" s="2">
        <v>0</v>
      </c>
      <c r="V1638" s="2">
        <v>0</v>
      </c>
      <c r="W1638" s="2">
        <v>0</v>
      </c>
      <c r="X1638" s="2">
        <v>0</v>
      </c>
      <c r="Y1638" s="2">
        <v>0</v>
      </c>
      <c r="Z1638" s="2">
        <v>0</v>
      </c>
      <c r="AA1638" s="2">
        <v>0</v>
      </c>
      <c r="AB1638" s="2">
        <v>0</v>
      </c>
      <c r="AC1638" s="2">
        <v>0</v>
      </c>
      <c r="AD1638" s="2">
        <v>0</v>
      </c>
      <c r="AE1638" s="2">
        <v>0</v>
      </c>
      <c r="AF1638" s="2">
        <v>0</v>
      </c>
      <c r="AG1638" s="2">
        <v>0</v>
      </c>
      <c r="AH1638" s="2">
        <v>0</v>
      </c>
      <c r="AI1638" s="2">
        <v>0</v>
      </c>
      <c r="AJ1638" s="2">
        <v>0</v>
      </c>
      <c r="AK1638" s="2">
        <v>0</v>
      </c>
      <c r="AL1638" s="2">
        <v>0</v>
      </c>
      <c r="AM1638" s="2">
        <v>0</v>
      </c>
      <c r="AN1638" s="2">
        <v>0</v>
      </c>
      <c r="AO1638" s="2">
        <v>0</v>
      </c>
      <c r="AP1638" s="2">
        <v>0</v>
      </c>
      <c r="AQ1638" s="2">
        <v>0</v>
      </c>
      <c r="AR1638" s="2">
        <v>0</v>
      </c>
      <c r="AS1638" s="2">
        <v>0</v>
      </c>
      <c r="AT1638" s="2">
        <v>0</v>
      </c>
      <c r="AU1638" s="2">
        <v>0</v>
      </c>
      <c r="AV1638" s="2">
        <v>0</v>
      </c>
      <c r="AW1638" s="2">
        <v>0</v>
      </c>
      <c r="AX1638" s="2">
        <v>0</v>
      </c>
      <c r="AY1638" s="2">
        <v>0</v>
      </c>
      <c r="AZ1638" s="2">
        <v>0</v>
      </c>
      <c r="BA1638" s="2">
        <v>0</v>
      </c>
      <c r="BB1638" s="2">
        <v>0</v>
      </c>
      <c r="BC1638" s="2">
        <v>0</v>
      </c>
      <c r="BD1638" s="2">
        <v>0</v>
      </c>
      <c r="BE1638" s="2">
        <v>0</v>
      </c>
      <c r="BF1638" s="2">
        <v>0</v>
      </c>
      <c r="BG1638" s="2">
        <v>0</v>
      </c>
      <c r="BH1638" s="2">
        <v>0</v>
      </c>
      <c r="BI1638" s="2">
        <v>0</v>
      </c>
      <c r="BJ1638" s="2">
        <v>0</v>
      </c>
      <c r="BK1638" s="2">
        <v>0</v>
      </c>
      <c r="BL1638" s="2">
        <v>0</v>
      </c>
      <c r="BM1638" s="2">
        <v>0</v>
      </c>
      <c r="BN1638" s="2">
        <v>0</v>
      </c>
      <c r="BO1638" s="2">
        <v>0</v>
      </c>
      <c r="BP1638" s="2">
        <v>0</v>
      </c>
      <c r="BQ1638" s="2">
        <v>0</v>
      </c>
      <c r="BR1638" s="2">
        <v>0</v>
      </c>
      <c r="BS1638" s="2">
        <v>0</v>
      </c>
      <c r="BT1638" s="2">
        <v>0</v>
      </c>
      <c r="BU1638" s="2">
        <v>0</v>
      </c>
      <c r="BV1638" s="2">
        <v>0</v>
      </c>
      <c r="BW1638" s="2">
        <v>0</v>
      </c>
      <c r="BX1638" s="2">
        <f t="shared" si="82"/>
        <v>1</v>
      </c>
      <c r="BY1638" s="3">
        <f t="shared" si="83"/>
        <v>0</v>
      </c>
      <c r="BZ1638" s="2">
        <f t="shared" si="84"/>
        <v>0</v>
      </c>
      <c r="CA1638" s="2"/>
      <c r="CB1638" s="2"/>
    </row>
    <row r="1639" spans="1:80" x14ac:dyDescent="0.35">
      <c r="A1639" s="2" t="s">
        <v>2426</v>
      </c>
      <c r="B1639" s="2">
        <v>0</v>
      </c>
      <c r="C1639" s="2">
        <v>0</v>
      </c>
      <c r="D1639" s="2">
        <v>0</v>
      </c>
      <c r="E1639" s="2">
        <v>0</v>
      </c>
      <c r="F1639" s="2">
        <v>0</v>
      </c>
      <c r="G1639" s="2">
        <v>0</v>
      </c>
      <c r="H1639" s="2">
        <v>0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0</v>
      </c>
      <c r="O1639" s="2">
        <v>0</v>
      </c>
      <c r="P1639" s="2">
        <v>0</v>
      </c>
      <c r="Q1639" s="2">
        <v>0</v>
      </c>
      <c r="R1639" s="2">
        <v>0</v>
      </c>
      <c r="S1639" s="2">
        <v>0</v>
      </c>
      <c r="T1639" s="2">
        <v>0</v>
      </c>
      <c r="U1639" s="2">
        <v>0</v>
      </c>
      <c r="V1639" s="2">
        <v>0</v>
      </c>
      <c r="W1639" s="2">
        <v>0</v>
      </c>
      <c r="X1639" s="2">
        <v>0</v>
      </c>
      <c r="Y1639" s="2">
        <v>0</v>
      </c>
      <c r="Z1639" s="2">
        <v>0</v>
      </c>
      <c r="AA1639" s="2">
        <v>0</v>
      </c>
      <c r="AB1639" s="2">
        <v>0</v>
      </c>
      <c r="AC1639" s="2">
        <v>0</v>
      </c>
      <c r="AD1639" s="2">
        <v>0</v>
      </c>
      <c r="AE1639" s="2">
        <v>0</v>
      </c>
      <c r="AF1639" s="2">
        <v>0</v>
      </c>
      <c r="AG1639" s="2">
        <v>0</v>
      </c>
      <c r="AH1639" s="2">
        <v>0</v>
      </c>
      <c r="AI1639" s="2">
        <v>0</v>
      </c>
      <c r="AJ1639" s="2">
        <v>0</v>
      </c>
      <c r="AK1639" s="2">
        <v>0</v>
      </c>
      <c r="AL1639" s="2">
        <v>0</v>
      </c>
      <c r="AM1639" s="2">
        <v>0</v>
      </c>
      <c r="AN1639" s="2">
        <v>0</v>
      </c>
      <c r="AO1639" s="3">
        <v>5.2584875275248998E-5</v>
      </c>
      <c r="AP1639" s="2">
        <v>0</v>
      </c>
      <c r="AQ1639" s="2">
        <v>0</v>
      </c>
      <c r="AR1639" s="2">
        <v>0</v>
      </c>
      <c r="AS1639" s="2">
        <v>0</v>
      </c>
      <c r="AT1639" s="2">
        <v>0</v>
      </c>
      <c r="AU1639" s="2">
        <v>0</v>
      </c>
      <c r="AV1639" s="2">
        <v>0</v>
      </c>
      <c r="AW1639" s="2">
        <v>0</v>
      </c>
      <c r="AX1639" s="2">
        <v>0</v>
      </c>
      <c r="AY1639" s="2">
        <v>0</v>
      </c>
      <c r="AZ1639" s="2">
        <v>0</v>
      </c>
      <c r="BA1639" s="2">
        <v>0</v>
      </c>
      <c r="BB1639" s="2">
        <v>0</v>
      </c>
      <c r="BC1639" s="2">
        <v>0</v>
      </c>
      <c r="BD1639" s="2">
        <v>0</v>
      </c>
      <c r="BE1639" s="2">
        <v>0</v>
      </c>
      <c r="BF1639" s="2">
        <v>0</v>
      </c>
      <c r="BG1639" s="2">
        <v>0</v>
      </c>
      <c r="BH1639" s="2">
        <v>0</v>
      </c>
      <c r="BI1639" s="2">
        <v>0</v>
      </c>
      <c r="BJ1639" s="2">
        <v>0</v>
      </c>
      <c r="BK1639" s="2">
        <v>0</v>
      </c>
      <c r="BL1639" s="2">
        <v>0</v>
      </c>
      <c r="BM1639" s="2">
        <v>0</v>
      </c>
      <c r="BN1639" s="2">
        <v>0</v>
      </c>
      <c r="BO1639" s="2">
        <v>0</v>
      </c>
      <c r="BP1639" s="2">
        <v>0</v>
      </c>
      <c r="BQ1639" s="2">
        <v>0</v>
      </c>
      <c r="BR1639" s="2">
        <v>0</v>
      </c>
      <c r="BS1639" s="2">
        <v>0</v>
      </c>
      <c r="BT1639" s="2">
        <v>0</v>
      </c>
      <c r="BU1639" s="2">
        <v>0</v>
      </c>
      <c r="BV1639" s="2">
        <v>0</v>
      </c>
      <c r="BW1639" s="2">
        <v>0</v>
      </c>
      <c r="BX1639" s="2">
        <f t="shared" si="82"/>
        <v>1</v>
      </c>
      <c r="BY1639" s="3">
        <f t="shared" si="83"/>
        <v>0</v>
      </c>
      <c r="BZ1639" s="2">
        <f t="shared" si="84"/>
        <v>0</v>
      </c>
      <c r="CA1639" s="2"/>
      <c r="CB1639" s="2"/>
    </row>
    <row r="1640" spans="1:80" x14ac:dyDescent="0.35">
      <c r="A1640" s="2" t="s">
        <v>2427</v>
      </c>
      <c r="B1640" s="2">
        <v>0</v>
      </c>
      <c r="C1640" s="2">
        <v>0</v>
      </c>
      <c r="D1640" s="2">
        <v>0</v>
      </c>
      <c r="E1640" s="2">
        <v>0</v>
      </c>
      <c r="F1640" s="2">
        <v>0</v>
      </c>
      <c r="G1640" s="2">
        <v>0</v>
      </c>
      <c r="H1640" s="2">
        <v>0</v>
      </c>
      <c r="I1640" s="2">
        <v>0</v>
      </c>
      <c r="J1640" s="2">
        <v>0</v>
      </c>
      <c r="K1640" s="2">
        <v>0</v>
      </c>
      <c r="L1640" s="2">
        <v>0</v>
      </c>
      <c r="M1640" s="2">
        <v>0</v>
      </c>
      <c r="N1640" s="2">
        <v>0</v>
      </c>
      <c r="O1640" s="2">
        <v>0</v>
      </c>
      <c r="P1640" s="2">
        <v>0</v>
      </c>
      <c r="Q1640" s="2">
        <v>0</v>
      </c>
      <c r="R1640" s="2">
        <v>0</v>
      </c>
      <c r="S1640" s="2">
        <v>0</v>
      </c>
      <c r="T1640" s="2">
        <v>0</v>
      </c>
      <c r="U1640" s="2">
        <v>0</v>
      </c>
      <c r="V1640" s="2">
        <v>0</v>
      </c>
      <c r="W1640" s="2">
        <v>0</v>
      </c>
      <c r="X1640" s="2">
        <v>0</v>
      </c>
      <c r="Y1640" s="2">
        <v>0</v>
      </c>
      <c r="Z1640" s="2">
        <v>0</v>
      </c>
      <c r="AA1640" s="2">
        <v>0</v>
      </c>
      <c r="AB1640" s="2">
        <v>0</v>
      </c>
      <c r="AC1640" s="2">
        <v>0</v>
      </c>
      <c r="AD1640" s="2">
        <v>0</v>
      </c>
      <c r="AE1640" s="2">
        <v>0</v>
      </c>
      <c r="AF1640" s="2">
        <v>0</v>
      </c>
      <c r="AG1640" s="2">
        <v>0</v>
      </c>
      <c r="AH1640" s="2">
        <v>0</v>
      </c>
      <c r="AI1640" s="2">
        <v>0</v>
      </c>
      <c r="AJ1640" s="2">
        <v>0</v>
      </c>
      <c r="AK1640" s="2">
        <v>0</v>
      </c>
      <c r="AL1640" s="2">
        <v>0</v>
      </c>
      <c r="AM1640" s="2">
        <v>0</v>
      </c>
      <c r="AN1640" s="2">
        <v>0</v>
      </c>
      <c r="AO1640" s="2">
        <v>0</v>
      </c>
      <c r="AP1640" s="2">
        <v>0</v>
      </c>
      <c r="AQ1640" s="2">
        <v>0</v>
      </c>
      <c r="AR1640" s="2">
        <v>0</v>
      </c>
      <c r="AS1640" s="2">
        <v>0</v>
      </c>
      <c r="AT1640" s="2">
        <v>0</v>
      </c>
      <c r="AU1640" s="2">
        <v>0</v>
      </c>
      <c r="AV1640" s="2">
        <v>0</v>
      </c>
      <c r="AW1640" s="2">
        <v>0</v>
      </c>
      <c r="AX1640" s="2">
        <v>0</v>
      </c>
      <c r="AY1640" s="2">
        <v>0</v>
      </c>
      <c r="AZ1640" s="2">
        <v>0</v>
      </c>
      <c r="BA1640" s="2">
        <v>0</v>
      </c>
      <c r="BB1640" s="2">
        <v>0</v>
      </c>
      <c r="BC1640" s="2">
        <v>0</v>
      </c>
      <c r="BD1640" s="2">
        <v>0</v>
      </c>
      <c r="BE1640" s="2">
        <v>0</v>
      </c>
      <c r="BF1640" s="2">
        <v>0</v>
      </c>
      <c r="BG1640" s="2">
        <v>0</v>
      </c>
      <c r="BH1640" s="2">
        <v>0</v>
      </c>
      <c r="BI1640" s="2">
        <v>0</v>
      </c>
      <c r="BJ1640" s="2">
        <v>0</v>
      </c>
      <c r="BK1640" s="2">
        <v>0</v>
      </c>
      <c r="BL1640" s="2">
        <v>0</v>
      </c>
      <c r="BM1640" s="2">
        <v>0</v>
      </c>
      <c r="BN1640" s="2">
        <v>0</v>
      </c>
      <c r="BO1640" s="2">
        <v>0</v>
      </c>
      <c r="BP1640" s="2">
        <v>0</v>
      </c>
      <c r="BQ1640" s="2">
        <v>0</v>
      </c>
      <c r="BR1640" s="2">
        <v>0</v>
      </c>
      <c r="BS1640" s="2">
        <v>0</v>
      </c>
      <c r="BT1640" s="3">
        <v>1.15867766143624E-5</v>
      </c>
      <c r="BU1640" s="2">
        <v>0</v>
      </c>
      <c r="BV1640" s="2">
        <v>0</v>
      </c>
      <c r="BW1640" s="2">
        <v>0</v>
      </c>
      <c r="BX1640" s="2">
        <f t="shared" si="82"/>
        <v>1</v>
      </c>
      <c r="BY1640" s="3">
        <f t="shared" si="83"/>
        <v>0</v>
      </c>
      <c r="BZ1640" s="2">
        <f t="shared" si="84"/>
        <v>0</v>
      </c>
      <c r="CA1640" s="2"/>
      <c r="CB1640" s="2"/>
    </row>
    <row r="1641" spans="1:80" x14ac:dyDescent="0.35">
      <c r="A1641" s="2" t="s">
        <v>2428</v>
      </c>
      <c r="B1641" s="2">
        <v>0</v>
      </c>
      <c r="C1641" s="2">
        <v>0</v>
      </c>
      <c r="D1641" s="2">
        <v>0</v>
      </c>
      <c r="E1641" s="2">
        <v>0</v>
      </c>
      <c r="F1641" s="2">
        <v>0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0</v>
      </c>
      <c r="M1641" s="2">
        <v>0</v>
      </c>
      <c r="N1641" s="2">
        <v>0</v>
      </c>
      <c r="O1641" s="2">
        <v>0</v>
      </c>
      <c r="P1641" s="2">
        <v>0</v>
      </c>
      <c r="Q1641" s="2">
        <v>0</v>
      </c>
      <c r="R1641" s="2">
        <v>0</v>
      </c>
      <c r="S1641" s="2">
        <v>0</v>
      </c>
      <c r="T1641" s="2">
        <v>0</v>
      </c>
      <c r="U1641" s="2">
        <v>0</v>
      </c>
      <c r="V1641" s="2">
        <v>0</v>
      </c>
      <c r="W1641" s="2">
        <v>0</v>
      </c>
      <c r="X1641" s="2">
        <v>0</v>
      </c>
      <c r="Y1641" s="2">
        <v>0</v>
      </c>
      <c r="Z1641" s="2">
        <v>0</v>
      </c>
      <c r="AA1641" s="2">
        <v>0</v>
      </c>
      <c r="AB1641" s="2">
        <v>0</v>
      </c>
      <c r="AC1641" s="2">
        <v>0</v>
      </c>
      <c r="AD1641" s="2">
        <v>0</v>
      </c>
      <c r="AE1641" s="2">
        <v>0</v>
      </c>
      <c r="AF1641" s="2">
        <v>0</v>
      </c>
      <c r="AG1641" s="2">
        <v>0</v>
      </c>
      <c r="AH1641" s="2">
        <v>0</v>
      </c>
      <c r="AI1641" s="2">
        <v>0</v>
      </c>
      <c r="AJ1641" s="2">
        <v>0</v>
      </c>
      <c r="AK1641" s="2">
        <v>0</v>
      </c>
      <c r="AL1641" s="2">
        <v>0</v>
      </c>
      <c r="AM1641" s="2">
        <v>0</v>
      </c>
      <c r="AN1641" s="2">
        <v>0</v>
      </c>
      <c r="AO1641" s="2">
        <v>0</v>
      </c>
      <c r="AP1641" s="2">
        <v>0</v>
      </c>
      <c r="AQ1641" s="2">
        <v>0</v>
      </c>
      <c r="AR1641" s="2">
        <v>0</v>
      </c>
      <c r="AS1641" s="2">
        <v>0</v>
      </c>
      <c r="AT1641" s="2">
        <v>0</v>
      </c>
      <c r="AU1641" s="2">
        <v>0</v>
      </c>
      <c r="AV1641" s="2">
        <v>0</v>
      </c>
      <c r="AW1641" s="2">
        <v>0</v>
      </c>
      <c r="AX1641" s="2">
        <v>0</v>
      </c>
      <c r="AY1641" s="2">
        <v>0</v>
      </c>
      <c r="AZ1641" s="2">
        <v>0</v>
      </c>
      <c r="BA1641" s="2">
        <v>0</v>
      </c>
      <c r="BB1641" s="2">
        <v>0</v>
      </c>
      <c r="BC1641" s="2">
        <v>0</v>
      </c>
      <c r="BD1641" s="2">
        <v>0</v>
      </c>
      <c r="BE1641" s="2">
        <v>0</v>
      </c>
      <c r="BF1641" s="2">
        <v>0</v>
      </c>
      <c r="BG1641" s="2">
        <v>0</v>
      </c>
      <c r="BH1641" s="2">
        <v>0</v>
      </c>
      <c r="BI1641" s="2">
        <v>0</v>
      </c>
      <c r="BJ1641" s="2">
        <v>0</v>
      </c>
      <c r="BK1641" s="2">
        <v>0</v>
      </c>
      <c r="BL1641" s="2">
        <v>0</v>
      </c>
      <c r="BM1641" s="2">
        <v>0</v>
      </c>
      <c r="BN1641" s="2">
        <v>0</v>
      </c>
      <c r="BO1641" s="2">
        <v>0</v>
      </c>
      <c r="BP1641" s="2">
        <v>0</v>
      </c>
      <c r="BQ1641" s="2">
        <v>0</v>
      </c>
      <c r="BR1641" s="2">
        <v>0</v>
      </c>
      <c r="BS1641" s="2">
        <v>2.9109205720578699E-4</v>
      </c>
      <c r="BT1641" s="2">
        <v>0</v>
      </c>
      <c r="BU1641" s="2">
        <v>0</v>
      </c>
      <c r="BV1641" s="2">
        <v>0</v>
      </c>
      <c r="BW1641" s="2">
        <v>0</v>
      </c>
      <c r="BX1641" s="2">
        <f t="shared" si="82"/>
        <v>1</v>
      </c>
      <c r="BY1641" s="3">
        <f t="shared" si="83"/>
        <v>0</v>
      </c>
      <c r="BZ1641" s="2">
        <f t="shared" si="84"/>
        <v>0</v>
      </c>
      <c r="CA1641" s="2"/>
      <c r="CB1641" s="2"/>
    </row>
    <row r="1642" spans="1:80" x14ac:dyDescent="0.35">
      <c r="A1642" s="2" t="s">
        <v>2429</v>
      </c>
      <c r="B1642" s="2">
        <v>0</v>
      </c>
      <c r="C1642" s="2">
        <v>0</v>
      </c>
      <c r="D1642" s="2">
        <v>0</v>
      </c>
      <c r="E1642" s="2">
        <v>0</v>
      </c>
      <c r="F1642" s="2">
        <v>0</v>
      </c>
      <c r="G1642" s="2">
        <v>0</v>
      </c>
      <c r="H1642" s="2">
        <v>0</v>
      </c>
      <c r="I1642" s="2">
        <v>0</v>
      </c>
      <c r="J1642" s="2">
        <v>0</v>
      </c>
      <c r="K1642" s="2">
        <v>0</v>
      </c>
      <c r="L1642" s="2">
        <v>0</v>
      </c>
      <c r="M1642" s="2">
        <v>0</v>
      </c>
      <c r="N1642" s="2">
        <v>0</v>
      </c>
      <c r="O1642" s="2">
        <v>0</v>
      </c>
      <c r="P1642" s="2">
        <v>0</v>
      </c>
      <c r="Q1642" s="2">
        <v>0</v>
      </c>
      <c r="R1642" s="2">
        <v>0</v>
      </c>
      <c r="S1642" s="2">
        <v>0</v>
      </c>
      <c r="T1642" s="2">
        <v>0</v>
      </c>
      <c r="U1642" s="2">
        <v>0</v>
      </c>
      <c r="V1642" s="2">
        <v>0</v>
      </c>
      <c r="W1642" s="2">
        <v>0</v>
      </c>
      <c r="X1642" s="2">
        <v>0</v>
      </c>
      <c r="Y1642" s="2">
        <v>0</v>
      </c>
      <c r="Z1642" s="2">
        <v>0</v>
      </c>
      <c r="AA1642" s="2">
        <v>0</v>
      </c>
      <c r="AB1642" s="2">
        <v>0</v>
      </c>
      <c r="AC1642" s="2">
        <v>0</v>
      </c>
      <c r="AD1642" s="2">
        <v>0</v>
      </c>
      <c r="AE1642" s="2">
        <v>0</v>
      </c>
      <c r="AF1642" s="2">
        <v>0</v>
      </c>
      <c r="AG1642" s="2">
        <v>0</v>
      </c>
      <c r="AH1642" s="2">
        <v>0</v>
      </c>
      <c r="AI1642" s="2">
        <v>0</v>
      </c>
      <c r="AJ1642" s="2">
        <v>0</v>
      </c>
      <c r="AK1642" s="2">
        <v>0</v>
      </c>
      <c r="AL1642" s="2">
        <v>0</v>
      </c>
      <c r="AM1642" s="2">
        <v>0</v>
      </c>
      <c r="AN1642" s="2">
        <v>0</v>
      </c>
      <c r="AO1642" s="2">
        <v>0</v>
      </c>
      <c r="AP1642" s="3">
        <v>8.2272470956583699E-6</v>
      </c>
      <c r="AQ1642" s="2">
        <v>0</v>
      </c>
      <c r="AR1642" s="2">
        <v>0</v>
      </c>
      <c r="AS1642" s="2">
        <v>0</v>
      </c>
      <c r="AT1642" s="2">
        <v>0</v>
      </c>
      <c r="AU1642" s="2">
        <v>0</v>
      </c>
      <c r="AV1642" s="2">
        <v>0</v>
      </c>
      <c r="AW1642" s="2">
        <v>0</v>
      </c>
      <c r="AX1642" s="2">
        <v>0</v>
      </c>
      <c r="AY1642" s="2">
        <v>0</v>
      </c>
      <c r="AZ1642" s="2">
        <v>0</v>
      </c>
      <c r="BA1642" s="2">
        <v>0</v>
      </c>
      <c r="BB1642" s="2">
        <v>0</v>
      </c>
      <c r="BC1642" s="2">
        <v>0</v>
      </c>
      <c r="BD1642" s="2">
        <v>0</v>
      </c>
      <c r="BE1642" s="2">
        <v>0</v>
      </c>
      <c r="BF1642" s="2">
        <v>0</v>
      </c>
      <c r="BG1642" s="2">
        <v>0</v>
      </c>
      <c r="BH1642" s="2">
        <v>0</v>
      </c>
      <c r="BI1642" s="2">
        <v>0</v>
      </c>
      <c r="BJ1642" s="2">
        <v>0</v>
      </c>
      <c r="BK1642" s="2">
        <v>0</v>
      </c>
      <c r="BL1642" s="2">
        <v>0</v>
      </c>
      <c r="BM1642" s="2">
        <v>0</v>
      </c>
      <c r="BN1642" s="2">
        <v>0</v>
      </c>
      <c r="BO1642" s="2">
        <v>0</v>
      </c>
      <c r="BP1642" s="2">
        <v>0</v>
      </c>
      <c r="BQ1642" s="2">
        <v>0</v>
      </c>
      <c r="BR1642" s="2">
        <v>0</v>
      </c>
      <c r="BS1642" s="2">
        <v>0</v>
      </c>
      <c r="BT1642" s="2">
        <v>0</v>
      </c>
      <c r="BU1642" s="2">
        <v>0</v>
      </c>
      <c r="BV1642" s="2">
        <v>0</v>
      </c>
      <c r="BW1642" s="2">
        <v>0</v>
      </c>
      <c r="BX1642" s="2">
        <f t="shared" si="82"/>
        <v>1</v>
      </c>
      <c r="BY1642" s="3">
        <f t="shared" si="83"/>
        <v>0</v>
      </c>
      <c r="BZ1642" s="2">
        <f t="shared" si="84"/>
        <v>0</v>
      </c>
      <c r="CA1642" s="2"/>
      <c r="CB1642" s="2"/>
    </row>
    <row r="1643" spans="1:80" x14ac:dyDescent="0.35">
      <c r="A1643" s="2" t="s">
        <v>2430</v>
      </c>
      <c r="B1643" s="2">
        <v>0</v>
      </c>
      <c r="C1643" s="2">
        <v>0</v>
      </c>
      <c r="D1643" s="2">
        <v>0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0</v>
      </c>
      <c r="K1643" s="2">
        <v>0</v>
      </c>
      <c r="L1643" s="3">
        <v>1.7766692940644401E-5</v>
      </c>
      <c r="M1643" s="2">
        <v>0</v>
      </c>
      <c r="N1643" s="2">
        <v>0</v>
      </c>
      <c r="O1643" s="2">
        <v>0</v>
      </c>
      <c r="P1643" s="2">
        <v>0</v>
      </c>
      <c r="Q1643" s="2">
        <v>0</v>
      </c>
      <c r="R1643" s="2">
        <v>0</v>
      </c>
      <c r="S1643" s="2">
        <v>0</v>
      </c>
      <c r="T1643" s="2">
        <v>0</v>
      </c>
      <c r="U1643" s="2">
        <v>0</v>
      </c>
      <c r="V1643" s="2">
        <v>0</v>
      </c>
      <c r="W1643" s="2">
        <v>0</v>
      </c>
      <c r="X1643" s="2">
        <v>0</v>
      </c>
      <c r="Y1643" s="2">
        <v>0</v>
      </c>
      <c r="Z1643" s="2">
        <v>0</v>
      </c>
      <c r="AA1643" s="2">
        <v>0</v>
      </c>
      <c r="AB1643" s="2">
        <v>0</v>
      </c>
      <c r="AC1643" s="2">
        <v>0</v>
      </c>
      <c r="AD1643" s="2">
        <v>0</v>
      </c>
      <c r="AE1643" s="2">
        <v>0</v>
      </c>
      <c r="AF1643" s="2">
        <v>0</v>
      </c>
      <c r="AG1643" s="2">
        <v>0</v>
      </c>
      <c r="AH1643" s="2">
        <v>0</v>
      </c>
      <c r="AI1643" s="2">
        <v>0</v>
      </c>
      <c r="AJ1643" s="2">
        <v>0</v>
      </c>
      <c r="AK1643" s="2">
        <v>0</v>
      </c>
      <c r="AL1643" s="2">
        <v>0</v>
      </c>
      <c r="AM1643" s="2">
        <v>0</v>
      </c>
      <c r="AN1643" s="2">
        <v>0</v>
      </c>
      <c r="AO1643" s="2">
        <v>0</v>
      </c>
      <c r="AP1643" s="2">
        <v>0</v>
      </c>
      <c r="AQ1643" s="2">
        <v>0</v>
      </c>
      <c r="AR1643" s="2">
        <v>0</v>
      </c>
      <c r="AS1643" s="2">
        <v>0</v>
      </c>
      <c r="AT1643" s="2">
        <v>0</v>
      </c>
      <c r="AU1643" s="2">
        <v>0</v>
      </c>
      <c r="AV1643" s="2">
        <v>0</v>
      </c>
      <c r="AW1643" s="2">
        <v>0</v>
      </c>
      <c r="AX1643" s="2">
        <v>0</v>
      </c>
      <c r="AY1643" s="2">
        <v>0</v>
      </c>
      <c r="AZ1643" s="2">
        <v>0</v>
      </c>
      <c r="BA1643" s="2">
        <v>0</v>
      </c>
      <c r="BB1643" s="2">
        <v>0</v>
      </c>
      <c r="BC1643" s="2">
        <v>0</v>
      </c>
      <c r="BD1643" s="2">
        <v>0</v>
      </c>
      <c r="BE1643" s="2">
        <v>0</v>
      </c>
      <c r="BF1643" s="2">
        <v>0</v>
      </c>
      <c r="BG1643" s="2">
        <v>0</v>
      </c>
      <c r="BH1643" s="2">
        <v>0</v>
      </c>
      <c r="BI1643" s="2">
        <v>0</v>
      </c>
      <c r="BJ1643" s="2">
        <v>0</v>
      </c>
      <c r="BK1643" s="2">
        <v>0</v>
      </c>
      <c r="BL1643" s="2">
        <v>0</v>
      </c>
      <c r="BM1643" s="2">
        <v>0</v>
      </c>
      <c r="BN1643" s="2">
        <v>0</v>
      </c>
      <c r="BO1643" s="2">
        <v>0</v>
      </c>
      <c r="BP1643" s="2">
        <v>0</v>
      </c>
      <c r="BQ1643" s="2">
        <v>0</v>
      </c>
      <c r="BR1643" s="2">
        <v>0</v>
      </c>
      <c r="BS1643" s="2">
        <v>0</v>
      </c>
      <c r="BT1643" s="2">
        <v>0</v>
      </c>
      <c r="BU1643" s="2">
        <v>0</v>
      </c>
      <c r="BV1643" s="2">
        <v>0</v>
      </c>
      <c r="BW1643" s="2">
        <v>0</v>
      </c>
      <c r="BX1643" s="2">
        <f t="shared" si="82"/>
        <v>1</v>
      </c>
      <c r="BY1643" s="3">
        <f t="shared" si="83"/>
        <v>0</v>
      </c>
      <c r="BZ1643" s="2">
        <f t="shared" si="84"/>
        <v>0</v>
      </c>
      <c r="CA1643" s="2"/>
      <c r="CB1643" s="2"/>
    </row>
    <row r="1644" spans="1:80" x14ac:dyDescent="0.35">
      <c r="A1644" s="2" t="s">
        <v>2431</v>
      </c>
      <c r="B1644" s="2">
        <v>0</v>
      </c>
      <c r="C1644" s="2">
        <v>0</v>
      </c>
      <c r="D1644" s="2">
        <v>0</v>
      </c>
      <c r="E1644" s="3">
        <v>1.0762172770755799E-5</v>
      </c>
      <c r="F1644" s="2">
        <v>0</v>
      </c>
      <c r="G1644" s="2">
        <v>0</v>
      </c>
      <c r="H1644" s="2">
        <v>0</v>
      </c>
      <c r="I1644" s="2">
        <v>0</v>
      </c>
      <c r="J1644" s="2">
        <v>0</v>
      </c>
      <c r="K1644" s="2">
        <v>0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  <c r="Q1644" s="2">
        <v>0</v>
      </c>
      <c r="R1644" s="2">
        <v>0</v>
      </c>
      <c r="S1644" s="2">
        <v>0</v>
      </c>
      <c r="T1644" s="2">
        <v>0</v>
      </c>
      <c r="U1644" s="2">
        <v>0</v>
      </c>
      <c r="V1644" s="2">
        <v>0</v>
      </c>
      <c r="W1644" s="2">
        <v>0</v>
      </c>
      <c r="X1644" s="2">
        <v>0</v>
      </c>
      <c r="Y1644" s="2">
        <v>0</v>
      </c>
      <c r="Z1644" s="2">
        <v>0</v>
      </c>
      <c r="AA1644" s="2">
        <v>0</v>
      </c>
      <c r="AB1644" s="2">
        <v>0</v>
      </c>
      <c r="AC1644" s="2">
        <v>0</v>
      </c>
      <c r="AD1644" s="2">
        <v>0</v>
      </c>
      <c r="AE1644" s="2">
        <v>0</v>
      </c>
      <c r="AF1644" s="2">
        <v>0</v>
      </c>
      <c r="AG1644" s="2">
        <v>0</v>
      </c>
      <c r="AH1644" s="2">
        <v>0</v>
      </c>
      <c r="AI1644" s="2">
        <v>0</v>
      </c>
      <c r="AJ1644" s="2">
        <v>0</v>
      </c>
      <c r="AK1644" s="2">
        <v>0</v>
      </c>
      <c r="AL1644" s="2">
        <v>0</v>
      </c>
      <c r="AM1644" s="2">
        <v>0</v>
      </c>
      <c r="AN1644" s="2">
        <v>0</v>
      </c>
      <c r="AO1644" s="2">
        <v>0</v>
      </c>
      <c r="AP1644" s="2">
        <v>0</v>
      </c>
      <c r="AQ1644" s="2">
        <v>0</v>
      </c>
      <c r="AR1644" s="2">
        <v>0</v>
      </c>
      <c r="AS1644" s="2">
        <v>0</v>
      </c>
      <c r="AT1644" s="2">
        <v>0</v>
      </c>
      <c r="AU1644" s="2">
        <v>0</v>
      </c>
      <c r="AV1644" s="2">
        <v>0</v>
      </c>
      <c r="AW1644" s="2">
        <v>0</v>
      </c>
      <c r="AX1644" s="2">
        <v>0</v>
      </c>
      <c r="AY1644" s="2">
        <v>0</v>
      </c>
      <c r="AZ1644" s="2">
        <v>0</v>
      </c>
      <c r="BA1644" s="2">
        <v>0</v>
      </c>
      <c r="BB1644" s="2">
        <v>0</v>
      </c>
      <c r="BC1644" s="2">
        <v>0</v>
      </c>
      <c r="BD1644" s="2">
        <v>0</v>
      </c>
      <c r="BE1644" s="2">
        <v>0</v>
      </c>
      <c r="BF1644" s="2">
        <v>0</v>
      </c>
      <c r="BG1644" s="2">
        <v>0</v>
      </c>
      <c r="BH1644" s="2">
        <v>0</v>
      </c>
      <c r="BI1644" s="2">
        <v>0</v>
      </c>
      <c r="BJ1644" s="2">
        <v>0</v>
      </c>
      <c r="BK1644" s="2">
        <v>0</v>
      </c>
      <c r="BL1644" s="2">
        <v>0</v>
      </c>
      <c r="BM1644" s="2">
        <v>0</v>
      </c>
      <c r="BN1644" s="2">
        <v>0</v>
      </c>
      <c r="BO1644" s="2">
        <v>0</v>
      </c>
      <c r="BP1644" s="2">
        <v>0</v>
      </c>
      <c r="BQ1644" s="2">
        <v>0</v>
      </c>
      <c r="BR1644" s="2">
        <v>0</v>
      </c>
      <c r="BS1644" s="2">
        <v>0</v>
      </c>
      <c r="BT1644" s="2">
        <v>0</v>
      </c>
      <c r="BU1644" s="2">
        <v>0</v>
      </c>
      <c r="BV1644" s="2">
        <v>0</v>
      </c>
      <c r="BW1644" s="2">
        <v>0</v>
      </c>
      <c r="BX1644" s="2">
        <f t="shared" si="82"/>
        <v>1</v>
      </c>
      <c r="BY1644" s="3">
        <f t="shared" si="83"/>
        <v>0</v>
      </c>
      <c r="BZ1644" s="2">
        <f t="shared" si="84"/>
        <v>0</v>
      </c>
      <c r="CA1644" s="2"/>
      <c r="CB1644" s="2"/>
    </row>
    <row r="1645" spans="1:80" x14ac:dyDescent="0.35">
      <c r="A1645" s="2" t="s">
        <v>2432</v>
      </c>
      <c r="B1645" s="2">
        <v>0</v>
      </c>
      <c r="C1645" s="2">
        <v>0</v>
      </c>
      <c r="D1645" s="2">
        <v>0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0</v>
      </c>
      <c r="Q1645" s="2">
        <v>0</v>
      </c>
      <c r="R1645" s="2">
        <v>0</v>
      </c>
      <c r="S1645" s="2">
        <v>0</v>
      </c>
      <c r="T1645" s="2">
        <v>0</v>
      </c>
      <c r="U1645" s="2">
        <v>0</v>
      </c>
      <c r="V1645" s="2">
        <v>0</v>
      </c>
      <c r="W1645" s="2">
        <v>0</v>
      </c>
      <c r="X1645" s="2">
        <v>0</v>
      </c>
      <c r="Y1645" s="2">
        <v>0</v>
      </c>
      <c r="Z1645" s="2">
        <v>0</v>
      </c>
      <c r="AA1645" s="2">
        <v>0</v>
      </c>
      <c r="AB1645" s="2">
        <v>0</v>
      </c>
      <c r="AC1645" s="2">
        <v>0</v>
      </c>
      <c r="AD1645" s="2">
        <v>0</v>
      </c>
      <c r="AE1645" s="2">
        <v>0</v>
      </c>
      <c r="AF1645" s="2">
        <v>0</v>
      </c>
      <c r="AG1645" s="2">
        <v>0</v>
      </c>
      <c r="AH1645" s="2">
        <v>0</v>
      </c>
      <c r="AI1645" s="2">
        <v>0</v>
      </c>
      <c r="AJ1645" s="2">
        <v>0</v>
      </c>
      <c r="AK1645" s="2">
        <v>0</v>
      </c>
      <c r="AL1645" s="2">
        <v>0</v>
      </c>
      <c r="AM1645" s="2">
        <v>0</v>
      </c>
      <c r="AN1645" s="2">
        <v>0</v>
      </c>
      <c r="AO1645" s="2">
        <v>0</v>
      </c>
      <c r="AP1645" s="2">
        <v>0</v>
      </c>
      <c r="AQ1645" s="2">
        <v>0</v>
      </c>
      <c r="AR1645" s="3">
        <v>2.9616174380034801E-5</v>
      </c>
      <c r="AS1645" s="2">
        <v>0</v>
      </c>
      <c r="AT1645" s="2">
        <v>0</v>
      </c>
      <c r="AU1645" s="2">
        <v>0</v>
      </c>
      <c r="AV1645" s="2">
        <v>0</v>
      </c>
      <c r="AW1645" s="2">
        <v>0</v>
      </c>
      <c r="AX1645" s="2">
        <v>0</v>
      </c>
      <c r="AY1645" s="2">
        <v>0</v>
      </c>
      <c r="AZ1645" s="2">
        <v>0</v>
      </c>
      <c r="BA1645" s="2">
        <v>0</v>
      </c>
      <c r="BB1645" s="2">
        <v>0</v>
      </c>
      <c r="BC1645" s="2">
        <v>0</v>
      </c>
      <c r="BD1645" s="2">
        <v>0</v>
      </c>
      <c r="BE1645" s="2">
        <v>0</v>
      </c>
      <c r="BF1645" s="2">
        <v>0</v>
      </c>
      <c r="BG1645" s="2">
        <v>0</v>
      </c>
      <c r="BH1645" s="2">
        <v>0</v>
      </c>
      <c r="BI1645" s="2">
        <v>0</v>
      </c>
      <c r="BJ1645" s="2">
        <v>0</v>
      </c>
      <c r="BK1645" s="2">
        <v>0</v>
      </c>
      <c r="BL1645" s="2">
        <v>0</v>
      </c>
      <c r="BM1645" s="2">
        <v>0</v>
      </c>
      <c r="BN1645" s="2">
        <v>0</v>
      </c>
      <c r="BO1645" s="2">
        <v>0</v>
      </c>
      <c r="BP1645" s="2">
        <v>0</v>
      </c>
      <c r="BQ1645" s="2">
        <v>0</v>
      </c>
      <c r="BR1645" s="2">
        <v>0</v>
      </c>
      <c r="BS1645" s="2">
        <v>0</v>
      </c>
      <c r="BT1645" s="2">
        <v>0</v>
      </c>
      <c r="BU1645" s="2">
        <v>0</v>
      </c>
      <c r="BV1645" s="2">
        <v>0</v>
      </c>
      <c r="BW1645" s="2">
        <v>0</v>
      </c>
      <c r="BX1645" s="2">
        <f t="shared" si="82"/>
        <v>1</v>
      </c>
      <c r="BY1645" s="3">
        <f t="shared" si="83"/>
        <v>0</v>
      </c>
      <c r="BZ1645" s="2">
        <f t="shared" si="84"/>
        <v>0</v>
      </c>
      <c r="CA1645" s="2"/>
      <c r="CB1645" s="2"/>
    </row>
    <row r="1646" spans="1:80" x14ac:dyDescent="0.35">
      <c r="A1646" s="2" t="s">
        <v>2433</v>
      </c>
      <c r="B1646" s="2">
        <v>0</v>
      </c>
      <c r="C1646" s="2">
        <v>0</v>
      </c>
      <c r="D1646" s="2">
        <v>0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  <c r="Q1646" s="2">
        <v>0</v>
      </c>
      <c r="R1646" s="2">
        <v>0</v>
      </c>
      <c r="S1646" s="2">
        <v>0</v>
      </c>
      <c r="T1646" s="2">
        <v>0</v>
      </c>
      <c r="U1646" s="2">
        <v>0</v>
      </c>
      <c r="V1646" s="2">
        <v>0</v>
      </c>
      <c r="W1646" s="2">
        <v>0</v>
      </c>
      <c r="X1646" s="2">
        <v>0</v>
      </c>
      <c r="Y1646" s="2">
        <v>0</v>
      </c>
      <c r="Z1646" s="2">
        <v>0</v>
      </c>
      <c r="AA1646" s="2">
        <v>0</v>
      </c>
      <c r="AB1646" s="2">
        <v>0</v>
      </c>
      <c r="AC1646" s="2">
        <v>0</v>
      </c>
      <c r="AD1646" s="2">
        <v>0</v>
      </c>
      <c r="AE1646" s="2">
        <v>0</v>
      </c>
      <c r="AF1646" s="2">
        <v>0</v>
      </c>
      <c r="AG1646" s="2">
        <v>0</v>
      </c>
      <c r="AH1646" s="2">
        <v>0</v>
      </c>
      <c r="AI1646" s="2">
        <v>0</v>
      </c>
      <c r="AJ1646" s="2">
        <v>0</v>
      </c>
      <c r="AK1646" s="2">
        <v>0</v>
      </c>
      <c r="AL1646" s="2">
        <v>0</v>
      </c>
      <c r="AM1646" s="2">
        <v>0</v>
      </c>
      <c r="AN1646" s="2">
        <v>0</v>
      </c>
      <c r="AO1646" s="2">
        <v>0</v>
      </c>
      <c r="AP1646" s="2">
        <v>0</v>
      </c>
      <c r="AQ1646" s="2">
        <v>0</v>
      </c>
      <c r="AR1646" s="2">
        <v>0</v>
      </c>
      <c r="AS1646" s="2">
        <v>0</v>
      </c>
      <c r="AT1646" s="3">
        <v>5.2534304769678804E-6</v>
      </c>
      <c r="AU1646" s="2">
        <v>0</v>
      </c>
      <c r="AV1646" s="2">
        <v>0</v>
      </c>
      <c r="AW1646" s="2">
        <v>0</v>
      </c>
      <c r="AX1646" s="2">
        <v>0</v>
      </c>
      <c r="AY1646" s="2">
        <v>0</v>
      </c>
      <c r="AZ1646" s="2">
        <v>0</v>
      </c>
      <c r="BA1646" s="2">
        <v>0</v>
      </c>
      <c r="BB1646" s="2">
        <v>0</v>
      </c>
      <c r="BC1646" s="2">
        <v>0</v>
      </c>
      <c r="BD1646" s="2">
        <v>0</v>
      </c>
      <c r="BE1646" s="2">
        <v>0</v>
      </c>
      <c r="BF1646" s="2">
        <v>0</v>
      </c>
      <c r="BG1646" s="2">
        <v>0</v>
      </c>
      <c r="BH1646" s="2">
        <v>0</v>
      </c>
      <c r="BI1646" s="2">
        <v>0</v>
      </c>
      <c r="BJ1646" s="2">
        <v>0</v>
      </c>
      <c r="BK1646" s="2">
        <v>0</v>
      </c>
      <c r="BL1646" s="2">
        <v>0</v>
      </c>
      <c r="BM1646" s="2">
        <v>0</v>
      </c>
      <c r="BN1646" s="2">
        <v>0</v>
      </c>
      <c r="BO1646" s="2">
        <v>0</v>
      </c>
      <c r="BP1646" s="2">
        <v>0</v>
      </c>
      <c r="BQ1646" s="2">
        <v>0</v>
      </c>
      <c r="BR1646" s="2">
        <v>0</v>
      </c>
      <c r="BS1646" s="2">
        <v>0</v>
      </c>
      <c r="BT1646" s="2">
        <v>0</v>
      </c>
      <c r="BU1646" s="2">
        <v>0</v>
      </c>
      <c r="BV1646" s="2">
        <v>0</v>
      </c>
      <c r="BW1646" s="2">
        <v>0</v>
      </c>
      <c r="BX1646" s="2">
        <f t="shared" si="82"/>
        <v>1</v>
      </c>
      <c r="BY1646" s="3">
        <f t="shared" si="83"/>
        <v>0</v>
      </c>
      <c r="BZ1646" s="2">
        <f t="shared" si="84"/>
        <v>0</v>
      </c>
      <c r="CA1646" s="2"/>
      <c r="CB1646" s="2"/>
    </row>
    <row r="1647" spans="1:80" x14ac:dyDescent="0.35">
      <c r="A1647" s="2" t="s">
        <v>2434</v>
      </c>
      <c r="B1647" s="2">
        <v>0</v>
      </c>
      <c r="C1647" s="2">
        <v>0</v>
      </c>
      <c r="D1647" s="2">
        <v>0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  <c r="Q1647" s="2">
        <v>0</v>
      </c>
      <c r="R1647" s="2">
        <v>0</v>
      </c>
      <c r="S1647" s="2">
        <v>0</v>
      </c>
      <c r="T1647" s="2">
        <v>0</v>
      </c>
      <c r="U1647" s="2">
        <v>0</v>
      </c>
      <c r="V1647" s="2">
        <v>0</v>
      </c>
      <c r="W1647" s="2">
        <v>0</v>
      </c>
      <c r="X1647" s="2">
        <v>0</v>
      </c>
      <c r="Y1647" s="2">
        <v>0</v>
      </c>
      <c r="Z1647" s="2">
        <v>0</v>
      </c>
      <c r="AA1647" s="2">
        <v>0</v>
      </c>
      <c r="AB1647" s="2">
        <v>0</v>
      </c>
      <c r="AC1647" s="2">
        <v>0</v>
      </c>
      <c r="AD1647" s="2">
        <v>0</v>
      </c>
      <c r="AE1647" s="2">
        <v>0</v>
      </c>
      <c r="AF1647" s="2">
        <v>0</v>
      </c>
      <c r="AG1647" s="2">
        <v>0</v>
      </c>
      <c r="AH1647" s="2">
        <v>0</v>
      </c>
      <c r="AI1647" s="2">
        <v>0</v>
      </c>
      <c r="AJ1647" s="2">
        <v>0</v>
      </c>
      <c r="AK1647" s="2">
        <v>0</v>
      </c>
      <c r="AL1647" s="2">
        <v>0</v>
      </c>
      <c r="AM1647" s="2">
        <v>0</v>
      </c>
      <c r="AN1647" s="2">
        <v>0</v>
      </c>
      <c r="AO1647" s="2">
        <v>0</v>
      </c>
      <c r="AP1647" s="2">
        <v>0</v>
      </c>
      <c r="AQ1647" s="2">
        <v>0</v>
      </c>
      <c r="AR1647" s="2">
        <v>0</v>
      </c>
      <c r="AS1647" s="2">
        <v>1.61552941377801E-3</v>
      </c>
      <c r="AT1647" s="2">
        <v>0</v>
      </c>
      <c r="AU1647" s="2">
        <v>0</v>
      </c>
      <c r="AV1647" s="2">
        <v>0</v>
      </c>
      <c r="AW1647" s="2">
        <v>0</v>
      </c>
      <c r="AX1647" s="2">
        <v>0</v>
      </c>
      <c r="AY1647" s="2">
        <v>0</v>
      </c>
      <c r="AZ1647" s="2">
        <v>0</v>
      </c>
      <c r="BA1647" s="2">
        <v>0</v>
      </c>
      <c r="BB1647" s="2">
        <v>0</v>
      </c>
      <c r="BC1647" s="2">
        <v>0</v>
      </c>
      <c r="BD1647" s="2">
        <v>0</v>
      </c>
      <c r="BE1647" s="2">
        <v>0</v>
      </c>
      <c r="BF1647" s="2">
        <v>0</v>
      </c>
      <c r="BG1647" s="2">
        <v>0</v>
      </c>
      <c r="BH1647" s="2">
        <v>0</v>
      </c>
      <c r="BI1647" s="2">
        <v>0</v>
      </c>
      <c r="BJ1647" s="2">
        <v>0</v>
      </c>
      <c r="BK1647" s="2">
        <v>0</v>
      </c>
      <c r="BL1647" s="2">
        <v>0</v>
      </c>
      <c r="BM1647" s="2">
        <v>0</v>
      </c>
      <c r="BN1647" s="2">
        <v>0</v>
      </c>
      <c r="BO1647" s="2">
        <v>0</v>
      </c>
      <c r="BP1647" s="2">
        <v>0</v>
      </c>
      <c r="BQ1647" s="2">
        <v>0</v>
      </c>
      <c r="BR1647" s="2">
        <v>0</v>
      </c>
      <c r="BS1647" s="2">
        <v>0</v>
      </c>
      <c r="BT1647" s="2">
        <v>0</v>
      </c>
      <c r="BU1647" s="2">
        <v>0</v>
      </c>
      <c r="BV1647" s="2">
        <v>0</v>
      </c>
      <c r="BW1647" s="2">
        <v>0</v>
      </c>
      <c r="BX1647" s="2">
        <f t="shared" si="82"/>
        <v>1</v>
      </c>
      <c r="BY1647" s="3">
        <f t="shared" si="83"/>
        <v>0</v>
      </c>
      <c r="BZ1647" s="2">
        <f t="shared" si="84"/>
        <v>0</v>
      </c>
      <c r="CA1647" s="2"/>
      <c r="CB1647" s="2"/>
    </row>
    <row r="1648" spans="1:80" x14ac:dyDescent="0.35">
      <c r="A1648" s="2" t="s">
        <v>2435</v>
      </c>
      <c r="B1648" s="2">
        <v>0</v>
      </c>
      <c r="C1648" s="2">
        <v>0</v>
      </c>
      <c r="D1648" s="2">
        <v>0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0</v>
      </c>
      <c r="O1648" s="2">
        <v>0</v>
      </c>
      <c r="P1648" s="2">
        <v>0</v>
      </c>
      <c r="Q1648" s="2">
        <v>0</v>
      </c>
      <c r="R1648" s="2">
        <v>0</v>
      </c>
      <c r="S1648" s="2">
        <v>0</v>
      </c>
      <c r="T1648" s="2">
        <v>0</v>
      </c>
      <c r="U1648" s="2">
        <v>0</v>
      </c>
      <c r="V1648" s="2">
        <v>0</v>
      </c>
      <c r="W1648" s="2">
        <v>0</v>
      </c>
      <c r="X1648" s="2">
        <v>0</v>
      </c>
      <c r="Y1648" s="2">
        <v>0</v>
      </c>
      <c r="Z1648" s="2">
        <v>0</v>
      </c>
      <c r="AA1648" s="2">
        <v>0</v>
      </c>
      <c r="AB1648" s="2">
        <v>1.50826135717593E-3</v>
      </c>
      <c r="AC1648" s="2">
        <v>0</v>
      </c>
      <c r="AD1648" s="2">
        <v>0</v>
      </c>
      <c r="AE1648" s="2">
        <v>0</v>
      </c>
      <c r="AF1648" s="2">
        <v>0</v>
      </c>
      <c r="AG1648" s="2">
        <v>0</v>
      </c>
      <c r="AH1648" s="2">
        <v>0</v>
      </c>
      <c r="AI1648" s="2">
        <v>0</v>
      </c>
      <c r="AJ1648" s="2">
        <v>0</v>
      </c>
      <c r="AK1648" s="2">
        <v>0</v>
      </c>
      <c r="AL1648" s="2">
        <v>0</v>
      </c>
      <c r="AM1648" s="2">
        <v>0</v>
      </c>
      <c r="AN1648" s="2">
        <v>0</v>
      </c>
      <c r="AO1648" s="2">
        <v>0</v>
      </c>
      <c r="AP1648" s="2">
        <v>0</v>
      </c>
      <c r="AQ1648" s="2">
        <v>0</v>
      </c>
      <c r="AR1648" s="2">
        <v>0</v>
      </c>
      <c r="AS1648" s="2">
        <v>0</v>
      </c>
      <c r="AT1648" s="2">
        <v>0</v>
      </c>
      <c r="AU1648" s="2">
        <v>0</v>
      </c>
      <c r="AV1648" s="2">
        <v>0</v>
      </c>
      <c r="AW1648" s="2">
        <v>0</v>
      </c>
      <c r="AX1648" s="2">
        <v>0</v>
      </c>
      <c r="AY1648" s="2">
        <v>0</v>
      </c>
      <c r="AZ1648" s="2">
        <v>0</v>
      </c>
      <c r="BA1648" s="2">
        <v>0</v>
      </c>
      <c r="BB1648" s="2">
        <v>0</v>
      </c>
      <c r="BC1648" s="2">
        <v>0</v>
      </c>
      <c r="BD1648" s="2">
        <v>0</v>
      </c>
      <c r="BE1648" s="2">
        <v>0</v>
      </c>
      <c r="BF1648" s="2">
        <v>0</v>
      </c>
      <c r="BG1648" s="2">
        <v>0</v>
      </c>
      <c r="BH1648" s="2">
        <v>0</v>
      </c>
      <c r="BI1648" s="2">
        <v>0</v>
      </c>
      <c r="BJ1648" s="2">
        <v>0</v>
      </c>
      <c r="BK1648" s="2">
        <v>0</v>
      </c>
      <c r="BL1648" s="2">
        <v>0</v>
      </c>
      <c r="BM1648" s="2">
        <v>0</v>
      </c>
      <c r="BN1648" s="2">
        <v>0</v>
      </c>
      <c r="BO1648" s="2">
        <v>0</v>
      </c>
      <c r="BP1648" s="2">
        <v>0</v>
      </c>
      <c r="BQ1648" s="2">
        <v>0</v>
      </c>
      <c r="BR1648" s="2">
        <v>0</v>
      </c>
      <c r="BS1648" s="2">
        <v>0</v>
      </c>
      <c r="BT1648" s="2">
        <v>0</v>
      </c>
      <c r="BU1648" s="2">
        <v>0</v>
      </c>
      <c r="BV1648" s="2">
        <v>0</v>
      </c>
      <c r="BW1648" s="2">
        <v>0</v>
      </c>
      <c r="BX1648" s="2">
        <f t="shared" si="82"/>
        <v>1</v>
      </c>
      <c r="BY1648" s="3">
        <f t="shared" si="83"/>
        <v>0</v>
      </c>
      <c r="BZ1648" s="2">
        <f t="shared" si="84"/>
        <v>0</v>
      </c>
      <c r="CA1648" s="2"/>
      <c r="CB1648" s="2"/>
    </row>
    <row r="1649" spans="1:80" x14ac:dyDescent="0.35">
      <c r="A1649" s="2" t="s">
        <v>2436</v>
      </c>
      <c r="B1649" s="2">
        <v>0</v>
      </c>
      <c r="C1649" s="2">
        <v>0</v>
      </c>
      <c r="D1649" s="2">
        <v>0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  <c r="Q1649" s="2">
        <v>0</v>
      </c>
      <c r="R1649" s="2">
        <v>0</v>
      </c>
      <c r="S1649" s="2">
        <v>0</v>
      </c>
      <c r="T1649" s="2">
        <v>0</v>
      </c>
      <c r="U1649" s="2">
        <v>0</v>
      </c>
      <c r="V1649" s="2">
        <v>0</v>
      </c>
      <c r="W1649" s="2">
        <v>0</v>
      </c>
      <c r="X1649" s="2">
        <v>0</v>
      </c>
      <c r="Y1649" s="2">
        <v>0</v>
      </c>
      <c r="Z1649" s="2">
        <v>0</v>
      </c>
      <c r="AA1649" s="2">
        <v>0</v>
      </c>
      <c r="AB1649" s="2">
        <v>0</v>
      </c>
      <c r="AC1649" s="2">
        <v>0</v>
      </c>
      <c r="AD1649" s="2">
        <v>0</v>
      </c>
      <c r="AE1649" s="2">
        <v>0</v>
      </c>
      <c r="AF1649" s="2">
        <v>0</v>
      </c>
      <c r="AG1649" s="2">
        <v>0</v>
      </c>
      <c r="AH1649" s="2">
        <v>0</v>
      </c>
      <c r="AI1649" s="2">
        <v>0</v>
      </c>
      <c r="AJ1649" s="2">
        <v>0</v>
      </c>
      <c r="AK1649" s="2">
        <v>0</v>
      </c>
      <c r="AL1649" s="2">
        <v>0</v>
      </c>
      <c r="AM1649" s="2">
        <v>0</v>
      </c>
      <c r="AN1649" s="2">
        <v>0</v>
      </c>
      <c r="AO1649" s="2">
        <v>2.8921681401386902E-4</v>
      </c>
      <c r="AP1649" s="2">
        <v>0</v>
      </c>
      <c r="AQ1649" s="2">
        <v>0</v>
      </c>
      <c r="AR1649" s="2">
        <v>0</v>
      </c>
      <c r="AS1649" s="2">
        <v>0</v>
      </c>
      <c r="AT1649" s="2">
        <v>0</v>
      </c>
      <c r="AU1649" s="2">
        <v>0</v>
      </c>
      <c r="AV1649" s="2">
        <v>0</v>
      </c>
      <c r="AW1649" s="2">
        <v>0</v>
      </c>
      <c r="AX1649" s="2">
        <v>0</v>
      </c>
      <c r="AY1649" s="2">
        <v>0</v>
      </c>
      <c r="AZ1649" s="2">
        <v>0</v>
      </c>
      <c r="BA1649" s="2">
        <v>0</v>
      </c>
      <c r="BB1649" s="2">
        <v>0</v>
      </c>
      <c r="BC1649" s="2">
        <v>0</v>
      </c>
      <c r="BD1649" s="2">
        <v>0</v>
      </c>
      <c r="BE1649" s="2">
        <v>0</v>
      </c>
      <c r="BF1649" s="2">
        <v>0</v>
      </c>
      <c r="BG1649" s="2">
        <v>0</v>
      </c>
      <c r="BH1649" s="2">
        <v>0</v>
      </c>
      <c r="BI1649" s="2">
        <v>0</v>
      </c>
      <c r="BJ1649" s="2">
        <v>0</v>
      </c>
      <c r="BK1649" s="2">
        <v>0</v>
      </c>
      <c r="BL1649" s="2">
        <v>0</v>
      </c>
      <c r="BM1649" s="2">
        <v>0</v>
      </c>
      <c r="BN1649" s="2">
        <v>0</v>
      </c>
      <c r="BO1649" s="2">
        <v>0</v>
      </c>
      <c r="BP1649" s="2">
        <v>0</v>
      </c>
      <c r="BQ1649" s="2">
        <v>0</v>
      </c>
      <c r="BR1649" s="2">
        <v>0</v>
      </c>
      <c r="BS1649" s="2">
        <v>0</v>
      </c>
      <c r="BT1649" s="2">
        <v>0</v>
      </c>
      <c r="BU1649" s="2">
        <v>0</v>
      </c>
      <c r="BV1649" s="2">
        <v>0</v>
      </c>
      <c r="BW1649" s="2">
        <v>0</v>
      </c>
      <c r="BX1649" s="2">
        <f t="shared" si="82"/>
        <v>1</v>
      </c>
      <c r="BY1649" s="3">
        <f t="shared" si="83"/>
        <v>0</v>
      </c>
      <c r="BZ1649" s="2">
        <f t="shared" si="84"/>
        <v>0</v>
      </c>
      <c r="CA1649" s="2"/>
      <c r="CB1649" s="2"/>
    </row>
    <row r="1650" spans="1:80" x14ac:dyDescent="0.35">
      <c r="A1650" s="2" t="s">
        <v>2437</v>
      </c>
      <c r="B1650" s="2">
        <v>0</v>
      </c>
      <c r="C1650" s="2">
        <v>0</v>
      </c>
      <c r="D1650" s="2">
        <v>0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0</v>
      </c>
      <c r="Q1650" s="2">
        <v>0</v>
      </c>
      <c r="R1650" s="2">
        <v>0</v>
      </c>
      <c r="S1650" s="2">
        <v>0</v>
      </c>
      <c r="T1650" s="2">
        <v>0</v>
      </c>
      <c r="U1650" s="2">
        <v>0</v>
      </c>
      <c r="V1650" s="2">
        <v>0</v>
      </c>
      <c r="W1650" s="2">
        <v>0</v>
      </c>
      <c r="X1650" s="2">
        <v>0</v>
      </c>
      <c r="Y1650" s="2">
        <v>0</v>
      </c>
      <c r="Z1650" s="2">
        <v>0</v>
      </c>
      <c r="AA1650" s="2">
        <v>0</v>
      </c>
      <c r="AB1650" s="2">
        <v>0</v>
      </c>
      <c r="AC1650" s="2">
        <v>0</v>
      </c>
      <c r="AD1650" s="2">
        <v>0</v>
      </c>
      <c r="AE1650" s="2">
        <v>0</v>
      </c>
      <c r="AF1650" s="2">
        <v>0</v>
      </c>
      <c r="AG1650" s="2">
        <v>0</v>
      </c>
      <c r="AH1650" s="2">
        <v>0</v>
      </c>
      <c r="AI1650" s="2">
        <v>0</v>
      </c>
      <c r="AJ1650" s="2">
        <v>0</v>
      </c>
      <c r="AK1650" s="2">
        <v>0</v>
      </c>
      <c r="AL1650" s="2">
        <v>0</v>
      </c>
      <c r="AM1650" s="2">
        <v>0</v>
      </c>
      <c r="AN1650" s="2">
        <v>0</v>
      </c>
      <c r="AO1650" s="2">
        <v>0</v>
      </c>
      <c r="AP1650" s="2">
        <v>0</v>
      </c>
      <c r="AQ1650" s="2">
        <v>0</v>
      </c>
      <c r="AR1650" s="2">
        <v>0</v>
      </c>
      <c r="AS1650" s="2">
        <v>0</v>
      </c>
      <c r="AT1650" s="2">
        <v>0</v>
      </c>
      <c r="AU1650" s="2">
        <v>0</v>
      </c>
      <c r="AV1650" s="2">
        <v>0</v>
      </c>
      <c r="AW1650" s="2">
        <v>0</v>
      </c>
      <c r="AX1650" s="2">
        <v>0</v>
      </c>
      <c r="AY1650" s="3">
        <v>1.13032532288732E-5</v>
      </c>
      <c r="AZ1650" s="2">
        <v>0</v>
      </c>
      <c r="BA1650" s="2">
        <v>0</v>
      </c>
      <c r="BB1650" s="2">
        <v>0</v>
      </c>
      <c r="BC1650" s="2">
        <v>0</v>
      </c>
      <c r="BD1650" s="2">
        <v>0</v>
      </c>
      <c r="BE1650" s="2">
        <v>0</v>
      </c>
      <c r="BF1650" s="2">
        <v>0</v>
      </c>
      <c r="BG1650" s="2">
        <v>0</v>
      </c>
      <c r="BH1650" s="2">
        <v>0</v>
      </c>
      <c r="BI1650" s="2">
        <v>0</v>
      </c>
      <c r="BJ1650" s="2">
        <v>0</v>
      </c>
      <c r="BK1650" s="2">
        <v>0</v>
      </c>
      <c r="BL1650" s="2">
        <v>0</v>
      </c>
      <c r="BM1650" s="2">
        <v>0</v>
      </c>
      <c r="BN1650" s="2">
        <v>0</v>
      </c>
      <c r="BO1650" s="2">
        <v>0</v>
      </c>
      <c r="BP1650" s="2">
        <v>0</v>
      </c>
      <c r="BQ1650" s="2">
        <v>0</v>
      </c>
      <c r="BR1650" s="2">
        <v>0</v>
      </c>
      <c r="BS1650" s="2">
        <v>0</v>
      </c>
      <c r="BT1650" s="2">
        <v>0</v>
      </c>
      <c r="BU1650" s="2">
        <v>0</v>
      </c>
      <c r="BV1650" s="2">
        <v>0</v>
      </c>
      <c r="BW1650" s="2">
        <v>0</v>
      </c>
      <c r="BX1650" s="2">
        <f t="shared" si="82"/>
        <v>1</v>
      </c>
      <c r="BY1650" s="3">
        <f t="shared" si="83"/>
        <v>0</v>
      </c>
      <c r="BZ1650" s="2">
        <f t="shared" si="84"/>
        <v>0</v>
      </c>
      <c r="CA1650" s="2"/>
      <c r="CB1650" s="2"/>
    </row>
    <row r="1651" spans="1:80" x14ac:dyDescent="0.35">
      <c r="A1651" s="2" t="s">
        <v>2438</v>
      </c>
      <c r="B1651" s="2">
        <v>0</v>
      </c>
      <c r="C1651" s="2">
        <v>0</v>
      </c>
      <c r="D1651" s="2">
        <v>0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0</v>
      </c>
      <c r="Q1651" s="2">
        <v>0</v>
      </c>
      <c r="R1651" s="2">
        <v>0</v>
      </c>
      <c r="S1651" s="2">
        <v>0</v>
      </c>
      <c r="T1651" s="2">
        <v>0</v>
      </c>
      <c r="U1651" s="2">
        <v>0</v>
      </c>
      <c r="V1651" s="2">
        <v>0</v>
      </c>
      <c r="W1651" s="2">
        <v>0</v>
      </c>
      <c r="X1651" s="2">
        <v>0</v>
      </c>
      <c r="Y1651" s="2">
        <v>0</v>
      </c>
      <c r="Z1651" s="2">
        <v>0</v>
      </c>
      <c r="AA1651" s="2">
        <v>0</v>
      </c>
      <c r="AB1651" s="2">
        <v>0</v>
      </c>
      <c r="AC1651" s="2">
        <v>0</v>
      </c>
      <c r="AD1651" s="2">
        <v>0</v>
      </c>
      <c r="AE1651" s="2">
        <v>0</v>
      </c>
      <c r="AF1651" s="2">
        <v>0</v>
      </c>
      <c r="AG1651" s="2">
        <v>0</v>
      </c>
      <c r="AH1651" s="2">
        <v>0</v>
      </c>
      <c r="AI1651" s="2">
        <v>0</v>
      </c>
      <c r="AJ1651" s="2">
        <v>0</v>
      </c>
      <c r="AK1651" s="2">
        <v>0</v>
      </c>
      <c r="AL1651" s="2">
        <v>0</v>
      </c>
      <c r="AM1651" s="2">
        <v>0</v>
      </c>
      <c r="AN1651" s="2">
        <v>0</v>
      </c>
      <c r="AO1651" s="2">
        <v>0</v>
      </c>
      <c r="AP1651" s="2">
        <v>0</v>
      </c>
      <c r="AQ1651" s="2">
        <v>0</v>
      </c>
      <c r="AR1651" s="2">
        <v>0</v>
      </c>
      <c r="AS1651" s="2">
        <v>0</v>
      </c>
      <c r="AT1651" s="2">
        <v>0</v>
      </c>
      <c r="AU1651" s="2">
        <v>0</v>
      </c>
      <c r="AV1651" s="2">
        <v>0</v>
      </c>
      <c r="AW1651" s="2">
        <v>0</v>
      </c>
      <c r="AX1651" s="2">
        <v>0</v>
      </c>
      <c r="AY1651" s="2">
        <v>0</v>
      </c>
      <c r="AZ1651" s="2">
        <v>0</v>
      </c>
      <c r="BA1651" s="3">
        <v>8.89917950454886E-6</v>
      </c>
      <c r="BB1651" s="2">
        <v>0</v>
      </c>
      <c r="BC1651" s="2">
        <v>0</v>
      </c>
      <c r="BD1651" s="2">
        <v>0</v>
      </c>
      <c r="BE1651" s="2">
        <v>0</v>
      </c>
      <c r="BF1651" s="2">
        <v>0</v>
      </c>
      <c r="BG1651" s="2">
        <v>0</v>
      </c>
      <c r="BH1651" s="2">
        <v>0</v>
      </c>
      <c r="BI1651" s="2">
        <v>0</v>
      </c>
      <c r="BJ1651" s="2">
        <v>0</v>
      </c>
      <c r="BK1651" s="2">
        <v>0</v>
      </c>
      <c r="BL1651" s="2">
        <v>0</v>
      </c>
      <c r="BM1651" s="2">
        <v>0</v>
      </c>
      <c r="BN1651" s="2">
        <v>0</v>
      </c>
      <c r="BO1651" s="2">
        <v>0</v>
      </c>
      <c r="BP1651" s="2">
        <v>0</v>
      </c>
      <c r="BQ1651" s="2">
        <v>0</v>
      </c>
      <c r="BR1651" s="2">
        <v>0</v>
      </c>
      <c r="BS1651" s="2">
        <v>0</v>
      </c>
      <c r="BT1651" s="2">
        <v>0</v>
      </c>
      <c r="BU1651" s="2">
        <v>0</v>
      </c>
      <c r="BV1651" s="2">
        <v>0</v>
      </c>
      <c r="BW1651" s="2">
        <v>0</v>
      </c>
      <c r="BX1651" s="2">
        <f t="shared" si="82"/>
        <v>1</v>
      </c>
      <c r="BY1651" s="3">
        <f t="shared" si="83"/>
        <v>0</v>
      </c>
      <c r="BZ1651" s="2">
        <f t="shared" si="84"/>
        <v>0</v>
      </c>
      <c r="CA1651" s="2"/>
      <c r="CB1651" s="2"/>
    </row>
    <row r="1652" spans="1:80" x14ac:dyDescent="0.35">
      <c r="A1652" s="2" t="s">
        <v>2439</v>
      </c>
      <c r="B1652" s="2">
        <v>0</v>
      </c>
      <c r="C1652" s="2">
        <v>0</v>
      </c>
      <c r="D1652" s="2">
        <v>0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0</v>
      </c>
      <c r="Q1652" s="2">
        <v>0</v>
      </c>
      <c r="R1652" s="2">
        <v>0</v>
      </c>
      <c r="S1652" s="2">
        <v>0</v>
      </c>
      <c r="T1652" s="2">
        <v>0</v>
      </c>
      <c r="U1652" s="2">
        <v>0</v>
      </c>
      <c r="V1652" s="2">
        <v>0</v>
      </c>
      <c r="W1652" s="2">
        <v>0</v>
      </c>
      <c r="X1652" s="2">
        <v>0</v>
      </c>
      <c r="Y1652" s="2">
        <v>0</v>
      </c>
      <c r="Z1652" s="2">
        <v>0</v>
      </c>
      <c r="AA1652" s="2">
        <v>0</v>
      </c>
      <c r="AB1652" s="2">
        <v>0</v>
      </c>
      <c r="AC1652" s="2">
        <v>0</v>
      </c>
      <c r="AD1652" s="2">
        <v>0</v>
      </c>
      <c r="AE1652" s="2">
        <v>0</v>
      </c>
      <c r="AF1652" s="2">
        <v>0</v>
      </c>
      <c r="AG1652" s="2">
        <v>0</v>
      </c>
      <c r="AH1652" s="2">
        <v>0</v>
      </c>
      <c r="AI1652" s="2">
        <v>0</v>
      </c>
      <c r="AJ1652" s="2">
        <v>0</v>
      </c>
      <c r="AK1652" s="2">
        <v>0</v>
      </c>
      <c r="AL1652" s="2">
        <v>0</v>
      </c>
      <c r="AM1652" s="2">
        <v>0</v>
      </c>
      <c r="AN1652" s="2">
        <v>0</v>
      </c>
      <c r="AO1652" s="2">
        <v>0</v>
      </c>
      <c r="AP1652" s="2">
        <v>0</v>
      </c>
      <c r="AQ1652" s="2">
        <v>0</v>
      </c>
      <c r="AR1652" s="2">
        <v>0</v>
      </c>
      <c r="AS1652" s="2">
        <v>0</v>
      </c>
      <c r="AT1652" s="2">
        <v>0</v>
      </c>
      <c r="AU1652" s="2">
        <v>0</v>
      </c>
      <c r="AV1652" s="2">
        <v>0</v>
      </c>
      <c r="AW1652" s="2">
        <v>0</v>
      </c>
      <c r="AX1652" s="2">
        <v>0</v>
      </c>
      <c r="AY1652" s="2">
        <v>0</v>
      </c>
      <c r="AZ1652" s="2">
        <v>0</v>
      </c>
      <c r="BA1652" s="2">
        <v>0</v>
      </c>
      <c r="BB1652" s="2">
        <v>0</v>
      </c>
      <c r="BC1652" s="2">
        <v>0</v>
      </c>
      <c r="BD1652" s="2">
        <v>0</v>
      </c>
      <c r="BE1652" s="2">
        <v>0</v>
      </c>
      <c r="BF1652" s="2">
        <v>0</v>
      </c>
      <c r="BG1652" s="2">
        <v>0</v>
      </c>
      <c r="BH1652" s="2">
        <v>0</v>
      </c>
      <c r="BI1652" s="2">
        <v>0</v>
      </c>
      <c r="BJ1652" s="2">
        <v>0</v>
      </c>
      <c r="BK1652" s="2">
        <v>0</v>
      </c>
      <c r="BL1652" s="2">
        <v>0</v>
      </c>
      <c r="BM1652" s="2">
        <v>0</v>
      </c>
      <c r="BN1652" s="2">
        <v>0</v>
      </c>
      <c r="BO1652" s="2">
        <v>0</v>
      </c>
      <c r="BP1652" s="2">
        <v>0</v>
      </c>
      <c r="BQ1652" s="2">
        <v>0</v>
      </c>
      <c r="BR1652" s="3">
        <v>2.19430288752706E-5</v>
      </c>
      <c r="BS1652" s="2">
        <v>0</v>
      </c>
      <c r="BT1652" s="2">
        <v>0</v>
      </c>
      <c r="BU1652" s="2">
        <v>0</v>
      </c>
      <c r="BV1652" s="2">
        <v>0</v>
      </c>
      <c r="BW1652" s="2">
        <v>0</v>
      </c>
      <c r="BX1652" s="2">
        <f t="shared" si="82"/>
        <v>1</v>
      </c>
      <c r="BY1652" s="3">
        <f t="shared" si="83"/>
        <v>0</v>
      </c>
      <c r="BZ1652" s="2">
        <f t="shared" si="84"/>
        <v>0</v>
      </c>
      <c r="CA1652" s="2"/>
      <c r="CB1652" s="2"/>
    </row>
    <row r="1653" spans="1:80" x14ac:dyDescent="0.35">
      <c r="A1653" s="2" t="s">
        <v>2440</v>
      </c>
      <c r="B1653" s="2">
        <v>0</v>
      </c>
      <c r="C1653" s="2">
        <v>0</v>
      </c>
      <c r="D1653" s="3">
        <v>7.5877254882322E-6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  <c r="Q1653" s="2">
        <v>0</v>
      </c>
      <c r="R1653" s="2">
        <v>0</v>
      </c>
      <c r="S1653" s="2">
        <v>0</v>
      </c>
      <c r="T1653" s="2">
        <v>0</v>
      </c>
      <c r="U1653" s="2">
        <v>0</v>
      </c>
      <c r="V1653" s="2">
        <v>0</v>
      </c>
      <c r="W1653" s="2">
        <v>0</v>
      </c>
      <c r="X1653" s="2">
        <v>0</v>
      </c>
      <c r="Y1653" s="2">
        <v>0</v>
      </c>
      <c r="Z1653" s="2">
        <v>0</v>
      </c>
      <c r="AA1653" s="2">
        <v>0</v>
      </c>
      <c r="AB1653" s="2">
        <v>0</v>
      </c>
      <c r="AC1653" s="2">
        <v>0</v>
      </c>
      <c r="AD1653" s="2">
        <v>0</v>
      </c>
      <c r="AE1653" s="2">
        <v>0</v>
      </c>
      <c r="AF1653" s="2">
        <v>0</v>
      </c>
      <c r="AG1653" s="2">
        <v>0</v>
      </c>
      <c r="AH1653" s="2">
        <v>0</v>
      </c>
      <c r="AI1653" s="2">
        <v>0</v>
      </c>
      <c r="AJ1653" s="2">
        <v>0</v>
      </c>
      <c r="AK1653" s="2">
        <v>0</v>
      </c>
      <c r="AL1653" s="2">
        <v>0</v>
      </c>
      <c r="AM1653" s="2">
        <v>0</v>
      </c>
      <c r="AN1653" s="2">
        <v>0</v>
      </c>
      <c r="AO1653" s="2">
        <v>0</v>
      </c>
      <c r="AP1653" s="2">
        <v>0</v>
      </c>
      <c r="AQ1653" s="2">
        <v>0</v>
      </c>
      <c r="AR1653" s="2">
        <v>0</v>
      </c>
      <c r="AS1653" s="2">
        <v>0</v>
      </c>
      <c r="AT1653" s="2">
        <v>0</v>
      </c>
      <c r="AU1653" s="2">
        <v>0</v>
      </c>
      <c r="AV1653" s="2">
        <v>0</v>
      </c>
      <c r="AW1653" s="2">
        <v>0</v>
      </c>
      <c r="AX1653" s="2">
        <v>0</v>
      </c>
      <c r="AY1653" s="2">
        <v>0</v>
      </c>
      <c r="AZ1653" s="2">
        <v>0</v>
      </c>
      <c r="BA1653" s="2">
        <v>0</v>
      </c>
      <c r="BB1653" s="2">
        <v>0</v>
      </c>
      <c r="BC1653" s="2">
        <v>0</v>
      </c>
      <c r="BD1653" s="2">
        <v>0</v>
      </c>
      <c r="BE1653" s="2">
        <v>0</v>
      </c>
      <c r="BF1653" s="2">
        <v>0</v>
      </c>
      <c r="BG1653" s="2">
        <v>0</v>
      </c>
      <c r="BH1653" s="2">
        <v>0</v>
      </c>
      <c r="BI1653" s="2">
        <v>0</v>
      </c>
      <c r="BJ1653" s="2">
        <v>0</v>
      </c>
      <c r="BK1653" s="2">
        <v>0</v>
      </c>
      <c r="BL1653" s="2">
        <v>0</v>
      </c>
      <c r="BM1653" s="2">
        <v>0</v>
      </c>
      <c r="BN1653" s="2">
        <v>0</v>
      </c>
      <c r="BO1653" s="2">
        <v>0</v>
      </c>
      <c r="BP1653" s="2">
        <v>0</v>
      </c>
      <c r="BQ1653" s="2">
        <v>0</v>
      </c>
      <c r="BR1653" s="2">
        <v>0</v>
      </c>
      <c r="BS1653" s="2">
        <v>0</v>
      </c>
      <c r="BT1653" s="2">
        <v>0</v>
      </c>
      <c r="BU1653" s="2">
        <v>0</v>
      </c>
      <c r="BV1653" s="2">
        <v>0</v>
      </c>
      <c r="BW1653" s="2">
        <v>0</v>
      </c>
      <c r="BX1653" s="2">
        <f t="shared" si="82"/>
        <v>1</v>
      </c>
      <c r="BY1653" s="3">
        <f t="shared" si="83"/>
        <v>0</v>
      </c>
      <c r="BZ1653" s="2">
        <f t="shared" si="84"/>
        <v>0</v>
      </c>
      <c r="CA1653" s="2"/>
      <c r="CB1653" s="2"/>
    </row>
    <row r="1654" spans="1:80" x14ac:dyDescent="0.35">
      <c r="A1654" s="2" t="s">
        <v>2441</v>
      </c>
      <c r="B1654" s="2">
        <v>0</v>
      </c>
      <c r="C1654" s="2">
        <v>0</v>
      </c>
      <c r="D1654" s="2">
        <v>0</v>
      </c>
      <c r="E1654" s="2">
        <v>0</v>
      </c>
      <c r="F1654" s="2">
        <v>0</v>
      </c>
      <c r="G1654" s="2">
        <v>0</v>
      </c>
      <c r="H1654" s="2">
        <v>0</v>
      </c>
      <c r="I1654" s="2">
        <v>5.1342178340018502E-4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0</v>
      </c>
      <c r="Q1654" s="2">
        <v>0</v>
      </c>
      <c r="R1654" s="2">
        <v>0</v>
      </c>
      <c r="S1654" s="2">
        <v>0</v>
      </c>
      <c r="T1654" s="2">
        <v>0</v>
      </c>
      <c r="U1654" s="2">
        <v>0</v>
      </c>
      <c r="V1654" s="2">
        <v>0</v>
      </c>
      <c r="W1654" s="2">
        <v>0</v>
      </c>
      <c r="X1654" s="2">
        <v>0</v>
      </c>
      <c r="Y1654" s="2">
        <v>0</v>
      </c>
      <c r="Z1654" s="2">
        <v>0</v>
      </c>
      <c r="AA1654" s="2">
        <v>0</v>
      </c>
      <c r="AB1654" s="2">
        <v>0</v>
      </c>
      <c r="AC1654" s="2">
        <v>0</v>
      </c>
      <c r="AD1654" s="2">
        <v>0</v>
      </c>
      <c r="AE1654" s="2">
        <v>0</v>
      </c>
      <c r="AF1654" s="2">
        <v>0</v>
      </c>
      <c r="AG1654" s="2">
        <v>0</v>
      </c>
      <c r="AH1654" s="2">
        <v>0</v>
      </c>
      <c r="AI1654" s="2">
        <v>0</v>
      </c>
      <c r="AJ1654" s="2">
        <v>0</v>
      </c>
      <c r="AK1654" s="2">
        <v>0</v>
      </c>
      <c r="AL1654" s="2">
        <v>0</v>
      </c>
      <c r="AM1654" s="2">
        <v>0</v>
      </c>
      <c r="AN1654" s="2">
        <v>0</v>
      </c>
      <c r="AO1654" s="2">
        <v>0</v>
      </c>
      <c r="AP1654" s="2">
        <v>0</v>
      </c>
      <c r="AQ1654" s="2">
        <v>0</v>
      </c>
      <c r="AR1654" s="2">
        <v>0</v>
      </c>
      <c r="AS1654" s="2">
        <v>0</v>
      </c>
      <c r="AT1654" s="2">
        <v>0</v>
      </c>
      <c r="AU1654" s="2">
        <v>0</v>
      </c>
      <c r="AV1654" s="2">
        <v>0</v>
      </c>
      <c r="AW1654" s="2">
        <v>0</v>
      </c>
      <c r="AX1654" s="2">
        <v>0</v>
      </c>
      <c r="AY1654" s="2">
        <v>0</v>
      </c>
      <c r="AZ1654" s="2">
        <v>0</v>
      </c>
      <c r="BA1654" s="2">
        <v>0</v>
      </c>
      <c r="BB1654" s="2">
        <v>0</v>
      </c>
      <c r="BC1654" s="2">
        <v>0</v>
      </c>
      <c r="BD1654" s="2">
        <v>0</v>
      </c>
      <c r="BE1654" s="2">
        <v>0</v>
      </c>
      <c r="BF1654" s="2">
        <v>0</v>
      </c>
      <c r="BG1654" s="2">
        <v>0</v>
      </c>
      <c r="BH1654" s="2">
        <v>0</v>
      </c>
      <c r="BI1654" s="2">
        <v>0</v>
      </c>
      <c r="BJ1654" s="2">
        <v>0</v>
      </c>
      <c r="BK1654" s="2">
        <v>0</v>
      </c>
      <c r="BL1654" s="2">
        <v>0</v>
      </c>
      <c r="BM1654" s="2">
        <v>0</v>
      </c>
      <c r="BN1654" s="2">
        <v>0</v>
      </c>
      <c r="BO1654" s="2">
        <v>0</v>
      </c>
      <c r="BP1654" s="2">
        <v>0</v>
      </c>
      <c r="BQ1654" s="2">
        <v>0</v>
      </c>
      <c r="BR1654" s="2">
        <v>0</v>
      </c>
      <c r="BS1654" s="2">
        <v>0</v>
      </c>
      <c r="BT1654" s="2">
        <v>0</v>
      </c>
      <c r="BU1654" s="2">
        <v>0</v>
      </c>
      <c r="BV1654" s="2">
        <v>0</v>
      </c>
      <c r="BW1654" s="2">
        <v>0</v>
      </c>
      <c r="BX1654" s="2">
        <f t="shared" si="82"/>
        <v>1</v>
      </c>
      <c r="BY1654" s="3">
        <f t="shared" si="83"/>
        <v>0</v>
      </c>
      <c r="BZ1654" s="2">
        <f t="shared" si="84"/>
        <v>0</v>
      </c>
      <c r="CA1654" s="2"/>
      <c r="CB1654" s="2"/>
    </row>
    <row r="1655" spans="1:80" x14ac:dyDescent="0.35">
      <c r="A1655" s="2" t="s">
        <v>2442</v>
      </c>
      <c r="B1655" s="2">
        <v>0</v>
      </c>
      <c r="C1655" s="2">
        <v>0</v>
      </c>
      <c r="D1655" s="2">
        <v>0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0</v>
      </c>
      <c r="Q1655" s="2">
        <v>0</v>
      </c>
      <c r="R1655" s="2">
        <v>0</v>
      </c>
      <c r="S1655" s="2">
        <v>0</v>
      </c>
      <c r="T1655" s="3">
        <v>2.7557173039136599E-5</v>
      </c>
      <c r="U1655" s="2">
        <v>0</v>
      </c>
      <c r="V1655" s="2">
        <v>0</v>
      </c>
      <c r="W1655" s="2">
        <v>0</v>
      </c>
      <c r="X1655" s="2">
        <v>0</v>
      </c>
      <c r="Y1655" s="2">
        <v>0</v>
      </c>
      <c r="Z1655" s="2">
        <v>0</v>
      </c>
      <c r="AA1655" s="2">
        <v>0</v>
      </c>
      <c r="AB1655" s="2">
        <v>0</v>
      </c>
      <c r="AC1655" s="2">
        <v>0</v>
      </c>
      <c r="AD1655" s="2">
        <v>0</v>
      </c>
      <c r="AE1655" s="2">
        <v>0</v>
      </c>
      <c r="AF1655" s="2">
        <v>0</v>
      </c>
      <c r="AG1655" s="2">
        <v>0</v>
      </c>
      <c r="AH1655" s="2">
        <v>0</v>
      </c>
      <c r="AI1655" s="2">
        <v>0</v>
      </c>
      <c r="AJ1655" s="2">
        <v>0</v>
      </c>
      <c r="AK1655" s="2">
        <v>0</v>
      </c>
      <c r="AL1655" s="2">
        <v>0</v>
      </c>
      <c r="AM1655" s="2">
        <v>0</v>
      </c>
      <c r="AN1655" s="2">
        <v>0</v>
      </c>
      <c r="AO1655" s="2">
        <v>0</v>
      </c>
      <c r="AP1655" s="2">
        <v>0</v>
      </c>
      <c r="AQ1655" s="2">
        <v>0</v>
      </c>
      <c r="AR1655" s="2">
        <v>0</v>
      </c>
      <c r="AS1655" s="2">
        <v>0</v>
      </c>
      <c r="AT1655" s="2">
        <v>0</v>
      </c>
      <c r="AU1655" s="2">
        <v>0</v>
      </c>
      <c r="AV1655" s="2">
        <v>0</v>
      </c>
      <c r="AW1655" s="2">
        <v>0</v>
      </c>
      <c r="AX1655" s="2">
        <v>0</v>
      </c>
      <c r="AY1655" s="2">
        <v>0</v>
      </c>
      <c r="AZ1655" s="2">
        <v>0</v>
      </c>
      <c r="BA1655" s="2">
        <v>0</v>
      </c>
      <c r="BB1655" s="2">
        <v>0</v>
      </c>
      <c r="BC1655" s="2">
        <v>0</v>
      </c>
      <c r="BD1655" s="2">
        <v>0</v>
      </c>
      <c r="BE1655" s="2">
        <v>0</v>
      </c>
      <c r="BF1655" s="2">
        <v>0</v>
      </c>
      <c r="BG1655" s="2">
        <v>0</v>
      </c>
      <c r="BH1655" s="2">
        <v>0</v>
      </c>
      <c r="BI1655" s="2">
        <v>0</v>
      </c>
      <c r="BJ1655" s="2">
        <v>0</v>
      </c>
      <c r="BK1655" s="2">
        <v>0</v>
      </c>
      <c r="BL1655" s="2">
        <v>0</v>
      </c>
      <c r="BM1655" s="2">
        <v>0</v>
      </c>
      <c r="BN1655" s="2">
        <v>0</v>
      </c>
      <c r="BO1655" s="2">
        <v>0</v>
      </c>
      <c r="BP1655" s="2">
        <v>0</v>
      </c>
      <c r="BQ1655" s="2">
        <v>0</v>
      </c>
      <c r="BR1655" s="2">
        <v>0</v>
      </c>
      <c r="BS1655" s="2">
        <v>0</v>
      </c>
      <c r="BT1655" s="2">
        <v>0</v>
      </c>
      <c r="BU1655" s="2">
        <v>0</v>
      </c>
      <c r="BV1655" s="2">
        <v>0</v>
      </c>
      <c r="BW1655" s="2">
        <v>0</v>
      </c>
      <c r="BX1655" s="2">
        <f t="shared" si="82"/>
        <v>1</v>
      </c>
      <c r="BY1655" s="3">
        <f t="shared" si="83"/>
        <v>0</v>
      </c>
      <c r="BZ1655" s="2">
        <f t="shared" si="84"/>
        <v>0</v>
      </c>
      <c r="CA1655" s="2"/>
      <c r="CB1655" s="2"/>
    </row>
    <row r="1656" spans="1:80" x14ac:dyDescent="0.35">
      <c r="A1656" s="2" t="s">
        <v>2443</v>
      </c>
      <c r="B1656" s="2">
        <v>0</v>
      </c>
      <c r="C1656" s="2">
        <v>0</v>
      </c>
      <c r="D1656" s="2">
        <v>0</v>
      </c>
      <c r="E1656" s="2">
        <v>0</v>
      </c>
      <c r="F1656" s="2">
        <v>0</v>
      </c>
      <c r="G1656" s="2">
        <v>0</v>
      </c>
      <c r="H1656" s="2">
        <v>0</v>
      </c>
      <c r="I1656" s="2">
        <v>0</v>
      </c>
      <c r="J1656" s="3">
        <v>1.7958089769258301E-5</v>
      </c>
      <c r="K1656" s="2">
        <v>0</v>
      </c>
      <c r="L1656" s="2">
        <v>0</v>
      </c>
      <c r="M1656" s="2">
        <v>0</v>
      </c>
      <c r="N1656" s="2">
        <v>0</v>
      </c>
      <c r="O1656" s="2">
        <v>0</v>
      </c>
      <c r="P1656" s="2">
        <v>0</v>
      </c>
      <c r="Q1656" s="2">
        <v>0</v>
      </c>
      <c r="R1656" s="2">
        <v>0</v>
      </c>
      <c r="S1656" s="2">
        <v>0</v>
      </c>
      <c r="T1656" s="2">
        <v>0</v>
      </c>
      <c r="U1656" s="2">
        <v>0</v>
      </c>
      <c r="V1656" s="2">
        <v>0</v>
      </c>
      <c r="W1656" s="2">
        <v>0</v>
      </c>
      <c r="X1656" s="2">
        <v>0</v>
      </c>
      <c r="Y1656" s="2">
        <v>0</v>
      </c>
      <c r="Z1656" s="2">
        <v>0</v>
      </c>
      <c r="AA1656" s="2">
        <v>0</v>
      </c>
      <c r="AB1656" s="2">
        <v>0</v>
      </c>
      <c r="AC1656" s="2">
        <v>0</v>
      </c>
      <c r="AD1656" s="2">
        <v>0</v>
      </c>
      <c r="AE1656" s="2">
        <v>0</v>
      </c>
      <c r="AF1656" s="2">
        <v>0</v>
      </c>
      <c r="AG1656" s="2">
        <v>0</v>
      </c>
      <c r="AH1656" s="2">
        <v>0</v>
      </c>
      <c r="AI1656" s="2">
        <v>0</v>
      </c>
      <c r="AJ1656" s="2">
        <v>0</v>
      </c>
      <c r="AK1656" s="2">
        <v>0</v>
      </c>
      <c r="AL1656" s="2">
        <v>0</v>
      </c>
      <c r="AM1656" s="2">
        <v>0</v>
      </c>
      <c r="AN1656" s="2">
        <v>0</v>
      </c>
      <c r="AO1656" s="2">
        <v>0</v>
      </c>
      <c r="AP1656" s="2">
        <v>0</v>
      </c>
      <c r="AQ1656" s="2">
        <v>0</v>
      </c>
      <c r="AR1656" s="2">
        <v>0</v>
      </c>
      <c r="AS1656" s="2">
        <v>0</v>
      </c>
      <c r="AT1656" s="2">
        <v>0</v>
      </c>
      <c r="AU1656" s="2">
        <v>0</v>
      </c>
      <c r="AV1656" s="2">
        <v>0</v>
      </c>
      <c r="AW1656" s="2">
        <v>0</v>
      </c>
      <c r="AX1656" s="2">
        <v>0</v>
      </c>
      <c r="AY1656" s="2">
        <v>0</v>
      </c>
      <c r="AZ1656" s="2">
        <v>0</v>
      </c>
      <c r="BA1656" s="2">
        <v>0</v>
      </c>
      <c r="BB1656" s="2">
        <v>0</v>
      </c>
      <c r="BC1656" s="2">
        <v>0</v>
      </c>
      <c r="BD1656" s="2">
        <v>0</v>
      </c>
      <c r="BE1656" s="2">
        <v>0</v>
      </c>
      <c r="BF1656" s="2">
        <v>0</v>
      </c>
      <c r="BG1656" s="2">
        <v>0</v>
      </c>
      <c r="BH1656" s="2">
        <v>0</v>
      </c>
      <c r="BI1656" s="2">
        <v>0</v>
      </c>
      <c r="BJ1656" s="2">
        <v>0</v>
      </c>
      <c r="BK1656" s="2">
        <v>0</v>
      </c>
      <c r="BL1656" s="2">
        <v>0</v>
      </c>
      <c r="BM1656" s="2">
        <v>0</v>
      </c>
      <c r="BN1656" s="2">
        <v>0</v>
      </c>
      <c r="BO1656" s="2">
        <v>0</v>
      </c>
      <c r="BP1656" s="2">
        <v>0</v>
      </c>
      <c r="BQ1656" s="2">
        <v>0</v>
      </c>
      <c r="BR1656" s="2">
        <v>0</v>
      </c>
      <c r="BS1656" s="2">
        <v>0</v>
      </c>
      <c r="BT1656" s="2">
        <v>0</v>
      </c>
      <c r="BU1656" s="2">
        <v>0</v>
      </c>
      <c r="BV1656" s="2">
        <v>0</v>
      </c>
      <c r="BW1656" s="2">
        <v>0</v>
      </c>
      <c r="BX1656" s="2">
        <f t="shared" si="82"/>
        <v>1</v>
      </c>
      <c r="BY1656" s="3">
        <f t="shared" si="83"/>
        <v>0</v>
      </c>
      <c r="BZ1656" s="2">
        <f t="shared" si="84"/>
        <v>0</v>
      </c>
      <c r="CA1656" s="2"/>
      <c r="CB1656" s="2"/>
    </row>
    <row r="1657" spans="1:80" x14ac:dyDescent="0.35">
      <c r="A1657" s="2" t="s">
        <v>2444</v>
      </c>
      <c r="B1657" s="2">
        <v>0</v>
      </c>
      <c r="C1657" s="2">
        <v>0</v>
      </c>
      <c r="D1657" s="2">
        <v>0</v>
      </c>
      <c r="E1657" s="2">
        <v>0</v>
      </c>
      <c r="F1657" s="2">
        <v>0</v>
      </c>
      <c r="G1657" s="2">
        <v>0</v>
      </c>
      <c r="H1657" s="2">
        <v>0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  <c r="Q1657" s="2">
        <v>0</v>
      </c>
      <c r="R1657" s="2">
        <v>0</v>
      </c>
      <c r="S1657" s="2">
        <v>0</v>
      </c>
      <c r="T1657" s="2">
        <v>0</v>
      </c>
      <c r="U1657" s="2">
        <v>0</v>
      </c>
      <c r="V1657" s="2">
        <v>0</v>
      </c>
      <c r="W1657" s="2">
        <v>0</v>
      </c>
      <c r="X1657" s="2">
        <v>0</v>
      </c>
      <c r="Y1657" s="2">
        <v>0</v>
      </c>
      <c r="Z1657" s="2">
        <v>0</v>
      </c>
      <c r="AA1657" s="2">
        <v>0</v>
      </c>
      <c r="AB1657" s="2">
        <v>0</v>
      </c>
      <c r="AC1657" s="2">
        <v>0</v>
      </c>
      <c r="AD1657" s="2">
        <v>0</v>
      </c>
      <c r="AE1657" s="2">
        <v>0</v>
      </c>
      <c r="AF1657" s="2">
        <v>0</v>
      </c>
      <c r="AG1657" s="2">
        <v>0</v>
      </c>
      <c r="AH1657" s="2">
        <v>0</v>
      </c>
      <c r="AI1657" s="2">
        <v>0</v>
      </c>
      <c r="AJ1657" s="2">
        <v>0</v>
      </c>
      <c r="AK1657" s="2">
        <v>0</v>
      </c>
      <c r="AL1657" s="2">
        <v>0</v>
      </c>
      <c r="AM1657" s="2">
        <v>0</v>
      </c>
      <c r="AN1657" s="2">
        <v>0</v>
      </c>
      <c r="AO1657" s="2">
        <v>0</v>
      </c>
      <c r="AP1657" s="2">
        <v>0</v>
      </c>
      <c r="AQ1657" s="2">
        <v>0</v>
      </c>
      <c r="AR1657" s="2">
        <v>0</v>
      </c>
      <c r="AS1657" s="2">
        <v>0</v>
      </c>
      <c r="AT1657" s="2">
        <v>0</v>
      </c>
      <c r="AU1657" s="2">
        <v>0</v>
      </c>
      <c r="AV1657" s="2">
        <v>0</v>
      </c>
      <c r="AW1657" s="2">
        <v>0</v>
      </c>
      <c r="AX1657" s="2">
        <v>0</v>
      </c>
      <c r="AY1657" s="2">
        <v>0</v>
      </c>
      <c r="AZ1657" s="2">
        <v>0</v>
      </c>
      <c r="BA1657" s="2">
        <v>0</v>
      </c>
      <c r="BB1657" s="2">
        <v>0</v>
      </c>
      <c r="BC1657" s="2">
        <v>0</v>
      </c>
      <c r="BD1657" s="2">
        <v>0</v>
      </c>
      <c r="BE1657" s="2">
        <v>0</v>
      </c>
      <c r="BF1657" s="2">
        <v>0</v>
      </c>
      <c r="BG1657" s="2">
        <v>0</v>
      </c>
      <c r="BH1657" s="2">
        <v>0</v>
      </c>
      <c r="BI1657" s="3">
        <v>9.1008215402612597E-6</v>
      </c>
      <c r="BJ1657" s="2">
        <v>0</v>
      </c>
      <c r="BK1657" s="2">
        <v>0</v>
      </c>
      <c r="BL1657" s="2">
        <v>0</v>
      </c>
      <c r="BM1657" s="2">
        <v>0</v>
      </c>
      <c r="BN1657" s="2">
        <v>0</v>
      </c>
      <c r="BO1657" s="2">
        <v>0</v>
      </c>
      <c r="BP1657" s="2">
        <v>0</v>
      </c>
      <c r="BQ1657" s="2">
        <v>0</v>
      </c>
      <c r="BR1657" s="2">
        <v>0</v>
      </c>
      <c r="BS1657" s="2">
        <v>0</v>
      </c>
      <c r="BT1657" s="2">
        <v>0</v>
      </c>
      <c r="BU1657" s="2">
        <v>0</v>
      </c>
      <c r="BV1657" s="2">
        <v>0</v>
      </c>
      <c r="BW1657" s="2">
        <v>0</v>
      </c>
      <c r="BX1657" s="2">
        <f t="shared" si="82"/>
        <v>1</v>
      </c>
      <c r="BY1657" s="3">
        <f t="shared" si="83"/>
        <v>0</v>
      </c>
      <c r="BZ1657" s="2">
        <f t="shared" si="84"/>
        <v>0</v>
      </c>
      <c r="CA1657" s="2"/>
      <c r="CB1657" s="2"/>
    </row>
    <row r="1658" spans="1:80" x14ac:dyDescent="0.35">
      <c r="A1658" s="2" t="s">
        <v>2445</v>
      </c>
      <c r="B1658" s="2">
        <v>0</v>
      </c>
      <c r="C1658" s="2">
        <v>0</v>
      </c>
      <c r="D1658" s="2">
        <v>0</v>
      </c>
      <c r="E1658" s="2">
        <v>0</v>
      </c>
      <c r="F1658" s="2">
        <v>0</v>
      </c>
      <c r="G1658" s="2">
        <v>0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3">
        <v>1.05995710989551E-5</v>
      </c>
      <c r="N1658" s="2">
        <v>0</v>
      </c>
      <c r="O1658" s="2">
        <v>0</v>
      </c>
      <c r="P1658" s="2">
        <v>0</v>
      </c>
      <c r="Q1658" s="2">
        <v>0</v>
      </c>
      <c r="R1658" s="2">
        <v>0</v>
      </c>
      <c r="S1658" s="2">
        <v>0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0</v>
      </c>
      <c r="AC1658" s="2">
        <v>0</v>
      </c>
      <c r="AD1658" s="2">
        <v>0</v>
      </c>
      <c r="AE1658" s="2">
        <v>0</v>
      </c>
      <c r="AF1658" s="2">
        <v>0</v>
      </c>
      <c r="AG1658" s="2">
        <v>0</v>
      </c>
      <c r="AH1658" s="2">
        <v>0</v>
      </c>
      <c r="AI1658" s="2">
        <v>0</v>
      </c>
      <c r="AJ1658" s="2">
        <v>0</v>
      </c>
      <c r="AK1658" s="2">
        <v>0</v>
      </c>
      <c r="AL1658" s="2">
        <v>0</v>
      </c>
      <c r="AM1658" s="2">
        <v>0</v>
      </c>
      <c r="AN1658" s="2">
        <v>0</v>
      </c>
      <c r="AO1658" s="2">
        <v>0</v>
      </c>
      <c r="AP1658" s="2">
        <v>0</v>
      </c>
      <c r="AQ1658" s="2">
        <v>0</v>
      </c>
      <c r="AR1658" s="2">
        <v>0</v>
      </c>
      <c r="AS1658" s="2">
        <v>0</v>
      </c>
      <c r="AT1658" s="2">
        <v>0</v>
      </c>
      <c r="AU1658" s="2">
        <v>0</v>
      </c>
      <c r="AV1658" s="2">
        <v>0</v>
      </c>
      <c r="AW1658" s="2">
        <v>0</v>
      </c>
      <c r="AX1658" s="2">
        <v>0</v>
      </c>
      <c r="AY1658" s="2">
        <v>0</v>
      </c>
      <c r="AZ1658" s="2">
        <v>0</v>
      </c>
      <c r="BA1658" s="2">
        <v>0</v>
      </c>
      <c r="BB1658" s="2">
        <v>0</v>
      </c>
      <c r="BC1658" s="2">
        <v>0</v>
      </c>
      <c r="BD1658" s="2">
        <v>0</v>
      </c>
      <c r="BE1658" s="2">
        <v>0</v>
      </c>
      <c r="BF1658" s="2">
        <v>0</v>
      </c>
      <c r="BG1658" s="2">
        <v>0</v>
      </c>
      <c r="BH1658" s="2">
        <v>0</v>
      </c>
      <c r="BI1658" s="2">
        <v>0</v>
      </c>
      <c r="BJ1658" s="2">
        <v>0</v>
      </c>
      <c r="BK1658" s="2">
        <v>0</v>
      </c>
      <c r="BL1658" s="2">
        <v>0</v>
      </c>
      <c r="BM1658" s="2">
        <v>0</v>
      </c>
      <c r="BN1658" s="2">
        <v>0</v>
      </c>
      <c r="BO1658" s="2">
        <v>0</v>
      </c>
      <c r="BP1658" s="2">
        <v>0</v>
      </c>
      <c r="BQ1658" s="2">
        <v>0</v>
      </c>
      <c r="BR1658" s="2">
        <v>0</v>
      </c>
      <c r="BS1658" s="2">
        <v>0</v>
      </c>
      <c r="BT1658" s="2">
        <v>0</v>
      </c>
      <c r="BU1658" s="2">
        <v>0</v>
      </c>
      <c r="BV1658" s="2">
        <v>0</v>
      </c>
      <c r="BW1658" s="2">
        <v>0</v>
      </c>
      <c r="BX1658" s="2">
        <f t="shared" si="82"/>
        <v>1</v>
      </c>
      <c r="BY1658" s="3">
        <f t="shared" si="83"/>
        <v>0</v>
      </c>
      <c r="BZ1658" s="2">
        <f t="shared" si="84"/>
        <v>0</v>
      </c>
      <c r="CA1658" s="2"/>
      <c r="CB1658" s="2"/>
    </row>
    <row r="1659" spans="1:80" x14ac:dyDescent="0.35">
      <c r="A1659" s="2" t="s">
        <v>2446</v>
      </c>
      <c r="B1659" s="2">
        <v>0</v>
      </c>
      <c r="C1659" s="2">
        <v>0</v>
      </c>
      <c r="D1659" s="2">
        <v>0</v>
      </c>
      <c r="E1659" s="2">
        <v>0</v>
      </c>
      <c r="F1659" s="2">
        <v>0</v>
      </c>
      <c r="G1659" s="2">
        <v>0</v>
      </c>
      <c r="H1659" s="2">
        <v>0</v>
      </c>
      <c r="I1659" s="3">
        <v>9.8734958346189502E-6</v>
      </c>
      <c r="J1659" s="2">
        <v>0</v>
      </c>
      <c r="K1659" s="2">
        <v>0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  <c r="Q1659" s="2">
        <v>0</v>
      </c>
      <c r="R1659" s="2">
        <v>0</v>
      </c>
      <c r="S1659" s="2">
        <v>0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0</v>
      </c>
      <c r="AC1659" s="2">
        <v>0</v>
      </c>
      <c r="AD1659" s="2">
        <v>0</v>
      </c>
      <c r="AE1659" s="2">
        <v>0</v>
      </c>
      <c r="AF1659" s="2">
        <v>0</v>
      </c>
      <c r="AG1659" s="2">
        <v>0</v>
      </c>
      <c r="AH1659" s="2">
        <v>0</v>
      </c>
      <c r="AI1659" s="2">
        <v>0</v>
      </c>
      <c r="AJ1659" s="2">
        <v>0</v>
      </c>
      <c r="AK1659" s="2">
        <v>0</v>
      </c>
      <c r="AL1659" s="2">
        <v>0</v>
      </c>
      <c r="AM1659" s="2">
        <v>0</v>
      </c>
      <c r="AN1659" s="2">
        <v>0</v>
      </c>
      <c r="AO1659" s="2">
        <v>0</v>
      </c>
      <c r="AP1659" s="2">
        <v>0</v>
      </c>
      <c r="AQ1659" s="2">
        <v>0</v>
      </c>
      <c r="AR1659" s="2">
        <v>0</v>
      </c>
      <c r="AS1659" s="2">
        <v>0</v>
      </c>
      <c r="AT1659" s="2">
        <v>0</v>
      </c>
      <c r="AU1659" s="2">
        <v>0</v>
      </c>
      <c r="AV1659" s="2">
        <v>0</v>
      </c>
      <c r="AW1659" s="2">
        <v>0</v>
      </c>
      <c r="AX1659" s="2">
        <v>0</v>
      </c>
      <c r="AY1659" s="2">
        <v>0</v>
      </c>
      <c r="AZ1659" s="2">
        <v>0</v>
      </c>
      <c r="BA1659" s="2">
        <v>0</v>
      </c>
      <c r="BB1659" s="2">
        <v>0</v>
      </c>
      <c r="BC1659" s="2">
        <v>0</v>
      </c>
      <c r="BD1659" s="2">
        <v>0</v>
      </c>
      <c r="BE1659" s="2">
        <v>0</v>
      </c>
      <c r="BF1659" s="2">
        <v>0</v>
      </c>
      <c r="BG1659" s="2">
        <v>0</v>
      </c>
      <c r="BH1659" s="2">
        <v>0</v>
      </c>
      <c r="BI1659" s="2">
        <v>0</v>
      </c>
      <c r="BJ1659" s="2">
        <v>0</v>
      </c>
      <c r="BK1659" s="2">
        <v>0</v>
      </c>
      <c r="BL1659" s="2">
        <v>0</v>
      </c>
      <c r="BM1659" s="2">
        <v>0</v>
      </c>
      <c r="BN1659" s="2">
        <v>0</v>
      </c>
      <c r="BO1659" s="2">
        <v>0</v>
      </c>
      <c r="BP1659" s="2">
        <v>0</v>
      </c>
      <c r="BQ1659" s="2">
        <v>0</v>
      </c>
      <c r="BR1659" s="2">
        <v>0</v>
      </c>
      <c r="BS1659" s="2">
        <v>0</v>
      </c>
      <c r="BT1659" s="2">
        <v>0</v>
      </c>
      <c r="BU1659" s="2">
        <v>0</v>
      </c>
      <c r="BV1659" s="2">
        <v>0</v>
      </c>
      <c r="BW1659" s="2">
        <v>0</v>
      </c>
      <c r="BX1659" s="2">
        <f t="shared" si="82"/>
        <v>1</v>
      </c>
      <c r="BY1659" s="3">
        <f t="shared" si="83"/>
        <v>0</v>
      </c>
      <c r="BZ1659" s="2">
        <f t="shared" si="84"/>
        <v>0</v>
      </c>
      <c r="CA1659" s="2"/>
      <c r="CB1659" s="2"/>
    </row>
    <row r="1660" spans="1:80" x14ac:dyDescent="0.35">
      <c r="A1660" s="2" t="s">
        <v>2447</v>
      </c>
      <c r="B1660" s="2">
        <v>0</v>
      </c>
      <c r="C1660" s="2">
        <v>0</v>
      </c>
      <c r="D1660" s="2">
        <v>0</v>
      </c>
      <c r="E1660" s="2">
        <v>0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  <c r="Q1660" s="2">
        <v>0</v>
      </c>
      <c r="R1660" s="2">
        <v>0</v>
      </c>
      <c r="S1660" s="2">
        <v>0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0</v>
      </c>
      <c r="AC1660" s="2">
        <v>0</v>
      </c>
      <c r="AD1660" s="2">
        <v>0</v>
      </c>
      <c r="AE1660" s="2">
        <v>0</v>
      </c>
      <c r="AF1660" s="2">
        <v>0</v>
      </c>
      <c r="AG1660" s="2">
        <v>0</v>
      </c>
      <c r="AH1660" s="2">
        <v>0</v>
      </c>
      <c r="AI1660" s="2">
        <v>0</v>
      </c>
      <c r="AJ1660" s="2">
        <v>0</v>
      </c>
      <c r="AK1660" s="2">
        <v>0</v>
      </c>
      <c r="AL1660" s="2">
        <v>0</v>
      </c>
      <c r="AM1660" s="2">
        <v>0</v>
      </c>
      <c r="AN1660" s="2">
        <v>0</v>
      </c>
      <c r="AO1660" s="2">
        <v>0</v>
      </c>
      <c r="AP1660" s="2">
        <v>0</v>
      </c>
      <c r="AQ1660" s="2">
        <v>0</v>
      </c>
      <c r="AR1660" s="3">
        <v>9.8720581266782496E-6</v>
      </c>
      <c r="AS1660" s="2">
        <v>0</v>
      </c>
      <c r="AT1660" s="2">
        <v>0</v>
      </c>
      <c r="AU1660" s="2">
        <v>0</v>
      </c>
      <c r="AV1660" s="2">
        <v>0</v>
      </c>
      <c r="AW1660" s="2">
        <v>0</v>
      </c>
      <c r="AX1660" s="2">
        <v>0</v>
      </c>
      <c r="AY1660" s="2">
        <v>0</v>
      </c>
      <c r="AZ1660" s="2">
        <v>0</v>
      </c>
      <c r="BA1660" s="2">
        <v>0</v>
      </c>
      <c r="BB1660" s="2">
        <v>0</v>
      </c>
      <c r="BC1660" s="2">
        <v>0</v>
      </c>
      <c r="BD1660" s="2">
        <v>0</v>
      </c>
      <c r="BE1660" s="2">
        <v>0</v>
      </c>
      <c r="BF1660" s="2">
        <v>0</v>
      </c>
      <c r="BG1660" s="2">
        <v>0</v>
      </c>
      <c r="BH1660" s="2">
        <v>0</v>
      </c>
      <c r="BI1660" s="2">
        <v>0</v>
      </c>
      <c r="BJ1660" s="2">
        <v>0</v>
      </c>
      <c r="BK1660" s="2">
        <v>0</v>
      </c>
      <c r="BL1660" s="2">
        <v>0</v>
      </c>
      <c r="BM1660" s="2">
        <v>0</v>
      </c>
      <c r="BN1660" s="2">
        <v>0</v>
      </c>
      <c r="BO1660" s="2">
        <v>0</v>
      </c>
      <c r="BP1660" s="2">
        <v>0</v>
      </c>
      <c r="BQ1660" s="2">
        <v>0</v>
      </c>
      <c r="BR1660" s="2">
        <v>0</v>
      </c>
      <c r="BS1660" s="2">
        <v>0</v>
      </c>
      <c r="BT1660" s="2">
        <v>0</v>
      </c>
      <c r="BU1660" s="2">
        <v>0</v>
      </c>
      <c r="BV1660" s="2">
        <v>0</v>
      </c>
      <c r="BW1660" s="2">
        <v>0</v>
      </c>
      <c r="BX1660" s="2">
        <f t="shared" si="82"/>
        <v>1</v>
      </c>
      <c r="BY1660" s="3">
        <f t="shared" si="83"/>
        <v>0</v>
      </c>
      <c r="BZ1660" s="2">
        <f t="shared" si="84"/>
        <v>0</v>
      </c>
      <c r="CA1660" s="2"/>
      <c r="CB1660" s="2"/>
    </row>
    <row r="1661" spans="1:80" x14ac:dyDescent="0.35">
      <c r="A1661" s="2" t="s">
        <v>2448</v>
      </c>
      <c r="B1661" s="2">
        <v>0</v>
      </c>
      <c r="C1661" s="2">
        <v>0</v>
      </c>
      <c r="D1661" s="2">
        <v>0</v>
      </c>
      <c r="E1661" s="2">
        <v>0</v>
      </c>
      <c r="F1661" s="2">
        <v>0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  <c r="Q1661" s="2">
        <v>0</v>
      </c>
      <c r="R1661" s="2">
        <v>0</v>
      </c>
      <c r="S1661" s="2">
        <v>0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0</v>
      </c>
      <c r="AC1661" s="2">
        <v>0</v>
      </c>
      <c r="AD1661" s="2">
        <v>0</v>
      </c>
      <c r="AE1661" s="2">
        <v>0</v>
      </c>
      <c r="AF1661" s="2">
        <v>0</v>
      </c>
      <c r="AG1661" s="2">
        <v>0</v>
      </c>
      <c r="AH1661" s="2">
        <v>0</v>
      </c>
      <c r="AI1661" s="2">
        <v>0</v>
      </c>
      <c r="AJ1661" s="2">
        <v>0</v>
      </c>
      <c r="AK1661" s="2">
        <v>0</v>
      </c>
      <c r="AL1661" s="2">
        <v>0</v>
      </c>
      <c r="AM1661" s="2">
        <v>0</v>
      </c>
      <c r="AN1661" s="2">
        <v>0</v>
      </c>
      <c r="AO1661" s="3">
        <v>1.31462188188122E-5</v>
      </c>
      <c r="AP1661" s="2">
        <v>0</v>
      </c>
      <c r="AQ1661" s="2">
        <v>0</v>
      </c>
      <c r="AR1661" s="2">
        <v>0</v>
      </c>
      <c r="AS1661" s="2">
        <v>0</v>
      </c>
      <c r="AT1661" s="2">
        <v>0</v>
      </c>
      <c r="AU1661" s="2">
        <v>0</v>
      </c>
      <c r="AV1661" s="2">
        <v>0</v>
      </c>
      <c r="AW1661" s="2">
        <v>0</v>
      </c>
      <c r="AX1661" s="2">
        <v>0</v>
      </c>
      <c r="AY1661" s="2">
        <v>0</v>
      </c>
      <c r="AZ1661" s="2">
        <v>0</v>
      </c>
      <c r="BA1661" s="2">
        <v>0</v>
      </c>
      <c r="BB1661" s="2">
        <v>0</v>
      </c>
      <c r="BC1661" s="2">
        <v>0</v>
      </c>
      <c r="BD1661" s="2">
        <v>0</v>
      </c>
      <c r="BE1661" s="2">
        <v>0</v>
      </c>
      <c r="BF1661" s="2">
        <v>0</v>
      </c>
      <c r="BG1661" s="2">
        <v>0</v>
      </c>
      <c r="BH1661" s="2">
        <v>0</v>
      </c>
      <c r="BI1661" s="2">
        <v>0</v>
      </c>
      <c r="BJ1661" s="2">
        <v>0</v>
      </c>
      <c r="BK1661" s="2">
        <v>0</v>
      </c>
      <c r="BL1661" s="2">
        <v>0</v>
      </c>
      <c r="BM1661" s="2">
        <v>0</v>
      </c>
      <c r="BN1661" s="2">
        <v>0</v>
      </c>
      <c r="BO1661" s="2">
        <v>0</v>
      </c>
      <c r="BP1661" s="2">
        <v>0</v>
      </c>
      <c r="BQ1661" s="2">
        <v>0</v>
      </c>
      <c r="BR1661" s="2">
        <v>0</v>
      </c>
      <c r="BS1661" s="2">
        <v>0</v>
      </c>
      <c r="BT1661" s="2">
        <v>0</v>
      </c>
      <c r="BU1661" s="2">
        <v>0</v>
      </c>
      <c r="BV1661" s="2">
        <v>0</v>
      </c>
      <c r="BW1661" s="2">
        <v>0</v>
      </c>
      <c r="BX1661" s="2">
        <f t="shared" si="82"/>
        <v>1</v>
      </c>
      <c r="BY1661" s="3">
        <f t="shared" si="83"/>
        <v>0</v>
      </c>
      <c r="BZ1661" s="2">
        <f t="shared" si="84"/>
        <v>0</v>
      </c>
      <c r="CA1661" s="2"/>
      <c r="CB1661" s="2"/>
    </row>
    <row r="1662" spans="1:80" x14ac:dyDescent="0.35">
      <c r="A1662" s="2" t="s">
        <v>2449</v>
      </c>
      <c r="B1662" s="2">
        <v>0</v>
      </c>
      <c r="C1662" s="2">
        <v>0</v>
      </c>
      <c r="D1662" s="2">
        <v>0</v>
      </c>
      <c r="E1662" s="2">
        <v>0</v>
      </c>
      <c r="F1662" s="2">
        <v>0</v>
      </c>
      <c r="G1662" s="2">
        <v>0</v>
      </c>
      <c r="H1662" s="2">
        <v>0</v>
      </c>
      <c r="I1662" s="2">
        <v>0</v>
      </c>
      <c r="J1662" s="2">
        <v>0</v>
      </c>
      <c r="K1662" s="2">
        <v>0</v>
      </c>
      <c r="L1662" s="2">
        <v>0</v>
      </c>
      <c r="M1662" s="2">
        <v>0</v>
      </c>
      <c r="N1662" s="2">
        <v>0</v>
      </c>
      <c r="O1662" s="2">
        <v>0</v>
      </c>
      <c r="P1662" s="2">
        <v>0</v>
      </c>
      <c r="Q1662" s="2">
        <v>0</v>
      </c>
      <c r="R1662" s="2">
        <v>0</v>
      </c>
      <c r="S1662" s="2">
        <v>0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0</v>
      </c>
      <c r="AC1662" s="2">
        <v>0</v>
      </c>
      <c r="AD1662" s="2">
        <v>0</v>
      </c>
      <c r="AE1662" s="2">
        <v>0</v>
      </c>
      <c r="AF1662" s="2">
        <v>0</v>
      </c>
      <c r="AG1662" s="2">
        <v>0</v>
      </c>
      <c r="AH1662" s="2">
        <v>0</v>
      </c>
      <c r="AI1662" s="2">
        <v>0</v>
      </c>
      <c r="AJ1662" s="2">
        <v>0</v>
      </c>
      <c r="AK1662" s="2">
        <v>0</v>
      </c>
      <c r="AL1662" s="2">
        <v>0</v>
      </c>
      <c r="AM1662" s="2">
        <v>0</v>
      </c>
      <c r="AN1662" s="2">
        <v>0</v>
      </c>
      <c r="AO1662" s="2">
        <v>0</v>
      </c>
      <c r="AP1662" s="2">
        <v>0</v>
      </c>
      <c r="AQ1662" s="2">
        <v>0</v>
      </c>
      <c r="AR1662" s="2">
        <v>0</v>
      </c>
      <c r="AS1662" s="2">
        <v>0</v>
      </c>
      <c r="AT1662" s="2">
        <v>0</v>
      </c>
      <c r="AU1662" s="2">
        <v>0</v>
      </c>
      <c r="AV1662" s="2">
        <v>0</v>
      </c>
      <c r="AW1662" s="2">
        <v>0</v>
      </c>
      <c r="AX1662" s="3">
        <v>9.0177188255431193E-6</v>
      </c>
      <c r="AY1662" s="2">
        <v>0</v>
      </c>
      <c r="AZ1662" s="2">
        <v>0</v>
      </c>
      <c r="BA1662" s="2">
        <v>0</v>
      </c>
      <c r="BB1662" s="2">
        <v>0</v>
      </c>
      <c r="BC1662" s="2">
        <v>0</v>
      </c>
      <c r="BD1662" s="2">
        <v>0</v>
      </c>
      <c r="BE1662" s="2">
        <v>0</v>
      </c>
      <c r="BF1662" s="2">
        <v>0</v>
      </c>
      <c r="BG1662" s="2">
        <v>0</v>
      </c>
      <c r="BH1662" s="2">
        <v>0</v>
      </c>
      <c r="BI1662" s="2">
        <v>0</v>
      </c>
      <c r="BJ1662" s="2">
        <v>0</v>
      </c>
      <c r="BK1662" s="2">
        <v>0</v>
      </c>
      <c r="BL1662" s="2">
        <v>0</v>
      </c>
      <c r="BM1662" s="2">
        <v>0</v>
      </c>
      <c r="BN1662" s="2">
        <v>0</v>
      </c>
      <c r="BO1662" s="2">
        <v>0</v>
      </c>
      <c r="BP1662" s="2">
        <v>0</v>
      </c>
      <c r="BQ1662" s="2">
        <v>0</v>
      </c>
      <c r="BR1662" s="2">
        <v>0</v>
      </c>
      <c r="BS1662" s="2">
        <v>0</v>
      </c>
      <c r="BT1662" s="2">
        <v>0</v>
      </c>
      <c r="BU1662" s="2">
        <v>0</v>
      </c>
      <c r="BV1662" s="2">
        <v>0</v>
      </c>
      <c r="BW1662" s="2">
        <v>0</v>
      </c>
      <c r="BX1662" s="2">
        <f t="shared" si="82"/>
        <v>1</v>
      </c>
      <c r="BY1662" s="3">
        <f t="shared" si="83"/>
        <v>0</v>
      </c>
      <c r="BZ1662" s="2">
        <f t="shared" si="84"/>
        <v>0</v>
      </c>
      <c r="CA1662" s="2"/>
      <c r="CB1662" s="2"/>
    </row>
    <row r="1663" spans="1:80" x14ac:dyDescent="0.35">
      <c r="A1663" s="2" t="s">
        <v>2450</v>
      </c>
      <c r="B1663" s="2">
        <v>0</v>
      </c>
      <c r="C1663" s="2">
        <v>0</v>
      </c>
      <c r="D1663" s="2">
        <v>0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  <c r="Q1663" s="2">
        <v>0</v>
      </c>
      <c r="R1663" s="2">
        <v>0</v>
      </c>
      <c r="S1663" s="2">
        <v>0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0</v>
      </c>
      <c r="AC1663" s="2">
        <v>0</v>
      </c>
      <c r="AD1663" s="2">
        <v>0</v>
      </c>
      <c r="AE1663" s="2">
        <v>0</v>
      </c>
      <c r="AF1663" s="2">
        <v>0</v>
      </c>
      <c r="AG1663" s="2">
        <v>0</v>
      </c>
      <c r="AH1663" s="2">
        <v>0</v>
      </c>
      <c r="AI1663" s="2">
        <v>0</v>
      </c>
      <c r="AJ1663" s="2">
        <v>0</v>
      </c>
      <c r="AK1663" s="2">
        <v>0</v>
      </c>
      <c r="AL1663" s="2">
        <v>0</v>
      </c>
      <c r="AM1663" s="2">
        <v>0</v>
      </c>
      <c r="AN1663" s="2">
        <v>0</v>
      </c>
      <c r="AO1663" s="2">
        <v>0</v>
      </c>
      <c r="AP1663" s="2">
        <v>0</v>
      </c>
      <c r="AQ1663" s="2">
        <v>0</v>
      </c>
      <c r="AR1663" s="2">
        <v>0</v>
      </c>
      <c r="AS1663" s="2">
        <v>0</v>
      </c>
      <c r="AT1663" s="3">
        <v>1.05068609539358E-5</v>
      </c>
      <c r="AU1663" s="2">
        <v>0</v>
      </c>
      <c r="AV1663" s="2">
        <v>0</v>
      </c>
      <c r="AW1663" s="2">
        <v>0</v>
      </c>
      <c r="AX1663" s="2">
        <v>0</v>
      </c>
      <c r="AY1663" s="2">
        <v>0</v>
      </c>
      <c r="AZ1663" s="2">
        <v>0</v>
      </c>
      <c r="BA1663" s="2">
        <v>0</v>
      </c>
      <c r="BB1663" s="2">
        <v>0</v>
      </c>
      <c r="BC1663" s="2">
        <v>0</v>
      </c>
      <c r="BD1663" s="2">
        <v>0</v>
      </c>
      <c r="BE1663" s="2">
        <v>0</v>
      </c>
      <c r="BF1663" s="2">
        <v>0</v>
      </c>
      <c r="BG1663" s="2">
        <v>0</v>
      </c>
      <c r="BH1663" s="2">
        <v>0</v>
      </c>
      <c r="BI1663" s="2">
        <v>0</v>
      </c>
      <c r="BJ1663" s="2">
        <v>0</v>
      </c>
      <c r="BK1663" s="2">
        <v>0</v>
      </c>
      <c r="BL1663" s="2">
        <v>0</v>
      </c>
      <c r="BM1663" s="2">
        <v>0</v>
      </c>
      <c r="BN1663" s="2">
        <v>0</v>
      </c>
      <c r="BO1663" s="2">
        <v>0</v>
      </c>
      <c r="BP1663" s="2">
        <v>0</v>
      </c>
      <c r="BQ1663" s="2">
        <v>0</v>
      </c>
      <c r="BR1663" s="2">
        <v>0</v>
      </c>
      <c r="BS1663" s="2">
        <v>0</v>
      </c>
      <c r="BT1663" s="2">
        <v>0</v>
      </c>
      <c r="BU1663" s="2">
        <v>0</v>
      </c>
      <c r="BV1663" s="2">
        <v>0</v>
      </c>
      <c r="BW1663" s="2">
        <v>0</v>
      </c>
      <c r="BX1663" s="2">
        <f t="shared" si="82"/>
        <v>1</v>
      </c>
      <c r="BY1663" s="3">
        <f t="shared" si="83"/>
        <v>0</v>
      </c>
      <c r="BZ1663" s="2">
        <f t="shared" si="84"/>
        <v>0</v>
      </c>
      <c r="CA1663" s="2"/>
      <c r="CB1663" s="2"/>
    </row>
    <row r="1664" spans="1:80" x14ac:dyDescent="0.35">
      <c r="A1664" s="2" t="s">
        <v>2451</v>
      </c>
      <c r="B1664" s="2">
        <v>0</v>
      </c>
      <c r="C1664" s="2">
        <v>0</v>
      </c>
      <c r="D1664" s="2">
        <v>0</v>
      </c>
      <c r="E1664" s="2">
        <v>0</v>
      </c>
      <c r="F1664" s="3">
        <v>1.5061677947737899E-5</v>
      </c>
      <c r="G1664" s="2">
        <v>0</v>
      </c>
      <c r="H1664" s="2">
        <v>0</v>
      </c>
      <c r="I1664" s="2">
        <v>0</v>
      </c>
      <c r="J1664" s="2">
        <v>0</v>
      </c>
      <c r="K1664" s="2">
        <v>0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  <c r="Q1664" s="2">
        <v>0</v>
      </c>
      <c r="R1664" s="2">
        <v>0</v>
      </c>
      <c r="S1664" s="2">
        <v>0</v>
      </c>
      <c r="T1664" s="2">
        <v>0</v>
      </c>
      <c r="U1664" s="2">
        <v>0</v>
      </c>
      <c r="V1664" s="2">
        <v>0</v>
      </c>
      <c r="W1664" s="2">
        <v>0</v>
      </c>
      <c r="X1664" s="2">
        <v>0</v>
      </c>
      <c r="Y1664" s="2">
        <v>0</v>
      </c>
      <c r="Z1664" s="2">
        <v>0</v>
      </c>
      <c r="AA1664" s="2">
        <v>0</v>
      </c>
      <c r="AB1664" s="2">
        <v>0</v>
      </c>
      <c r="AC1664" s="2">
        <v>0</v>
      </c>
      <c r="AD1664" s="2">
        <v>0</v>
      </c>
      <c r="AE1664" s="2">
        <v>0</v>
      </c>
      <c r="AF1664" s="2">
        <v>0</v>
      </c>
      <c r="AG1664" s="2">
        <v>0</v>
      </c>
      <c r="AH1664" s="2">
        <v>0</v>
      </c>
      <c r="AI1664" s="2">
        <v>0</v>
      </c>
      <c r="AJ1664" s="2">
        <v>0</v>
      </c>
      <c r="AK1664" s="2">
        <v>0</v>
      </c>
      <c r="AL1664" s="2">
        <v>0</v>
      </c>
      <c r="AM1664" s="2">
        <v>0</v>
      </c>
      <c r="AN1664" s="2">
        <v>0</v>
      </c>
      <c r="AO1664" s="2">
        <v>0</v>
      </c>
      <c r="AP1664" s="2">
        <v>0</v>
      </c>
      <c r="AQ1664" s="2">
        <v>0</v>
      </c>
      <c r="AR1664" s="2">
        <v>0</v>
      </c>
      <c r="AS1664" s="2">
        <v>0</v>
      </c>
      <c r="AT1664" s="2">
        <v>0</v>
      </c>
      <c r="AU1664" s="2">
        <v>0</v>
      </c>
      <c r="AV1664" s="2">
        <v>0</v>
      </c>
      <c r="AW1664" s="2">
        <v>0</v>
      </c>
      <c r="AX1664" s="2">
        <v>0</v>
      </c>
      <c r="AY1664" s="2">
        <v>0</v>
      </c>
      <c r="AZ1664" s="2">
        <v>0</v>
      </c>
      <c r="BA1664" s="2">
        <v>0</v>
      </c>
      <c r="BB1664" s="2">
        <v>0</v>
      </c>
      <c r="BC1664" s="2">
        <v>0</v>
      </c>
      <c r="BD1664" s="2">
        <v>0</v>
      </c>
      <c r="BE1664" s="2">
        <v>0</v>
      </c>
      <c r="BF1664" s="2">
        <v>0</v>
      </c>
      <c r="BG1664" s="2">
        <v>0</v>
      </c>
      <c r="BH1664" s="2">
        <v>0</v>
      </c>
      <c r="BI1664" s="2">
        <v>0</v>
      </c>
      <c r="BJ1664" s="2">
        <v>0</v>
      </c>
      <c r="BK1664" s="2">
        <v>0</v>
      </c>
      <c r="BL1664" s="2">
        <v>0</v>
      </c>
      <c r="BM1664" s="2">
        <v>0</v>
      </c>
      <c r="BN1664" s="2">
        <v>0</v>
      </c>
      <c r="BO1664" s="2">
        <v>0</v>
      </c>
      <c r="BP1664" s="2">
        <v>0</v>
      </c>
      <c r="BQ1664" s="2">
        <v>0</v>
      </c>
      <c r="BR1664" s="2">
        <v>0</v>
      </c>
      <c r="BS1664" s="2">
        <v>0</v>
      </c>
      <c r="BT1664" s="2">
        <v>0</v>
      </c>
      <c r="BU1664" s="2">
        <v>0</v>
      </c>
      <c r="BV1664" s="2">
        <v>0</v>
      </c>
      <c r="BW1664" s="2">
        <v>0</v>
      </c>
      <c r="BX1664" s="2">
        <f t="shared" si="82"/>
        <v>1</v>
      </c>
      <c r="BY1664" s="3">
        <f t="shared" si="83"/>
        <v>0</v>
      </c>
      <c r="BZ1664" s="2">
        <f t="shared" si="84"/>
        <v>0</v>
      </c>
      <c r="CA1664" s="2"/>
      <c r="CB1664" s="2"/>
    </row>
    <row r="1665" spans="1:80" x14ac:dyDescent="0.35">
      <c r="A1665" s="2" t="s">
        <v>2452</v>
      </c>
      <c r="B1665" s="2">
        <v>0</v>
      </c>
      <c r="C1665" s="2">
        <v>0</v>
      </c>
      <c r="D1665" s="2">
        <v>0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  <c r="Q1665" s="2">
        <v>0</v>
      </c>
      <c r="R1665" s="2">
        <v>0</v>
      </c>
      <c r="S1665" s="2">
        <v>0</v>
      </c>
      <c r="T1665" s="2">
        <v>0</v>
      </c>
      <c r="U1665" s="2">
        <v>0</v>
      </c>
      <c r="V1665" s="2">
        <v>0</v>
      </c>
      <c r="W1665" s="2">
        <v>0</v>
      </c>
      <c r="X1665" s="2">
        <v>0</v>
      </c>
      <c r="Y1665" s="2">
        <v>0</v>
      </c>
      <c r="Z1665" s="2">
        <v>0</v>
      </c>
      <c r="AA1665" s="2">
        <v>0</v>
      </c>
      <c r="AB1665" s="2">
        <v>0</v>
      </c>
      <c r="AC1665" s="2">
        <v>0</v>
      </c>
      <c r="AD1665" s="2">
        <v>0</v>
      </c>
      <c r="AE1665" s="2">
        <v>0</v>
      </c>
      <c r="AF1665" s="2">
        <v>0</v>
      </c>
      <c r="AG1665" s="2">
        <v>0</v>
      </c>
      <c r="AH1665" s="2">
        <v>0</v>
      </c>
      <c r="AI1665" s="2">
        <v>0</v>
      </c>
      <c r="AJ1665" s="2">
        <v>0</v>
      </c>
      <c r="AK1665" s="2">
        <v>0</v>
      </c>
      <c r="AL1665" s="2">
        <v>0</v>
      </c>
      <c r="AM1665" s="2">
        <v>0</v>
      </c>
      <c r="AN1665" s="2">
        <v>0</v>
      </c>
      <c r="AO1665" s="2">
        <v>0</v>
      </c>
      <c r="AP1665" s="2">
        <v>0</v>
      </c>
      <c r="AQ1665" s="2">
        <v>0</v>
      </c>
      <c r="AR1665" s="2">
        <v>0</v>
      </c>
      <c r="AS1665" s="2">
        <v>2.0305863777921301E-3</v>
      </c>
      <c r="AT1665" s="2">
        <v>0</v>
      </c>
      <c r="AU1665" s="2">
        <v>0</v>
      </c>
      <c r="AV1665" s="2">
        <v>0</v>
      </c>
      <c r="AW1665" s="2">
        <v>0</v>
      </c>
      <c r="AX1665" s="2">
        <v>0</v>
      </c>
      <c r="AY1665" s="2">
        <v>0</v>
      </c>
      <c r="AZ1665" s="2">
        <v>0</v>
      </c>
      <c r="BA1665" s="2">
        <v>0</v>
      </c>
      <c r="BB1665" s="2">
        <v>0</v>
      </c>
      <c r="BC1665" s="2">
        <v>0</v>
      </c>
      <c r="BD1665" s="2">
        <v>0</v>
      </c>
      <c r="BE1665" s="2">
        <v>0</v>
      </c>
      <c r="BF1665" s="2">
        <v>0</v>
      </c>
      <c r="BG1665" s="2">
        <v>0</v>
      </c>
      <c r="BH1665" s="2">
        <v>0</v>
      </c>
      <c r="BI1665" s="2">
        <v>0</v>
      </c>
      <c r="BJ1665" s="2">
        <v>0</v>
      </c>
      <c r="BK1665" s="2">
        <v>0</v>
      </c>
      <c r="BL1665" s="2">
        <v>0</v>
      </c>
      <c r="BM1665" s="2">
        <v>0</v>
      </c>
      <c r="BN1665" s="2">
        <v>0</v>
      </c>
      <c r="BO1665" s="2">
        <v>0</v>
      </c>
      <c r="BP1665" s="2">
        <v>0</v>
      </c>
      <c r="BQ1665" s="2">
        <v>0</v>
      </c>
      <c r="BR1665" s="2">
        <v>0</v>
      </c>
      <c r="BS1665" s="2">
        <v>0</v>
      </c>
      <c r="BT1665" s="2">
        <v>0</v>
      </c>
      <c r="BU1665" s="2">
        <v>0</v>
      </c>
      <c r="BV1665" s="2">
        <v>0</v>
      </c>
      <c r="BW1665" s="2">
        <v>0</v>
      </c>
      <c r="BX1665" s="2">
        <f t="shared" si="82"/>
        <v>1</v>
      </c>
      <c r="BY1665" s="3">
        <f t="shared" si="83"/>
        <v>0</v>
      </c>
      <c r="BZ1665" s="2">
        <f t="shared" si="84"/>
        <v>0</v>
      </c>
      <c r="CA1665" s="2"/>
      <c r="CB1665" s="2"/>
    </row>
    <row r="1666" spans="1:80" x14ac:dyDescent="0.35">
      <c r="A1666" s="2" t="s">
        <v>2453</v>
      </c>
      <c r="B1666" s="2">
        <v>0</v>
      </c>
      <c r="C1666" s="2">
        <v>0</v>
      </c>
      <c r="D1666" s="2">
        <v>0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  <c r="Q1666" s="2">
        <v>0</v>
      </c>
      <c r="R1666" s="2">
        <v>0</v>
      </c>
      <c r="S1666" s="2">
        <v>0</v>
      </c>
      <c r="T1666" s="2">
        <v>0</v>
      </c>
      <c r="U1666" s="2">
        <v>0</v>
      </c>
      <c r="V1666" s="2">
        <v>0</v>
      </c>
      <c r="W1666" s="2">
        <v>0</v>
      </c>
      <c r="X1666" s="2">
        <v>0</v>
      </c>
      <c r="Y1666" s="2">
        <v>0</v>
      </c>
      <c r="Z1666" s="2">
        <v>0</v>
      </c>
      <c r="AA1666" s="2">
        <v>0</v>
      </c>
      <c r="AB1666" s="2">
        <v>0</v>
      </c>
      <c r="AC1666" s="2">
        <v>0</v>
      </c>
      <c r="AD1666" s="2">
        <v>0</v>
      </c>
      <c r="AE1666" s="2">
        <v>0</v>
      </c>
      <c r="AF1666" s="2">
        <v>0</v>
      </c>
      <c r="AG1666" s="2">
        <v>0</v>
      </c>
      <c r="AH1666" s="2">
        <v>0</v>
      </c>
      <c r="AI1666" s="2">
        <v>0</v>
      </c>
      <c r="AJ1666" s="2">
        <v>0</v>
      </c>
      <c r="AK1666" s="2">
        <v>0</v>
      </c>
      <c r="AL1666" s="2">
        <v>0</v>
      </c>
      <c r="AM1666" s="2">
        <v>0</v>
      </c>
      <c r="AN1666" s="2">
        <v>0</v>
      </c>
      <c r="AO1666" s="3">
        <v>7.8877312912873398E-5</v>
      </c>
      <c r="AP1666" s="2">
        <v>0</v>
      </c>
      <c r="AQ1666" s="2">
        <v>0</v>
      </c>
      <c r="AR1666" s="2">
        <v>0</v>
      </c>
      <c r="AS1666" s="2">
        <v>0</v>
      </c>
      <c r="AT1666" s="2">
        <v>0</v>
      </c>
      <c r="AU1666" s="2">
        <v>0</v>
      </c>
      <c r="AV1666" s="2">
        <v>0</v>
      </c>
      <c r="AW1666" s="2">
        <v>0</v>
      </c>
      <c r="AX1666" s="2">
        <v>0</v>
      </c>
      <c r="AY1666" s="2">
        <v>0</v>
      </c>
      <c r="AZ1666" s="2">
        <v>0</v>
      </c>
      <c r="BA1666" s="2">
        <v>0</v>
      </c>
      <c r="BB1666" s="2">
        <v>0</v>
      </c>
      <c r="BC1666" s="2">
        <v>0</v>
      </c>
      <c r="BD1666" s="2">
        <v>0</v>
      </c>
      <c r="BE1666" s="2">
        <v>0</v>
      </c>
      <c r="BF1666" s="2">
        <v>0</v>
      </c>
      <c r="BG1666" s="2">
        <v>0</v>
      </c>
      <c r="BH1666" s="2">
        <v>0</v>
      </c>
      <c r="BI1666" s="2">
        <v>0</v>
      </c>
      <c r="BJ1666" s="2">
        <v>0</v>
      </c>
      <c r="BK1666" s="2">
        <v>0</v>
      </c>
      <c r="BL1666" s="2">
        <v>0</v>
      </c>
      <c r="BM1666" s="2">
        <v>0</v>
      </c>
      <c r="BN1666" s="2">
        <v>0</v>
      </c>
      <c r="BO1666" s="2">
        <v>0</v>
      </c>
      <c r="BP1666" s="2">
        <v>0</v>
      </c>
      <c r="BQ1666" s="2">
        <v>0</v>
      </c>
      <c r="BR1666" s="2">
        <v>0</v>
      </c>
      <c r="BS1666" s="2">
        <v>0</v>
      </c>
      <c r="BT1666" s="2">
        <v>0</v>
      </c>
      <c r="BU1666" s="2">
        <v>0</v>
      </c>
      <c r="BV1666" s="2">
        <v>0</v>
      </c>
      <c r="BW1666" s="2">
        <v>0</v>
      </c>
      <c r="BX1666" s="2">
        <f t="shared" si="82"/>
        <v>1</v>
      </c>
      <c r="BY1666" s="3">
        <f t="shared" si="83"/>
        <v>0</v>
      </c>
      <c r="BZ1666" s="2">
        <f t="shared" si="84"/>
        <v>0</v>
      </c>
      <c r="CA1666" s="2"/>
      <c r="CB1666" s="2"/>
    </row>
    <row r="1667" spans="1:80" x14ac:dyDescent="0.35">
      <c r="A1667" s="2" t="s">
        <v>2454</v>
      </c>
      <c r="B1667" s="2">
        <v>0</v>
      </c>
      <c r="C1667" s="2">
        <v>0</v>
      </c>
      <c r="D1667" s="2">
        <v>0</v>
      </c>
      <c r="E1667" s="2">
        <v>0</v>
      </c>
      <c r="F1667" s="2">
        <v>0</v>
      </c>
      <c r="G1667" s="2">
        <v>0</v>
      </c>
      <c r="H1667" s="2">
        <v>0</v>
      </c>
      <c r="I1667" s="2">
        <v>0</v>
      </c>
      <c r="J1667" s="2">
        <v>0</v>
      </c>
      <c r="K1667" s="2">
        <v>0</v>
      </c>
      <c r="L1667" s="2">
        <v>0</v>
      </c>
      <c r="M1667" s="2">
        <v>0</v>
      </c>
      <c r="N1667" s="2">
        <v>0</v>
      </c>
      <c r="O1667" s="2">
        <v>0</v>
      </c>
      <c r="P1667" s="2">
        <v>0</v>
      </c>
      <c r="Q1667" s="2">
        <v>0</v>
      </c>
      <c r="R1667" s="2">
        <v>0</v>
      </c>
      <c r="S1667" s="2">
        <v>0</v>
      </c>
      <c r="T1667" s="2">
        <v>0</v>
      </c>
      <c r="U1667" s="2">
        <v>0</v>
      </c>
      <c r="V1667" s="2">
        <v>0</v>
      </c>
      <c r="W1667" s="2">
        <v>0</v>
      </c>
      <c r="X1667" s="2">
        <v>0</v>
      </c>
      <c r="Y1667" s="2">
        <v>0</v>
      </c>
      <c r="Z1667" s="2">
        <v>0</v>
      </c>
      <c r="AA1667" s="2">
        <v>0</v>
      </c>
      <c r="AB1667" s="2">
        <v>0</v>
      </c>
      <c r="AC1667" s="2">
        <v>0</v>
      </c>
      <c r="AD1667" s="2">
        <v>0</v>
      </c>
      <c r="AE1667" s="2">
        <v>0</v>
      </c>
      <c r="AF1667" s="2">
        <v>0</v>
      </c>
      <c r="AG1667" s="2">
        <v>0</v>
      </c>
      <c r="AH1667" s="2">
        <v>0</v>
      </c>
      <c r="AI1667" s="2">
        <v>0</v>
      </c>
      <c r="AJ1667" s="2">
        <v>0</v>
      </c>
      <c r="AK1667" s="2">
        <v>0</v>
      </c>
      <c r="AL1667" s="2">
        <v>0</v>
      </c>
      <c r="AM1667" s="2">
        <v>0</v>
      </c>
      <c r="AN1667" s="2">
        <v>0</v>
      </c>
      <c r="AO1667" s="2">
        <v>0</v>
      </c>
      <c r="AP1667" s="2">
        <v>0</v>
      </c>
      <c r="AQ1667" s="2">
        <v>0</v>
      </c>
      <c r="AR1667" s="2">
        <v>0</v>
      </c>
      <c r="AS1667" s="3">
        <v>1.27709835081266E-5</v>
      </c>
      <c r="AT1667" s="2">
        <v>0</v>
      </c>
      <c r="AU1667" s="2">
        <v>0</v>
      </c>
      <c r="AV1667" s="2">
        <v>0</v>
      </c>
      <c r="AW1667" s="2">
        <v>0</v>
      </c>
      <c r="AX1667" s="2">
        <v>0</v>
      </c>
      <c r="AY1667" s="2">
        <v>0</v>
      </c>
      <c r="AZ1667" s="2">
        <v>0</v>
      </c>
      <c r="BA1667" s="2">
        <v>0</v>
      </c>
      <c r="BB1667" s="2">
        <v>0</v>
      </c>
      <c r="BC1667" s="2">
        <v>0</v>
      </c>
      <c r="BD1667" s="2">
        <v>0</v>
      </c>
      <c r="BE1667" s="2">
        <v>0</v>
      </c>
      <c r="BF1667" s="2">
        <v>0</v>
      </c>
      <c r="BG1667" s="2">
        <v>0</v>
      </c>
      <c r="BH1667" s="2">
        <v>0</v>
      </c>
      <c r="BI1667" s="2">
        <v>0</v>
      </c>
      <c r="BJ1667" s="2">
        <v>0</v>
      </c>
      <c r="BK1667" s="2">
        <v>0</v>
      </c>
      <c r="BL1667" s="2">
        <v>0</v>
      </c>
      <c r="BM1667" s="2">
        <v>0</v>
      </c>
      <c r="BN1667" s="2">
        <v>0</v>
      </c>
      <c r="BO1667" s="2">
        <v>0</v>
      </c>
      <c r="BP1667" s="2">
        <v>0</v>
      </c>
      <c r="BQ1667" s="2">
        <v>0</v>
      </c>
      <c r="BR1667" s="2">
        <v>0</v>
      </c>
      <c r="BS1667" s="2">
        <v>0</v>
      </c>
      <c r="BT1667" s="2">
        <v>0</v>
      </c>
      <c r="BU1667" s="2">
        <v>0</v>
      </c>
      <c r="BV1667" s="2">
        <v>0</v>
      </c>
      <c r="BW1667" s="2">
        <v>0</v>
      </c>
      <c r="BX1667" s="2">
        <f t="shared" ref="BX1667:BX1730" si="85">COUNTIF(B1667:BW1667,"&gt;0")</f>
        <v>1</v>
      </c>
      <c r="BY1667" s="3">
        <f t="shared" si="83"/>
        <v>0</v>
      </c>
      <c r="BZ1667" s="2">
        <f t="shared" si="84"/>
        <v>0</v>
      </c>
      <c r="CA1667" s="2"/>
      <c r="CB1667" s="2"/>
    </row>
    <row r="1668" spans="1:80" x14ac:dyDescent="0.35">
      <c r="A1668" s="2" t="s">
        <v>2455</v>
      </c>
      <c r="B1668" s="2">
        <v>0</v>
      </c>
      <c r="C1668" s="2">
        <v>0</v>
      </c>
      <c r="D1668" s="2">
        <v>0</v>
      </c>
      <c r="E1668" s="2">
        <v>0</v>
      </c>
      <c r="F1668" s="2">
        <v>0</v>
      </c>
      <c r="G1668" s="2">
        <v>0</v>
      </c>
      <c r="H1668" s="2">
        <v>0</v>
      </c>
      <c r="I1668" s="2">
        <v>0</v>
      </c>
      <c r="J1668" s="2">
        <v>0</v>
      </c>
      <c r="K1668" s="2">
        <v>0</v>
      </c>
      <c r="L1668" s="2">
        <v>0</v>
      </c>
      <c r="M1668" s="2">
        <v>0</v>
      </c>
      <c r="N1668" s="2">
        <v>0</v>
      </c>
      <c r="O1668" s="2">
        <v>0</v>
      </c>
      <c r="P1668" s="2">
        <v>0</v>
      </c>
      <c r="Q1668" s="2">
        <v>0</v>
      </c>
      <c r="R1668" s="2">
        <v>0</v>
      </c>
      <c r="S1668" s="2">
        <v>0</v>
      </c>
      <c r="T1668" s="2">
        <v>0</v>
      </c>
      <c r="U1668" s="2">
        <v>0</v>
      </c>
      <c r="V1668" s="2">
        <v>0</v>
      </c>
      <c r="W1668" s="2">
        <v>0</v>
      </c>
      <c r="X1668" s="2">
        <v>0</v>
      </c>
      <c r="Y1668" s="2">
        <v>0</v>
      </c>
      <c r="Z1668" s="2">
        <v>0</v>
      </c>
      <c r="AA1668" s="2">
        <v>0</v>
      </c>
      <c r="AB1668" s="2">
        <v>0</v>
      </c>
      <c r="AC1668" s="2">
        <v>0</v>
      </c>
      <c r="AD1668" s="2">
        <v>0</v>
      </c>
      <c r="AE1668" s="2">
        <v>0</v>
      </c>
      <c r="AF1668" s="2">
        <v>0</v>
      </c>
      <c r="AG1668" s="2">
        <v>0</v>
      </c>
      <c r="AH1668" s="2">
        <v>0</v>
      </c>
      <c r="AI1668" s="2">
        <v>0</v>
      </c>
      <c r="AJ1668" s="2">
        <v>0</v>
      </c>
      <c r="AK1668" s="2">
        <v>0</v>
      </c>
      <c r="AL1668" s="2">
        <v>0</v>
      </c>
      <c r="AM1668" s="2">
        <v>0</v>
      </c>
      <c r="AN1668" s="2">
        <v>0</v>
      </c>
      <c r="AO1668" s="2">
        <v>0</v>
      </c>
      <c r="AP1668" s="2">
        <v>0</v>
      </c>
      <c r="AQ1668" s="2">
        <v>1.6582790502851601E-4</v>
      </c>
      <c r="AR1668" s="2">
        <v>0</v>
      </c>
      <c r="AS1668" s="2">
        <v>0</v>
      </c>
      <c r="AT1668" s="2">
        <v>0</v>
      </c>
      <c r="AU1668" s="2">
        <v>0</v>
      </c>
      <c r="AV1668" s="2">
        <v>0</v>
      </c>
      <c r="AW1668" s="2">
        <v>0</v>
      </c>
      <c r="AX1668" s="2">
        <v>0</v>
      </c>
      <c r="AY1668" s="2">
        <v>0</v>
      </c>
      <c r="AZ1668" s="2">
        <v>0</v>
      </c>
      <c r="BA1668" s="2">
        <v>0</v>
      </c>
      <c r="BB1668" s="2">
        <v>0</v>
      </c>
      <c r="BC1668" s="2">
        <v>0</v>
      </c>
      <c r="BD1668" s="2">
        <v>0</v>
      </c>
      <c r="BE1668" s="2">
        <v>0</v>
      </c>
      <c r="BF1668" s="2">
        <v>0</v>
      </c>
      <c r="BG1668" s="2">
        <v>0</v>
      </c>
      <c r="BH1668" s="2">
        <v>0</v>
      </c>
      <c r="BI1668" s="2">
        <v>0</v>
      </c>
      <c r="BJ1668" s="2">
        <v>0</v>
      </c>
      <c r="BK1668" s="2">
        <v>0</v>
      </c>
      <c r="BL1668" s="2">
        <v>0</v>
      </c>
      <c r="BM1668" s="2">
        <v>0</v>
      </c>
      <c r="BN1668" s="2">
        <v>0</v>
      </c>
      <c r="BO1668" s="2">
        <v>0</v>
      </c>
      <c r="BP1668" s="2">
        <v>0</v>
      </c>
      <c r="BQ1668" s="2">
        <v>0</v>
      </c>
      <c r="BR1668" s="2">
        <v>0</v>
      </c>
      <c r="BS1668" s="2">
        <v>0</v>
      </c>
      <c r="BT1668" s="2">
        <v>0</v>
      </c>
      <c r="BU1668" s="2">
        <v>0</v>
      </c>
      <c r="BV1668" s="2">
        <v>0</v>
      </c>
      <c r="BW1668" s="2">
        <v>0</v>
      </c>
      <c r="BX1668" s="2">
        <f t="shared" si="85"/>
        <v>1</v>
      </c>
      <c r="BY1668" s="3">
        <f t="shared" si="83"/>
        <v>0</v>
      </c>
      <c r="BZ1668" s="2">
        <f t="shared" si="84"/>
        <v>0</v>
      </c>
      <c r="CA1668" s="2"/>
      <c r="CB1668" s="2"/>
    </row>
    <row r="1669" spans="1:80" x14ac:dyDescent="0.35">
      <c r="A1669" s="2" t="s">
        <v>2456</v>
      </c>
      <c r="B1669" s="2">
        <v>0</v>
      </c>
      <c r="C1669" s="2">
        <v>0</v>
      </c>
      <c r="D1669" s="2">
        <v>0</v>
      </c>
      <c r="E1669" s="2">
        <v>0</v>
      </c>
      <c r="F1669" s="2">
        <v>0</v>
      </c>
      <c r="G1669" s="3">
        <v>1.3645919501629199E-5</v>
      </c>
      <c r="H1669" s="2">
        <v>0</v>
      </c>
      <c r="I1669" s="2">
        <v>0</v>
      </c>
      <c r="J1669" s="2">
        <v>0</v>
      </c>
      <c r="K1669" s="2">
        <v>0</v>
      </c>
      <c r="L1669" s="2">
        <v>0</v>
      </c>
      <c r="M1669" s="2">
        <v>0</v>
      </c>
      <c r="N1669" s="2">
        <v>0</v>
      </c>
      <c r="O1669" s="2">
        <v>0</v>
      </c>
      <c r="P1669" s="2">
        <v>0</v>
      </c>
      <c r="Q1669" s="2">
        <v>0</v>
      </c>
      <c r="R1669" s="2">
        <v>0</v>
      </c>
      <c r="S1669" s="2">
        <v>0</v>
      </c>
      <c r="T1669" s="2">
        <v>0</v>
      </c>
      <c r="U1669" s="2">
        <v>0</v>
      </c>
      <c r="V1669" s="2">
        <v>0</v>
      </c>
      <c r="W1669" s="2">
        <v>0</v>
      </c>
      <c r="X1669" s="2">
        <v>0</v>
      </c>
      <c r="Y1669" s="2">
        <v>0</v>
      </c>
      <c r="Z1669" s="2">
        <v>0</v>
      </c>
      <c r="AA1669" s="2">
        <v>0</v>
      </c>
      <c r="AB1669" s="2">
        <v>0</v>
      </c>
      <c r="AC1669" s="2">
        <v>0</v>
      </c>
      <c r="AD1669" s="2">
        <v>0</v>
      </c>
      <c r="AE1669" s="2">
        <v>0</v>
      </c>
      <c r="AF1669" s="2">
        <v>0</v>
      </c>
      <c r="AG1669" s="2">
        <v>0</v>
      </c>
      <c r="AH1669" s="2">
        <v>0</v>
      </c>
      <c r="AI1669" s="2">
        <v>0</v>
      </c>
      <c r="AJ1669" s="2">
        <v>0</v>
      </c>
      <c r="AK1669" s="2">
        <v>0</v>
      </c>
      <c r="AL1669" s="2">
        <v>0</v>
      </c>
      <c r="AM1669" s="2">
        <v>0</v>
      </c>
      <c r="AN1669" s="2">
        <v>0</v>
      </c>
      <c r="AO1669" s="2">
        <v>0</v>
      </c>
      <c r="AP1669" s="2">
        <v>0</v>
      </c>
      <c r="AQ1669" s="2">
        <v>0</v>
      </c>
      <c r="AR1669" s="2">
        <v>0</v>
      </c>
      <c r="AS1669" s="2">
        <v>0</v>
      </c>
      <c r="AT1669" s="2">
        <v>0</v>
      </c>
      <c r="AU1669" s="2">
        <v>0</v>
      </c>
      <c r="AV1669" s="2">
        <v>0</v>
      </c>
      <c r="AW1669" s="2">
        <v>0</v>
      </c>
      <c r="AX1669" s="2">
        <v>0</v>
      </c>
      <c r="AY1669" s="2">
        <v>0</v>
      </c>
      <c r="AZ1669" s="2">
        <v>0</v>
      </c>
      <c r="BA1669" s="2">
        <v>0</v>
      </c>
      <c r="BB1669" s="2">
        <v>0</v>
      </c>
      <c r="BC1669" s="2">
        <v>0</v>
      </c>
      <c r="BD1669" s="2">
        <v>0</v>
      </c>
      <c r="BE1669" s="2">
        <v>0</v>
      </c>
      <c r="BF1669" s="2">
        <v>0</v>
      </c>
      <c r="BG1669" s="2">
        <v>0</v>
      </c>
      <c r="BH1669" s="2">
        <v>0</v>
      </c>
      <c r="BI1669" s="2">
        <v>0</v>
      </c>
      <c r="BJ1669" s="2">
        <v>0</v>
      </c>
      <c r="BK1669" s="2">
        <v>0</v>
      </c>
      <c r="BL1669" s="2">
        <v>0</v>
      </c>
      <c r="BM1669" s="2">
        <v>0</v>
      </c>
      <c r="BN1669" s="2">
        <v>0</v>
      </c>
      <c r="BO1669" s="2">
        <v>0</v>
      </c>
      <c r="BP1669" s="2">
        <v>0</v>
      </c>
      <c r="BQ1669" s="2">
        <v>0</v>
      </c>
      <c r="BR1669" s="2">
        <v>0</v>
      </c>
      <c r="BS1669" s="2">
        <v>0</v>
      </c>
      <c r="BT1669" s="2">
        <v>0</v>
      </c>
      <c r="BU1669" s="2">
        <v>0</v>
      </c>
      <c r="BV1669" s="2">
        <v>0</v>
      </c>
      <c r="BW1669" s="2">
        <v>0</v>
      </c>
      <c r="BX1669" s="2">
        <f t="shared" si="85"/>
        <v>1</v>
      </c>
      <c r="BY1669" s="3">
        <f t="shared" si="83"/>
        <v>0</v>
      </c>
      <c r="BZ1669" s="2">
        <f t="shared" si="84"/>
        <v>0</v>
      </c>
      <c r="CA1669" s="2"/>
      <c r="CB1669" s="2"/>
    </row>
    <row r="1670" spans="1:80" x14ac:dyDescent="0.35">
      <c r="A1670" s="2" t="s">
        <v>2457</v>
      </c>
      <c r="B1670" s="2">
        <v>0</v>
      </c>
      <c r="C1670" s="2">
        <v>0</v>
      </c>
      <c r="D1670" s="2">
        <v>0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  <c r="Q1670" s="2">
        <v>0</v>
      </c>
      <c r="R1670" s="2">
        <v>0</v>
      </c>
      <c r="S1670" s="2">
        <v>0</v>
      </c>
      <c r="T1670" s="2">
        <v>0</v>
      </c>
      <c r="U1670" s="2">
        <v>0</v>
      </c>
      <c r="V1670" s="2">
        <v>0</v>
      </c>
      <c r="W1670" s="2">
        <v>0</v>
      </c>
      <c r="X1670" s="2">
        <v>0</v>
      </c>
      <c r="Y1670" s="2">
        <v>0</v>
      </c>
      <c r="Z1670" s="2">
        <v>0</v>
      </c>
      <c r="AA1670" s="2">
        <v>0</v>
      </c>
      <c r="AB1670" s="2">
        <v>0</v>
      </c>
      <c r="AC1670" s="2">
        <v>0</v>
      </c>
      <c r="AD1670" s="2">
        <v>0</v>
      </c>
      <c r="AE1670" s="2">
        <v>0</v>
      </c>
      <c r="AF1670" s="2">
        <v>0</v>
      </c>
      <c r="AG1670" s="2">
        <v>0</v>
      </c>
      <c r="AH1670" s="2">
        <v>0</v>
      </c>
      <c r="AI1670" s="2">
        <v>0</v>
      </c>
      <c r="AJ1670" s="2">
        <v>0</v>
      </c>
      <c r="AK1670" s="2">
        <v>0</v>
      </c>
      <c r="AL1670" s="2">
        <v>0</v>
      </c>
      <c r="AM1670" s="2">
        <v>0</v>
      </c>
      <c r="AN1670" s="2">
        <v>0</v>
      </c>
      <c r="AO1670" s="2">
        <v>0</v>
      </c>
      <c r="AP1670" s="2">
        <v>0</v>
      </c>
      <c r="AQ1670" s="2">
        <v>0</v>
      </c>
      <c r="AR1670" s="2">
        <v>0</v>
      </c>
      <c r="AS1670" s="2">
        <v>0</v>
      </c>
      <c r="AT1670" s="2">
        <v>0</v>
      </c>
      <c r="AU1670" s="2">
        <v>0</v>
      </c>
      <c r="AV1670" s="2">
        <v>0</v>
      </c>
      <c r="AW1670" s="2">
        <v>0</v>
      </c>
      <c r="AX1670" s="2">
        <v>0</v>
      </c>
      <c r="AY1670" s="2">
        <v>0</v>
      </c>
      <c r="AZ1670" s="2">
        <v>0</v>
      </c>
      <c r="BA1670" s="2">
        <v>0</v>
      </c>
      <c r="BB1670" s="2">
        <v>0</v>
      </c>
      <c r="BC1670" s="2">
        <v>0</v>
      </c>
      <c r="BD1670" s="2">
        <v>0</v>
      </c>
      <c r="BE1670" s="2">
        <v>0</v>
      </c>
      <c r="BF1670" s="3">
        <v>2.2163112380646999E-5</v>
      </c>
      <c r="BG1670" s="2">
        <v>0</v>
      </c>
      <c r="BH1670" s="2">
        <v>0</v>
      </c>
      <c r="BI1670" s="2">
        <v>0</v>
      </c>
      <c r="BJ1670" s="2">
        <v>0</v>
      </c>
      <c r="BK1670" s="2">
        <v>0</v>
      </c>
      <c r="BL1670" s="2">
        <v>0</v>
      </c>
      <c r="BM1670" s="2">
        <v>0</v>
      </c>
      <c r="BN1670" s="2">
        <v>0</v>
      </c>
      <c r="BO1670" s="2">
        <v>0</v>
      </c>
      <c r="BP1670" s="2">
        <v>0</v>
      </c>
      <c r="BQ1670" s="2">
        <v>0</v>
      </c>
      <c r="BR1670" s="2">
        <v>0</v>
      </c>
      <c r="BS1670" s="2">
        <v>0</v>
      </c>
      <c r="BT1670" s="2">
        <v>0</v>
      </c>
      <c r="BU1670" s="2">
        <v>0</v>
      </c>
      <c r="BV1670" s="2">
        <v>0</v>
      </c>
      <c r="BW1670" s="2">
        <v>0</v>
      </c>
      <c r="BX1670" s="2">
        <f t="shared" si="85"/>
        <v>1</v>
      </c>
      <c r="BY1670" s="3">
        <f t="shared" si="83"/>
        <v>0</v>
      </c>
      <c r="BZ1670" s="2">
        <f t="shared" si="84"/>
        <v>0</v>
      </c>
      <c r="CA1670" s="2"/>
      <c r="CB1670" s="2"/>
    </row>
    <row r="1671" spans="1:80" x14ac:dyDescent="0.35">
      <c r="A1671" s="2" t="s">
        <v>2458</v>
      </c>
      <c r="B1671" s="2">
        <v>0</v>
      </c>
      <c r="C1671" s="2">
        <v>0</v>
      </c>
      <c r="D1671" s="2">
        <v>0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  <c r="Q1671" s="2">
        <v>0</v>
      </c>
      <c r="R1671" s="2">
        <v>0</v>
      </c>
      <c r="S1671" s="2">
        <v>0</v>
      </c>
      <c r="T1671" s="2">
        <v>0</v>
      </c>
      <c r="U1671" s="2">
        <v>0</v>
      </c>
      <c r="V1671" s="2">
        <v>0</v>
      </c>
      <c r="W1671" s="2">
        <v>0</v>
      </c>
      <c r="X1671" s="2">
        <v>0</v>
      </c>
      <c r="Y1671" s="2">
        <v>0</v>
      </c>
      <c r="Z1671" s="2">
        <v>0</v>
      </c>
      <c r="AA1671" s="2">
        <v>0</v>
      </c>
      <c r="AB1671" s="2">
        <v>0</v>
      </c>
      <c r="AC1671" s="2">
        <v>0</v>
      </c>
      <c r="AD1671" s="2">
        <v>0</v>
      </c>
      <c r="AE1671" s="2">
        <v>0</v>
      </c>
      <c r="AF1671" s="2">
        <v>0</v>
      </c>
      <c r="AG1671" s="2">
        <v>0</v>
      </c>
      <c r="AH1671" s="2">
        <v>0</v>
      </c>
      <c r="AI1671" s="2">
        <v>0</v>
      </c>
      <c r="AJ1671" s="2">
        <v>0</v>
      </c>
      <c r="AK1671" s="2">
        <v>0</v>
      </c>
      <c r="AL1671" s="2">
        <v>0</v>
      </c>
      <c r="AM1671" s="2">
        <v>0</v>
      </c>
      <c r="AN1671" s="2">
        <v>0</v>
      </c>
      <c r="AO1671" s="2">
        <v>0</v>
      </c>
      <c r="AP1671" s="2">
        <v>0</v>
      </c>
      <c r="AQ1671" s="2">
        <v>0</v>
      </c>
      <c r="AR1671" s="2">
        <v>0</v>
      </c>
      <c r="AS1671" s="2">
        <v>0</v>
      </c>
      <c r="AT1671" s="2">
        <v>0</v>
      </c>
      <c r="AU1671" s="2">
        <v>0</v>
      </c>
      <c r="AV1671" s="2">
        <v>0</v>
      </c>
      <c r="AW1671" s="2">
        <v>0</v>
      </c>
      <c r="AX1671" s="2">
        <v>0</v>
      </c>
      <c r="AY1671" s="2">
        <v>0</v>
      </c>
      <c r="AZ1671" s="2">
        <v>0</v>
      </c>
      <c r="BA1671" s="3">
        <v>8.89917950454886E-6</v>
      </c>
      <c r="BB1671" s="2">
        <v>0</v>
      </c>
      <c r="BC1671" s="2">
        <v>0</v>
      </c>
      <c r="BD1671" s="2">
        <v>0</v>
      </c>
      <c r="BE1671" s="2">
        <v>0</v>
      </c>
      <c r="BF1671" s="2">
        <v>0</v>
      </c>
      <c r="BG1671" s="2">
        <v>0</v>
      </c>
      <c r="BH1671" s="2">
        <v>0</v>
      </c>
      <c r="BI1671" s="2">
        <v>0</v>
      </c>
      <c r="BJ1671" s="2">
        <v>0</v>
      </c>
      <c r="BK1671" s="2">
        <v>0</v>
      </c>
      <c r="BL1671" s="2">
        <v>0</v>
      </c>
      <c r="BM1671" s="2">
        <v>0</v>
      </c>
      <c r="BN1671" s="2">
        <v>0</v>
      </c>
      <c r="BO1671" s="2">
        <v>0</v>
      </c>
      <c r="BP1671" s="2">
        <v>0</v>
      </c>
      <c r="BQ1671" s="2">
        <v>0</v>
      </c>
      <c r="BR1671" s="2">
        <v>0</v>
      </c>
      <c r="BS1671" s="2">
        <v>0</v>
      </c>
      <c r="BT1671" s="2">
        <v>0</v>
      </c>
      <c r="BU1671" s="2">
        <v>0</v>
      </c>
      <c r="BV1671" s="2">
        <v>0</v>
      </c>
      <c r="BW1671" s="2">
        <v>0</v>
      </c>
      <c r="BX1671" s="2">
        <f t="shared" si="85"/>
        <v>1</v>
      </c>
      <c r="BY1671" s="3">
        <f t="shared" si="83"/>
        <v>0</v>
      </c>
      <c r="BZ1671" s="2">
        <f t="shared" si="84"/>
        <v>0</v>
      </c>
      <c r="CA1671" s="2"/>
      <c r="CB1671" s="2"/>
    </row>
    <row r="1672" spans="1:80" x14ac:dyDescent="0.35">
      <c r="A1672" s="2" t="s">
        <v>2459</v>
      </c>
      <c r="B1672" s="2">
        <v>0</v>
      </c>
      <c r="C1672" s="2">
        <v>0</v>
      </c>
      <c r="D1672" s="2">
        <v>0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  <c r="Q1672" s="2">
        <v>0</v>
      </c>
      <c r="R1672" s="2">
        <v>0</v>
      </c>
      <c r="S1672" s="2">
        <v>0</v>
      </c>
      <c r="T1672" s="2">
        <v>0</v>
      </c>
      <c r="U1672" s="2">
        <v>0</v>
      </c>
      <c r="V1672" s="2">
        <v>0</v>
      </c>
      <c r="W1672" s="2">
        <v>0</v>
      </c>
      <c r="X1672" s="2">
        <v>0</v>
      </c>
      <c r="Y1672" s="2">
        <v>0</v>
      </c>
      <c r="Z1672" s="2">
        <v>0</v>
      </c>
      <c r="AA1672" s="2">
        <v>0</v>
      </c>
      <c r="AB1672" s="2">
        <v>0</v>
      </c>
      <c r="AC1672" s="2">
        <v>0</v>
      </c>
      <c r="AD1672" s="2">
        <v>0</v>
      </c>
      <c r="AE1672" s="2">
        <v>0</v>
      </c>
      <c r="AF1672" s="2">
        <v>0</v>
      </c>
      <c r="AG1672" s="2">
        <v>0</v>
      </c>
      <c r="AH1672" s="2">
        <v>0</v>
      </c>
      <c r="AI1672" s="2">
        <v>0</v>
      </c>
      <c r="AJ1672" s="2">
        <v>0</v>
      </c>
      <c r="AK1672" s="2">
        <v>0</v>
      </c>
      <c r="AL1672" s="2">
        <v>0</v>
      </c>
      <c r="AM1672" s="2">
        <v>0</v>
      </c>
      <c r="AN1672" s="2">
        <v>0</v>
      </c>
      <c r="AO1672" s="2">
        <v>0</v>
      </c>
      <c r="AP1672" s="2">
        <v>0</v>
      </c>
      <c r="AQ1672" s="2">
        <v>0</v>
      </c>
      <c r="AR1672" s="3">
        <v>9.8720581266782496E-6</v>
      </c>
      <c r="AS1672" s="2">
        <v>0</v>
      </c>
      <c r="AT1672" s="2">
        <v>0</v>
      </c>
      <c r="AU1672" s="2">
        <v>0</v>
      </c>
      <c r="AV1672" s="2">
        <v>0</v>
      </c>
      <c r="AW1672" s="2">
        <v>0</v>
      </c>
      <c r="AX1672" s="2">
        <v>0</v>
      </c>
      <c r="AY1672" s="2">
        <v>0</v>
      </c>
      <c r="AZ1672" s="2">
        <v>0</v>
      </c>
      <c r="BA1672" s="2">
        <v>0</v>
      </c>
      <c r="BB1672" s="2">
        <v>0</v>
      </c>
      <c r="BC1672" s="2">
        <v>0</v>
      </c>
      <c r="BD1672" s="2">
        <v>0</v>
      </c>
      <c r="BE1672" s="2">
        <v>0</v>
      </c>
      <c r="BF1672" s="2">
        <v>0</v>
      </c>
      <c r="BG1672" s="2">
        <v>0</v>
      </c>
      <c r="BH1672" s="2">
        <v>0</v>
      </c>
      <c r="BI1672" s="2">
        <v>0</v>
      </c>
      <c r="BJ1672" s="2">
        <v>0</v>
      </c>
      <c r="BK1672" s="2">
        <v>0</v>
      </c>
      <c r="BL1672" s="2">
        <v>0</v>
      </c>
      <c r="BM1672" s="2">
        <v>0</v>
      </c>
      <c r="BN1672" s="2">
        <v>0</v>
      </c>
      <c r="BO1672" s="2">
        <v>0</v>
      </c>
      <c r="BP1672" s="2">
        <v>0</v>
      </c>
      <c r="BQ1672" s="2">
        <v>0</v>
      </c>
      <c r="BR1672" s="2">
        <v>0</v>
      </c>
      <c r="BS1672" s="2">
        <v>0</v>
      </c>
      <c r="BT1672" s="2">
        <v>0</v>
      </c>
      <c r="BU1672" s="2">
        <v>0</v>
      </c>
      <c r="BV1672" s="2">
        <v>0</v>
      </c>
      <c r="BW1672" s="2">
        <v>0</v>
      </c>
      <c r="BX1672" s="2">
        <f t="shared" si="85"/>
        <v>1</v>
      </c>
      <c r="BY1672" s="3">
        <f t="shared" si="83"/>
        <v>0</v>
      </c>
      <c r="BZ1672" s="2">
        <f t="shared" si="84"/>
        <v>0</v>
      </c>
      <c r="CA1672" s="2"/>
      <c r="CB1672" s="2"/>
    </row>
    <row r="1673" spans="1:80" x14ac:dyDescent="0.35">
      <c r="A1673" s="2" t="s">
        <v>2460</v>
      </c>
      <c r="B1673" s="2">
        <v>0</v>
      </c>
      <c r="C1673" s="2">
        <v>0</v>
      </c>
      <c r="D1673" s="2">
        <v>0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  <c r="Q1673" s="2">
        <v>0</v>
      </c>
      <c r="R1673" s="2">
        <v>0</v>
      </c>
      <c r="S1673" s="2">
        <v>0</v>
      </c>
      <c r="T1673" s="2">
        <v>0</v>
      </c>
      <c r="U1673" s="2">
        <v>0</v>
      </c>
      <c r="V1673" s="2">
        <v>0</v>
      </c>
      <c r="W1673" s="2">
        <v>0</v>
      </c>
      <c r="X1673" s="2">
        <v>0</v>
      </c>
      <c r="Y1673" s="2">
        <v>0</v>
      </c>
      <c r="Z1673" s="2">
        <v>0</v>
      </c>
      <c r="AA1673" s="2">
        <v>0</v>
      </c>
      <c r="AB1673" s="2">
        <v>0</v>
      </c>
      <c r="AC1673" s="2">
        <v>0</v>
      </c>
      <c r="AD1673" s="2">
        <v>0</v>
      </c>
      <c r="AE1673" s="2">
        <v>0</v>
      </c>
      <c r="AF1673" s="2">
        <v>0</v>
      </c>
      <c r="AG1673" s="2">
        <v>0</v>
      </c>
      <c r="AH1673" s="2">
        <v>0</v>
      </c>
      <c r="AI1673" s="2">
        <v>0</v>
      </c>
      <c r="AJ1673" s="2">
        <v>0</v>
      </c>
      <c r="AK1673" s="2">
        <v>0</v>
      </c>
      <c r="AL1673" s="2">
        <v>0</v>
      </c>
      <c r="AM1673" s="2">
        <v>0</v>
      </c>
      <c r="AN1673" s="2">
        <v>0</v>
      </c>
      <c r="AO1673" s="2">
        <v>0</v>
      </c>
      <c r="AP1673" s="2">
        <v>0</v>
      </c>
      <c r="AQ1673" s="2">
        <v>0</v>
      </c>
      <c r="AR1673" s="2">
        <v>0</v>
      </c>
      <c r="AS1673" s="2">
        <v>0</v>
      </c>
      <c r="AT1673" s="2">
        <v>0</v>
      </c>
      <c r="AU1673" s="2">
        <v>0</v>
      </c>
      <c r="AV1673" s="2">
        <v>0</v>
      </c>
      <c r="AW1673" s="3">
        <v>8.5538428481148904E-6</v>
      </c>
      <c r="AX1673" s="2">
        <v>0</v>
      </c>
      <c r="AY1673" s="2">
        <v>0</v>
      </c>
      <c r="AZ1673" s="2">
        <v>0</v>
      </c>
      <c r="BA1673" s="2">
        <v>0</v>
      </c>
      <c r="BB1673" s="2">
        <v>0</v>
      </c>
      <c r="BC1673" s="2">
        <v>0</v>
      </c>
      <c r="BD1673" s="2">
        <v>0</v>
      </c>
      <c r="BE1673" s="2">
        <v>0</v>
      </c>
      <c r="BF1673" s="2">
        <v>0</v>
      </c>
      <c r="BG1673" s="2">
        <v>0</v>
      </c>
      <c r="BH1673" s="2">
        <v>0</v>
      </c>
      <c r="BI1673" s="2">
        <v>0</v>
      </c>
      <c r="BJ1673" s="2">
        <v>0</v>
      </c>
      <c r="BK1673" s="2">
        <v>0</v>
      </c>
      <c r="BL1673" s="2">
        <v>0</v>
      </c>
      <c r="BM1673" s="2">
        <v>0</v>
      </c>
      <c r="BN1673" s="2">
        <v>0</v>
      </c>
      <c r="BO1673" s="2">
        <v>0</v>
      </c>
      <c r="BP1673" s="2">
        <v>0</v>
      </c>
      <c r="BQ1673" s="2">
        <v>0</v>
      </c>
      <c r="BR1673" s="2">
        <v>0</v>
      </c>
      <c r="BS1673" s="2">
        <v>0</v>
      </c>
      <c r="BT1673" s="2">
        <v>0</v>
      </c>
      <c r="BU1673" s="2">
        <v>0</v>
      </c>
      <c r="BV1673" s="2">
        <v>0</v>
      </c>
      <c r="BW1673" s="2">
        <v>0</v>
      </c>
      <c r="BX1673" s="2">
        <f t="shared" si="85"/>
        <v>1</v>
      </c>
      <c r="BY1673" s="3">
        <f t="shared" si="83"/>
        <v>0</v>
      </c>
      <c r="BZ1673" s="2">
        <f t="shared" si="84"/>
        <v>0</v>
      </c>
      <c r="CA1673" s="2"/>
      <c r="CB1673" s="2"/>
    </row>
    <row r="1674" spans="1:80" x14ac:dyDescent="0.35">
      <c r="A1674" s="2" t="s">
        <v>2461</v>
      </c>
      <c r="B1674" s="2">
        <v>1.11406852094353E-4</v>
      </c>
      <c r="C1674" s="2">
        <v>0</v>
      </c>
      <c r="D1674" s="2">
        <v>0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  <c r="Q1674" s="2">
        <v>0</v>
      </c>
      <c r="R1674" s="2">
        <v>0</v>
      </c>
      <c r="S1674" s="2">
        <v>0</v>
      </c>
      <c r="T1674" s="2">
        <v>0</v>
      </c>
      <c r="U1674" s="2">
        <v>0</v>
      </c>
      <c r="V1674" s="2">
        <v>0</v>
      </c>
      <c r="W1674" s="2">
        <v>0</v>
      </c>
      <c r="X1674" s="2">
        <v>0</v>
      </c>
      <c r="Y1674" s="2">
        <v>0</v>
      </c>
      <c r="Z1674" s="2">
        <v>0</v>
      </c>
      <c r="AA1674" s="2">
        <v>0</v>
      </c>
      <c r="AB1674" s="2">
        <v>0</v>
      </c>
      <c r="AC1674" s="2">
        <v>0</v>
      </c>
      <c r="AD1674" s="2">
        <v>0</v>
      </c>
      <c r="AE1674" s="2">
        <v>0</v>
      </c>
      <c r="AF1674" s="2">
        <v>0</v>
      </c>
      <c r="AG1674" s="2">
        <v>0</v>
      </c>
      <c r="AH1674" s="2">
        <v>0</v>
      </c>
      <c r="AI1674" s="2">
        <v>0</v>
      </c>
      <c r="AJ1674" s="2">
        <v>0</v>
      </c>
      <c r="AK1674" s="2">
        <v>0</v>
      </c>
      <c r="AL1674" s="2">
        <v>0</v>
      </c>
      <c r="AM1674" s="2">
        <v>0</v>
      </c>
      <c r="AN1674" s="2">
        <v>0</v>
      </c>
      <c r="AO1674" s="2">
        <v>0</v>
      </c>
      <c r="AP1674" s="2">
        <v>0</v>
      </c>
      <c r="AQ1674" s="2">
        <v>0</v>
      </c>
      <c r="AR1674" s="2">
        <v>0</v>
      </c>
      <c r="AS1674" s="2">
        <v>0</v>
      </c>
      <c r="AT1674" s="2">
        <v>0</v>
      </c>
      <c r="AU1674" s="2">
        <v>0</v>
      </c>
      <c r="AV1674" s="2">
        <v>0</v>
      </c>
      <c r="AW1674" s="2">
        <v>0</v>
      </c>
      <c r="AX1674" s="2">
        <v>0</v>
      </c>
      <c r="AY1674" s="2">
        <v>0</v>
      </c>
      <c r="AZ1674" s="2">
        <v>0</v>
      </c>
      <c r="BA1674" s="2">
        <v>0</v>
      </c>
      <c r="BB1674" s="2">
        <v>0</v>
      </c>
      <c r="BC1674" s="2">
        <v>0</v>
      </c>
      <c r="BD1674" s="2">
        <v>0</v>
      </c>
      <c r="BE1674" s="2">
        <v>0</v>
      </c>
      <c r="BF1674" s="2">
        <v>0</v>
      </c>
      <c r="BG1674" s="2">
        <v>0</v>
      </c>
      <c r="BH1674" s="2">
        <v>0</v>
      </c>
      <c r="BI1674" s="2">
        <v>0</v>
      </c>
      <c r="BJ1674" s="2">
        <v>0</v>
      </c>
      <c r="BK1674" s="2">
        <v>0</v>
      </c>
      <c r="BL1674" s="2">
        <v>0</v>
      </c>
      <c r="BM1674" s="2">
        <v>0</v>
      </c>
      <c r="BN1674" s="2">
        <v>0</v>
      </c>
      <c r="BO1674" s="2">
        <v>0</v>
      </c>
      <c r="BP1674" s="2">
        <v>0</v>
      </c>
      <c r="BQ1674" s="2">
        <v>0</v>
      </c>
      <c r="BR1674" s="2">
        <v>0</v>
      </c>
      <c r="BS1674" s="2">
        <v>0</v>
      </c>
      <c r="BT1674" s="2">
        <v>0</v>
      </c>
      <c r="BU1674" s="2">
        <v>0</v>
      </c>
      <c r="BV1674" s="2">
        <v>0</v>
      </c>
      <c r="BW1674" s="2">
        <v>0</v>
      </c>
      <c r="BX1674" s="2">
        <f t="shared" si="85"/>
        <v>1</v>
      </c>
      <c r="BY1674" s="3">
        <f t="shared" si="83"/>
        <v>0</v>
      </c>
      <c r="BZ1674" s="2">
        <f t="shared" si="84"/>
        <v>0</v>
      </c>
      <c r="CA1674" s="2"/>
      <c r="CB1674" s="2"/>
    </row>
    <row r="1675" spans="1:80" x14ac:dyDescent="0.35">
      <c r="A1675" s="2" t="s">
        <v>2462</v>
      </c>
      <c r="B1675" s="2">
        <v>0</v>
      </c>
      <c r="C1675" s="2">
        <v>0</v>
      </c>
      <c r="D1675" s="3">
        <v>7.5877254882322E-6</v>
      </c>
      <c r="E1675" s="2">
        <v>0</v>
      </c>
      <c r="F1675" s="2">
        <v>0</v>
      </c>
      <c r="G1675" s="2">
        <v>0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  <c r="Q1675" s="2">
        <v>0</v>
      </c>
      <c r="R1675" s="2">
        <v>0</v>
      </c>
      <c r="S1675" s="2">
        <v>0</v>
      </c>
      <c r="T1675" s="2">
        <v>0</v>
      </c>
      <c r="U1675" s="2">
        <v>0</v>
      </c>
      <c r="V1675" s="2">
        <v>0</v>
      </c>
      <c r="W1675" s="2">
        <v>0</v>
      </c>
      <c r="X1675" s="2">
        <v>0</v>
      </c>
      <c r="Y1675" s="2">
        <v>0</v>
      </c>
      <c r="Z1675" s="2">
        <v>0</v>
      </c>
      <c r="AA1675" s="2">
        <v>0</v>
      </c>
      <c r="AB1675" s="2">
        <v>0</v>
      </c>
      <c r="AC1675" s="2">
        <v>0</v>
      </c>
      <c r="AD1675" s="2">
        <v>0</v>
      </c>
      <c r="AE1675" s="2">
        <v>0</v>
      </c>
      <c r="AF1675" s="2">
        <v>0</v>
      </c>
      <c r="AG1675" s="2">
        <v>0</v>
      </c>
      <c r="AH1675" s="2">
        <v>0</v>
      </c>
      <c r="AI1675" s="2">
        <v>0</v>
      </c>
      <c r="AJ1675" s="2">
        <v>0</v>
      </c>
      <c r="AK1675" s="2">
        <v>0</v>
      </c>
      <c r="AL1675" s="2">
        <v>0</v>
      </c>
      <c r="AM1675" s="2">
        <v>0</v>
      </c>
      <c r="AN1675" s="2">
        <v>0</v>
      </c>
      <c r="AO1675" s="2">
        <v>0</v>
      </c>
      <c r="AP1675" s="2">
        <v>0</v>
      </c>
      <c r="AQ1675" s="2">
        <v>0</v>
      </c>
      <c r="AR1675" s="2">
        <v>0</v>
      </c>
      <c r="AS1675" s="2">
        <v>0</v>
      </c>
      <c r="AT1675" s="2">
        <v>0</v>
      </c>
      <c r="AU1675" s="2">
        <v>0</v>
      </c>
      <c r="AV1675" s="2">
        <v>0</v>
      </c>
      <c r="AW1675" s="2">
        <v>0</v>
      </c>
      <c r="AX1675" s="2">
        <v>0</v>
      </c>
      <c r="AY1675" s="2">
        <v>0</v>
      </c>
      <c r="AZ1675" s="2">
        <v>0</v>
      </c>
      <c r="BA1675" s="2">
        <v>0</v>
      </c>
      <c r="BB1675" s="2">
        <v>0</v>
      </c>
      <c r="BC1675" s="2">
        <v>0</v>
      </c>
      <c r="BD1675" s="2">
        <v>0</v>
      </c>
      <c r="BE1675" s="2">
        <v>0</v>
      </c>
      <c r="BF1675" s="2">
        <v>0</v>
      </c>
      <c r="BG1675" s="2">
        <v>0</v>
      </c>
      <c r="BH1675" s="2">
        <v>0</v>
      </c>
      <c r="BI1675" s="2">
        <v>0</v>
      </c>
      <c r="BJ1675" s="2">
        <v>0</v>
      </c>
      <c r="BK1675" s="2">
        <v>0</v>
      </c>
      <c r="BL1675" s="2">
        <v>0</v>
      </c>
      <c r="BM1675" s="2">
        <v>0</v>
      </c>
      <c r="BN1675" s="2">
        <v>0</v>
      </c>
      <c r="BO1675" s="2">
        <v>0</v>
      </c>
      <c r="BP1675" s="2">
        <v>0</v>
      </c>
      <c r="BQ1675" s="2">
        <v>0</v>
      </c>
      <c r="BR1675" s="2">
        <v>0</v>
      </c>
      <c r="BS1675" s="2">
        <v>0</v>
      </c>
      <c r="BT1675" s="2">
        <v>0</v>
      </c>
      <c r="BU1675" s="2">
        <v>0</v>
      </c>
      <c r="BV1675" s="2">
        <v>0</v>
      </c>
      <c r="BW1675" s="2">
        <v>0</v>
      </c>
      <c r="BX1675" s="2">
        <f t="shared" si="85"/>
        <v>1</v>
      </c>
      <c r="BY1675" s="3">
        <f t="shared" si="83"/>
        <v>0</v>
      </c>
      <c r="BZ1675" s="2">
        <f t="shared" si="84"/>
        <v>0</v>
      </c>
      <c r="CA1675" s="2"/>
      <c r="CB1675" s="2"/>
    </row>
    <row r="1676" spans="1:80" x14ac:dyDescent="0.35">
      <c r="A1676" s="2" t="s">
        <v>2463</v>
      </c>
      <c r="B1676" s="2">
        <v>0</v>
      </c>
      <c r="C1676" s="2">
        <v>0</v>
      </c>
      <c r="D1676" s="2">
        <v>0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  <c r="Q1676" s="2">
        <v>0</v>
      </c>
      <c r="R1676" s="2">
        <v>0</v>
      </c>
      <c r="S1676" s="2">
        <v>0</v>
      </c>
      <c r="T1676" s="2">
        <v>0</v>
      </c>
      <c r="U1676" s="2">
        <v>0</v>
      </c>
      <c r="V1676" s="2">
        <v>0</v>
      </c>
      <c r="W1676" s="2">
        <v>0</v>
      </c>
      <c r="X1676" s="2">
        <v>0</v>
      </c>
      <c r="Y1676" s="2">
        <v>0</v>
      </c>
      <c r="Z1676" s="2">
        <v>0</v>
      </c>
      <c r="AA1676" s="2">
        <v>0</v>
      </c>
      <c r="AB1676" s="2">
        <v>0</v>
      </c>
      <c r="AC1676" s="2">
        <v>0</v>
      </c>
      <c r="AD1676" s="2">
        <v>0</v>
      </c>
      <c r="AE1676" s="2">
        <v>0</v>
      </c>
      <c r="AF1676" s="2">
        <v>0</v>
      </c>
      <c r="AG1676" s="2">
        <v>0</v>
      </c>
      <c r="AH1676" s="2">
        <v>0</v>
      </c>
      <c r="AI1676" s="2">
        <v>0</v>
      </c>
      <c r="AJ1676" s="2">
        <v>0</v>
      </c>
      <c r="AK1676" s="2">
        <v>0</v>
      </c>
      <c r="AL1676" s="2">
        <v>0</v>
      </c>
      <c r="AM1676" s="2">
        <v>0</v>
      </c>
      <c r="AN1676" s="2">
        <v>0</v>
      </c>
      <c r="AO1676" s="2">
        <v>0</v>
      </c>
      <c r="AP1676" s="2">
        <v>0</v>
      </c>
      <c r="AQ1676" s="2">
        <v>0</v>
      </c>
      <c r="AR1676" s="2">
        <v>0</v>
      </c>
      <c r="AS1676" s="2">
        <v>0</v>
      </c>
      <c r="AT1676" s="2">
        <v>0</v>
      </c>
      <c r="AU1676" s="2">
        <v>0</v>
      </c>
      <c r="AV1676" s="2">
        <v>0</v>
      </c>
      <c r="AW1676" s="2">
        <v>0</v>
      </c>
      <c r="AX1676" s="2">
        <v>0</v>
      </c>
      <c r="AY1676" s="2">
        <v>0</v>
      </c>
      <c r="AZ1676" s="2">
        <v>0</v>
      </c>
      <c r="BA1676" s="2">
        <v>0</v>
      </c>
      <c r="BB1676" s="2">
        <v>0</v>
      </c>
      <c r="BC1676" s="2">
        <v>0</v>
      </c>
      <c r="BD1676" s="2">
        <v>0</v>
      </c>
      <c r="BE1676" s="2">
        <v>0</v>
      </c>
      <c r="BF1676" s="2">
        <v>0</v>
      </c>
      <c r="BG1676" s="2">
        <v>0</v>
      </c>
      <c r="BH1676" s="2">
        <v>0</v>
      </c>
      <c r="BI1676" s="2">
        <v>0</v>
      </c>
      <c r="BJ1676" s="2">
        <v>0</v>
      </c>
      <c r="BK1676" s="2">
        <v>0</v>
      </c>
      <c r="BL1676" s="2">
        <v>0</v>
      </c>
      <c r="BM1676" s="2">
        <v>0</v>
      </c>
      <c r="BN1676" s="2">
        <v>0</v>
      </c>
      <c r="BO1676" s="2">
        <v>0</v>
      </c>
      <c r="BP1676" s="2">
        <v>0</v>
      </c>
      <c r="BQ1676" s="2">
        <v>0</v>
      </c>
      <c r="BR1676" s="2">
        <v>0</v>
      </c>
      <c r="BS1676" s="2">
        <v>0</v>
      </c>
      <c r="BT1676" s="2">
        <v>0</v>
      </c>
      <c r="BU1676" s="2">
        <v>0</v>
      </c>
      <c r="BV1676" s="2">
        <v>1.7802461996717901E-4</v>
      </c>
      <c r="BW1676" s="2">
        <v>0</v>
      </c>
      <c r="BX1676" s="2">
        <f t="shared" si="85"/>
        <v>1</v>
      </c>
      <c r="BY1676" s="3">
        <f t="shared" si="83"/>
        <v>0</v>
      </c>
      <c r="BZ1676" s="2">
        <f t="shared" si="84"/>
        <v>0</v>
      </c>
      <c r="CA1676" s="2"/>
      <c r="CB1676" s="2"/>
    </row>
    <row r="1677" spans="1:80" x14ac:dyDescent="0.35">
      <c r="A1677" s="2" t="s">
        <v>2464</v>
      </c>
      <c r="B1677" s="2">
        <v>0</v>
      </c>
      <c r="C1677" s="2">
        <v>0</v>
      </c>
      <c r="D1677" s="2">
        <v>0</v>
      </c>
      <c r="E1677" s="2">
        <v>0</v>
      </c>
      <c r="F1677" s="2">
        <v>0</v>
      </c>
      <c r="G1677" s="2">
        <v>0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  <c r="Q1677" s="2">
        <v>0</v>
      </c>
      <c r="R1677" s="2">
        <v>0</v>
      </c>
      <c r="S1677" s="2">
        <v>0</v>
      </c>
      <c r="T1677" s="2">
        <v>0</v>
      </c>
      <c r="U1677" s="2">
        <v>0</v>
      </c>
      <c r="V1677" s="2">
        <v>0</v>
      </c>
      <c r="W1677" s="2">
        <v>0</v>
      </c>
      <c r="X1677" s="2">
        <v>0</v>
      </c>
      <c r="Y1677" s="2">
        <v>0</v>
      </c>
      <c r="Z1677" s="2">
        <v>0</v>
      </c>
      <c r="AA1677" s="2">
        <v>0</v>
      </c>
      <c r="AB1677" s="2">
        <v>0</v>
      </c>
      <c r="AC1677" s="2">
        <v>0</v>
      </c>
      <c r="AD1677" s="2">
        <v>0</v>
      </c>
      <c r="AE1677" s="2">
        <v>0</v>
      </c>
      <c r="AF1677" s="2">
        <v>0</v>
      </c>
      <c r="AG1677" s="2">
        <v>0</v>
      </c>
      <c r="AH1677" s="2">
        <v>0</v>
      </c>
      <c r="AI1677" s="2">
        <v>0</v>
      </c>
      <c r="AJ1677" s="2">
        <v>0</v>
      </c>
      <c r="AK1677" s="2">
        <v>0</v>
      </c>
      <c r="AL1677" s="2">
        <v>0</v>
      </c>
      <c r="AM1677" s="2">
        <v>0</v>
      </c>
      <c r="AN1677" s="2">
        <v>0</v>
      </c>
      <c r="AO1677" s="2">
        <v>0</v>
      </c>
      <c r="AP1677" s="2">
        <v>0</v>
      </c>
      <c r="AQ1677" s="2">
        <v>0</v>
      </c>
      <c r="AR1677" s="2">
        <v>0</v>
      </c>
      <c r="AS1677" s="2">
        <v>0</v>
      </c>
      <c r="AT1677" s="2">
        <v>0</v>
      </c>
      <c r="AU1677" s="2">
        <v>2.73642886441587E-3</v>
      </c>
      <c r="AV1677" s="2">
        <v>0</v>
      </c>
      <c r="AW1677" s="2">
        <v>0</v>
      </c>
      <c r="AX1677" s="2">
        <v>0</v>
      </c>
      <c r="AY1677" s="2">
        <v>0</v>
      </c>
      <c r="AZ1677" s="2">
        <v>0</v>
      </c>
      <c r="BA1677" s="2">
        <v>0</v>
      </c>
      <c r="BB1677" s="2">
        <v>0</v>
      </c>
      <c r="BC1677" s="2">
        <v>0</v>
      </c>
      <c r="BD1677" s="2">
        <v>0</v>
      </c>
      <c r="BE1677" s="2">
        <v>0</v>
      </c>
      <c r="BF1677" s="2">
        <v>0</v>
      </c>
      <c r="BG1677" s="2">
        <v>0</v>
      </c>
      <c r="BH1677" s="2">
        <v>0</v>
      </c>
      <c r="BI1677" s="2">
        <v>0</v>
      </c>
      <c r="BJ1677" s="2">
        <v>0</v>
      </c>
      <c r="BK1677" s="2">
        <v>0</v>
      </c>
      <c r="BL1677" s="2">
        <v>0</v>
      </c>
      <c r="BM1677" s="2">
        <v>0</v>
      </c>
      <c r="BN1677" s="2">
        <v>0</v>
      </c>
      <c r="BO1677" s="2">
        <v>0</v>
      </c>
      <c r="BP1677" s="2">
        <v>0</v>
      </c>
      <c r="BQ1677" s="2">
        <v>0</v>
      </c>
      <c r="BR1677" s="2">
        <v>0</v>
      </c>
      <c r="BS1677" s="2">
        <v>0</v>
      </c>
      <c r="BT1677" s="2">
        <v>0</v>
      </c>
      <c r="BU1677" s="2">
        <v>0</v>
      </c>
      <c r="BV1677" s="2">
        <v>0</v>
      </c>
      <c r="BW1677" s="2">
        <v>0</v>
      </c>
      <c r="BX1677" s="2">
        <f t="shared" si="85"/>
        <v>1</v>
      </c>
      <c r="BY1677" s="3">
        <f t="shared" si="83"/>
        <v>0</v>
      </c>
      <c r="BZ1677" s="2">
        <f t="shared" si="84"/>
        <v>0</v>
      </c>
      <c r="CA1677" s="2"/>
      <c r="CB1677" s="2"/>
    </row>
    <row r="1678" spans="1:80" x14ac:dyDescent="0.35">
      <c r="A1678" s="2" t="s">
        <v>2465</v>
      </c>
      <c r="B1678" s="2">
        <v>0</v>
      </c>
      <c r="C1678" s="2">
        <v>0</v>
      </c>
      <c r="D1678" s="2">
        <v>0</v>
      </c>
      <c r="E1678" s="2">
        <v>0</v>
      </c>
      <c r="F1678" s="2">
        <v>0</v>
      </c>
      <c r="G1678" s="2">
        <v>0</v>
      </c>
      <c r="H1678" s="2">
        <v>0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0</v>
      </c>
      <c r="P1678" s="3">
        <v>2.4461704895215201E-5</v>
      </c>
      <c r="Q1678" s="2">
        <v>0</v>
      </c>
      <c r="R1678" s="2">
        <v>0</v>
      </c>
      <c r="S1678" s="2">
        <v>0</v>
      </c>
      <c r="T1678" s="2">
        <v>0</v>
      </c>
      <c r="U1678" s="2">
        <v>0</v>
      </c>
      <c r="V1678" s="2">
        <v>0</v>
      </c>
      <c r="W1678" s="2">
        <v>0</v>
      </c>
      <c r="X1678" s="2">
        <v>0</v>
      </c>
      <c r="Y1678" s="2">
        <v>0</v>
      </c>
      <c r="Z1678" s="2">
        <v>0</v>
      </c>
      <c r="AA1678" s="2">
        <v>0</v>
      </c>
      <c r="AB1678" s="2">
        <v>0</v>
      </c>
      <c r="AC1678" s="2">
        <v>0</v>
      </c>
      <c r="AD1678" s="2">
        <v>0</v>
      </c>
      <c r="AE1678" s="2">
        <v>0</v>
      </c>
      <c r="AF1678" s="2">
        <v>0</v>
      </c>
      <c r="AG1678" s="2">
        <v>0</v>
      </c>
      <c r="AH1678" s="2">
        <v>0</v>
      </c>
      <c r="AI1678" s="2">
        <v>0</v>
      </c>
      <c r="AJ1678" s="2">
        <v>0</v>
      </c>
      <c r="AK1678" s="2">
        <v>0</v>
      </c>
      <c r="AL1678" s="2">
        <v>0</v>
      </c>
      <c r="AM1678" s="2">
        <v>0</v>
      </c>
      <c r="AN1678" s="2">
        <v>0</v>
      </c>
      <c r="AO1678" s="2">
        <v>0</v>
      </c>
      <c r="AP1678" s="2">
        <v>0</v>
      </c>
      <c r="AQ1678" s="2">
        <v>0</v>
      </c>
      <c r="AR1678" s="2">
        <v>0</v>
      </c>
      <c r="AS1678" s="2">
        <v>0</v>
      </c>
      <c r="AT1678" s="2">
        <v>0</v>
      </c>
      <c r="AU1678" s="2">
        <v>0</v>
      </c>
      <c r="AV1678" s="2">
        <v>0</v>
      </c>
      <c r="AW1678" s="2">
        <v>0</v>
      </c>
      <c r="AX1678" s="2">
        <v>0</v>
      </c>
      <c r="AY1678" s="2">
        <v>0</v>
      </c>
      <c r="AZ1678" s="2">
        <v>0</v>
      </c>
      <c r="BA1678" s="2">
        <v>0</v>
      </c>
      <c r="BB1678" s="2">
        <v>0</v>
      </c>
      <c r="BC1678" s="2">
        <v>0</v>
      </c>
      <c r="BD1678" s="2">
        <v>0</v>
      </c>
      <c r="BE1678" s="2">
        <v>0</v>
      </c>
      <c r="BF1678" s="2">
        <v>0</v>
      </c>
      <c r="BG1678" s="2">
        <v>0</v>
      </c>
      <c r="BH1678" s="2">
        <v>0</v>
      </c>
      <c r="BI1678" s="2">
        <v>0</v>
      </c>
      <c r="BJ1678" s="2">
        <v>0</v>
      </c>
      <c r="BK1678" s="2">
        <v>0</v>
      </c>
      <c r="BL1678" s="2">
        <v>0</v>
      </c>
      <c r="BM1678" s="2">
        <v>0</v>
      </c>
      <c r="BN1678" s="2">
        <v>0</v>
      </c>
      <c r="BO1678" s="2">
        <v>0</v>
      </c>
      <c r="BP1678" s="2">
        <v>0</v>
      </c>
      <c r="BQ1678" s="2">
        <v>0</v>
      </c>
      <c r="BR1678" s="2">
        <v>0</v>
      </c>
      <c r="BS1678" s="2">
        <v>0</v>
      </c>
      <c r="BT1678" s="2">
        <v>0</v>
      </c>
      <c r="BU1678" s="2">
        <v>0</v>
      </c>
      <c r="BV1678" s="2">
        <v>0</v>
      </c>
      <c r="BW1678" s="2">
        <v>0</v>
      </c>
      <c r="BX1678" s="2">
        <f t="shared" si="85"/>
        <v>1</v>
      </c>
      <c r="BY1678" s="3">
        <f t="shared" si="83"/>
        <v>0</v>
      </c>
      <c r="BZ1678" s="2">
        <f t="shared" si="84"/>
        <v>0</v>
      </c>
      <c r="CA1678" s="2"/>
      <c r="CB1678" s="2"/>
    </row>
    <row r="1679" spans="1:80" x14ac:dyDescent="0.35">
      <c r="A1679" s="2" t="s">
        <v>2466</v>
      </c>
      <c r="B1679" s="2">
        <v>0</v>
      </c>
      <c r="C1679" s="2">
        <v>0</v>
      </c>
      <c r="D1679" s="2">
        <v>0</v>
      </c>
      <c r="E1679" s="2">
        <v>0</v>
      </c>
      <c r="F1679" s="2">
        <v>0</v>
      </c>
      <c r="G1679" s="2">
        <v>0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  <c r="Q1679" s="2">
        <v>0</v>
      </c>
      <c r="R1679" s="2">
        <v>0</v>
      </c>
      <c r="S1679" s="2">
        <v>0</v>
      </c>
      <c r="T1679" s="2">
        <v>0</v>
      </c>
      <c r="U1679" s="2">
        <v>0</v>
      </c>
      <c r="V1679" s="2">
        <v>0</v>
      </c>
      <c r="W1679" s="2">
        <v>0</v>
      </c>
      <c r="X1679" s="2">
        <v>0</v>
      </c>
      <c r="Y1679" s="2">
        <v>0</v>
      </c>
      <c r="Z1679" s="2">
        <v>0</v>
      </c>
      <c r="AA1679" s="2">
        <v>0</v>
      </c>
      <c r="AB1679" s="2">
        <v>0</v>
      </c>
      <c r="AC1679" s="2">
        <v>0</v>
      </c>
      <c r="AD1679" s="2">
        <v>0</v>
      </c>
      <c r="AE1679" s="2">
        <v>0</v>
      </c>
      <c r="AF1679" s="2">
        <v>0</v>
      </c>
      <c r="AG1679" s="2">
        <v>0</v>
      </c>
      <c r="AH1679" s="2">
        <v>0</v>
      </c>
      <c r="AI1679" s="2">
        <v>0</v>
      </c>
      <c r="AJ1679" s="2">
        <v>0</v>
      </c>
      <c r="AK1679" s="2">
        <v>0</v>
      </c>
      <c r="AL1679" s="2">
        <v>0</v>
      </c>
      <c r="AM1679" s="2">
        <v>0</v>
      </c>
      <c r="AN1679" s="2">
        <v>0</v>
      </c>
      <c r="AO1679" s="2">
        <v>0</v>
      </c>
      <c r="AP1679" s="2">
        <v>0</v>
      </c>
      <c r="AQ1679" s="2">
        <v>0</v>
      </c>
      <c r="AR1679" s="2">
        <v>0</v>
      </c>
      <c r="AS1679" s="2">
        <v>0</v>
      </c>
      <c r="AT1679" s="2">
        <v>0</v>
      </c>
      <c r="AU1679" s="2">
        <v>0</v>
      </c>
      <c r="AV1679" s="3">
        <v>1.9421669300245E-5</v>
      </c>
      <c r="AW1679" s="2">
        <v>0</v>
      </c>
      <c r="AX1679" s="2">
        <v>0</v>
      </c>
      <c r="AY1679" s="2">
        <v>0</v>
      </c>
      <c r="AZ1679" s="2">
        <v>0</v>
      </c>
      <c r="BA1679" s="2">
        <v>0</v>
      </c>
      <c r="BB1679" s="2">
        <v>0</v>
      </c>
      <c r="BC1679" s="2">
        <v>0</v>
      </c>
      <c r="BD1679" s="2">
        <v>0</v>
      </c>
      <c r="BE1679" s="2">
        <v>0</v>
      </c>
      <c r="BF1679" s="2">
        <v>0</v>
      </c>
      <c r="BG1679" s="2">
        <v>0</v>
      </c>
      <c r="BH1679" s="2">
        <v>0</v>
      </c>
      <c r="BI1679" s="2">
        <v>0</v>
      </c>
      <c r="BJ1679" s="2">
        <v>0</v>
      </c>
      <c r="BK1679" s="2">
        <v>0</v>
      </c>
      <c r="BL1679" s="2">
        <v>0</v>
      </c>
      <c r="BM1679" s="2">
        <v>0</v>
      </c>
      <c r="BN1679" s="2">
        <v>0</v>
      </c>
      <c r="BO1679" s="2">
        <v>0</v>
      </c>
      <c r="BP1679" s="2">
        <v>0</v>
      </c>
      <c r="BQ1679" s="2">
        <v>0</v>
      </c>
      <c r="BR1679" s="2">
        <v>0</v>
      </c>
      <c r="BS1679" s="2">
        <v>0</v>
      </c>
      <c r="BT1679" s="2">
        <v>0</v>
      </c>
      <c r="BU1679" s="2">
        <v>0</v>
      </c>
      <c r="BV1679" s="2">
        <v>0</v>
      </c>
      <c r="BW1679" s="2">
        <v>0</v>
      </c>
      <c r="BX1679" s="2">
        <f t="shared" si="85"/>
        <v>1</v>
      </c>
      <c r="BY1679" s="3">
        <f t="shared" si="83"/>
        <v>0</v>
      </c>
      <c r="BZ1679" s="2">
        <f t="shared" si="84"/>
        <v>0</v>
      </c>
      <c r="CA1679" s="2"/>
      <c r="CB1679" s="2"/>
    </row>
    <row r="1680" spans="1:80" x14ac:dyDescent="0.35">
      <c r="A1680" s="2" t="s">
        <v>2467</v>
      </c>
      <c r="B1680" s="2">
        <v>0</v>
      </c>
      <c r="C1680" s="2">
        <v>0</v>
      </c>
      <c r="D1680" s="2">
        <v>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3">
        <v>9.8769493730920706E-5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  <c r="Q1680" s="2">
        <v>0</v>
      </c>
      <c r="R1680" s="2">
        <v>0</v>
      </c>
      <c r="S1680" s="2">
        <v>0</v>
      </c>
      <c r="T1680" s="2">
        <v>0</v>
      </c>
      <c r="U1680" s="2">
        <v>0</v>
      </c>
      <c r="V1680" s="2">
        <v>0</v>
      </c>
      <c r="W1680" s="2">
        <v>0</v>
      </c>
      <c r="X1680" s="2">
        <v>0</v>
      </c>
      <c r="Y1680" s="2">
        <v>0</v>
      </c>
      <c r="Z1680" s="2">
        <v>0</v>
      </c>
      <c r="AA1680" s="2">
        <v>0</v>
      </c>
      <c r="AB1680" s="2">
        <v>0</v>
      </c>
      <c r="AC1680" s="2">
        <v>0</v>
      </c>
      <c r="AD1680" s="2">
        <v>0</v>
      </c>
      <c r="AE1680" s="2">
        <v>0</v>
      </c>
      <c r="AF1680" s="2">
        <v>0</v>
      </c>
      <c r="AG1680" s="2">
        <v>0</v>
      </c>
      <c r="AH1680" s="2">
        <v>0</v>
      </c>
      <c r="AI1680" s="2">
        <v>0</v>
      </c>
      <c r="AJ1680" s="2">
        <v>0</v>
      </c>
      <c r="AK1680" s="2">
        <v>0</v>
      </c>
      <c r="AL1680" s="2">
        <v>0</v>
      </c>
      <c r="AM1680" s="2">
        <v>0</v>
      </c>
      <c r="AN1680" s="2">
        <v>0</v>
      </c>
      <c r="AO1680" s="2">
        <v>0</v>
      </c>
      <c r="AP1680" s="2">
        <v>0</v>
      </c>
      <c r="AQ1680" s="2">
        <v>0</v>
      </c>
      <c r="AR1680" s="2">
        <v>0</v>
      </c>
      <c r="AS1680" s="2">
        <v>0</v>
      </c>
      <c r="AT1680" s="2">
        <v>0</v>
      </c>
      <c r="AU1680" s="2">
        <v>0</v>
      </c>
      <c r="AV1680" s="2">
        <v>0</v>
      </c>
      <c r="AW1680" s="2">
        <v>0</v>
      </c>
      <c r="AX1680" s="2">
        <v>0</v>
      </c>
      <c r="AY1680" s="2">
        <v>0</v>
      </c>
      <c r="AZ1680" s="2">
        <v>0</v>
      </c>
      <c r="BA1680" s="2">
        <v>0</v>
      </c>
      <c r="BB1680" s="2">
        <v>0</v>
      </c>
      <c r="BC1680" s="2">
        <v>0</v>
      </c>
      <c r="BD1680" s="2">
        <v>0</v>
      </c>
      <c r="BE1680" s="2">
        <v>0</v>
      </c>
      <c r="BF1680" s="2">
        <v>0</v>
      </c>
      <c r="BG1680" s="2">
        <v>0</v>
      </c>
      <c r="BH1680" s="2">
        <v>0</v>
      </c>
      <c r="BI1680" s="2">
        <v>0</v>
      </c>
      <c r="BJ1680" s="2">
        <v>0</v>
      </c>
      <c r="BK1680" s="2">
        <v>0</v>
      </c>
      <c r="BL1680" s="2">
        <v>0</v>
      </c>
      <c r="BM1680" s="2">
        <v>0</v>
      </c>
      <c r="BN1680" s="2">
        <v>0</v>
      </c>
      <c r="BO1680" s="2">
        <v>0</v>
      </c>
      <c r="BP1680" s="2">
        <v>0</v>
      </c>
      <c r="BQ1680" s="2">
        <v>0</v>
      </c>
      <c r="BR1680" s="2">
        <v>0</v>
      </c>
      <c r="BS1680" s="2">
        <v>0</v>
      </c>
      <c r="BT1680" s="2">
        <v>0</v>
      </c>
      <c r="BU1680" s="2">
        <v>0</v>
      </c>
      <c r="BV1680" s="2">
        <v>0</v>
      </c>
      <c r="BW1680" s="2">
        <v>0</v>
      </c>
      <c r="BX1680" s="2">
        <f t="shared" si="85"/>
        <v>1</v>
      </c>
      <c r="BY1680" s="3">
        <f t="shared" si="83"/>
        <v>0</v>
      </c>
      <c r="BZ1680" s="2">
        <f t="shared" si="84"/>
        <v>0</v>
      </c>
      <c r="CA1680" s="2"/>
      <c r="CB1680" s="2"/>
    </row>
    <row r="1681" spans="1:80" x14ac:dyDescent="0.35">
      <c r="A1681" s="2" t="s">
        <v>2468</v>
      </c>
      <c r="B1681" s="2">
        <v>0</v>
      </c>
      <c r="C1681" s="2">
        <v>0</v>
      </c>
      <c r="D1681" s="2">
        <v>0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3">
        <v>7.3579835593215397E-5</v>
      </c>
      <c r="L1681" s="2">
        <v>0</v>
      </c>
      <c r="M1681" s="2">
        <v>0</v>
      </c>
      <c r="N1681" s="2">
        <v>0</v>
      </c>
      <c r="O1681" s="2">
        <v>0</v>
      </c>
      <c r="P1681" s="2">
        <v>0</v>
      </c>
      <c r="Q1681" s="2">
        <v>0</v>
      </c>
      <c r="R1681" s="2">
        <v>0</v>
      </c>
      <c r="S1681" s="2">
        <v>0</v>
      </c>
      <c r="T1681" s="2">
        <v>0</v>
      </c>
      <c r="U1681" s="2">
        <v>0</v>
      </c>
      <c r="V1681" s="2">
        <v>0</v>
      </c>
      <c r="W1681" s="2">
        <v>0</v>
      </c>
      <c r="X1681" s="2">
        <v>0</v>
      </c>
      <c r="Y1681" s="2">
        <v>0</v>
      </c>
      <c r="Z1681" s="2">
        <v>0</v>
      </c>
      <c r="AA1681" s="2">
        <v>0</v>
      </c>
      <c r="AB1681" s="2">
        <v>0</v>
      </c>
      <c r="AC1681" s="2">
        <v>0</v>
      </c>
      <c r="AD1681" s="2">
        <v>0</v>
      </c>
      <c r="AE1681" s="2">
        <v>0</v>
      </c>
      <c r="AF1681" s="2">
        <v>0</v>
      </c>
      <c r="AG1681" s="2">
        <v>0</v>
      </c>
      <c r="AH1681" s="2">
        <v>0</v>
      </c>
      <c r="AI1681" s="2">
        <v>0</v>
      </c>
      <c r="AJ1681" s="2">
        <v>0</v>
      </c>
      <c r="AK1681" s="2">
        <v>0</v>
      </c>
      <c r="AL1681" s="2">
        <v>0</v>
      </c>
      <c r="AM1681" s="2">
        <v>0</v>
      </c>
      <c r="AN1681" s="2">
        <v>0</v>
      </c>
      <c r="AO1681" s="2">
        <v>0</v>
      </c>
      <c r="AP1681" s="2">
        <v>0</v>
      </c>
      <c r="AQ1681" s="2">
        <v>0</v>
      </c>
      <c r="AR1681" s="2">
        <v>0</v>
      </c>
      <c r="AS1681" s="2">
        <v>0</v>
      </c>
      <c r="AT1681" s="2">
        <v>0</v>
      </c>
      <c r="AU1681" s="2">
        <v>0</v>
      </c>
      <c r="AV1681" s="2">
        <v>0</v>
      </c>
      <c r="AW1681" s="2">
        <v>0</v>
      </c>
      <c r="AX1681" s="2">
        <v>0</v>
      </c>
      <c r="AY1681" s="2">
        <v>0</v>
      </c>
      <c r="AZ1681" s="2">
        <v>0</v>
      </c>
      <c r="BA1681" s="2">
        <v>0</v>
      </c>
      <c r="BB1681" s="2">
        <v>0</v>
      </c>
      <c r="BC1681" s="2">
        <v>0</v>
      </c>
      <c r="BD1681" s="2">
        <v>0</v>
      </c>
      <c r="BE1681" s="2">
        <v>0</v>
      </c>
      <c r="BF1681" s="2">
        <v>0</v>
      </c>
      <c r="BG1681" s="2">
        <v>0</v>
      </c>
      <c r="BH1681" s="2">
        <v>0</v>
      </c>
      <c r="BI1681" s="2">
        <v>0</v>
      </c>
      <c r="BJ1681" s="2">
        <v>0</v>
      </c>
      <c r="BK1681" s="2">
        <v>0</v>
      </c>
      <c r="BL1681" s="2">
        <v>0</v>
      </c>
      <c r="BM1681" s="2">
        <v>0</v>
      </c>
      <c r="BN1681" s="2">
        <v>0</v>
      </c>
      <c r="BO1681" s="2">
        <v>0</v>
      </c>
      <c r="BP1681" s="2">
        <v>0</v>
      </c>
      <c r="BQ1681" s="2">
        <v>0</v>
      </c>
      <c r="BR1681" s="2">
        <v>0</v>
      </c>
      <c r="BS1681" s="2">
        <v>0</v>
      </c>
      <c r="BT1681" s="2">
        <v>0</v>
      </c>
      <c r="BU1681" s="2">
        <v>0</v>
      </c>
      <c r="BV1681" s="2">
        <v>0</v>
      </c>
      <c r="BW1681" s="2">
        <v>0</v>
      </c>
      <c r="BX1681" s="2">
        <f t="shared" si="85"/>
        <v>1</v>
      </c>
      <c r="BY1681" s="3">
        <f t="shared" si="83"/>
        <v>0</v>
      </c>
      <c r="BZ1681" s="2">
        <f t="shared" si="84"/>
        <v>0</v>
      </c>
      <c r="CA1681" s="2"/>
      <c r="CB1681" s="2"/>
    </row>
    <row r="1682" spans="1:80" x14ac:dyDescent="0.35">
      <c r="A1682" s="2" t="s">
        <v>2469</v>
      </c>
      <c r="B1682" s="2">
        <v>0</v>
      </c>
      <c r="C1682" s="2">
        <v>0</v>
      </c>
      <c r="D1682" s="2">
        <v>0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  <c r="Q1682" s="2">
        <v>0</v>
      </c>
      <c r="R1682" s="2">
        <v>0</v>
      </c>
      <c r="S1682" s="2">
        <v>0</v>
      </c>
      <c r="T1682" s="2">
        <v>0</v>
      </c>
      <c r="U1682" s="2">
        <v>0</v>
      </c>
      <c r="V1682" s="2">
        <v>0</v>
      </c>
      <c r="W1682" s="2">
        <v>0</v>
      </c>
      <c r="X1682" s="2">
        <v>0</v>
      </c>
      <c r="Y1682" s="2">
        <v>0</v>
      </c>
      <c r="Z1682" s="2">
        <v>0</v>
      </c>
      <c r="AA1682" s="2">
        <v>0</v>
      </c>
      <c r="AB1682" s="3">
        <v>1.9254400304373598E-5</v>
      </c>
      <c r="AC1682" s="2">
        <v>0</v>
      </c>
      <c r="AD1682" s="2">
        <v>0</v>
      </c>
      <c r="AE1682" s="2">
        <v>0</v>
      </c>
      <c r="AF1682" s="2">
        <v>0</v>
      </c>
      <c r="AG1682" s="2">
        <v>0</v>
      </c>
      <c r="AH1682" s="2">
        <v>0</v>
      </c>
      <c r="AI1682" s="2">
        <v>0</v>
      </c>
      <c r="AJ1682" s="2">
        <v>0</v>
      </c>
      <c r="AK1682" s="2">
        <v>0</v>
      </c>
      <c r="AL1682" s="2">
        <v>0</v>
      </c>
      <c r="AM1682" s="2">
        <v>0</v>
      </c>
      <c r="AN1682" s="2">
        <v>0</v>
      </c>
      <c r="AO1682" s="2">
        <v>0</v>
      </c>
      <c r="AP1682" s="2">
        <v>0</v>
      </c>
      <c r="AQ1682" s="2">
        <v>0</v>
      </c>
      <c r="AR1682" s="2">
        <v>0</v>
      </c>
      <c r="AS1682" s="2">
        <v>0</v>
      </c>
      <c r="AT1682" s="2">
        <v>0</v>
      </c>
      <c r="AU1682" s="2">
        <v>0</v>
      </c>
      <c r="AV1682" s="2">
        <v>0</v>
      </c>
      <c r="AW1682" s="2">
        <v>0</v>
      </c>
      <c r="AX1682" s="2">
        <v>0</v>
      </c>
      <c r="AY1682" s="2">
        <v>0</v>
      </c>
      <c r="AZ1682" s="2">
        <v>0</v>
      </c>
      <c r="BA1682" s="2">
        <v>0</v>
      </c>
      <c r="BB1682" s="2">
        <v>0</v>
      </c>
      <c r="BC1682" s="2">
        <v>0</v>
      </c>
      <c r="BD1682" s="2">
        <v>0</v>
      </c>
      <c r="BE1682" s="2">
        <v>0</v>
      </c>
      <c r="BF1682" s="2">
        <v>0</v>
      </c>
      <c r="BG1682" s="2">
        <v>0</v>
      </c>
      <c r="BH1682" s="2">
        <v>0</v>
      </c>
      <c r="BI1682" s="2">
        <v>0</v>
      </c>
      <c r="BJ1682" s="2">
        <v>0</v>
      </c>
      <c r="BK1682" s="2">
        <v>0</v>
      </c>
      <c r="BL1682" s="2">
        <v>0</v>
      </c>
      <c r="BM1682" s="2">
        <v>0</v>
      </c>
      <c r="BN1682" s="2">
        <v>0</v>
      </c>
      <c r="BO1682" s="2">
        <v>0</v>
      </c>
      <c r="BP1682" s="2">
        <v>0</v>
      </c>
      <c r="BQ1682" s="2">
        <v>0</v>
      </c>
      <c r="BR1682" s="2">
        <v>0</v>
      </c>
      <c r="BS1682" s="2">
        <v>0</v>
      </c>
      <c r="BT1682" s="2">
        <v>0</v>
      </c>
      <c r="BU1682" s="2">
        <v>0</v>
      </c>
      <c r="BV1682" s="2">
        <v>0</v>
      </c>
      <c r="BW1682" s="2">
        <v>0</v>
      </c>
      <c r="BX1682" s="2">
        <f t="shared" si="85"/>
        <v>1</v>
      </c>
      <c r="BY1682" s="3">
        <f t="shared" si="83"/>
        <v>0</v>
      </c>
      <c r="BZ1682" s="2">
        <f t="shared" si="84"/>
        <v>0</v>
      </c>
      <c r="CA1682" s="2"/>
      <c r="CB1682" s="2"/>
    </row>
    <row r="1683" spans="1:80" x14ac:dyDescent="0.35">
      <c r="A1683" s="2" t="s">
        <v>2470</v>
      </c>
      <c r="B1683" s="2">
        <v>0</v>
      </c>
      <c r="C1683" s="2">
        <v>0</v>
      </c>
      <c r="D1683" s="2">
        <v>0</v>
      </c>
      <c r="E1683" s="2">
        <v>0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1.3779442428641601E-4</v>
      </c>
      <c r="N1683" s="2">
        <v>0</v>
      </c>
      <c r="O1683" s="2">
        <v>0</v>
      </c>
      <c r="P1683" s="2">
        <v>0</v>
      </c>
      <c r="Q1683" s="2">
        <v>0</v>
      </c>
      <c r="R1683" s="2">
        <v>0</v>
      </c>
      <c r="S1683" s="2">
        <v>0</v>
      </c>
      <c r="T1683" s="2">
        <v>0</v>
      </c>
      <c r="U1683" s="2">
        <v>0</v>
      </c>
      <c r="V1683" s="2">
        <v>0</v>
      </c>
      <c r="W1683" s="2">
        <v>0</v>
      </c>
      <c r="X1683" s="2">
        <v>0</v>
      </c>
      <c r="Y1683" s="2">
        <v>0</v>
      </c>
      <c r="Z1683" s="2">
        <v>0</v>
      </c>
      <c r="AA1683" s="2">
        <v>0</v>
      </c>
      <c r="AB1683" s="2">
        <v>0</v>
      </c>
      <c r="AC1683" s="2">
        <v>0</v>
      </c>
      <c r="AD1683" s="2">
        <v>0</v>
      </c>
      <c r="AE1683" s="2">
        <v>0</v>
      </c>
      <c r="AF1683" s="2">
        <v>0</v>
      </c>
      <c r="AG1683" s="2">
        <v>0</v>
      </c>
      <c r="AH1683" s="2">
        <v>0</v>
      </c>
      <c r="AI1683" s="2">
        <v>0</v>
      </c>
      <c r="AJ1683" s="2">
        <v>0</v>
      </c>
      <c r="AK1683" s="2">
        <v>0</v>
      </c>
      <c r="AL1683" s="2">
        <v>0</v>
      </c>
      <c r="AM1683" s="2">
        <v>0</v>
      </c>
      <c r="AN1683" s="2">
        <v>0</v>
      </c>
      <c r="AO1683" s="2">
        <v>0</v>
      </c>
      <c r="AP1683" s="2">
        <v>0</v>
      </c>
      <c r="AQ1683" s="2">
        <v>0</v>
      </c>
      <c r="AR1683" s="2">
        <v>0</v>
      </c>
      <c r="AS1683" s="2">
        <v>0</v>
      </c>
      <c r="AT1683" s="2">
        <v>0</v>
      </c>
      <c r="AU1683" s="2">
        <v>0</v>
      </c>
      <c r="AV1683" s="2">
        <v>0</v>
      </c>
      <c r="AW1683" s="2">
        <v>0</v>
      </c>
      <c r="AX1683" s="2">
        <v>0</v>
      </c>
      <c r="AY1683" s="2">
        <v>0</v>
      </c>
      <c r="AZ1683" s="2">
        <v>0</v>
      </c>
      <c r="BA1683" s="2">
        <v>0</v>
      </c>
      <c r="BB1683" s="2">
        <v>0</v>
      </c>
      <c r="BC1683" s="2">
        <v>0</v>
      </c>
      <c r="BD1683" s="2">
        <v>0</v>
      </c>
      <c r="BE1683" s="2">
        <v>0</v>
      </c>
      <c r="BF1683" s="2">
        <v>0</v>
      </c>
      <c r="BG1683" s="2">
        <v>0</v>
      </c>
      <c r="BH1683" s="2">
        <v>0</v>
      </c>
      <c r="BI1683" s="2">
        <v>0</v>
      </c>
      <c r="BJ1683" s="2">
        <v>0</v>
      </c>
      <c r="BK1683" s="2">
        <v>0</v>
      </c>
      <c r="BL1683" s="2">
        <v>0</v>
      </c>
      <c r="BM1683" s="2">
        <v>0</v>
      </c>
      <c r="BN1683" s="2">
        <v>0</v>
      </c>
      <c r="BO1683" s="2">
        <v>0</v>
      </c>
      <c r="BP1683" s="2">
        <v>0</v>
      </c>
      <c r="BQ1683" s="2">
        <v>0</v>
      </c>
      <c r="BR1683" s="2">
        <v>0</v>
      </c>
      <c r="BS1683" s="2">
        <v>0</v>
      </c>
      <c r="BT1683" s="2">
        <v>0</v>
      </c>
      <c r="BU1683" s="2">
        <v>0</v>
      </c>
      <c r="BV1683" s="2">
        <v>0</v>
      </c>
      <c r="BW1683" s="2">
        <v>0</v>
      </c>
      <c r="BX1683" s="2">
        <f t="shared" si="85"/>
        <v>1</v>
      </c>
      <c r="BY1683" s="3">
        <f t="shared" si="83"/>
        <v>0</v>
      </c>
      <c r="BZ1683" s="2">
        <f t="shared" si="84"/>
        <v>0</v>
      </c>
      <c r="CA1683" s="2"/>
      <c r="CB1683" s="2"/>
    </row>
    <row r="1684" spans="1:80" x14ac:dyDescent="0.35">
      <c r="A1684" s="2" t="s">
        <v>2471</v>
      </c>
      <c r="B1684" s="2">
        <v>0</v>
      </c>
      <c r="C1684" s="2">
        <v>0</v>
      </c>
      <c r="D1684" s="2">
        <v>0</v>
      </c>
      <c r="E1684" s="2">
        <v>0</v>
      </c>
      <c r="F1684" s="2">
        <v>0</v>
      </c>
      <c r="G1684" s="2">
        <v>0</v>
      </c>
      <c r="H1684" s="2">
        <v>0</v>
      </c>
      <c r="I1684" s="2">
        <v>0</v>
      </c>
      <c r="J1684" s="2">
        <v>0</v>
      </c>
      <c r="K1684" s="2">
        <v>0</v>
      </c>
      <c r="L1684" s="2">
        <v>0</v>
      </c>
      <c r="M1684" s="2">
        <v>0</v>
      </c>
      <c r="N1684" s="3">
        <v>1.33905744683657E-5</v>
      </c>
      <c r="O1684" s="2">
        <v>0</v>
      </c>
      <c r="P1684" s="2">
        <v>0</v>
      </c>
      <c r="Q1684" s="2">
        <v>0</v>
      </c>
      <c r="R1684" s="2">
        <v>0</v>
      </c>
      <c r="S1684" s="2">
        <v>0</v>
      </c>
      <c r="T1684" s="2">
        <v>0</v>
      </c>
      <c r="U1684" s="2">
        <v>0</v>
      </c>
      <c r="V1684" s="2">
        <v>0</v>
      </c>
      <c r="W1684" s="2">
        <v>0</v>
      </c>
      <c r="X1684" s="2">
        <v>0</v>
      </c>
      <c r="Y1684" s="2">
        <v>0</v>
      </c>
      <c r="Z1684" s="2">
        <v>0</v>
      </c>
      <c r="AA1684" s="2">
        <v>0</v>
      </c>
      <c r="AB1684" s="2">
        <v>0</v>
      </c>
      <c r="AC1684" s="2">
        <v>0</v>
      </c>
      <c r="AD1684" s="2">
        <v>0</v>
      </c>
      <c r="AE1684" s="2">
        <v>0</v>
      </c>
      <c r="AF1684" s="2">
        <v>0</v>
      </c>
      <c r="AG1684" s="2">
        <v>0</v>
      </c>
      <c r="AH1684" s="2">
        <v>0</v>
      </c>
      <c r="AI1684" s="2">
        <v>0</v>
      </c>
      <c r="AJ1684" s="2">
        <v>0</v>
      </c>
      <c r="AK1684" s="2">
        <v>0</v>
      </c>
      <c r="AL1684" s="2">
        <v>0</v>
      </c>
      <c r="AM1684" s="2">
        <v>0</v>
      </c>
      <c r="AN1684" s="2">
        <v>0</v>
      </c>
      <c r="AO1684" s="2">
        <v>0</v>
      </c>
      <c r="AP1684" s="2">
        <v>0</v>
      </c>
      <c r="AQ1684" s="2">
        <v>0</v>
      </c>
      <c r="AR1684" s="2">
        <v>0</v>
      </c>
      <c r="AS1684" s="2">
        <v>0</v>
      </c>
      <c r="AT1684" s="2">
        <v>0</v>
      </c>
      <c r="AU1684" s="2">
        <v>0</v>
      </c>
      <c r="AV1684" s="2">
        <v>0</v>
      </c>
      <c r="AW1684" s="2">
        <v>0</v>
      </c>
      <c r="AX1684" s="2">
        <v>0</v>
      </c>
      <c r="AY1684" s="2">
        <v>0</v>
      </c>
      <c r="AZ1684" s="2">
        <v>0</v>
      </c>
      <c r="BA1684" s="2">
        <v>0</v>
      </c>
      <c r="BB1684" s="2">
        <v>0</v>
      </c>
      <c r="BC1684" s="2">
        <v>0</v>
      </c>
      <c r="BD1684" s="2">
        <v>0</v>
      </c>
      <c r="BE1684" s="2">
        <v>0</v>
      </c>
      <c r="BF1684" s="2">
        <v>0</v>
      </c>
      <c r="BG1684" s="2">
        <v>0</v>
      </c>
      <c r="BH1684" s="2">
        <v>0</v>
      </c>
      <c r="BI1684" s="2">
        <v>0</v>
      </c>
      <c r="BJ1684" s="2">
        <v>0</v>
      </c>
      <c r="BK1684" s="2">
        <v>0</v>
      </c>
      <c r="BL1684" s="2">
        <v>0</v>
      </c>
      <c r="BM1684" s="2">
        <v>0</v>
      </c>
      <c r="BN1684" s="2">
        <v>0</v>
      </c>
      <c r="BO1684" s="2">
        <v>0</v>
      </c>
      <c r="BP1684" s="2">
        <v>0</v>
      </c>
      <c r="BQ1684" s="2">
        <v>0</v>
      </c>
      <c r="BR1684" s="2">
        <v>0</v>
      </c>
      <c r="BS1684" s="2">
        <v>0</v>
      </c>
      <c r="BT1684" s="2">
        <v>0</v>
      </c>
      <c r="BU1684" s="2">
        <v>0</v>
      </c>
      <c r="BV1684" s="2">
        <v>0</v>
      </c>
      <c r="BW1684" s="2">
        <v>0</v>
      </c>
      <c r="BX1684" s="2">
        <f t="shared" si="85"/>
        <v>1</v>
      </c>
      <c r="BY1684" s="3">
        <f t="shared" si="83"/>
        <v>0</v>
      </c>
      <c r="BZ1684" s="2">
        <f t="shared" si="84"/>
        <v>0</v>
      </c>
      <c r="CA1684" s="2"/>
      <c r="CB1684" s="2"/>
    </row>
    <row r="1685" spans="1:80" x14ac:dyDescent="0.35">
      <c r="A1685" s="2" t="s">
        <v>2472</v>
      </c>
      <c r="B1685" s="2">
        <v>0</v>
      </c>
      <c r="C1685" s="2">
        <v>0</v>
      </c>
      <c r="D1685" s="2">
        <v>0</v>
      </c>
      <c r="E1685" s="2">
        <v>0</v>
      </c>
      <c r="F1685" s="2">
        <v>0</v>
      </c>
      <c r="G1685" s="2">
        <v>0</v>
      </c>
      <c r="H1685" s="2">
        <v>0</v>
      </c>
      <c r="I1685" s="2">
        <v>0</v>
      </c>
      <c r="J1685" s="2">
        <v>0</v>
      </c>
      <c r="K1685" s="2">
        <v>0</v>
      </c>
      <c r="L1685" s="2">
        <v>0</v>
      </c>
      <c r="M1685" s="2">
        <v>0</v>
      </c>
      <c r="N1685" s="2">
        <v>0</v>
      </c>
      <c r="O1685" s="3">
        <v>5.3795334841664902E-5</v>
      </c>
      <c r="P1685" s="2">
        <v>0</v>
      </c>
      <c r="Q1685" s="2">
        <v>0</v>
      </c>
      <c r="R1685" s="2">
        <v>0</v>
      </c>
      <c r="S1685" s="2">
        <v>0</v>
      </c>
      <c r="T1685" s="2">
        <v>0</v>
      </c>
      <c r="U1685" s="2">
        <v>0</v>
      </c>
      <c r="V1685" s="2">
        <v>0</v>
      </c>
      <c r="W1685" s="2">
        <v>0</v>
      </c>
      <c r="X1685" s="2">
        <v>0</v>
      </c>
      <c r="Y1685" s="2">
        <v>0</v>
      </c>
      <c r="Z1685" s="2">
        <v>0</v>
      </c>
      <c r="AA1685" s="2">
        <v>0</v>
      </c>
      <c r="AB1685" s="2">
        <v>0</v>
      </c>
      <c r="AC1685" s="2">
        <v>0</v>
      </c>
      <c r="AD1685" s="2">
        <v>0</v>
      </c>
      <c r="AE1685" s="2">
        <v>0</v>
      </c>
      <c r="AF1685" s="2">
        <v>0</v>
      </c>
      <c r="AG1685" s="2">
        <v>0</v>
      </c>
      <c r="AH1685" s="2">
        <v>0</v>
      </c>
      <c r="AI1685" s="2">
        <v>0</v>
      </c>
      <c r="AJ1685" s="2">
        <v>0</v>
      </c>
      <c r="AK1685" s="2">
        <v>0</v>
      </c>
      <c r="AL1685" s="2">
        <v>0</v>
      </c>
      <c r="AM1685" s="2">
        <v>0</v>
      </c>
      <c r="AN1685" s="2">
        <v>0</v>
      </c>
      <c r="AO1685" s="2">
        <v>0</v>
      </c>
      <c r="AP1685" s="2">
        <v>0</v>
      </c>
      <c r="AQ1685" s="2">
        <v>0</v>
      </c>
      <c r="AR1685" s="2">
        <v>0</v>
      </c>
      <c r="AS1685" s="2">
        <v>0</v>
      </c>
      <c r="AT1685" s="2">
        <v>0</v>
      </c>
      <c r="AU1685" s="2">
        <v>0</v>
      </c>
      <c r="AV1685" s="2">
        <v>0</v>
      </c>
      <c r="AW1685" s="2">
        <v>0</v>
      </c>
      <c r="AX1685" s="2">
        <v>0</v>
      </c>
      <c r="AY1685" s="2">
        <v>0</v>
      </c>
      <c r="AZ1685" s="2">
        <v>0</v>
      </c>
      <c r="BA1685" s="2">
        <v>0</v>
      </c>
      <c r="BB1685" s="2">
        <v>0</v>
      </c>
      <c r="BC1685" s="2">
        <v>0</v>
      </c>
      <c r="BD1685" s="2">
        <v>0</v>
      </c>
      <c r="BE1685" s="2">
        <v>0</v>
      </c>
      <c r="BF1685" s="2">
        <v>0</v>
      </c>
      <c r="BG1685" s="2">
        <v>0</v>
      </c>
      <c r="BH1685" s="2">
        <v>0</v>
      </c>
      <c r="BI1685" s="2">
        <v>0</v>
      </c>
      <c r="BJ1685" s="2">
        <v>0</v>
      </c>
      <c r="BK1685" s="2">
        <v>0</v>
      </c>
      <c r="BL1685" s="2">
        <v>0</v>
      </c>
      <c r="BM1685" s="2">
        <v>0</v>
      </c>
      <c r="BN1685" s="2">
        <v>0</v>
      </c>
      <c r="BO1685" s="2">
        <v>0</v>
      </c>
      <c r="BP1685" s="2">
        <v>0</v>
      </c>
      <c r="BQ1685" s="2">
        <v>0</v>
      </c>
      <c r="BR1685" s="2">
        <v>0</v>
      </c>
      <c r="BS1685" s="2">
        <v>0</v>
      </c>
      <c r="BT1685" s="2">
        <v>0</v>
      </c>
      <c r="BU1685" s="2">
        <v>0</v>
      </c>
      <c r="BV1685" s="2">
        <v>0</v>
      </c>
      <c r="BW1685" s="2">
        <v>0</v>
      </c>
      <c r="BX1685" s="2">
        <f t="shared" si="85"/>
        <v>1</v>
      </c>
      <c r="BY1685" s="3">
        <f t="shared" si="83"/>
        <v>0</v>
      </c>
      <c r="BZ1685" s="2">
        <f t="shared" si="84"/>
        <v>0</v>
      </c>
      <c r="CA1685" s="2"/>
      <c r="CB1685" s="2"/>
    </row>
    <row r="1686" spans="1:80" x14ac:dyDescent="0.35">
      <c r="A1686" s="2" t="s">
        <v>2473</v>
      </c>
      <c r="B1686" s="2">
        <v>0</v>
      </c>
      <c r="C1686" s="2">
        <v>0</v>
      </c>
      <c r="D1686" s="2">
        <v>0</v>
      </c>
      <c r="E1686" s="2">
        <v>0</v>
      </c>
      <c r="F1686" s="2">
        <v>0</v>
      </c>
      <c r="G1686" s="2">
        <v>0</v>
      </c>
      <c r="H1686" s="2">
        <v>0</v>
      </c>
      <c r="I1686" s="2">
        <v>0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  <c r="Q1686" s="2">
        <v>0</v>
      </c>
      <c r="R1686" s="2">
        <v>0</v>
      </c>
      <c r="S1686" s="3">
        <v>7.2479183072631699E-6</v>
      </c>
      <c r="T1686" s="2">
        <v>0</v>
      </c>
      <c r="U1686" s="2">
        <v>0</v>
      </c>
      <c r="V1686" s="2">
        <v>0</v>
      </c>
      <c r="W1686" s="2">
        <v>0</v>
      </c>
      <c r="X1686" s="2">
        <v>0</v>
      </c>
      <c r="Y1686" s="2">
        <v>0</v>
      </c>
      <c r="Z1686" s="2">
        <v>0</v>
      </c>
      <c r="AA1686" s="2">
        <v>0</v>
      </c>
      <c r="AB1686" s="2">
        <v>0</v>
      </c>
      <c r="AC1686" s="2">
        <v>0</v>
      </c>
      <c r="AD1686" s="2">
        <v>0</v>
      </c>
      <c r="AE1686" s="2">
        <v>0</v>
      </c>
      <c r="AF1686" s="2">
        <v>0</v>
      </c>
      <c r="AG1686" s="2">
        <v>0</v>
      </c>
      <c r="AH1686" s="2">
        <v>0</v>
      </c>
      <c r="AI1686" s="2">
        <v>0</v>
      </c>
      <c r="AJ1686" s="2">
        <v>0</v>
      </c>
      <c r="AK1686" s="2">
        <v>0</v>
      </c>
      <c r="AL1686" s="2">
        <v>0</v>
      </c>
      <c r="AM1686" s="2">
        <v>0</v>
      </c>
      <c r="AN1686" s="2">
        <v>0</v>
      </c>
      <c r="AO1686" s="2">
        <v>0</v>
      </c>
      <c r="AP1686" s="2">
        <v>0</v>
      </c>
      <c r="AQ1686" s="2">
        <v>0</v>
      </c>
      <c r="AR1686" s="2">
        <v>0</v>
      </c>
      <c r="AS1686" s="2">
        <v>0</v>
      </c>
      <c r="AT1686" s="2">
        <v>0</v>
      </c>
      <c r="AU1686" s="2">
        <v>0</v>
      </c>
      <c r="AV1686" s="2">
        <v>0</v>
      </c>
      <c r="AW1686" s="2">
        <v>0</v>
      </c>
      <c r="AX1686" s="2">
        <v>0</v>
      </c>
      <c r="AY1686" s="2">
        <v>0</v>
      </c>
      <c r="AZ1686" s="2">
        <v>0</v>
      </c>
      <c r="BA1686" s="2">
        <v>0</v>
      </c>
      <c r="BB1686" s="2">
        <v>0</v>
      </c>
      <c r="BC1686" s="2">
        <v>0</v>
      </c>
      <c r="BD1686" s="2">
        <v>0</v>
      </c>
      <c r="BE1686" s="2">
        <v>0</v>
      </c>
      <c r="BF1686" s="2">
        <v>0</v>
      </c>
      <c r="BG1686" s="2">
        <v>0</v>
      </c>
      <c r="BH1686" s="2">
        <v>0</v>
      </c>
      <c r="BI1686" s="2">
        <v>0</v>
      </c>
      <c r="BJ1686" s="2">
        <v>0</v>
      </c>
      <c r="BK1686" s="2">
        <v>0</v>
      </c>
      <c r="BL1686" s="2">
        <v>0</v>
      </c>
      <c r="BM1686" s="2">
        <v>0</v>
      </c>
      <c r="BN1686" s="2">
        <v>0</v>
      </c>
      <c r="BO1686" s="2">
        <v>0</v>
      </c>
      <c r="BP1686" s="2">
        <v>0</v>
      </c>
      <c r="BQ1686" s="2">
        <v>0</v>
      </c>
      <c r="BR1686" s="2">
        <v>0</v>
      </c>
      <c r="BS1686" s="2">
        <v>0</v>
      </c>
      <c r="BT1686" s="2">
        <v>0</v>
      </c>
      <c r="BU1686" s="2">
        <v>0</v>
      </c>
      <c r="BV1686" s="2">
        <v>0</v>
      </c>
      <c r="BW1686" s="2">
        <v>0</v>
      </c>
      <c r="BX1686" s="2">
        <f t="shared" si="85"/>
        <v>1</v>
      </c>
      <c r="BY1686" s="3">
        <f t="shared" si="83"/>
        <v>0</v>
      </c>
      <c r="BZ1686" s="2">
        <f t="shared" si="84"/>
        <v>0</v>
      </c>
      <c r="CA1686" s="2"/>
      <c r="CB1686" s="2"/>
    </row>
    <row r="1687" spans="1:80" x14ac:dyDescent="0.35">
      <c r="A1687" s="2" t="s">
        <v>2474</v>
      </c>
      <c r="B1687" s="2">
        <v>0</v>
      </c>
      <c r="C1687" s="2">
        <v>0</v>
      </c>
      <c r="D1687" s="2">
        <v>0</v>
      </c>
      <c r="E1687" s="2">
        <v>0</v>
      </c>
      <c r="F1687" s="2">
        <v>0</v>
      </c>
      <c r="G1687" s="2">
        <v>0</v>
      </c>
      <c r="H1687" s="2">
        <v>0</v>
      </c>
      <c r="I1687" s="2">
        <v>0</v>
      </c>
      <c r="J1687" s="2">
        <v>0</v>
      </c>
      <c r="K1687" s="2">
        <v>0</v>
      </c>
      <c r="L1687" s="2">
        <v>0</v>
      </c>
      <c r="M1687" s="2">
        <v>0</v>
      </c>
      <c r="N1687" s="2">
        <v>0</v>
      </c>
      <c r="O1687" s="2">
        <v>0</v>
      </c>
      <c r="P1687" s="2">
        <v>0</v>
      </c>
      <c r="Q1687" s="2">
        <v>0</v>
      </c>
      <c r="R1687" s="2">
        <v>0</v>
      </c>
      <c r="S1687" s="2">
        <v>0</v>
      </c>
      <c r="T1687" s="2">
        <v>0</v>
      </c>
      <c r="U1687" s="2">
        <v>0</v>
      </c>
      <c r="V1687" s="2">
        <v>0</v>
      </c>
      <c r="W1687" s="2">
        <v>0</v>
      </c>
      <c r="X1687" s="2">
        <v>0</v>
      </c>
      <c r="Y1687" s="2">
        <v>0</v>
      </c>
      <c r="Z1687" s="2">
        <v>0</v>
      </c>
      <c r="AA1687" s="2">
        <v>0</v>
      </c>
      <c r="AB1687" s="2">
        <v>0</v>
      </c>
      <c r="AC1687" s="2">
        <v>0</v>
      </c>
      <c r="AD1687" s="2">
        <v>0</v>
      </c>
      <c r="AE1687" s="2">
        <v>0</v>
      </c>
      <c r="AF1687" s="2">
        <v>0</v>
      </c>
      <c r="AG1687" s="2">
        <v>0</v>
      </c>
      <c r="AH1687" s="2">
        <v>0</v>
      </c>
      <c r="AI1687" s="2">
        <v>0</v>
      </c>
      <c r="AJ1687" s="2">
        <v>0</v>
      </c>
      <c r="AK1687" s="2">
        <v>0</v>
      </c>
      <c r="AL1687" s="2">
        <v>0</v>
      </c>
      <c r="AM1687" s="2">
        <v>0</v>
      </c>
      <c r="AN1687" s="2">
        <v>0</v>
      </c>
      <c r="AO1687" s="2">
        <v>0</v>
      </c>
      <c r="AP1687" s="2">
        <v>0</v>
      </c>
      <c r="AQ1687" s="2">
        <v>0</v>
      </c>
      <c r="AR1687" s="2">
        <v>0</v>
      </c>
      <c r="AS1687" s="2">
        <v>0</v>
      </c>
      <c r="AT1687" s="2">
        <v>0</v>
      </c>
      <c r="AU1687" s="2">
        <v>0</v>
      </c>
      <c r="AV1687" s="3">
        <v>9.7108346501225101E-6</v>
      </c>
      <c r="AW1687" s="2">
        <v>0</v>
      </c>
      <c r="AX1687" s="2">
        <v>0</v>
      </c>
      <c r="AY1687" s="2">
        <v>0</v>
      </c>
      <c r="AZ1687" s="2">
        <v>0</v>
      </c>
      <c r="BA1687" s="2">
        <v>0</v>
      </c>
      <c r="BB1687" s="2">
        <v>0</v>
      </c>
      <c r="BC1687" s="2">
        <v>0</v>
      </c>
      <c r="BD1687" s="2">
        <v>0</v>
      </c>
      <c r="BE1687" s="2">
        <v>0</v>
      </c>
      <c r="BF1687" s="2">
        <v>0</v>
      </c>
      <c r="BG1687" s="2">
        <v>0</v>
      </c>
      <c r="BH1687" s="2">
        <v>0</v>
      </c>
      <c r="BI1687" s="2">
        <v>0</v>
      </c>
      <c r="BJ1687" s="2">
        <v>0</v>
      </c>
      <c r="BK1687" s="2">
        <v>0</v>
      </c>
      <c r="BL1687" s="2">
        <v>0</v>
      </c>
      <c r="BM1687" s="2">
        <v>0</v>
      </c>
      <c r="BN1687" s="2">
        <v>0</v>
      </c>
      <c r="BO1687" s="2">
        <v>0</v>
      </c>
      <c r="BP1687" s="2">
        <v>0</v>
      </c>
      <c r="BQ1687" s="2">
        <v>0</v>
      </c>
      <c r="BR1687" s="2">
        <v>0</v>
      </c>
      <c r="BS1687" s="2">
        <v>0</v>
      </c>
      <c r="BT1687" s="2">
        <v>0</v>
      </c>
      <c r="BU1687" s="2">
        <v>0</v>
      </c>
      <c r="BV1687" s="2">
        <v>0</v>
      </c>
      <c r="BW1687" s="2">
        <v>0</v>
      </c>
      <c r="BX1687" s="2">
        <f t="shared" si="85"/>
        <v>1</v>
      </c>
      <c r="BY1687" s="3">
        <f t="shared" si="83"/>
        <v>0</v>
      </c>
      <c r="BZ1687" s="2">
        <f t="shared" si="84"/>
        <v>0</v>
      </c>
      <c r="CA1687" s="2"/>
      <c r="CB1687" s="2"/>
    </row>
    <row r="1688" spans="1:80" x14ac:dyDescent="0.35">
      <c r="A1688" s="2" t="s">
        <v>2475</v>
      </c>
      <c r="B1688" s="2">
        <v>0</v>
      </c>
      <c r="C1688" s="2">
        <v>0</v>
      </c>
      <c r="D1688" s="2">
        <v>0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0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  <c r="Q1688" s="2">
        <v>0</v>
      </c>
      <c r="R1688" s="2">
        <v>0</v>
      </c>
      <c r="S1688" s="3">
        <v>7.2479183072631699E-6</v>
      </c>
      <c r="T1688" s="2">
        <v>0</v>
      </c>
      <c r="U1688" s="2">
        <v>0</v>
      </c>
      <c r="V1688" s="2">
        <v>0</v>
      </c>
      <c r="W1688" s="2">
        <v>0</v>
      </c>
      <c r="X1688" s="2">
        <v>0</v>
      </c>
      <c r="Y1688" s="2">
        <v>0</v>
      </c>
      <c r="Z1688" s="2">
        <v>0</v>
      </c>
      <c r="AA1688" s="2">
        <v>0</v>
      </c>
      <c r="AB1688" s="2">
        <v>0</v>
      </c>
      <c r="AC1688" s="2">
        <v>0</v>
      </c>
      <c r="AD1688" s="2">
        <v>0</v>
      </c>
      <c r="AE1688" s="2">
        <v>0</v>
      </c>
      <c r="AF1688" s="2">
        <v>0</v>
      </c>
      <c r="AG1688" s="2">
        <v>0</v>
      </c>
      <c r="AH1688" s="2">
        <v>0</v>
      </c>
      <c r="AI1688" s="2">
        <v>0</v>
      </c>
      <c r="AJ1688" s="2">
        <v>0</v>
      </c>
      <c r="AK1688" s="2">
        <v>0</v>
      </c>
      <c r="AL1688" s="2">
        <v>0</v>
      </c>
      <c r="AM1688" s="2">
        <v>0</v>
      </c>
      <c r="AN1688" s="2">
        <v>0</v>
      </c>
      <c r="AO1688" s="2">
        <v>0</v>
      </c>
      <c r="AP1688" s="2">
        <v>0</v>
      </c>
      <c r="AQ1688" s="2">
        <v>0</v>
      </c>
      <c r="AR1688" s="2">
        <v>0</v>
      </c>
      <c r="AS1688" s="2">
        <v>0</v>
      </c>
      <c r="AT1688" s="2">
        <v>0</v>
      </c>
      <c r="AU1688" s="2">
        <v>0</v>
      </c>
      <c r="AV1688" s="2">
        <v>0</v>
      </c>
      <c r="AW1688" s="2">
        <v>0</v>
      </c>
      <c r="AX1688" s="2">
        <v>0</v>
      </c>
      <c r="AY1688" s="2">
        <v>0</v>
      </c>
      <c r="AZ1688" s="2">
        <v>0</v>
      </c>
      <c r="BA1688" s="2">
        <v>0</v>
      </c>
      <c r="BB1688" s="2">
        <v>0</v>
      </c>
      <c r="BC1688" s="2">
        <v>0</v>
      </c>
      <c r="BD1688" s="2">
        <v>0</v>
      </c>
      <c r="BE1688" s="2">
        <v>0</v>
      </c>
      <c r="BF1688" s="2">
        <v>0</v>
      </c>
      <c r="BG1688" s="2">
        <v>0</v>
      </c>
      <c r="BH1688" s="2">
        <v>0</v>
      </c>
      <c r="BI1688" s="2">
        <v>0</v>
      </c>
      <c r="BJ1688" s="2">
        <v>0</v>
      </c>
      <c r="BK1688" s="2">
        <v>0</v>
      </c>
      <c r="BL1688" s="2">
        <v>0</v>
      </c>
      <c r="BM1688" s="2">
        <v>0</v>
      </c>
      <c r="BN1688" s="2">
        <v>0</v>
      </c>
      <c r="BO1688" s="2">
        <v>0</v>
      </c>
      <c r="BP1688" s="2">
        <v>0</v>
      </c>
      <c r="BQ1688" s="2">
        <v>0</v>
      </c>
      <c r="BR1688" s="2">
        <v>0</v>
      </c>
      <c r="BS1688" s="2">
        <v>0</v>
      </c>
      <c r="BT1688" s="2">
        <v>0</v>
      </c>
      <c r="BU1688" s="2">
        <v>0</v>
      </c>
      <c r="BV1688" s="2">
        <v>0</v>
      </c>
      <c r="BW1688" s="2">
        <v>0</v>
      </c>
      <c r="BX1688" s="2">
        <f t="shared" si="85"/>
        <v>1</v>
      </c>
      <c r="BY1688" s="3">
        <f t="shared" si="83"/>
        <v>0</v>
      </c>
      <c r="BZ1688" s="2">
        <f t="shared" si="84"/>
        <v>0</v>
      </c>
      <c r="CA1688" s="2"/>
      <c r="CB1688" s="2"/>
    </row>
    <row r="1689" spans="1:80" x14ac:dyDescent="0.35">
      <c r="A1689" s="2" t="s">
        <v>2476</v>
      </c>
      <c r="B1689" s="2">
        <v>0</v>
      </c>
      <c r="C1689" s="2">
        <v>0</v>
      </c>
      <c r="D1689" s="2">
        <v>0</v>
      </c>
      <c r="E1689" s="2">
        <v>0</v>
      </c>
      <c r="F1689" s="2">
        <v>0</v>
      </c>
      <c r="G1689" s="2">
        <v>0</v>
      </c>
      <c r="H1689" s="3">
        <v>8.9135298469546895E-5</v>
      </c>
      <c r="I1689" s="2">
        <v>0</v>
      </c>
      <c r="J1689" s="2">
        <v>0</v>
      </c>
      <c r="K1689" s="2">
        <v>0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  <c r="Q1689" s="2">
        <v>0</v>
      </c>
      <c r="R1689" s="2">
        <v>0</v>
      </c>
      <c r="S1689" s="2">
        <v>0</v>
      </c>
      <c r="T1689" s="2">
        <v>0</v>
      </c>
      <c r="U1689" s="2">
        <v>0</v>
      </c>
      <c r="V1689" s="2">
        <v>0</v>
      </c>
      <c r="W1689" s="2">
        <v>0</v>
      </c>
      <c r="X1689" s="2">
        <v>0</v>
      </c>
      <c r="Y1689" s="2">
        <v>0</v>
      </c>
      <c r="Z1689" s="2">
        <v>0</v>
      </c>
      <c r="AA1689" s="2">
        <v>0</v>
      </c>
      <c r="AB1689" s="2">
        <v>0</v>
      </c>
      <c r="AC1689" s="2">
        <v>0</v>
      </c>
      <c r="AD1689" s="2">
        <v>0</v>
      </c>
      <c r="AE1689" s="2">
        <v>0</v>
      </c>
      <c r="AF1689" s="2">
        <v>0</v>
      </c>
      <c r="AG1689" s="2">
        <v>0</v>
      </c>
      <c r="AH1689" s="2">
        <v>0</v>
      </c>
      <c r="AI1689" s="2">
        <v>0</v>
      </c>
      <c r="AJ1689" s="2">
        <v>0</v>
      </c>
      <c r="AK1689" s="2">
        <v>0</v>
      </c>
      <c r="AL1689" s="2">
        <v>0</v>
      </c>
      <c r="AM1689" s="2">
        <v>0</v>
      </c>
      <c r="AN1689" s="2">
        <v>0</v>
      </c>
      <c r="AO1689" s="2">
        <v>0</v>
      </c>
      <c r="AP1689" s="2">
        <v>0</v>
      </c>
      <c r="AQ1689" s="2">
        <v>0</v>
      </c>
      <c r="AR1689" s="2">
        <v>0</v>
      </c>
      <c r="AS1689" s="2">
        <v>0</v>
      </c>
      <c r="AT1689" s="2">
        <v>0</v>
      </c>
      <c r="AU1689" s="2">
        <v>0</v>
      </c>
      <c r="AV1689" s="2">
        <v>0</v>
      </c>
      <c r="AW1689" s="2">
        <v>0</v>
      </c>
      <c r="AX1689" s="2">
        <v>0</v>
      </c>
      <c r="AY1689" s="2">
        <v>0</v>
      </c>
      <c r="AZ1689" s="2">
        <v>0</v>
      </c>
      <c r="BA1689" s="2">
        <v>0</v>
      </c>
      <c r="BB1689" s="2">
        <v>0</v>
      </c>
      <c r="BC1689" s="2">
        <v>0</v>
      </c>
      <c r="BD1689" s="2">
        <v>0</v>
      </c>
      <c r="BE1689" s="2">
        <v>0</v>
      </c>
      <c r="BF1689" s="2">
        <v>0</v>
      </c>
      <c r="BG1689" s="2">
        <v>0</v>
      </c>
      <c r="BH1689" s="2">
        <v>0</v>
      </c>
      <c r="BI1689" s="2">
        <v>0</v>
      </c>
      <c r="BJ1689" s="2">
        <v>0</v>
      </c>
      <c r="BK1689" s="2">
        <v>0</v>
      </c>
      <c r="BL1689" s="2">
        <v>0</v>
      </c>
      <c r="BM1689" s="2">
        <v>0</v>
      </c>
      <c r="BN1689" s="2">
        <v>0</v>
      </c>
      <c r="BO1689" s="2">
        <v>0</v>
      </c>
      <c r="BP1689" s="2">
        <v>0</v>
      </c>
      <c r="BQ1689" s="2">
        <v>0</v>
      </c>
      <c r="BR1689" s="2">
        <v>0</v>
      </c>
      <c r="BS1689" s="2">
        <v>0</v>
      </c>
      <c r="BT1689" s="2">
        <v>0</v>
      </c>
      <c r="BU1689" s="2">
        <v>0</v>
      </c>
      <c r="BV1689" s="2">
        <v>0</v>
      </c>
      <c r="BW1689" s="2">
        <v>0</v>
      </c>
      <c r="BX1689" s="2">
        <f t="shared" si="85"/>
        <v>1</v>
      </c>
      <c r="BY1689" s="3">
        <f t="shared" si="83"/>
        <v>0</v>
      </c>
      <c r="BZ1689" s="2">
        <f t="shared" si="84"/>
        <v>0</v>
      </c>
      <c r="CA1689" s="2"/>
      <c r="CB1689" s="2"/>
    </row>
    <row r="1690" spans="1:80" x14ac:dyDescent="0.35">
      <c r="A1690" s="2" t="s">
        <v>2477</v>
      </c>
      <c r="B1690" s="2">
        <v>0</v>
      </c>
      <c r="C1690" s="2">
        <v>0</v>
      </c>
      <c r="D1690" s="2">
        <v>0</v>
      </c>
      <c r="E1690" s="2">
        <v>0</v>
      </c>
      <c r="F1690" s="2">
        <v>0</v>
      </c>
      <c r="G1690" s="2">
        <v>0</v>
      </c>
      <c r="H1690" s="2">
        <v>0</v>
      </c>
      <c r="I1690" s="2">
        <v>0</v>
      </c>
      <c r="J1690" s="2">
        <v>0</v>
      </c>
      <c r="K1690" s="2">
        <v>0</v>
      </c>
      <c r="L1690" s="2">
        <v>0</v>
      </c>
      <c r="M1690" s="2">
        <v>0</v>
      </c>
      <c r="N1690" s="2">
        <v>0</v>
      </c>
      <c r="O1690" s="2">
        <v>0</v>
      </c>
      <c r="P1690" s="2">
        <v>0</v>
      </c>
      <c r="Q1690" s="2">
        <v>0</v>
      </c>
      <c r="R1690" s="2">
        <v>0</v>
      </c>
      <c r="S1690" s="2">
        <v>0</v>
      </c>
      <c r="T1690" s="2">
        <v>0</v>
      </c>
      <c r="U1690" s="2">
        <v>0</v>
      </c>
      <c r="V1690" s="2">
        <v>0</v>
      </c>
      <c r="W1690" s="2">
        <v>0</v>
      </c>
      <c r="X1690" s="2">
        <v>0</v>
      </c>
      <c r="Y1690" s="2">
        <v>0</v>
      </c>
      <c r="Z1690" s="2">
        <v>0</v>
      </c>
      <c r="AA1690" s="2">
        <v>0</v>
      </c>
      <c r="AB1690" s="2">
        <v>0</v>
      </c>
      <c r="AC1690" s="2">
        <v>0</v>
      </c>
      <c r="AD1690" s="2">
        <v>0</v>
      </c>
      <c r="AE1690" s="2">
        <v>0</v>
      </c>
      <c r="AF1690" s="2">
        <v>0</v>
      </c>
      <c r="AG1690" s="2">
        <v>0</v>
      </c>
      <c r="AH1690" s="2">
        <v>0</v>
      </c>
      <c r="AI1690" s="2">
        <v>0</v>
      </c>
      <c r="AJ1690" s="2">
        <v>0</v>
      </c>
      <c r="AK1690" s="2">
        <v>0</v>
      </c>
      <c r="AL1690" s="2">
        <v>0</v>
      </c>
      <c r="AM1690" s="2">
        <v>0</v>
      </c>
      <c r="AN1690" s="3">
        <v>2.2626062237056901E-5</v>
      </c>
      <c r="AO1690" s="2">
        <v>0</v>
      </c>
      <c r="AP1690" s="2">
        <v>0</v>
      </c>
      <c r="AQ1690" s="2">
        <v>0</v>
      </c>
      <c r="AR1690" s="2">
        <v>0</v>
      </c>
      <c r="AS1690" s="2">
        <v>0</v>
      </c>
      <c r="AT1690" s="2">
        <v>0</v>
      </c>
      <c r="AU1690" s="2">
        <v>0</v>
      </c>
      <c r="AV1690" s="2">
        <v>0</v>
      </c>
      <c r="AW1690" s="2">
        <v>0</v>
      </c>
      <c r="AX1690" s="2">
        <v>0</v>
      </c>
      <c r="AY1690" s="2">
        <v>0</v>
      </c>
      <c r="AZ1690" s="2">
        <v>0</v>
      </c>
      <c r="BA1690" s="2">
        <v>0</v>
      </c>
      <c r="BB1690" s="2">
        <v>0</v>
      </c>
      <c r="BC1690" s="2">
        <v>0</v>
      </c>
      <c r="BD1690" s="2">
        <v>0</v>
      </c>
      <c r="BE1690" s="2">
        <v>0</v>
      </c>
      <c r="BF1690" s="2">
        <v>0</v>
      </c>
      <c r="BG1690" s="2">
        <v>0</v>
      </c>
      <c r="BH1690" s="2">
        <v>0</v>
      </c>
      <c r="BI1690" s="2">
        <v>0</v>
      </c>
      <c r="BJ1690" s="2">
        <v>0</v>
      </c>
      <c r="BK1690" s="2">
        <v>0</v>
      </c>
      <c r="BL1690" s="2">
        <v>0</v>
      </c>
      <c r="BM1690" s="2">
        <v>0</v>
      </c>
      <c r="BN1690" s="2">
        <v>0</v>
      </c>
      <c r="BO1690" s="2">
        <v>0</v>
      </c>
      <c r="BP1690" s="2">
        <v>0</v>
      </c>
      <c r="BQ1690" s="2">
        <v>0</v>
      </c>
      <c r="BR1690" s="2">
        <v>0</v>
      </c>
      <c r="BS1690" s="2">
        <v>0</v>
      </c>
      <c r="BT1690" s="2">
        <v>0</v>
      </c>
      <c r="BU1690" s="2">
        <v>0</v>
      </c>
      <c r="BV1690" s="2">
        <v>0</v>
      </c>
      <c r="BW1690" s="2">
        <v>0</v>
      </c>
      <c r="BX1690" s="2">
        <f t="shared" si="85"/>
        <v>1</v>
      </c>
      <c r="BY1690" s="3">
        <f t="shared" si="83"/>
        <v>0</v>
      </c>
      <c r="BZ1690" s="2">
        <f t="shared" si="84"/>
        <v>0</v>
      </c>
      <c r="CA1690" s="2"/>
      <c r="CB1690" s="2"/>
    </row>
    <row r="1691" spans="1:80" x14ac:dyDescent="0.35">
      <c r="A1691" s="2" t="s">
        <v>2478</v>
      </c>
      <c r="B1691" s="2">
        <v>0</v>
      </c>
      <c r="C1691" s="2">
        <v>0</v>
      </c>
      <c r="D1691" s="2">
        <v>0</v>
      </c>
      <c r="E1691" s="2">
        <v>0</v>
      </c>
      <c r="F1691" s="2">
        <v>0</v>
      </c>
      <c r="G1691" s="2">
        <v>0</v>
      </c>
      <c r="H1691" s="2">
        <v>0</v>
      </c>
      <c r="I1691" s="2">
        <v>0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  <c r="Q1691" s="2">
        <v>0</v>
      </c>
      <c r="R1691" s="2">
        <v>0</v>
      </c>
      <c r="S1691" s="2">
        <v>0</v>
      </c>
      <c r="T1691" s="2">
        <v>0</v>
      </c>
      <c r="U1691" s="2">
        <v>0</v>
      </c>
      <c r="V1691" s="2">
        <v>0</v>
      </c>
      <c r="W1691" s="2">
        <v>0</v>
      </c>
      <c r="X1691" s="2">
        <v>0</v>
      </c>
      <c r="Y1691" s="2">
        <v>0</v>
      </c>
      <c r="Z1691" s="2">
        <v>0</v>
      </c>
      <c r="AA1691" s="2">
        <v>0</v>
      </c>
      <c r="AB1691" s="2">
        <v>0</v>
      </c>
      <c r="AC1691" s="2">
        <v>0</v>
      </c>
      <c r="AD1691" s="2">
        <v>0</v>
      </c>
      <c r="AE1691" s="3">
        <v>4.7824703604691398E-5</v>
      </c>
      <c r="AF1691" s="2">
        <v>0</v>
      </c>
      <c r="AG1691" s="2">
        <v>0</v>
      </c>
      <c r="AH1691" s="2">
        <v>0</v>
      </c>
      <c r="AI1691" s="2">
        <v>0</v>
      </c>
      <c r="AJ1691" s="2">
        <v>0</v>
      </c>
      <c r="AK1691" s="2">
        <v>0</v>
      </c>
      <c r="AL1691" s="2">
        <v>0</v>
      </c>
      <c r="AM1691" s="2">
        <v>0</v>
      </c>
      <c r="AN1691" s="2">
        <v>0</v>
      </c>
      <c r="AO1691" s="2">
        <v>0</v>
      </c>
      <c r="AP1691" s="2">
        <v>0</v>
      </c>
      <c r="AQ1691" s="2">
        <v>0</v>
      </c>
      <c r="AR1691" s="2">
        <v>0</v>
      </c>
      <c r="AS1691" s="2">
        <v>0</v>
      </c>
      <c r="AT1691" s="2">
        <v>0</v>
      </c>
      <c r="AU1691" s="2">
        <v>0</v>
      </c>
      <c r="AV1691" s="2">
        <v>0</v>
      </c>
      <c r="AW1691" s="2">
        <v>0</v>
      </c>
      <c r="AX1691" s="2">
        <v>0</v>
      </c>
      <c r="AY1691" s="2">
        <v>0</v>
      </c>
      <c r="AZ1691" s="2">
        <v>0</v>
      </c>
      <c r="BA1691" s="2">
        <v>0</v>
      </c>
      <c r="BB1691" s="2">
        <v>0</v>
      </c>
      <c r="BC1691" s="2">
        <v>0</v>
      </c>
      <c r="BD1691" s="2">
        <v>0</v>
      </c>
      <c r="BE1691" s="2">
        <v>0</v>
      </c>
      <c r="BF1691" s="2">
        <v>0</v>
      </c>
      <c r="BG1691" s="2">
        <v>0</v>
      </c>
      <c r="BH1691" s="2">
        <v>0</v>
      </c>
      <c r="BI1691" s="2">
        <v>0</v>
      </c>
      <c r="BJ1691" s="2">
        <v>0</v>
      </c>
      <c r="BK1691" s="2">
        <v>0</v>
      </c>
      <c r="BL1691" s="2">
        <v>0</v>
      </c>
      <c r="BM1691" s="2">
        <v>0</v>
      </c>
      <c r="BN1691" s="2">
        <v>0</v>
      </c>
      <c r="BO1691" s="2">
        <v>0</v>
      </c>
      <c r="BP1691" s="2">
        <v>0</v>
      </c>
      <c r="BQ1691" s="2">
        <v>0</v>
      </c>
      <c r="BR1691" s="2">
        <v>0</v>
      </c>
      <c r="BS1691" s="2">
        <v>0</v>
      </c>
      <c r="BT1691" s="2">
        <v>0</v>
      </c>
      <c r="BU1691" s="2">
        <v>0</v>
      </c>
      <c r="BV1691" s="2">
        <v>0</v>
      </c>
      <c r="BW1691" s="2">
        <v>0</v>
      </c>
      <c r="BX1691" s="2">
        <f t="shared" si="85"/>
        <v>1</v>
      </c>
      <c r="BY1691" s="3">
        <f t="shared" si="83"/>
        <v>0</v>
      </c>
      <c r="BZ1691" s="2">
        <f t="shared" si="84"/>
        <v>0</v>
      </c>
      <c r="CA1691" s="2"/>
      <c r="CB1691" s="2"/>
    </row>
    <row r="1692" spans="1:80" x14ac:dyDescent="0.35">
      <c r="A1692" s="2" t="s">
        <v>2479</v>
      </c>
      <c r="B1692" s="2">
        <v>0</v>
      </c>
      <c r="C1692" s="3">
        <v>9.99652263819657E-5</v>
      </c>
      <c r="D1692" s="2">
        <v>0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0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  <c r="Q1692" s="2">
        <v>0</v>
      </c>
      <c r="R1692" s="2">
        <v>0</v>
      </c>
      <c r="S1692" s="2">
        <v>0</v>
      </c>
      <c r="T1692" s="2">
        <v>0</v>
      </c>
      <c r="U1692" s="2">
        <v>0</v>
      </c>
      <c r="V1692" s="2">
        <v>0</v>
      </c>
      <c r="W1692" s="2">
        <v>0</v>
      </c>
      <c r="X1692" s="2">
        <v>0</v>
      </c>
      <c r="Y1692" s="2">
        <v>0</v>
      </c>
      <c r="Z1692" s="2">
        <v>0</v>
      </c>
      <c r="AA1692" s="2">
        <v>0</v>
      </c>
      <c r="AB1692" s="2">
        <v>0</v>
      </c>
      <c r="AC1692" s="2">
        <v>0</v>
      </c>
      <c r="AD1692" s="2">
        <v>0</v>
      </c>
      <c r="AE1692" s="2">
        <v>0</v>
      </c>
      <c r="AF1692" s="2">
        <v>0</v>
      </c>
      <c r="AG1692" s="2">
        <v>0</v>
      </c>
      <c r="AH1692" s="2">
        <v>0</v>
      </c>
      <c r="AI1692" s="2">
        <v>0</v>
      </c>
      <c r="AJ1692" s="2">
        <v>0</v>
      </c>
      <c r="AK1692" s="2">
        <v>0</v>
      </c>
      <c r="AL1692" s="2">
        <v>0</v>
      </c>
      <c r="AM1692" s="2">
        <v>0</v>
      </c>
      <c r="AN1692" s="2">
        <v>0</v>
      </c>
      <c r="AO1692" s="2">
        <v>0</v>
      </c>
      <c r="AP1692" s="2">
        <v>0</v>
      </c>
      <c r="AQ1692" s="2">
        <v>0</v>
      </c>
      <c r="AR1692" s="2">
        <v>0</v>
      </c>
      <c r="AS1692" s="2">
        <v>0</v>
      </c>
      <c r="AT1692" s="2">
        <v>0</v>
      </c>
      <c r="AU1692" s="2">
        <v>0</v>
      </c>
      <c r="AV1692" s="2">
        <v>0</v>
      </c>
      <c r="AW1692" s="2">
        <v>0</v>
      </c>
      <c r="AX1692" s="2">
        <v>0</v>
      </c>
      <c r="AY1692" s="2">
        <v>0</v>
      </c>
      <c r="AZ1692" s="2">
        <v>0</v>
      </c>
      <c r="BA1692" s="2">
        <v>0</v>
      </c>
      <c r="BB1692" s="2">
        <v>0</v>
      </c>
      <c r="BC1692" s="2">
        <v>0</v>
      </c>
      <c r="BD1692" s="2">
        <v>0</v>
      </c>
      <c r="BE1692" s="2">
        <v>0</v>
      </c>
      <c r="BF1692" s="2">
        <v>0</v>
      </c>
      <c r="BG1692" s="2">
        <v>0</v>
      </c>
      <c r="BH1692" s="2">
        <v>0</v>
      </c>
      <c r="BI1692" s="2">
        <v>0</v>
      </c>
      <c r="BJ1692" s="2">
        <v>0</v>
      </c>
      <c r="BK1692" s="2">
        <v>0</v>
      </c>
      <c r="BL1692" s="2">
        <v>0</v>
      </c>
      <c r="BM1692" s="2">
        <v>0</v>
      </c>
      <c r="BN1692" s="2">
        <v>0</v>
      </c>
      <c r="BO1692" s="2">
        <v>0</v>
      </c>
      <c r="BP1692" s="2">
        <v>0</v>
      </c>
      <c r="BQ1692" s="2">
        <v>0</v>
      </c>
      <c r="BR1692" s="2">
        <v>0</v>
      </c>
      <c r="BS1692" s="2">
        <v>0</v>
      </c>
      <c r="BT1692" s="2">
        <v>0</v>
      </c>
      <c r="BU1692" s="2">
        <v>0</v>
      </c>
      <c r="BV1692" s="2">
        <v>0</v>
      </c>
      <c r="BW1692" s="2">
        <v>0</v>
      </c>
      <c r="BX1692" s="2">
        <f t="shared" si="85"/>
        <v>1</v>
      </c>
      <c r="BY1692" s="3">
        <f t="shared" si="83"/>
        <v>0</v>
      </c>
      <c r="BZ1692" s="2">
        <f t="shared" si="84"/>
        <v>0</v>
      </c>
      <c r="CA1692" s="2"/>
      <c r="CB1692" s="2"/>
    </row>
    <row r="1693" spans="1:80" x14ac:dyDescent="0.35">
      <c r="A1693" s="2" t="s">
        <v>2480</v>
      </c>
      <c r="B1693" s="2">
        <v>0</v>
      </c>
      <c r="C1693" s="2">
        <v>0</v>
      </c>
      <c r="D1693" s="2">
        <v>0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0</v>
      </c>
      <c r="M1693" s="2">
        <v>0</v>
      </c>
      <c r="N1693" s="2">
        <v>0</v>
      </c>
      <c r="O1693" s="2">
        <v>0</v>
      </c>
      <c r="P1693" s="2">
        <v>0</v>
      </c>
      <c r="Q1693" s="2">
        <v>0</v>
      </c>
      <c r="R1693" s="2">
        <v>0</v>
      </c>
      <c r="S1693" s="2">
        <v>0</v>
      </c>
      <c r="T1693" s="2">
        <v>0</v>
      </c>
      <c r="U1693" s="2">
        <v>0</v>
      </c>
      <c r="V1693" s="2">
        <v>0</v>
      </c>
      <c r="W1693" s="2">
        <v>0</v>
      </c>
      <c r="X1693" s="2">
        <v>0</v>
      </c>
      <c r="Y1693" s="2">
        <v>0</v>
      </c>
      <c r="Z1693" s="2">
        <v>0</v>
      </c>
      <c r="AA1693" s="2">
        <v>0</v>
      </c>
      <c r="AB1693" s="2">
        <v>0</v>
      </c>
      <c r="AC1693" s="2">
        <v>0</v>
      </c>
      <c r="AD1693" s="2">
        <v>0</v>
      </c>
      <c r="AE1693" s="2">
        <v>0</v>
      </c>
      <c r="AF1693" s="2">
        <v>0</v>
      </c>
      <c r="AG1693" s="2">
        <v>0</v>
      </c>
      <c r="AH1693" s="2">
        <v>0</v>
      </c>
      <c r="AI1693" s="2">
        <v>0</v>
      </c>
      <c r="AJ1693" s="2">
        <v>0</v>
      </c>
      <c r="AK1693" s="2">
        <v>0</v>
      </c>
      <c r="AL1693" s="2">
        <v>0</v>
      </c>
      <c r="AM1693" s="2">
        <v>0</v>
      </c>
      <c r="AN1693" s="2">
        <v>0</v>
      </c>
      <c r="AO1693" s="2">
        <v>0</v>
      </c>
      <c r="AP1693" s="3">
        <v>7.4045223860925294E-5</v>
      </c>
      <c r="AQ1693" s="2">
        <v>0</v>
      </c>
      <c r="AR1693" s="2">
        <v>0</v>
      </c>
      <c r="AS1693" s="2">
        <v>0</v>
      </c>
      <c r="AT1693" s="2">
        <v>0</v>
      </c>
      <c r="AU1693" s="2">
        <v>0</v>
      </c>
      <c r="AV1693" s="2">
        <v>0</v>
      </c>
      <c r="AW1693" s="2">
        <v>0</v>
      </c>
      <c r="AX1693" s="2">
        <v>0</v>
      </c>
      <c r="AY1693" s="2">
        <v>0</v>
      </c>
      <c r="AZ1693" s="2">
        <v>0</v>
      </c>
      <c r="BA1693" s="2">
        <v>0</v>
      </c>
      <c r="BB1693" s="2">
        <v>0</v>
      </c>
      <c r="BC1693" s="2">
        <v>0</v>
      </c>
      <c r="BD1693" s="2">
        <v>0</v>
      </c>
      <c r="BE1693" s="2">
        <v>0</v>
      </c>
      <c r="BF1693" s="2">
        <v>0</v>
      </c>
      <c r="BG1693" s="2">
        <v>0</v>
      </c>
      <c r="BH1693" s="2">
        <v>0</v>
      </c>
      <c r="BI1693" s="2">
        <v>0</v>
      </c>
      <c r="BJ1693" s="2">
        <v>0</v>
      </c>
      <c r="BK1693" s="2">
        <v>0</v>
      </c>
      <c r="BL1693" s="2">
        <v>0</v>
      </c>
      <c r="BM1693" s="2">
        <v>0</v>
      </c>
      <c r="BN1693" s="2">
        <v>0</v>
      </c>
      <c r="BO1693" s="2">
        <v>0</v>
      </c>
      <c r="BP1693" s="2">
        <v>0</v>
      </c>
      <c r="BQ1693" s="2">
        <v>0</v>
      </c>
      <c r="BR1693" s="2">
        <v>0</v>
      </c>
      <c r="BS1693" s="2">
        <v>0</v>
      </c>
      <c r="BT1693" s="2">
        <v>0</v>
      </c>
      <c r="BU1693" s="2">
        <v>0</v>
      </c>
      <c r="BV1693" s="2">
        <v>0</v>
      </c>
      <c r="BW1693" s="2">
        <v>0</v>
      </c>
      <c r="BX1693" s="2">
        <f t="shared" si="85"/>
        <v>1</v>
      </c>
      <c r="BY1693" s="3">
        <f t="shared" si="83"/>
        <v>0</v>
      </c>
      <c r="BZ1693" s="2">
        <f t="shared" si="84"/>
        <v>0</v>
      </c>
      <c r="CA1693" s="2"/>
      <c r="CB1693" s="2"/>
    </row>
    <row r="1694" spans="1:80" x14ac:dyDescent="0.35">
      <c r="A1694" s="2" t="s">
        <v>2481</v>
      </c>
      <c r="B1694" s="2">
        <v>0</v>
      </c>
      <c r="C1694" s="2">
        <v>0</v>
      </c>
      <c r="D1694" s="2">
        <v>0</v>
      </c>
      <c r="E1694" s="2">
        <v>0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3">
        <v>1.33905744683657E-5</v>
      </c>
      <c r="O1694" s="2">
        <v>0</v>
      </c>
      <c r="P1694" s="2">
        <v>0</v>
      </c>
      <c r="Q1694" s="2">
        <v>0</v>
      </c>
      <c r="R1694" s="2">
        <v>0</v>
      </c>
      <c r="S1694" s="2">
        <v>0</v>
      </c>
      <c r="T1694" s="2">
        <v>0</v>
      </c>
      <c r="U1694" s="2">
        <v>0</v>
      </c>
      <c r="V1694" s="2">
        <v>0</v>
      </c>
      <c r="W1694" s="2">
        <v>0</v>
      </c>
      <c r="X1694" s="2">
        <v>0</v>
      </c>
      <c r="Y1694" s="2">
        <v>0</v>
      </c>
      <c r="Z1694" s="2">
        <v>0</v>
      </c>
      <c r="AA1694" s="2">
        <v>0</v>
      </c>
      <c r="AB1694" s="2">
        <v>0</v>
      </c>
      <c r="AC1694" s="2">
        <v>0</v>
      </c>
      <c r="AD1694" s="2">
        <v>0</v>
      </c>
      <c r="AE1694" s="2">
        <v>0</v>
      </c>
      <c r="AF1694" s="2">
        <v>0</v>
      </c>
      <c r="AG1694" s="2">
        <v>0</v>
      </c>
      <c r="AH1694" s="2">
        <v>0</v>
      </c>
      <c r="AI1694" s="2">
        <v>0</v>
      </c>
      <c r="AJ1694" s="2">
        <v>0</v>
      </c>
      <c r="AK1694" s="2">
        <v>0</v>
      </c>
      <c r="AL1694" s="2">
        <v>0</v>
      </c>
      <c r="AM1694" s="2">
        <v>0</v>
      </c>
      <c r="AN1694" s="2">
        <v>0</v>
      </c>
      <c r="AO1694" s="2">
        <v>0</v>
      </c>
      <c r="AP1694" s="2">
        <v>0</v>
      </c>
      <c r="AQ1694" s="2">
        <v>0</v>
      </c>
      <c r="AR1694" s="2">
        <v>0</v>
      </c>
      <c r="AS1694" s="2">
        <v>0</v>
      </c>
      <c r="AT1694" s="2">
        <v>0</v>
      </c>
      <c r="AU1694" s="2">
        <v>0</v>
      </c>
      <c r="AV1694" s="2">
        <v>0</v>
      </c>
      <c r="AW1694" s="2">
        <v>0</v>
      </c>
      <c r="AX1694" s="2">
        <v>0</v>
      </c>
      <c r="AY1694" s="2">
        <v>0</v>
      </c>
      <c r="AZ1694" s="2">
        <v>0</v>
      </c>
      <c r="BA1694" s="2">
        <v>0</v>
      </c>
      <c r="BB1694" s="2">
        <v>0</v>
      </c>
      <c r="BC1694" s="2">
        <v>0</v>
      </c>
      <c r="BD1694" s="2">
        <v>0</v>
      </c>
      <c r="BE1694" s="2">
        <v>0</v>
      </c>
      <c r="BF1694" s="2">
        <v>0</v>
      </c>
      <c r="BG1694" s="2">
        <v>0</v>
      </c>
      <c r="BH1694" s="2">
        <v>0</v>
      </c>
      <c r="BI1694" s="2">
        <v>0</v>
      </c>
      <c r="BJ1694" s="2">
        <v>0</v>
      </c>
      <c r="BK1694" s="2">
        <v>0</v>
      </c>
      <c r="BL1694" s="2">
        <v>0</v>
      </c>
      <c r="BM1694" s="2">
        <v>0</v>
      </c>
      <c r="BN1694" s="2">
        <v>0</v>
      </c>
      <c r="BO1694" s="2">
        <v>0</v>
      </c>
      <c r="BP1694" s="2">
        <v>0</v>
      </c>
      <c r="BQ1694" s="2">
        <v>0</v>
      </c>
      <c r="BR1694" s="2">
        <v>0</v>
      </c>
      <c r="BS1694" s="2">
        <v>0</v>
      </c>
      <c r="BT1694" s="2">
        <v>0</v>
      </c>
      <c r="BU1694" s="2">
        <v>0</v>
      </c>
      <c r="BV1694" s="2">
        <v>0</v>
      </c>
      <c r="BW1694" s="2">
        <v>0</v>
      </c>
      <c r="BX1694" s="2">
        <f t="shared" si="85"/>
        <v>1</v>
      </c>
      <c r="BY1694" s="3">
        <f t="shared" ref="BY1694:BY1757" si="86">MEDIAN(B1694:AM1694)</f>
        <v>0</v>
      </c>
      <c r="BZ1694" s="2">
        <f t="shared" ref="BZ1694:BZ1757" si="87">MEDIAN(AN1694:BW1694)</f>
        <v>0</v>
      </c>
      <c r="CA1694" s="2"/>
      <c r="CB1694" s="2"/>
    </row>
    <row r="1695" spans="1:80" x14ac:dyDescent="0.35">
      <c r="A1695" s="2" t="s">
        <v>2482</v>
      </c>
      <c r="B1695" s="2">
        <v>0</v>
      </c>
      <c r="C1695" s="2">
        <v>0</v>
      </c>
      <c r="D1695" s="2">
        <v>0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  <c r="Q1695" s="2">
        <v>0</v>
      </c>
      <c r="R1695" s="2">
        <v>0</v>
      </c>
      <c r="S1695" s="2">
        <v>0</v>
      </c>
      <c r="T1695" s="2">
        <v>0</v>
      </c>
      <c r="U1695" s="2">
        <v>0</v>
      </c>
      <c r="V1695" s="2">
        <v>0</v>
      </c>
      <c r="W1695" s="2">
        <v>0</v>
      </c>
      <c r="X1695" s="2">
        <v>0</v>
      </c>
      <c r="Y1695" s="2">
        <v>0</v>
      </c>
      <c r="Z1695" s="2">
        <v>0</v>
      </c>
      <c r="AA1695" s="2">
        <v>0</v>
      </c>
      <c r="AB1695" s="2">
        <v>0</v>
      </c>
      <c r="AC1695" s="2">
        <v>0</v>
      </c>
      <c r="AD1695" s="2">
        <v>0</v>
      </c>
      <c r="AE1695" s="2">
        <v>0</v>
      </c>
      <c r="AF1695" s="2">
        <v>0</v>
      </c>
      <c r="AG1695" s="2">
        <v>0</v>
      </c>
      <c r="AH1695" s="2">
        <v>0</v>
      </c>
      <c r="AI1695" s="2">
        <v>0</v>
      </c>
      <c r="AJ1695" s="2">
        <v>0</v>
      </c>
      <c r="AK1695" s="2">
        <v>0</v>
      </c>
      <c r="AL1695" s="2">
        <v>0</v>
      </c>
      <c r="AM1695" s="2">
        <v>0</v>
      </c>
      <c r="AN1695" s="2">
        <v>0</v>
      </c>
      <c r="AO1695" s="2">
        <v>0</v>
      </c>
      <c r="AP1695" s="2">
        <v>0</v>
      </c>
      <c r="AQ1695" s="2">
        <v>0</v>
      </c>
      <c r="AR1695" s="2">
        <v>0</v>
      </c>
      <c r="AS1695" s="2">
        <v>0</v>
      </c>
      <c r="AT1695" s="2">
        <v>0</v>
      </c>
      <c r="AU1695" s="2">
        <v>0</v>
      </c>
      <c r="AV1695" s="2">
        <v>0</v>
      </c>
      <c r="AW1695" s="2">
        <v>0</v>
      </c>
      <c r="AX1695" s="2">
        <v>0</v>
      </c>
      <c r="AY1695" s="2">
        <v>0</v>
      </c>
      <c r="AZ1695" s="2">
        <v>0</v>
      </c>
      <c r="BA1695" s="2">
        <v>0</v>
      </c>
      <c r="BB1695" s="2">
        <v>0</v>
      </c>
      <c r="BC1695" s="2">
        <v>0</v>
      </c>
      <c r="BD1695" s="3">
        <v>9.22036978846259E-6</v>
      </c>
      <c r="BE1695" s="2">
        <v>0</v>
      </c>
      <c r="BF1695" s="2">
        <v>0</v>
      </c>
      <c r="BG1695" s="2">
        <v>0</v>
      </c>
      <c r="BH1695" s="2">
        <v>0</v>
      </c>
      <c r="BI1695" s="2">
        <v>0</v>
      </c>
      <c r="BJ1695" s="2">
        <v>0</v>
      </c>
      <c r="BK1695" s="2">
        <v>0</v>
      </c>
      <c r="BL1695" s="2">
        <v>0</v>
      </c>
      <c r="BM1695" s="2">
        <v>0</v>
      </c>
      <c r="BN1695" s="2">
        <v>0</v>
      </c>
      <c r="BO1695" s="2">
        <v>0</v>
      </c>
      <c r="BP1695" s="2">
        <v>0</v>
      </c>
      <c r="BQ1695" s="2">
        <v>0</v>
      </c>
      <c r="BR1695" s="2">
        <v>0</v>
      </c>
      <c r="BS1695" s="2">
        <v>0</v>
      </c>
      <c r="BT1695" s="2">
        <v>0</v>
      </c>
      <c r="BU1695" s="2">
        <v>0</v>
      </c>
      <c r="BV1695" s="2">
        <v>0</v>
      </c>
      <c r="BW1695" s="2">
        <v>0</v>
      </c>
      <c r="BX1695" s="2">
        <f t="shared" si="85"/>
        <v>1</v>
      </c>
      <c r="BY1695" s="3">
        <f t="shared" si="86"/>
        <v>0</v>
      </c>
      <c r="BZ1695" s="2">
        <f t="shared" si="87"/>
        <v>0</v>
      </c>
      <c r="CA1695" s="2"/>
      <c r="CB1695" s="2"/>
    </row>
    <row r="1696" spans="1:80" x14ac:dyDescent="0.35">
      <c r="A1696" s="2" t="s">
        <v>2483</v>
      </c>
      <c r="B1696" s="2">
        <v>0</v>
      </c>
      <c r="C1696" s="2">
        <v>0</v>
      </c>
      <c r="D1696" s="2">
        <v>0</v>
      </c>
      <c r="E1696" s="2">
        <v>0</v>
      </c>
      <c r="F1696" s="2">
        <v>0</v>
      </c>
      <c r="G1696" s="2">
        <v>0</v>
      </c>
      <c r="H1696" s="2">
        <v>0</v>
      </c>
      <c r="I1696" s="2">
        <v>0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0</v>
      </c>
      <c r="P1696" s="2">
        <v>0</v>
      </c>
      <c r="Q1696" s="2">
        <v>0</v>
      </c>
      <c r="R1696" s="2">
        <v>0</v>
      </c>
      <c r="S1696" s="2">
        <v>0</v>
      </c>
      <c r="T1696" s="2">
        <v>0</v>
      </c>
      <c r="U1696" s="2">
        <v>0</v>
      </c>
      <c r="V1696" s="2">
        <v>0</v>
      </c>
      <c r="W1696" s="2">
        <v>0</v>
      </c>
      <c r="X1696" s="2">
        <v>0</v>
      </c>
      <c r="Y1696" s="2">
        <v>0</v>
      </c>
      <c r="Z1696" s="2">
        <v>0</v>
      </c>
      <c r="AA1696" s="2">
        <v>0</v>
      </c>
      <c r="AB1696" s="2">
        <v>0</v>
      </c>
      <c r="AC1696" s="2">
        <v>0</v>
      </c>
      <c r="AD1696" s="2">
        <v>0</v>
      </c>
      <c r="AE1696" s="2">
        <v>0</v>
      </c>
      <c r="AF1696" s="2">
        <v>0</v>
      </c>
      <c r="AG1696" s="2">
        <v>0</v>
      </c>
      <c r="AH1696" s="2">
        <v>0</v>
      </c>
      <c r="AI1696" s="2">
        <v>0</v>
      </c>
      <c r="AJ1696" s="2">
        <v>0</v>
      </c>
      <c r="AK1696" s="2">
        <v>0</v>
      </c>
      <c r="AL1696" s="2">
        <v>0</v>
      </c>
      <c r="AM1696" s="2">
        <v>0</v>
      </c>
      <c r="AN1696" s="2">
        <v>0</v>
      </c>
      <c r="AO1696" s="2">
        <v>0</v>
      </c>
      <c r="AP1696" s="2">
        <v>0</v>
      </c>
      <c r="AQ1696" s="2">
        <v>0</v>
      </c>
      <c r="AR1696" s="2">
        <v>0</v>
      </c>
      <c r="AS1696" s="2">
        <v>0</v>
      </c>
      <c r="AT1696" s="2">
        <v>0</v>
      </c>
      <c r="AU1696" s="3">
        <v>9.1684472261356606E-5</v>
      </c>
      <c r="AV1696" s="2">
        <v>0</v>
      </c>
      <c r="AW1696" s="2">
        <v>0</v>
      </c>
      <c r="AX1696" s="2">
        <v>0</v>
      </c>
      <c r="AY1696" s="2">
        <v>0</v>
      </c>
      <c r="AZ1696" s="2">
        <v>0</v>
      </c>
      <c r="BA1696" s="2">
        <v>0</v>
      </c>
      <c r="BB1696" s="2">
        <v>0</v>
      </c>
      <c r="BC1696" s="2">
        <v>0</v>
      </c>
      <c r="BD1696" s="2">
        <v>0</v>
      </c>
      <c r="BE1696" s="2">
        <v>0</v>
      </c>
      <c r="BF1696" s="2">
        <v>0</v>
      </c>
      <c r="BG1696" s="2">
        <v>0</v>
      </c>
      <c r="BH1696" s="2">
        <v>0</v>
      </c>
      <c r="BI1696" s="2">
        <v>0</v>
      </c>
      <c r="BJ1696" s="2">
        <v>0</v>
      </c>
      <c r="BK1696" s="2">
        <v>0</v>
      </c>
      <c r="BL1696" s="2">
        <v>0</v>
      </c>
      <c r="BM1696" s="2">
        <v>0</v>
      </c>
      <c r="BN1696" s="2">
        <v>0</v>
      </c>
      <c r="BO1696" s="2">
        <v>0</v>
      </c>
      <c r="BP1696" s="2">
        <v>0</v>
      </c>
      <c r="BQ1696" s="2">
        <v>0</v>
      </c>
      <c r="BR1696" s="2">
        <v>0</v>
      </c>
      <c r="BS1696" s="2">
        <v>0</v>
      </c>
      <c r="BT1696" s="2">
        <v>0</v>
      </c>
      <c r="BU1696" s="2">
        <v>0</v>
      </c>
      <c r="BV1696" s="2">
        <v>0</v>
      </c>
      <c r="BW1696" s="2">
        <v>0</v>
      </c>
      <c r="BX1696" s="2">
        <f t="shared" si="85"/>
        <v>1</v>
      </c>
      <c r="BY1696" s="3">
        <f t="shared" si="86"/>
        <v>0</v>
      </c>
      <c r="BZ1696" s="2">
        <f t="shared" si="87"/>
        <v>0</v>
      </c>
      <c r="CA1696" s="2"/>
      <c r="CB1696" s="2"/>
    </row>
    <row r="1697" spans="1:80" x14ac:dyDescent="0.35">
      <c r="A1697" s="2" t="s">
        <v>2484</v>
      </c>
      <c r="B1697" s="2">
        <v>0</v>
      </c>
      <c r="C1697" s="2">
        <v>0</v>
      </c>
      <c r="D1697" s="2">
        <v>0</v>
      </c>
      <c r="E1697" s="2">
        <v>0</v>
      </c>
      <c r="F1697" s="2">
        <v>0</v>
      </c>
      <c r="G1697" s="2">
        <v>0</v>
      </c>
      <c r="H1697" s="2">
        <v>0</v>
      </c>
      <c r="I1697" s="2">
        <v>0</v>
      </c>
      <c r="J1697" s="2">
        <v>0</v>
      </c>
      <c r="K1697" s="2">
        <v>0</v>
      </c>
      <c r="L1697" s="2">
        <v>0</v>
      </c>
      <c r="M1697" s="2">
        <v>0</v>
      </c>
      <c r="N1697" s="2">
        <v>0</v>
      </c>
      <c r="O1697" s="2">
        <v>0</v>
      </c>
      <c r="P1697" s="2">
        <v>0</v>
      </c>
      <c r="Q1697" s="2">
        <v>0</v>
      </c>
      <c r="R1697" s="2">
        <v>0</v>
      </c>
      <c r="S1697" s="2">
        <v>0</v>
      </c>
      <c r="T1697" s="2">
        <v>0</v>
      </c>
      <c r="U1697" s="2">
        <v>0</v>
      </c>
      <c r="V1697" s="2">
        <v>0</v>
      </c>
      <c r="W1697" s="2">
        <v>0</v>
      </c>
      <c r="X1697" s="2">
        <v>0</v>
      </c>
      <c r="Y1697" s="2">
        <v>0</v>
      </c>
      <c r="Z1697" s="2">
        <v>0</v>
      </c>
      <c r="AA1697" s="2">
        <v>0</v>
      </c>
      <c r="AB1697" s="2">
        <v>0</v>
      </c>
      <c r="AC1697" s="2">
        <v>0</v>
      </c>
      <c r="AD1697" s="2">
        <v>0</v>
      </c>
      <c r="AE1697" s="2">
        <v>0</v>
      </c>
      <c r="AF1697" s="2">
        <v>0</v>
      </c>
      <c r="AG1697" s="2">
        <v>0</v>
      </c>
      <c r="AH1697" s="2">
        <v>0</v>
      </c>
      <c r="AI1697" s="2">
        <v>0</v>
      </c>
      <c r="AJ1697" s="2">
        <v>0</v>
      </c>
      <c r="AK1697" s="2">
        <v>0</v>
      </c>
      <c r="AL1697" s="2">
        <v>0</v>
      </c>
      <c r="AM1697" s="2">
        <v>0</v>
      </c>
      <c r="AN1697" s="2">
        <v>0</v>
      </c>
      <c r="AO1697" s="2">
        <v>0</v>
      </c>
      <c r="AP1697" s="2">
        <v>0</v>
      </c>
      <c r="AQ1697" s="2">
        <v>0</v>
      </c>
      <c r="AR1697" s="2">
        <v>0</v>
      </c>
      <c r="AS1697" s="2">
        <v>0</v>
      </c>
      <c r="AT1697" s="2">
        <v>0</v>
      </c>
      <c r="AU1697" s="2">
        <v>0</v>
      </c>
      <c r="AV1697" s="2">
        <v>0</v>
      </c>
      <c r="AW1697" s="2">
        <v>0</v>
      </c>
      <c r="AX1697" s="2">
        <v>0</v>
      </c>
      <c r="AY1697" s="2">
        <v>0</v>
      </c>
      <c r="AZ1697" s="2">
        <v>0</v>
      </c>
      <c r="BA1697" s="3">
        <v>8.89917950454886E-6</v>
      </c>
      <c r="BB1697" s="2">
        <v>0</v>
      </c>
      <c r="BC1697" s="2">
        <v>0</v>
      </c>
      <c r="BD1697" s="2">
        <v>0</v>
      </c>
      <c r="BE1697" s="2">
        <v>0</v>
      </c>
      <c r="BF1697" s="2">
        <v>0</v>
      </c>
      <c r="BG1697" s="2">
        <v>0</v>
      </c>
      <c r="BH1697" s="2">
        <v>0</v>
      </c>
      <c r="BI1697" s="2">
        <v>0</v>
      </c>
      <c r="BJ1697" s="2">
        <v>0</v>
      </c>
      <c r="BK1697" s="2">
        <v>0</v>
      </c>
      <c r="BL1697" s="2">
        <v>0</v>
      </c>
      <c r="BM1697" s="2">
        <v>0</v>
      </c>
      <c r="BN1697" s="2">
        <v>0</v>
      </c>
      <c r="BO1697" s="2">
        <v>0</v>
      </c>
      <c r="BP1697" s="2">
        <v>0</v>
      </c>
      <c r="BQ1697" s="2">
        <v>0</v>
      </c>
      <c r="BR1697" s="2">
        <v>0</v>
      </c>
      <c r="BS1697" s="2">
        <v>0</v>
      </c>
      <c r="BT1697" s="2">
        <v>0</v>
      </c>
      <c r="BU1697" s="2">
        <v>0</v>
      </c>
      <c r="BV1697" s="2">
        <v>0</v>
      </c>
      <c r="BW1697" s="2">
        <v>0</v>
      </c>
      <c r="BX1697" s="2">
        <f t="shared" si="85"/>
        <v>1</v>
      </c>
      <c r="BY1697" s="3">
        <f t="shared" si="86"/>
        <v>0</v>
      </c>
      <c r="BZ1697" s="2">
        <f t="shared" si="87"/>
        <v>0</v>
      </c>
      <c r="CA1697" s="2"/>
      <c r="CB1697" s="2"/>
    </row>
    <row r="1698" spans="1:80" x14ac:dyDescent="0.35">
      <c r="A1698" s="2" t="s">
        <v>2485</v>
      </c>
      <c r="B1698" s="2">
        <v>0</v>
      </c>
      <c r="C1698" s="2">
        <v>0</v>
      </c>
      <c r="D1698" s="2">
        <v>0</v>
      </c>
      <c r="E1698" s="2">
        <v>0</v>
      </c>
      <c r="F1698" s="2">
        <v>0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  <c r="Q1698" s="2">
        <v>0</v>
      </c>
      <c r="R1698" s="2">
        <v>0</v>
      </c>
      <c r="S1698" s="2">
        <v>0</v>
      </c>
      <c r="T1698" s="2">
        <v>0</v>
      </c>
      <c r="U1698" s="2">
        <v>0</v>
      </c>
      <c r="V1698" s="2">
        <v>0</v>
      </c>
      <c r="W1698" s="2">
        <v>0</v>
      </c>
      <c r="X1698" s="2">
        <v>0</v>
      </c>
      <c r="Y1698" s="2">
        <v>0</v>
      </c>
      <c r="Z1698" s="2">
        <v>0</v>
      </c>
      <c r="AA1698" s="2">
        <v>0</v>
      </c>
      <c r="AB1698" s="2">
        <v>0</v>
      </c>
      <c r="AC1698" s="2">
        <v>0</v>
      </c>
      <c r="AD1698" s="2">
        <v>0</v>
      </c>
      <c r="AE1698" s="2">
        <v>0</v>
      </c>
      <c r="AF1698" s="2">
        <v>0</v>
      </c>
      <c r="AG1698" s="2">
        <v>0</v>
      </c>
      <c r="AH1698" s="2">
        <v>0</v>
      </c>
      <c r="AI1698" s="2">
        <v>0</v>
      </c>
      <c r="AJ1698" s="2">
        <v>0</v>
      </c>
      <c r="AK1698" s="2">
        <v>0</v>
      </c>
      <c r="AL1698" s="2">
        <v>0</v>
      </c>
      <c r="AM1698" s="2">
        <v>0</v>
      </c>
      <c r="AN1698" s="3">
        <v>2.2626062237056901E-5</v>
      </c>
      <c r="AO1698" s="2">
        <v>0</v>
      </c>
      <c r="AP1698" s="2">
        <v>0</v>
      </c>
      <c r="AQ1698" s="2">
        <v>0</v>
      </c>
      <c r="AR1698" s="2">
        <v>0</v>
      </c>
      <c r="AS1698" s="2">
        <v>0</v>
      </c>
      <c r="AT1698" s="2">
        <v>0</v>
      </c>
      <c r="AU1698" s="2">
        <v>0</v>
      </c>
      <c r="AV1698" s="2">
        <v>0</v>
      </c>
      <c r="AW1698" s="2">
        <v>0</v>
      </c>
      <c r="AX1698" s="2">
        <v>0</v>
      </c>
      <c r="AY1698" s="2">
        <v>0</v>
      </c>
      <c r="AZ1698" s="2">
        <v>0</v>
      </c>
      <c r="BA1698" s="2">
        <v>0</v>
      </c>
      <c r="BB1698" s="2">
        <v>0</v>
      </c>
      <c r="BC1698" s="2">
        <v>0</v>
      </c>
      <c r="BD1698" s="2">
        <v>0</v>
      </c>
      <c r="BE1698" s="2">
        <v>0</v>
      </c>
      <c r="BF1698" s="2">
        <v>0</v>
      </c>
      <c r="BG1698" s="2">
        <v>0</v>
      </c>
      <c r="BH1698" s="2">
        <v>0</v>
      </c>
      <c r="BI1698" s="2">
        <v>0</v>
      </c>
      <c r="BJ1698" s="2">
        <v>0</v>
      </c>
      <c r="BK1698" s="2">
        <v>0</v>
      </c>
      <c r="BL1698" s="2">
        <v>0</v>
      </c>
      <c r="BM1698" s="2">
        <v>0</v>
      </c>
      <c r="BN1698" s="2">
        <v>0</v>
      </c>
      <c r="BO1698" s="2">
        <v>0</v>
      </c>
      <c r="BP1698" s="2">
        <v>0</v>
      </c>
      <c r="BQ1698" s="2">
        <v>0</v>
      </c>
      <c r="BR1698" s="2">
        <v>0</v>
      </c>
      <c r="BS1698" s="2">
        <v>0</v>
      </c>
      <c r="BT1698" s="2">
        <v>0</v>
      </c>
      <c r="BU1698" s="2">
        <v>0</v>
      </c>
      <c r="BV1698" s="2">
        <v>0</v>
      </c>
      <c r="BW1698" s="2">
        <v>0</v>
      </c>
      <c r="BX1698" s="2">
        <f t="shared" si="85"/>
        <v>1</v>
      </c>
      <c r="BY1698" s="3">
        <f t="shared" si="86"/>
        <v>0</v>
      </c>
      <c r="BZ1698" s="2">
        <f t="shared" si="87"/>
        <v>0</v>
      </c>
      <c r="CA1698" s="2"/>
      <c r="CB1698" s="2"/>
    </row>
    <row r="1699" spans="1:80" x14ac:dyDescent="0.35">
      <c r="A1699" s="2" t="s">
        <v>2486</v>
      </c>
      <c r="B1699" s="2">
        <v>0</v>
      </c>
      <c r="C1699" s="2">
        <v>0</v>
      </c>
      <c r="D1699" s="2">
        <v>0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0</v>
      </c>
      <c r="Q1699" s="2">
        <v>0</v>
      </c>
      <c r="R1699" s="2">
        <v>0</v>
      </c>
      <c r="S1699" s="2">
        <v>0</v>
      </c>
      <c r="T1699" s="2">
        <v>0</v>
      </c>
      <c r="U1699" s="2">
        <v>0</v>
      </c>
      <c r="V1699" s="2">
        <v>0</v>
      </c>
      <c r="W1699" s="2">
        <v>0</v>
      </c>
      <c r="X1699" s="2">
        <v>0</v>
      </c>
      <c r="Y1699" s="2">
        <v>0</v>
      </c>
      <c r="Z1699" s="2">
        <v>0</v>
      </c>
      <c r="AA1699" s="2">
        <v>0</v>
      </c>
      <c r="AB1699" s="2">
        <v>0</v>
      </c>
      <c r="AC1699" s="2">
        <v>0</v>
      </c>
      <c r="AD1699" s="2">
        <v>0</v>
      </c>
      <c r="AE1699" s="2">
        <v>0</v>
      </c>
      <c r="AF1699" s="2">
        <v>0</v>
      </c>
      <c r="AG1699" s="2">
        <v>0</v>
      </c>
      <c r="AH1699" s="2">
        <v>0</v>
      </c>
      <c r="AI1699" s="2">
        <v>0</v>
      </c>
      <c r="AJ1699" s="2">
        <v>0</v>
      </c>
      <c r="AK1699" s="2">
        <v>0</v>
      </c>
      <c r="AL1699" s="2">
        <v>0</v>
      </c>
      <c r="AM1699" s="2">
        <v>0</v>
      </c>
      <c r="AN1699" s="2">
        <v>0</v>
      </c>
      <c r="AO1699" s="2">
        <v>0</v>
      </c>
      <c r="AP1699" s="2">
        <v>0</v>
      </c>
      <c r="AQ1699" s="2">
        <v>0</v>
      </c>
      <c r="AR1699" s="2">
        <v>0</v>
      </c>
      <c r="AS1699" s="2">
        <v>0</v>
      </c>
      <c r="AT1699" s="2">
        <v>0</v>
      </c>
      <c r="AU1699" s="2">
        <v>0</v>
      </c>
      <c r="AV1699" s="2">
        <v>0</v>
      </c>
      <c r="AW1699" s="2">
        <v>0</v>
      </c>
      <c r="AX1699" s="2">
        <v>0</v>
      </c>
      <c r="AY1699" s="2">
        <v>0</v>
      </c>
      <c r="AZ1699" s="2">
        <v>0</v>
      </c>
      <c r="BA1699" s="2">
        <v>0</v>
      </c>
      <c r="BB1699" s="2">
        <v>0</v>
      </c>
      <c r="BC1699" s="2">
        <v>0</v>
      </c>
      <c r="BD1699" s="2">
        <v>0</v>
      </c>
      <c r="BE1699" s="2">
        <v>0</v>
      </c>
      <c r="BF1699" s="2">
        <v>0</v>
      </c>
      <c r="BG1699" s="2">
        <v>0</v>
      </c>
      <c r="BH1699" s="2">
        <v>0</v>
      </c>
      <c r="BI1699" s="2">
        <v>0</v>
      </c>
      <c r="BJ1699" s="2">
        <v>0</v>
      </c>
      <c r="BK1699" s="2">
        <v>1.17233166636144E-4</v>
      </c>
      <c r="BL1699" s="2">
        <v>0</v>
      </c>
      <c r="BM1699" s="2">
        <v>0</v>
      </c>
      <c r="BN1699" s="2">
        <v>0</v>
      </c>
      <c r="BO1699" s="2">
        <v>0</v>
      </c>
      <c r="BP1699" s="2">
        <v>0</v>
      </c>
      <c r="BQ1699" s="2">
        <v>0</v>
      </c>
      <c r="BR1699" s="2">
        <v>0</v>
      </c>
      <c r="BS1699" s="2">
        <v>0</v>
      </c>
      <c r="BT1699" s="2">
        <v>0</v>
      </c>
      <c r="BU1699" s="2">
        <v>0</v>
      </c>
      <c r="BV1699" s="2">
        <v>0</v>
      </c>
      <c r="BW1699" s="2">
        <v>0</v>
      </c>
      <c r="BX1699" s="2">
        <f t="shared" si="85"/>
        <v>1</v>
      </c>
      <c r="BY1699" s="3">
        <f t="shared" si="86"/>
        <v>0</v>
      </c>
      <c r="BZ1699" s="2">
        <f t="shared" si="87"/>
        <v>0</v>
      </c>
      <c r="CA1699" s="2"/>
      <c r="CB1699" s="2"/>
    </row>
    <row r="1700" spans="1:80" x14ac:dyDescent="0.35">
      <c r="A1700" s="2" t="s">
        <v>2487</v>
      </c>
      <c r="B1700" s="2">
        <v>0</v>
      </c>
      <c r="C1700" s="2">
        <v>0</v>
      </c>
      <c r="D1700" s="2">
        <v>0</v>
      </c>
      <c r="E1700" s="2">
        <v>0</v>
      </c>
      <c r="F1700" s="2">
        <v>0</v>
      </c>
      <c r="G1700" s="2">
        <v>0</v>
      </c>
      <c r="H1700" s="2">
        <v>0</v>
      </c>
      <c r="I1700" s="2">
        <v>0</v>
      </c>
      <c r="J1700" s="2">
        <v>0</v>
      </c>
      <c r="K1700" s="3">
        <v>1.0511405084745E-5</v>
      </c>
      <c r="L1700" s="2">
        <v>0</v>
      </c>
      <c r="M1700" s="2">
        <v>0</v>
      </c>
      <c r="N1700" s="2">
        <v>0</v>
      </c>
      <c r="O1700" s="2">
        <v>0</v>
      </c>
      <c r="P1700" s="2">
        <v>0</v>
      </c>
      <c r="Q1700" s="2">
        <v>0</v>
      </c>
      <c r="R1700" s="2">
        <v>0</v>
      </c>
      <c r="S1700" s="2">
        <v>0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0</v>
      </c>
      <c r="AC1700" s="2">
        <v>0</v>
      </c>
      <c r="AD1700" s="2">
        <v>0</v>
      </c>
      <c r="AE1700" s="2">
        <v>0</v>
      </c>
      <c r="AF1700" s="2">
        <v>0</v>
      </c>
      <c r="AG1700" s="2">
        <v>0</v>
      </c>
      <c r="AH1700" s="2">
        <v>0</v>
      </c>
      <c r="AI1700" s="2">
        <v>0</v>
      </c>
      <c r="AJ1700" s="2">
        <v>0</v>
      </c>
      <c r="AK1700" s="2">
        <v>0</v>
      </c>
      <c r="AL1700" s="2">
        <v>0</v>
      </c>
      <c r="AM1700" s="2">
        <v>0</v>
      </c>
      <c r="AN1700" s="2">
        <v>0</v>
      </c>
      <c r="AO1700" s="2">
        <v>0</v>
      </c>
      <c r="AP1700" s="2">
        <v>0</v>
      </c>
      <c r="AQ1700" s="2">
        <v>0</v>
      </c>
      <c r="AR1700" s="2">
        <v>0</v>
      </c>
      <c r="AS1700" s="2">
        <v>0</v>
      </c>
      <c r="AT1700" s="2">
        <v>0</v>
      </c>
      <c r="AU1700" s="2">
        <v>0</v>
      </c>
      <c r="AV1700" s="2">
        <v>0</v>
      </c>
      <c r="AW1700" s="2">
        <v>0</v>
      </c>
      <c r="AX1700" s="2">
        <v>0</v>
      </c>
      <c r="AY1700" s="2">
        <v>0</v>
      </c>
      <c r="AZ1700" s="2">
        <v>0</v>
      </c>
      <c r="BA1700" s="2">
        <v>0</v>
      </c>
      <c r="BB1700" s="2">
        <v>0</v>
      </c>
      <c r="BC1700" s="2">
        <v>0</v>
      </c>
      <c r="BD1700" s="2">
        <v>0</v>
      </c>
      <c r="BE1700" s="2">
        <v>0</v>
      </c>
      <c r="BF1700" s="2">
        <v>0</v>
      </c>
      <c r="BG1700" s="2">
        <v>0</v>
      </c>
      <c r="BH1700" s="2">
        <v>0</v>
      </c>
      <c r="BI1700" s="2">
        <v>0</v>
      </c>
      <c r="BJ1700" s="2">
        <v>0</v>
      </c>
      <c r="BK1700" s="2">
        <v>0</v>
      </c>
      <c r="BL1700" s="2">
        <v>0</v>
      </c>
      <c r="BM1700" s="2">
        <v>0</v>
      </c>
      <c r="BN1700" s="2">
        <v>0</v>
      </c>
      <c r="BO1700" s="2">
        <v>0</v>
      </c>
      <c r="BP1700" s="2">
        <v>0</v>
      </c>
      <c r="BQ1700" s="2">
        <v>0</v>
      </c>
      <c r="BR1700" s="2">
        <v>0</v>
      </c>
      <c r="BS1700" s="2">
        <v>0</v>
      </c>
      <c r="BT1700" s="2">
        <v>0</v>
      </c>
      <c r="BU1700" s="2">
        <v>0</v>
      </c>
      <c r="BV1700" s="2">
        <v>0</v>
      </c>
      <c r="BW1700" s="2">
        <v>0</v>
      </c>
      <c r="BX1700" s="2">
        <f t="shared" si="85"/>
        <v>1</v>
      </c>
      <c r="BY1700" s="3">
        <f t="shared" si="86"/>
        <v>0</v>
      </c>
      <c r="BZ1700" s="2">
        <f t="shared" si="87"/>
        <v>0</v>
      </c>
      <c r="CA1700" s="2"/>
      <c r="CB1700" s="2"/>
    </row>
    <row r="1701" spans="1:80" x14ac:dyDescent="0.35">
      <c r="A1701" s="2" t="s">
        <v>2488</v>
      </c>
      <c r="B1701" s="2">
        <v>0</v>
      </c>
      <c r="C1701" s="2">
        <v>0</v>
      </c>
      <c r="D1701" s="2">
        <v>0</v>
      </c>
      <c r="E1701" s="2">
        <v>0</v>
      </c>
      <c r="F1701" s="2">
        <v>0</v>
      </c>
      <c r="G1701" s="2">
        <v>0</v>
      </c>
      <c r="H1701" s="2">
        <v>0</v>
      </c>
      <c r="I1701" s="2">
        <v>0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  <c r="Q1701" s="2">
        <v>0</v>
      </c>
      <c r="R1701" s="3">
        <v>6.0442806417527102E-6</v>
      </c>
      <c r="S1701" s="2">
        <v>0</v>
      </c>
      <c r="T1701" s="2">
        <v>0</v>
      </c>
      <c r="U1701" s="2">
        <v>0</v>
      </c>
      <c r="V1701" s="2">
        <v>0</v>
      </c>
      <c r="W1701" s="2">
        <v>0</v>
      </c>
      <c r="X1701" s="2">
        <v>0</v>
      </c>
      <c r="Y1701" s="2">
        <v>0</v>
      </c>
      <c r="Z1701" s="2">
        <v>0</v>
      </c>
      <c r="AA1701" s="2">
        <v>0</v>
      </c>
      <c r="AB1701" s="2">
        <v>0</v>
      </c>
      <c r="AC1701" s="2">
        <v>0</v>
      </c>
      <c r="AD1701" s="2">
        <v>0</v>
      </c>
      <c r="AE1701" s="2">
        <v>0</v>
      </c>
      <c r="AF1701" s="2">
        <v>0</v>
      </c>
      <c r="AG1701" s="2">
        <v>0</v>
      </c>
      <c r="AH1701" s="2">
        <v>0</v>
      </c>
      <c r="AI1701" s="2">
        <v>0</v>
      </c>
      <c r="AJ1701" s="2">
        <v>0</v>
      </c>
      <c r="AK1701" s="2">
        <v>0</v>
      </c>
      <c r="AL1701" s="2">
        <v>0</v>
      </c>
      <c r="AM1701" s="2">
        <v>0</v>
      </c>
      <c r="AN1701" s="2">
        <v>0</v>
      </c>
      <c r="AO1701" s="2">
        <v>0</v>
      </c>
      <c r="AP1701" s="2">
        <v>0</v>
      </c>
      <c r="AQ1701" s="2">
        <v>0</v>
      </c>
      <c r="AR1701" s="2">
        <v>0</v>
      </c>
      <c r="AS1701" s="2">
        <v>0</v>
      </c>
      <c r="AT1701" s="2">
        <v>0</v>
      </c>
      <c r="AU1701" s="2">
        <v>0</v>
      </c>
      <c r="AV1701" s="2">
        <v>0</v>
      </c>
      <c r="AW1701" s="2">
        <v>0</v>
      </c>
      <c r="AX1701" s="2">
        <v>0</v>
      </c>
      <c r="AY1701" s="2">
        <v>0</v>
      </c>
      <c r="AZ1701" s="2">
        <v>0</v>
      </c>
      <c r="BA1701" s="2">
        <v>0</v>
      </c>
      <c r="BB1701" s="2">
        <v>0</v>
      </c>
      <c r="BC1701" s="2">
        <v>0</v>
      </c>
      <c r="BD1701" s="2">
        <v>0</v>
      </c>
      <c r="BE1701" s="2">
        <v>0</v>
      </c>
      <c r="BF1701" s="2">
        <v>0</v>
      </c>
      <c r="BG1701" s="2">
        <v>0</v>
      </c>
      <c r="BH1701" s="2">
        <v>0</v>
      </c>
      <c r="BI1701" s="2">
        <v>0</v>
      </c>
      <c r="BJ1701" s="2">
        <v>0</v>
      </c>
      <c r="BK1701" s="2">
        <v>0</v>
      </c>
      <c r="BL1701" s="2">
        <v>0</v>
      </c>
      <c r="BM1701" s="2">
        <v>0</v>
      </c>
      <c r="BN1701" s="2">
        <v>0</v>
      </c>
      <c r="BO1701" s="2">
        <v>0</v>
      </c>
      <c r="BP1701" s="2">
        <v>0</v>
      </c>
      <c r="BQ1701" s="2">
        <v>0</v>
      </c>
      <c r="BR1701" s="2">
        <v>0</v>
      </c>
      <c r="BS1701" s="2">
        <v>0</v>
      </c>
      <c r="BT1701" s="2">
        <v>0</v>
      </c>
      <c r="BU1701" s="2">
        <v>0</v>
      </c>
      <c r="BV1701" s="2">
        <v>0</v>
      </c>
      <c r="BW1701" s="2">
        <v>0</v>
      </c>
      <c r="BX1701" s="2">
        <f t="shared" si="85"/>
        <v>1</v>
      </c>
      <c r="BY1701" s="3">
        <f t="shared" si="86"/>
        <v>0</v>
      </c>
      <c r="BZ1701" s="2">
        <f t="shared" si="87"/>
        <v>0</v>
      </c>
      <c r="CA1701" s="2"/>
      <c r="CB1701" s="2"/>
    </row>
    <row r="1702" spans="1:80" x14ac:dyDescent="0.35">
      <c r="A1702" s="2" t="s">
        <v>2489</v>
      </c>
      <c r="B1702" s="2">
        <v>0</v>
      </c>
      <c r="C1702" s="2">
        <v>0</v>
      </c>
      <c r="D1702" s="2">
        <v>0</v>
      </c>
      <c r="E1702" s="2">
        <v>0</v>
      </c>
      <c r="F1702" s="2">
        <v>0</v>
      </c>
      <c r="G1702" s="2">
        <v>0</v>
      </c>
      <c r="H1702" s="2">
        <v>0</v>
      </c>
      <c r="I1702" s="2">
        <v>0</v>
      </c>
      <c r="J1702" s="2">
        <v>0</v>
      </c>
      <c r="K1702" s="3">
        <v>5.2557025423725298E-5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  <c r="Q1702" s="2">
        <v>0</v>
      </c>
      <c r="R1702" s="2">
        <v>0</v>
      </c>
      <c r="S1702" s="2">
        <v>0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0</v>
      </c>
      <c r="AC1702" s="2">
        <v>0</v>
      </c>
      <c r="AD1702" s="2">
        <v>0</v>
      </c>
      <c r="AE1702" s="2">
        <v>0</v>
      </c>
      <c r="AF1702" s="2">
        <v>0</v>
      </c>
      <c r="AG1702" s="2">
        <v>0</v>
      </c>
      <c r="AH1702" s="2">
        <v>0</v>
      </c>
      <c r="AI1702" s="2">
        <v>0</v>
      </c>
      <c r="AJ1702" s="2">
        <v>0</v>
      </c>
      <c r="AK1702" s="2">
        <v>0</v>
      </c>
      <c r="AL1702" s="2">
        <v>0</v>
      </c>
      <c r="AM1702" s="2">
        <v>0</v>
      </c>
      <c r="AN1702" s="2">
        <v>0</v>
      </c>
      <c r="AO1702" s="2">
        <v>0</v>
      </c>
      <c r="AP1702" s="2">
        <v>0</v>
      </c>
      <c r="AQ1702" s="2">
        <v>0</v>
      </c>
      <c r="AR1702" s="2">
        <v>0</v>
      </c>
      <c r="AS1702" s="2">
        <v>0</v>
      </c>
      <c r="AT1702" s="2">
        <v>0</v>
      </c>
      <c r="AU1702" s="2">
        <v>0</v>
      </c>
      <c r="AV1702" s="2">
        <v>0</v>
      </c>
      <c r="AW1702" s="2">
        <v>0</v>
      </c>
      <c r="AX1702" s="2">
        <v>0</v>
      </c>
      <c r="AY1702" s="2">
        <v>0</v>
      </c>
      <c r="AZ1702" s="2">
        <v>0</v>
      </c>
      <c r="BA1702" s="2">
        <v>0</v>
      </c>
      <c r="BB1702" s="2">
        <v>0</v>
      </c>
      <c r="BC1702" s="2">
        <v>0</v>
      </c>
      <c r="BD1702" s="2">
        <v>0</v>
      </c>
      <c r="BE1702" s="2">
        <v>0</v>
      </c>
      <c r="BF1702" s="2">
        <v>0</v>
      </c>
      <c r="BG1702" s="2">
        <v>0</v>
      </c>
      <c r="BH1702" s="2">
        <v>0</v>
      </c>
      <c r="BI1702" s="2">
        <v>0</v>
      </c>
      <c r="BJ1702" s="2">
        <v>0</v>
      </c>
      <c r="BK1702" s="2">
        <v>0</v>
      </c>
      <c r="BL1702" s="2">
        <v>0</v>
      </c>
      <c r="BM1702" s="2">
        <v>0</v>
      </c>
      <c r="BN1702" s="2">
        <v>0</v>
      </c>
      <c r="BO1702" s="2">
        <v>0</v>
      </c>
      <c r="BP1702" s="2">
        <v>0</v>
      </c>
      <c r="BQ1702" s="2">
        <v>0</v>
      </c>
      <c r="BR1702" s="2">
        <v>0</v>
      </c>
      <c r="BS1702" s="2">
        <v>0</v>
      </c>
      <c r="BT1702" s="2">
        <v>0</v>
      </c>
      <c r="BU1702" s="2">
        <v>0</v>
      </c>
      <c r="BV1702" s="2">
        <v>0</v>
      </c>
      <c r="BW1702" s="2">
        <v>0</v>
      </c>
      <c r="BX1702" s="2">
        <f t="shared" si="85"/>
        <v>1</v>
      </c>
      <c r="BY1702" s="3">
        <f t="shared" si="86"/>
        <v>0</v>
      </c>
      <c r="BZ1702" s="2">
        <f t="shared" si="87"/>
        <v>0</v>
      </c>
      <c r="CA1702" s="2"/>
      <c r="CB1702" s="2"/>
    </row>
    <row r="1703" spans="1:80" x14ac:dyDescent="0.35">
      <c r="A1703" s="2" t="s">
        <v>2490</v>
      </c>
      <c r="B1703" s="2">
        <v>0</v>
      </c>
      <c r="C1703" s="2">
        <v>0</v>
      </c>
      <c r="D1703" s="2">
        <v>0</v>
      </c>
      <c r="E1703" s="2">
        <v>0</v>
      </c>
      <c r="F1703" s="2">
        <v>0</v>
      </c>
      <c r="G1703" s="2">
        <v>0</v>
      </c>
      <c r="H1703" s="2">
        <v>0</v>
      </c>
      <c r="I1703" s="2">
        <v>0</v>
      </c>
      <c r="J1703" s="2">
        <v>0</v>
      </c>
      <c r="K1703" s="3">
        <v>7.3579835593215397E-5</v>
      </c>
      <c r="L1703" s="2">
        <v>0</v>
      </c>
      <c r="M1703" s="2">
        <v>0</v>
      </c>
      <c r="N1703" s="2">
        <v>0</v>
      </c>
      <c r="O1703" s="2">
        <v>0</v>
      </c>
      <c r="P1703" s="2">
        <v>0</v>
      </c>
      <c r="Q1703" s="2">
        <v>0</v>
      </c>
      <c r="R1703" s="2">
        <v>0</v>
      </c>
      <c r="S1703" s="2">
        <v>0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0</v>
      </c>
      <c r="AC1703" s="2">
        <v>0</v>
      </c>
      <c r="AD1703" s="2">
        <v>0</v>
      </c>
      <c r="AE1703" s="2">
        <v>0</v>
      </c>
      <c r="AF1703" s="2">
        <v>0</v>
      </c>
      <c r="AG1703" s="2">
        <v>0</v>
      </c>
      <c r="AH1703" s="2">
        <v>0</v>
      </c>
      <c r="AI1703" s="2">
        <v>0</v>
      </c>
      <c r="AJ1703" s="2">
        <v>0</v>
      </c>
      <c r="AK1703" s="2">
        <v>0</v>
      </c>
      <c r="AL1703" s="2">
        <v>0</v>
      </c>
      <c r="AM1703" s="2">
        <v>0</v>
      </c>
      <c r="AN1703" s="2">
        <v>0</v>
      </c>
      <c r="AO1703" s="2">
        <v>0</v>
      </c>
      <c r="AP1703" s="2">
        <v>0</v>
      </c>
      <c r="AQ1703" s="2">
        <v>0</v>
      </c>
      <c r="AR1703" s="2">
        <v>0</v>
      </c>
      <c r="AS1703" s="2">
        <v>0</v>
      </c>
      <c r="AT1703" s="2">
        <v>0</v>
      </c>
      <c r="AU1703" s="2">
        <v>0</v>
      </c>
      <c r="AV1703" s="2">
        <v>0</v>
      </c>
      <c r="AW1703" s="2">
        <v>0</v>
      </c>
      <c r="AX1703" s="2">
        <v>0</v>
      </c>
      <c r="AY1703" s="2">
        <v>0</v>
      </c>
      <c r="AZ1703" s="2">
        <v>0</v>
      </c>
      <c r="BA1703" s="2">
        <v>0</v>
      </c>
      <c r="BB1703" s="2">
        <v>0</v>
      </c>
      <c r="BC1703" s="2">
        <v>0</v>
      </c>
      <c r="BD1703" s="2">
        <v>0</v>
      </c>
      <c r="BE1703" s="2">
        <v>0</v>
      </c>
      <c r="BF1703" s="2">
        <v>0</v>
      </c>
      <c r="BG1703" s="2">
        <v>0</v>
      </c>
      <c r="BH1703" s="2">
        <v>0</v>
      </c>
      <c r="BI1703" s="2">
        <v>0</v>
      </c>
      <c r="BJ1703" s="2">
        <v>0</v>
      </c>
      <c r="BK1703" s="2">
        <v>0</v>
      </c>
      <c r="BL1703" s="2">
        <v>0</v>
      </c>
      <c r="BM1703" s="2">
        <v>0</v>
      </c>
      <c r="BN1703" s="2">
        <v>0</v>
      </c>
      <c r="BO1703" s="2">
        <v>0</v>
      </c>
      <c r="BP1703" s="2">
        <v>0</v>
      </c>
      <c r="BQ1703" s="2">
        <v>0</v>
      </c>
      <c r="BR1703" s="2">
        <v>0</v>
      </c>
      <c r="BS1703" s="2">
        <v>0</v>
      </c>
      <c r="BT1703" s="2">
        <v>0</v>
      </c>
      <c r="BU1703" s="2">
        <v>0</v>
      </c>
      <c r="BV1703" s="2">
        <v>0</v>
      </c>
      <c r="BW1703" s="2">
        <v>0</v>
      </c>
      <c r="BX1703" s="2">
        <f t="shared" si="85"/>
        <v>1</v>
      </c>
      <c r="BY1703" s="3">
        <f t="shared" si="86"/>
        <v>0</v>
      </c>
      <c r="BZ1703" s="2">
        <f t="shared" si="87"/>
        <v>0</v>
      </c>
      <c r="CA1703" s="2"/>
      <c r="CB1703" s="2"/>
    </row>
    <row r="1704" spans="1:80" x14ac:dyDescent="0.35">
      <c r="A1704" s="2" t="s">
        <v>2491</v>
      </c>
      <c r="B1704" s="2">
        <v>0</v>
      </c>
      <c r="C1704" s="2">
        <v>0</v>
      </c>
      <c r="D1704" s="2">
        <v>0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  <c r="Q1704" s="2">
        <v>0</v>
      </c>
      <c r="R1704" s="2">
        <v>0</v>
      </c>
      <c r="S1704" s="2">
        <v>0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>
        <v>0</v>
      </c>
      <c r="AC1704" s="2">
        <v>0</v>
      </c>
      <c r="AD1704" s="2">
        <v>0</v>
      </c>
      <c r="AE1704" s="2">
        <v>0</v>
      </c>
      <c r="AF1704" s="2">
        <v>0</v>
      </c>
      <c r="AG1704" s="2">
        <v>0</v>
      </c>
      <c r="AH1704" s="2">
        <v>0</v>
      </c>
      <c r="AI1704" s="2">
        <v>0</v>
      </c>
      <c r="AJ1704" s="2">
        <v>0</v>
      </c>
      <c r="AK1704" s="2">
        <v>0</v>
      </c>
      <c r="AL1704" s="2">
        <v>0</v>
      </c>
      <c r="AM1704" s="2">
        <v>0</v>
      </c>
      <c r="AN1704" s="2">
        <v>0</v>
      </c>
      <c r="AO1704" s="2">
        <v>0</v>
      </c>
      <c r="AP1704" s="2">
        <v>0</v>
      </c>
      <c r="AQ1704" s="2">
        <v>0</v>
      </c>
      <c r="AR1704" s="2">
        <v>0</v>
      </c>
      <c r="AS1704" s="2">
        <v>0</v>
      </c>
      <c r="AT1704" s="2">
        <v>0</v>
      </c>
      <c r="AU1704" s="2">
        <v>0</v>
      </c>
      <c r="AV1704" s="2">
        <v>0</v>
      </c>
      <c r="AW1704" s="2">
        <v>0</v>
      </c>
      <c r="AX1704" s="2">
        <v>0</v>
      </c>
      <c r="AY1704" s="2">
        <v>0</v>
      </c>
      <c r="AZ1704" s="2">
        <v>0</v>
      </c>
      <c r="BA1704" s="2">
        <v>0</v>
      </c>
      <c r="BB1704" s="2">
        <v>0</v>
      </c>
      <c r="BC1704" s="2">
        <v>0</v>
      </c>
      <c r="BD1704" s="2">
        <v>0</v>
      </c>
      <c r="BE1704" s="2">
        <v>0</v>
      </c>
      <c r="BF1704" s="2">
        <v>0</v>
      </c>
      <c r="BG1704" s="2">
        <v>0</v>
      </c>
      <c r="BH1704" s="2">
        <v>0</v>
      </c>
      <c r="BI1704" s="2">
        <v>0</v>
      </c>
      <c r="BJ1704" s="3">
        <v>7.2492927655880493E-5</v>
      </c>
      <c r="BK1704" s="2">
        <v>0</v>
      </c>
      <c r="BL1704" s="2">
        <v>0</v>
      </c>
      <c r="BM1704" s="2">
        <v>0</v>
      </c>
      <c r="BN1704" s="2">
        <v>0</v>
      </c>
      <c r="BO1704" s="2">
        <v>0</v>
      </c>
      <c r="BP1704" s="2">
        <v>0</v>
      </c>
      <c r="BQ1704" s="2">
        <v>0</v>
      </c>
      <c r="BR1704" s="2">
        <v>0</v>
      </c>
      <c r="BS1704" s="2">
        <v>0</v>
      </c>
      <c r="BT1704" s="2">
        <v>0</v>
      </c>
      <c r="BU1704" s="2">
        <v>0</v>
      </c>
      <c r="BV1704" s="2">
        <v>0</v>
      </c>
      <c r="BW1704" s="2">
        <v>0</v>
      </c>
      <c r="BX1704" s="2">
        <f t="shared" si="85"/>
        <v>1</v>
      </c>
      <c r="BY1704" s="3">
        <f t="shared" si="86"/>
        <v>0</v>
      </c>
      <c r="BZ1704" s="2">
        <f t="shared" si="87"/>
        <v>0</v>
      </c>
      <c r="CA1704" s="2"/>
      <c r="CB1704" s="2"/>
    </row>
    <row r="1705" spans="1:80" x14ac:dyDescent="0.35">
      <c r="A1705" s="2" t="s">
        <v>2492</v>
      </c>
      <c r="B1705" s="2">
        <v>0</v>
      </c>
      <c r="C1705" s="2">
        <v>0</v>
      </c>
      <c r="D1705" s="2">
        <v>0</v>
      </c>
      <c r="E1705" s="2">
        <v>0</v>
      </c>
      <c r="F1705" s="2">
        <v>0</v>
      </c>
      <c r="G1705" s="2">
        <v>0</v>
      </c>
      <c r="H1705" s="2">
        <v>0</v>
      </c>
      <c r="I1705" s="2">
        <v>0</v>
      </c>
      <c r="J1705" s="2">
        <v>0</v>
      </c>
      <c r="K1705" s="2">
        <v>0</v>
      </c>
      <c r="L1705" s="2">
        <v>0</v>
      </c>
      <c r="M1705" s="2">
        <v>0</v>
      </c>
      <c r="N1705" s="2">
        <v>0</v>
      </c>
      <c r="O1705" s="2">
        <v>0</v>
      </c>
      <c r="P1705" s="2">
        <v>0</v>
      </c>
      <c r="Q1705" s="2">
        <v>0</v>
      </c>
      <c r="R1705" s="2">
        <v>0</v>
      </c>
      <c r="S1705" s="2">
        <v>0</v>
      </c>
      <c r="T1705" s="2">
        <v>0</v>
      </c>
      <c r="U1705" s="2">
        <v>0</v>
      </c>
      <c r="V1705" s="2">
        <v>0</v>
      </c>
      <c r="W1705" s="2">
        <v>0</v>
      </c>
      <c r="X1705" s="2">
        <v>0</v>
      </c>
      <c r="Y1705" s="2">
        <v>0</v>
      </c>
      <c r="Z1705" s="2">
        <v>0</v>
      </c>
      <c r="AA1705" s="2">
        <v>0</v>
      </c>
      <c r="AB1705" s="2">
        <v>0</v>
      </c>
      <c r="AC1705" s="2">
        <v>0</v>
      </c>
      <c r="AD1705" s="2">
        <v>0</v>
      </c>
      <c r="AE1705" s="2">
        <v>0</v>
      </c>
      <c r="AF1705" s="2">
        <v>0</v>
      </c>
      <c r="AG1705" s="2">
        <v>0</v>
      </c>
      <c r="AH1705" s="2">
        <v>0</v>
      </c>
      <c r="AI1705" s="2">
        <v>0</v>
      </c>
      <c r="AJ1705" s="2">
        <v>0</v>
      </c>
      <c r="AK1705" s="2">
        <v>0</v>
      </c>
      <c r="AL1705" s="2">
        <v>0</v>
      </c>
      <c r="AM1705" s="2">
        <v>0</v>
      </c>
      <c r="AN1705" s="2">
        <v>0</v>
      </c>
      <c r="AO1705" s="2">
        <v>0</v>
      </c>
      <c r="AP1705" s="2">
        <v>0</v>
      </c>
      <c r="AQ1705" s="2">
        <v>0</v>
      </c>
      <c r="AR1705" s="2">
        <v>0</v>
      </c>
      <c r="AS1705" s="2">
        <v>0</v>
      </c>
      <c r="AT1705" s="3">
        <v>1.05068609539358E-5</v>
      </c>
      <c r="AU1705" s="2">
        <v>0</v>
      </c>
      <c r="AV1705" s="2">
        <v>0</v>
      </c>
      <c r="AW1705" s="2">
        <v>0</v>
      </c>
      <c r="AX1705" s="2">
        <v>0</v>
      </c>
      <c r="AY1705" s="2">
        <v>0</v>
      </c>
      <c r="AZ1705" s="2">
        <v>0</v>
      </c>
      <c r="BA1705" s="2">
        <v>0</v>
      </c>
      <c r="BB1705" s="2">
        <v>0</v>
      </c>
      <c r="BC1705" s="2">
        <v>0</v>
      </c>
      <c r="BD1705" s="2">
        <v>0</v>
      </c>
      <c r="BE1705" s="2">
        <v>0</v>
      </c>
      <c r="BF1705" s="2">
        <v>0</v>
      </c>
      <c r="BG1705" s="2">
        <v>0</v>
      </c>
      <c r="BH1705" s="2">
        <v>0</v>
      </c>
      <c r="BI1705" s="2">
        <v>0</v>
      </c>
      <c r="BJ1705" s="2">
        <v>0</v>
      </c>
      <c r="BK1705" s="2">
        <v>0</v>
      </c>
      <c r="BL1705" s="2">
        <v>0</v>
      </c>
      <c r="BM1705" s="2">
        <v>0</v>
      </c>
      <c r="BN1705" s="2">
        <v>0</v>
      </c>
      <c r="BO1705" s="2">
        <v>0</v>
      </c>
      <c r="BP1705" s="2">
        <v>0</v>
      </c>
      <c r="BQ1705" s="2">
        <v>0</v>
      </c>
      <c r="BR1705" s="2">
        <v>0</v>
      </c>
      <c r="BS1705" s="2">
        <v>0</v>
      </c>
      <c r="BT1705" s="2">
        <v>0</v>
      </c>
      <c r="BU1705" s="2">
        <v>0</v>
      </c>
      <c r="BV1705" s="2">
        <v>0</v>
      </c>
      <c r="BW1705" s="2">
        <v>0</v>
      </c>
      <c r="BX1705" s="2">
        <f t="shared" si="85"/>
        <v>1</v>
      </c>
      <c r="BY1705" s="3">
        <f t="shared" si="86"/>
        <v>0</v>
      </c>
      <c r="BZ1705" s="2">
        <f t="shared" si="87"/>
        <v>0</v>
      </c>
      <c r="CA1705" s="2"/>
      <c r="CB1705" s="2"/>
    </row>
    <row r="1706" spans="1:80" x14ac:dyDescent="0.35">
      <c r="A1706" s="2" t="s">
        <v>2493</v>
      </c>
      <c r="B1706" s="2">
        <v>0</v>
      </c>
      <c r="C1706" s="2">
        <v>0</v>
      </c>
      <c r="D1706" s="2">
        <v>0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  <c r="Q1706" s="2">
        <v>0</v>
      </c>
      <c r="R1706" s="2">
        <v>0</v>
      </c>
      <c r="S1706" s="2">
        <v>0</v>
      </c>
      <c r="T1706" s="2">
        <v>0</v>
      </c>
      <c r="U1706" s="2">
        <v>0</v>
      </c>
      <c r="V1706" s="2">
        <v>0</v>
      </c>
      <c r="W1706" s="2">
        <v>0</v>
      </c>
      <c r="X1706" s="2">
        <v>0</v>
      </c>
      <c r="Y1706" s="2">
        <v>0</v>
      </c>
      <c r="Z1706" s="2">
        <v>0</v>
      </c>
      <c r="AA1706" s="2">
        <v>0</v>
      </c>
      <c r="AB1706" s="2">
        <v>0</v>
      </c>
      <c r="AC1706" s="2">
        <v>0</v>
      </c>
      <c r="AD1706" s="2">
        <v>0</v>
      </c>
      <c r="AE1706" s="2">
        <v>0</v>
      </c>
      <c r="AF1706" s="2">
        <v>0</v>
      </c>
      <c r="AG1706" s="2">
        <v>0</v>
      </c>
      <c r="AH1706" s="2">
        <v>0</v>
      </c>
      <c r="AI1706" s="2">
        <v>0</v>
      </c>
      <c r="AJ1706" s="2">
        <v>0</v>
      </c>
      <c r="AK1706" s="2">
        <v>0</v>
      </c>
      <c r="AL1706" s="2">
        <v>0</v>
      </c>
      <c r="AM1706" s="2">
        <v>0</v>
      </c>
      <c r="AN1706" s="2">
        <v>0</v>
      </c>
      <c r="AO1706" s="2">
        <v>0</v>
      </c>
      <c r="AP1706" s="2">
        <v>0</v>
      </c>
      <c r="AQ1706" s="2">
        <v>0</v>
      </c>
      <c r="AR1706" s="2">
        <v>0</v>
      </c>
      <c r="AS1706" s="2">
        <v>0</v>
      </c>
      <c r="AT1706" s="2">
        <v>0</v>
      </c>
      <c r="AU1706" s="2">
        <v>0</v>
      </c>
      <c r="AV1706" s="2">
        <v>0</v>
      </c>
      <c r="AW1706" s="2">
        <v>0</v>
      </c>
      <c r="AX1706" s="2">
        <v>0</v>
      </c>
      <c r="AY1706" s="2">
        <v>0</v>
      </c>
      <c r="AZ1706" s="2">
        <v>0</v>
      </c>
      <c r="BA1706" s="2">
        <v>0</v>
      </c>
      <c r="BB1706" s="2">
        <v>0</v>
      </c>
      <c r="BC1706" s="2">
        <v>0</v>
      </c>
      <c r="BD1706" s="2">
        <v>0</v>
      </c>
      <c r="BE1706" s="2">
        <v>0</v>
      </c>
      <c r="BF1706" s="2">
        <v>0</v>
      </c>
      <c r="BG1706" s="2">
        <v>0</v>
      </c>
      <c r="BH1706" s="2">
        <v>0</v>
      </c>
      <c r="BI1706" s="2">
        <v>0</v>
      </c>
      <c r="BJ1706" s="2">
        <v>0</v>
      </c>
      <c r="BK1706" s="2">
        <v>0</v>
      </c>
      <c r="BL1706" s="3">
        <v>5.4994997655013303E-6</v>
      </c>
      <c r="BM1706" s="2">
        <v>0</v>
      </c>
      <c r="BN1706" s="2">
        <v>0</v>
      </c>
      <c r="BO1706" s="2">
        <v>0</v>
      </c>
      <c r="BP1706" s="2">
        <v>0</v>
      </c>
      <c r="BQ1706" s="2">
        <v>0</v>
      </c>
      <c r="BR1706" s="2">
        <v>0</v>
      </c>
      <c r="BS1706" s="2">
        <v>0</v>
      </c>
      <c r="BT1706" s="2">
        <v>0</v>
      </c>
      <c r="BU1706" s="2">
        <v>0</v>
      </c>
      <c r="BV1706" s="2">
        <v>0</v>
      </c>
      <c r="BW1706" s="2">
        <v>0</v>
      </c>
      <c r="BX1706" s="2">
        <f t="shared" si="85"/>
        <v>1</v>
      </c>
      <c r="BY1706" s="3">
        <f t="shared" si="86"/>
        <v>0</v>
      </c>
      <c r="BZ1706" s="2">
        <f t="shared" si="87"/>
        <v>0</v>
      </c>
      <c r="CA1706" s="2"/>
      <c r="CB1706" s="2"/>
    </row>
    <row r="1707" spans="1:80" x14ac:dyDescent="0.35">
      <c r="A1707" s="2" t="s">
        <v>2494</v>
      </c>
      <c r="B1707" s="2">
        <v>0</v>
      </c>
      <c r="C1707" s="2">
        <v>0</v>
      </c>
      <c r="D1707" s="2">
        <v>0</v>
      </c>
      <c r="E1707" s="2">
        <v>0</v>
      </c>
      <c r="F1707" s="2">
        <v>0</v>
      </c>
      <c r="G1707" s="2">
        <v>0</v>
      </c>
      <c r="H1707" s="2">
        <v>0</v>
      </c>
      <c r="I1707" s="2">
        <v>0</v>
      </c>
      <c r="J1707" s="2">
        <v>0</v>
      </c>
      <c r="K1707" s="3">
        <v>1.0511405084745E-5</v>
      </c>
      <c r="L1707" s="2">
        <v>0</v>
      </c>
      <c r="M1707" s="2">
        <v>0</v>
      </c>
      <c r="N1707" s="2">
        <v>0</v>
      </c>
      <c r="O1707" s="2">
        <v>0</v>
      </c>
      <c r="P1707" s="2">
        <v>0</v>
      </c>
      <c r="Q1707" s="2">
        <v>0</v>
      </c>
      <c r="R1707" s="2">
        <v>0</v>
      </c>
      <c r="S1707" s="2">
        <v>0</v>
      </c>
      <c r="T1707" s="2">
        <v>0</v>
      </c>
      <c r="U1707" s="2">
        <v>0</v>
      </c>
      <c r="V1707" s="2">
        <v>0</v>
      </c>
      <c r="W1707" s="2">
        <v>0</v>
      </c>
      <c r="X1707" s="2">
        <v>0</v>
      </c>
      <c r="Y1707" s="2">
        <v>0</v>
      </c>
      <c r="Z1707" s="2">
        <v>0</v>
      </c>
      <c r="AA1707" s="2">
        <v>0</v>
      </c>
      <c r="AB1707" s="2">
        <v>0</v>
      </c>
      <c r="AC1707" s="2">
        <v>0</v>
      </c>
      <c r="AD1707" s="2">
        <v>0</v>
      </c>
      <c r="AE1707" s="2">
        <v>0</v>
      </c>
      <c r="AF1707" s="2">
        <v>0</v>
      </c>
      <c r="AG1707" s="2">
        <v>0</v>
      </c>
      <c r="AH1707" s="2">
        <v>0</v>
      </c>
      <c r="AI1707" s="2">
        <v>0</v>
      </c>
      <c r="AJ1707" s="2">
        <v>0</v>
      </c>
      <c r="AK1707" s="2">
        <v>0</v>
      </c>
      <c r="AL1707" s="2">
        <v>0</v>
      </c>
      <c r="AM1707" s="2">
        <v>0</v>
      </c>
      <c r="AN1707" s="2">
        <v>0</v>
      </c>
      <c r="AO1707" s="2">
        <v>0</v>
      </c>
      <c r="AP1707" s="2">
        <v>0</v>
      </c>
      <c r="AQ1707" s="2">
        <v>0</v>
      </c>
      <c r="AR1707" s="2">
        <v>0</v>
      </c>
      <c r="AS1707" s="2">
        <v>0</v>
      </c>
      <c r="AT1707" s="2">
        <v>0</v>
      </c>
      <c r="AU1707" s="2">
        <v>0</v>
      </c>
      <c r="AV1707" s="2">
        <v>0</v>
      </c>
      <c r="AW1707" s="2">
        <v>0</v>
      </c>
      <c r="AX1707" s="2">
        <v>0</v>
      </c>
      <c r="AY1707" s="2">
        <v>0</v>
      </c>
      <c r="AZ1707" s="2">
        <v>0</v>
      </c>
      <c r="BA1707" s="2">
        <v>0</v>
      </c>
      <c r="BB1707" s="2">
        <v>0</v>
      </c>
      <c r="BC1707" s="2">
        <v>0</v>
      </c>
      <c r="BD1707" s="2">
        <v>0</v>
      </c>
      <c r="BE1707" s="2">
        <v>0</v>
      </c>
      <c r="BF1707" s="2">
        <v>0</v>
      </c>
      <c r="BG1707" s="2">
        <v>0</v>
      </c>
      <c r="BH1707" s="2">
        <v>0</v>
      </c>
      <c r="BI1707" s="2">
        <v>0</v>
      </c>
      <c r="BJ1707" s="2">
        <v>0</v>
      </c>
      <c r="BK1707" s="2">
        <v>0</v>
      </c>
      <c r="BL1707" s="2">
        <v>0</v>
      </c>
      <c r="BM1707" s="2">
        <v>0</v>
      </c>
      <c r="BN1707" s="2">
        <v>0</v>
      </c>
      <c r="BO1707" s="2">
        <v>0</v>
      </c>
      <c r="BP1707" s="2">
        <v>0</v>
      </c>
      <c r="BQ1707" s="2">
        <v>0</v>
      </c>
      <c r="BR1707" s="2">
        <v>0</v>
      </c>
      <c r="BS1707" s="2">
        <v>0</v>
      </c>
      <c r="BT1707" s="2">
        <v>0</v>
      </c>
      <c r="BU1707" s="2">
        <v>0</v>
      </c>
      <c r="BV1707" s="2">
        <v>0</v>
      </c>
      <c r="BW1707" s="2">
        <v>0</v>
      </c>
      <c r="BX1707" s="2">
        <f t="shared" si="85"/>
        <v>1</v>
      </c>
      <c r="BY1707" s="3">
        <f t="shared" si="86"/>
        <v>0</v>
      </c>
      <c r="BZ1707" s="2">
        <f t="shared" si="87"/>
        <v>0</v>
      </c>
      <c r="CA1707" s="2"/>
      <c r="CB1707" s="2"/>
    </row>
    <row r="1708" spans="1:80" x14ac:dyDescent="0.35">
      <c r="A1708" s="2" t="s">
        <v>2495</v>
      </c>
      <c r="B1708" s="2">
        <v>0</v>
      </c>
      <c r="C1708" s="2">
        <v>0</v>
      </c>
      <c r="D1708" s="2">
        <v>0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  <c r="Q1708" s="2">
        <v>0</v>
      </c>
      <c r="R1708" s="2">
        <v>0</v>
      </c>
      <c r="S1708" s="2">
        <v>0</v>
      </c>
      <c r="T1708" s="2">
        <v>0</v>
      </c>
      <c r="U1708" s="2">
        <v>0</v>
      </c>
      <c r="V1708" s="2">
        <v>0</v>
      </c>
      <c r="W1708" s="2">
        <v>0</v>
      </c>
      <c r="X1708" s="2">
        <v>0</v>
      </c>
      <c r="Y1708" s="3">
        <v>1.4769220589829499E-5</v>
      </c>
      <c r="Z1708" s="2">
        <v>0</v>
      </c>
      <c r="AA1708" s="2">
        <v>0</v>
      </c>
      <c r="AB1708" s="2">
        <v>0</v>
      </c>
      <c r="AC1708" s="2">
        <v>0</v>
      </c>
      <c r="AD1708" s="2">
        <v>0</v>
      </c>
      <c r="AE1708" s="2">
        <v>0</v>
      </c>
      <c r="AF1708" s="2">
        <v>0</v>
      </c>
      <c r="AG1708" s="2">
        <v>0</v>
      </c>
      <c r="AH1708" s="2">
        <v>0</v>
      </c>
      <c r="AI1708" s="2">
        <v>0</v>
      </c>
      <c r="AJ1708" s="2">
        <v>0</v>
      </c>
      <c r="AK1708" s="2">
        <v>0</v>
      </c>
      <c r="AL1708" s="2">
        <v>0</v>
      </c>
      <c r="AM1708" s="2">
        <v>0</v>
      </c>
      <c r="AN1708" s="2">
        <v>0</v>
      </c>
      <c r="AO1708" s="2">
        <v>0</v>
      </c>
      <c r="AP1708" s="2">
        <v>0</v>
      </c>
      <c r="AQ1708" s="2">
        <v>0</v>
      </c>
      <c r="AR1708" s="2">
        <v>0</v>
      </c>
      <c r="AS1708" s="2">
        <v>0</v>
      </c>
      <c r="AT1708" s="2">
        <v>0</v>
      </c>
      <c r="AU1708" s="2">
        <v>0</v>
      </c>
      <c r="AV1708" s="2">
        <v>0</v>
      </c>
      <c r="AW1708" s="2">
        <v>0</v>
      </c>
      <c r="AX1708" s="2">
        <v>0</v>
      </c>
      <c r="AY1708" s="2">
        <v>0</v>
      </c>
      <c r="AZ1708" s="2">
        <v>0</v>
      </c>
      <c r="BA1708" s="2">
        <v>0</v>
      </c>
      <c r="BB1708" s="2">
        <v>0</v>
      </c>
      <c r="BC1708" s="2">
        <v>0</v>
      </c>
      <c r="BD1708" s="2">
        <v>0</v>
      </c>
      <c r="BE1708" s="2">
        <v>0</v>
      </c>
      <c r="BF1708" s="2">
        <v>0</v>
      </c>
      <c r="BG1708" s="2">
        <v>0</v>
      </c>
      <c r="BH1708" s="2">
        <v>0</v>
      </c>
      <c r="BI1708" s="2">
        <v>0</v>
      </c>
      <c r="BJ1708" s="2">
        <v>0</v>
      </c>
      <c r="BK1708" s="2">
        <v>0</v>
      </c>
      <c r="BL1708" s="2">
        <v>0</v>
      </c>
      <c r="BM1708" s="2">
        <v>0</v>
      </c>
      <c r="BN1708" s="2">
        <v>0</v>
      </c>
      <c r="BO1708" s="2">
        <v>0</v>
      </c>
      <c r="BP1708" s="2">
        <v>0</v>
      </c>
      <c r="BQ1708" s="2">
        <v>0</v>
      </c>
      <c r="BR1708" s="2">
        <v>0</v>
      </c>
      <c r="BS1708" s="2">
        <v>0</v>
      </c>
      <c r="BT1708" s="2">
        <v>0</v>
      </c>
      <c r="BU1708" s="2">
        <v>0</v>
      </c>
      <c r="BV1708" s="2">
        <v>0</v>
      </c>
      <c r="BW1708" s="2">
        <v>0</v>
      </c>
      <c r="BX1708" s="2">
        <f t="shared" si="85"/>
        <v>1</v>
      </c>
      <c r="BY1708" s="3">
        <f t="shared" si="86"/>
        <v>0</v>
      </c>
      <c r="BZ1708" s="2">
        <f t="shared" si="87"/>
        <v>0</v>
      </c>
      <c r="CA1708" s="2"/>
      <c r="CB1708" s="2"/>
    </row>
    <row r="1709" spans="1:80" x14ac:dyDescent="0.35">
      <c r="A1709" s="2" t="s">
        <v>2496</v>
      </c>
      <c r="B1709" s="2">
        <v>0</v>
      </c>
      <c r="C1709" s="2">
        <v>0</v>
      </c>
      <c r="D1709" s="2">
        <v>0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3">
        <v>2.6937134653887399E-5</v>
      </c>
      <c r="K1709" s="2">
        <v>0</v>
      </c>
      <c r="L1709" s="2">
        <v>0</v>
      </c>
      <c r="M1709" s="2">
        <v>0</v>
      </c>
      <c r="N1709" s="2">
        <v>0</v>
      </c>
      <c r="O1709" s="2">
        <v>0</v>
      </c>
      <c r="P1709" s="2">
        <v>0</v>
      </c>
      <c r="Q1709" s="2">
        <v>0</v>
      </c>
      <c r="R1709" s="2">
        <v>0</v>
      </c>
      <c r="S1709" s="2">
        <v>0</v>
      </c>
      <c r="T1709" s="2">
        <v>0</v>
      </c>
      <c r="U1709" s="2">
        <v>0</v>
      </c>
      <c r="V1709" s="2">
        <v>0</v>
      </c>
      <c r="W1709" s="2">
        <v>0</v>
      </c>
      <c r="X1709" s="2">
        <v>0</v>
      </c>
      <c r="Y1709" s="2">
        <v>0</v>
      </c>
      <c r="Z1709" s="2">
        <v>0</v>
      </c>
      <c r="AA1709" s="2">
        <v>0</v>
      </c>
      <c r="AB1709" s="2">
        <v>0</v>
      </c>
      <c r="AC1709" s="2">
        <v>0</v>
      </c>
      <c r="AD1709" s="2">
        <v>0</v>
      </c>
      <c r="AE1709" s="2">
        <v>0</v>
      </c>
      <c r="AF1709" s="2">
        <v>0</v>
      </c>
      <c r="AG1709" s="2">
        <v>0</v>
      </c>
      <c r="AH1709" s="2">
        <v>0</v>
      </c>
      <c r="AI1709" s="2">
        <v>0</v>
      </c>
      <c r="AJ1709" s="2">
        <v>0</v>
      </c>
      <c r="AK1709" s="2">
        <v>0</v>
      </c>
      <c r="AL1709" s="2">
        <v>0</v>
      </c>
      <c r="AM1709" s="2">
        <v>0</v>
      </c>
      <c r="AN1709" s="2">
        <v>0</v>
      </c>
      <c r="AO1709" s="2">
        <v>0</v>
      </c>
      <c r="AP1709" s="2">
        <v>0</v>
      </c>
      <c r="AQ1709" s="2">
        <v>0</v>
      </c>
      <c r="AR1709" s="2">
        <v>0</v>
      </c>
      <c r="AS1709" s="2">
        <v>0</v>
      </c>
      <c r="AT1709" s="2">
        <v>0</v>
      </c>
      <c r="AU1709" s="2">
        <v>0</v>
      </c>
      <c r="AV1709" s="2">
        <v>0</v>
      </c>
      <c r="AW1709" s="2">
        <v>0</v>
      </c>
      <c r="AX1709" s="2">
        <v>0</v>
      </c>
      <c r="AY1709" s="2">
        <v>0</v>
      </c>
      <c r="AZ1709" s="2">
        <v>0</v>
      </c>
      <c r="BA1709" s="2">
        <v>0</v>
      </c>
      <c r="BB1709" s="2">
        <v>0</v>
      </c>
      <c r="BC1709" s="2">
        <v>0</v>
      </c>
      <c r="BD1709" s="2">
        <v>0</v>
      </c>
      <c r="BE1709" s="2">
        <v>0</v>
      </c>
      <c r="BF1709" s="2">
        <v>0</v>
      </c>
      <c r="BG1709" s="2">
        <v>0</v>
      </c>
      <c r="BH1709" s="2">
        <v>0</v>
      </c>
      <c r="BI1709" s="2">
        <v>0</v>
      </c>
      <c r="BJ1709" s="2">
        <v>0</v>
      </c>
      <c r="BK1709" s="2">
        <v>0</v>
      </c>
      <c r="BL1709" s="2">
        <v>0</v>
      </c>
      <c r="BM1709" s="2">
        <v>0</v>
      </c>
      <c r="BN1709" s="2">
        <v>0</v>
      </c>
      <c r="BO1709" s="2">
        <v>0</v>
      </c>
      <c r="BP1709" s="2">
        <v>0</v>
      </c>
      <c r="BQ1709" s="2">
        <v>0</v>
      </c>
      <c r="BR1709" s="2">
        <v>0</v>
      </c>
      <c r="BS1709" s="2">
        <v>0</v>
      </c>
      <c r="BT1709" s="2">
        <v>0</v>
      </c>
      <c r="BU1709" s="2">
        <v>0</v>
      </c>
      <c r="BV1709" s="2">
        <v>0</v>
      </c>
      <c r="BW1709" s="2">
        <v>0</v>
      </c>
      <c r="BX1709" s="2">
        <f t="shared" si="85"/>
        <v>1</v>
      </c>
      <c r="BY1709" s="3">
        <f t="shared" si="86"/>
        <v>0</v>
      </c>
      <c r="BZ1709" s="2">
        <f t="shared" si="87"/>
        <v>0</v>
      </c>
      <c r="CA1709" s="2"/>
      <c r="CB1709" s="2"/>
    </row>
    <row r="1710" spans="1:80" x14ac:dyDescent="0.35">
      <c r="A1710" s="2" t="s">
        <v>2497</v>
      </c>
      <c r="B1710" s="2">
        <v>0</v>
      </c>
      <c r="C1710" s="2">
        <v>0</v>
      </c>
      <c r="D1710" s="2">
        <v>0</v>
      </c>
      <c r="E1710" s="2">
        <v>0</v>
      </c>
      <c r="F1710" s="2">
        <v>0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  <c r="Q1710" s="2">
        <v>0</v>
      </c>
      <c r="R1710" s="2">
        <v>0</v>
      </c>
      <c r="S1710" s="2">
        <v>0</v>
      </c>
      <c r="T1710" s="2">
        <v>0</v>
      </c>
      <c r="U1710" s="2">
        <v>0</v>
      </c>
      <c r="V1710" s="2">
        <v>0</v>
      </c>
      <c r="W1710" s="2">
        <v>0</v>
      </c>
      <c r="X1710" s="2">
        <v>0</v>
      </c>
      <c r="Y1710" s="2">
        <v>0</v>
      </c>
      <c r="Z1710" s="2">
        <v>0</v>
      </c>
      <c r="AA1710" s="2">
        <v>0</v>
      </c>
      <c r="AB1710" s="2">
        <v>0</v>
      </c>
      <c r="AC1710" s="2">
        <v>0</v>
      </c>
      <c r="AD1710" s="2">
        <v>0</v>
      </c>
      <c r="AE1710" s="2">
        <v>0</v>
      </c>
      <c r="AF1710" s="2">
        <v>0</v>
      </c>
      <c r="AG1710" s="2">
        <v>0</v>
      </c>
      <c r="AH1710" s="2">
        <v>0</v>
      </c>
      <c r="AI1710" s="2">
        <v>0</v>
      </c>
      <c r="AJ1710" s="2">
        <v>0</v>
      </c>
      <c r="AK1710" s="2">
        <v>0</v>
      </c>
      <c r="AL1710" s="2">
        <v>0</v>
      </c>
      <c r="AM1710" s="2">
        <v>0</v>
      </c>
      <c r="AN1710" s="2">
        <v>0</v>
      </c>
      <c r="AO1710" s="2">
        <v>0</v>
      </c>
      <c r="AP1710" s="2">
        <v>0</v>
      </c>
      <c r="AQ1710" s="2">
        <v>0</v>
      </c>
      <c r="AR1710" s="2">
        <v>0</v>
      </c>
      <c r="AS1710" s="2">
        <v>0</v>
      </c>
      <c r="AT1710" s="2">
        <v>0</v>
      </c>
      <c r="AU1710" s="2">
        <v>0</v>
      </c>
      <c r="AV1710" s="2">
        <v>0</v>
      </c>
      <c r="AW1710" s="2">
        <v>0</v>
      </c>
      <c r="AX1710" s="2">
        <v>0</v>
      </c>
      <c r="AY1710" s="2">
        <v>0</v>
      </c>
      <c r="AZ1710" s="3">
        <v>8.8753667745319601E-6</v>
      </c>
      <c r="BA1710" s="2">
        <v>0</v>
      </c>
      <c r="BB1710" s="2">
        <v>0</v>
      </c>
      <c r="BC1710" s="2">
        <v>0</v>
      </c>
      <c r="BD1710" s="2">
        <v>0</v>
      </c>
      <c r="BE1710" s="2">
        <v>0</v>
      </c>
      <c r="BF1710" s="2">
        <v>0</v>
      </c>
      <c r="BG1710" s="2">
        <v>0</v>
      </c>
      <c r="BH1710" s="2">
        <v>0</v>
      </c>
      <c r="BI1710" s="2">
        <v>0</v>
      </c>
      <c r="BJ1710" s="2">
        <v>0</v>
      </c>
      <c r="BK1710" s="2">
        <v>0</v>
      </c>
      <c r="BL1710" s="2">
        <v>0</v>
      </c>
      <c r="BM1710" s="2">
        <v>0</v>
      </c>
      <c r="BN1710" s="2">
        <v>0</v>
      </c>
      <c r="BO1710" s="2">
        <v>0</v>
      </c>
      <c r="BP1710" s="2">
        <v>0</v>
      </c>
      <c r="BQ1710" s="2">
        <v>0</v>
      </c>
      <c r="BR1710" s="2">
        <v>0</v>
      </c>
      <c r="BS1710" s="2">
        <v>0</v>
      </c>
      <c r="BT1710" s="2">
        <v>0</v>
      </c>
      <c r="BU1710" s="2">
        <v>0</v>
      </c>
      <c r="BV1710" s="2">
        <v>0</v>
      </c>
      <c r="BW1710" s="2">
        <v>0</v>
      </c>
      <c r="BX1710" s="2">
        <f t="shared" si="85"/>
        <v>1</v>
      </c>
      <c r="BY1710" s="3">
        <f t="shared" si="86"/>
        <v>0</v>
      </c>
      <c r="BZ1710" s="2">
        <f t="shared" si="87"/>
        <v>0</v>
      </c>
      <c r="CA1710" s="2"/>
      <c r="CB1710" s="2"/>
    </row>
    <row r="1711" spans="1:80" x14ac:dyDescent="0.35">
      <c r="A1711" s="2" t="s">
        <v>2498</v>
      </c>
      <c r="B1711" s="2">
        <v>0</v>
      </c>
      <c r="C1711" s="2">
        <v>0</v>
      </c>
      <c r="D1711" s="2">
        <v>0</v>
      </c>
      <c r="E1711" s="2">
        <v>0</v>
      </c>
      <c r="F1711" s="2">
        <v>0</v>
      </c>
      <c r="G1711" s="2">
        <v>0</v>
      </c>
      <c r="H1711" s="2">
        <v>0</v>
      </c>
      <c r="I1711" s="2">
        <v>0</v>
      </c>
      <c r="J1711" s="2">
        <v>0</v>
      </c>
      <c r="K1711" s="2">
        <v>0</v>
      </c>
      <c r="L1711" s="2">
        <v>0</v>
      </c>
      <c r="M1711" s="2">
        <v>0</v>
      </c>
      <c r="N1711" s="2">
        <v>0</v>
      </c>
      <c r="O1711" s="2">
        <v>0</v>
      </c>
      <c r="P1711" s="2">
        <v>0</v>
      </c>
      <c r="Q1711" s="2">
        <v>0</v>
      </c>
      <c r="R1711" s="2">
        <v>0</v>
      </c>
      <c r="S1711" s="2">
        <v>0</v>
      </c>
      <c r="T1711" s="2">
        <v>0</v>
      </c>
      <c r="U1711" s="2">
        <v>0</v>
      </c>
      <c r="V1711" s="2">
        <v>0</v>
      </c>
      <c r="W1711" s="2">
        <v>0</v>
      </c>
      <c r="X1711" s="2">
        <v>0</v>
      </c>
      <c r="Y1711" s="2">
        <v>0</v>
      </c>
      <c r="Z1711" s="2">
        <v>0</v>
      </c>
      <c r="AA1711" s="2">
        <v>0</v>
      </c>
      <c r="AB1711" s="2">
        <v>0</v>
      </c>
      <c r="AC1711" s="2">
        <v>0</v>
      </c>
      <c r="AD1711" s="2">
        <v>0</v>
      </c>
      <c r="AE1711" s="2">
        <v>0</v>
      </c>
      <c r="AF1711" s="2">
        <v>0</v>
      </c>
      <c r="AG1711" s="2">
        <v>0</v>
      </c>
      <c r="AH1711" s="2">
        <v>0</v>
      </c>
      <c r="AI1711" s="2">
        <v>0</v>
      </c>
      <c r="AJ1711" s="2">
        <v>0</v>
      </c>
      <c r="AK1711" s="2">
        <v>0</v>
      </c>
      <c r="AL1711" s="2">
        <v>0</v>
      </c>
      <c r="AM1711" s="2">
        <v>0</v>
      </c>
      <c r="AN1711" s="2">
        <v>0</v>
      </c>
      <c r="AO1711" s="2">
        <v>0</v>
      </c>
      <c r="AP1711" s="2">
        <v>0</v>
      </c>
      <c r="AQ1711" s="2">
        <v>0</v>
      </c>
      <c r="AR1711" s="3">
        <v>1.9744116253356499E-5</v>
      </c>
      <c r="AS1711" s="2">
        <v>0</v>
      </c>
      <c r="AT1711" s="2">
        <v>0</v>
      </c>
      <c r="AU1711" s="2">
        <v>0</v>
      </c>
      <c r="AV1711" s="2">
        <v>0</v>
      </c>
      <c r="AW1711" s="2">
        <v>0</v>
      </c>
      <c r="AX1711" s="2">
        <v>0</v>
      </c>
      <c r="AY1711" s="2">
        <v>0</v>
      </c>
      <c r="AZ1711" s="2">
        <v>0</v>
      </c>
      <c r="BA1711" s="2">
        <v>0</v>
      </c>
      <c r="BB1711" s="2">
        <v>0</v>
      </c>
      <c r="BC1711" s="2">
        <v>0</v>
      </c>
      <c r="BD1711" s="2">
        <v>0</v>
      </c>
      <c r="BE1711" s="2">
        <v>0</v>
      </c>
      <c r="BF1711" s="2">
        <v>0</v>
      </c>
      <c r="BG1711" s="2">
        <v>0</v>
      </c>
      <c r="BH1711" s="2">
        <v>0</v>
      </c>
      <c r="BI1711" s="2">
        <v>0</v>
      </c>
      <c r="BJ1711" s="2">
        <v>0</v>
      </c>
      <c r="BK1711" s="2">
        <v>0</v>
      </c>
      <c r="BL1711" s="2">
        <v>0</v>
      </c>
      <c r="BM1711" s="2">
        <v>0</v>
      </c>
      <c r="BN1711" s="2">
        <v>0</v>
      </c>
      <c r="BO1711" s="2">
        <v>0</v>
      </c>
      <c r="BP1711" s="2">
        <v>0</v>
      </c>
      <c r="BQ1711" s="2">
        <v>0</v>
      </c>
      <c r="BR1711" s="2">
        <v>0</v>
      </c>
      <c r="BS1711" s="2">
        <v>0</v>
      </c>
      <c r="BT1711" s="2">
        <v>0</v>
      </c>
      <c r="BU1711" s="2">
        <v>0</v>
      </c>
      <c r="BV1711" s="2">
        <v>0</v>
      </c>
      <c r="BW1711" s="2">
        <v>0</v>
      </c>
      <c r="BX1711" s="2">
        <f t="shared" si="85"/>
        <v>1</v>
      </c>
      <c r="BY1711" s="3">
        <f t="shared" si="86"/>
        <v>0</v>
      </c>
      <c r="BZ1711" s="2">
        <f t="shared" si="87"/>
        <v>0</v>
      </c>
      <c r="CA1711" s="2"/>
      <c r="CB1711" s="2"/>
    </row>
    <row r="1712" spans="1:80" x14ac:dyDescent="0.35">
      <c r="A1712" s="2" t="s">
        <v>2499</v>
      </c>
      <c r="B1712" s="2">
        <v>0</v>
      </c>
      <c r="C1712" s="2">
        <v>0</v>
      </c>
      <c r="D1712" s="2">
        <v>0</v>
      </c>
      <c r="E1712" s="2">
        <v>0</v>
      </c>
      <c r="F1712" s="2">
        <v>0</v>
      </c>
      <c r="G1712" s="3">
        <v>1.3645919501629199E-5</v>
      </c>
      <c r="H1712" s="2">
        <v>0</v>
      </c>
      <c r="I1712" s="2">
        <v>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  <c r="Q1712" s="2">
        <v>0</v>
      </c>
      <c r="R1712" s="2">
        <v>0</v>
      </c>
      <c r="S1712" s="2">
        <v>0</v>
      </c>
      <c r="T1712" s="2">
        <v>0</v>
      </c>
      <c r="U1712" s="2">
        <v>0</v>
      </c>
      <c r="V1712" s="2">
        <v>0</v>
      </c>
      <c r="W1712" s="2">
        <v>0</v>
      </c>
      <c r="X1712" s="2">
        <v>0</v>
      </c>
      <c r="Y1712" s="2">
        <v>0</v>
      </c>
      <c r="Z1712" s="2">
        <v>0</v>
      </c>
      <c r="AA1712" s="2">
        <v>0</v>
      </c>
      <c r="AB1712" s="2">
        <v>0</v>
      </c>
      <c r="AC1712" s="2">
        <v>0</v>
      </c>
      <c r="AD1712" s="2">
        <v>0</v>
      </c>
      <c r="AE1712" s="2">
        <v>0</v>
      </c>
      <c r="AF1712" s="2">
        <v>0</v>
      </c>
      <c r="AG1712" s="2">
        <v>0</v>
      </c>
      <c r="AH1712" s="2">
        <v>0</v>
      </c>
      <c r="AI1712" s="2">
        <v>0</v>
      </c>
      <c r="AJ1712" s="2">
        <v>0</v>
      </c>
      <c r="AK1712" s="2">
        <v>0</v>
      </c>
      <c r="AL1712" s="2">
        <v>0</v>
      </c>
      <c r="AM1712" s="2">
        <v>0</v>
      </c>
      <c r="AN1712" s="2">
        <v>0</v>
      </c>
      <c r="AO1712" s="2">
        <v>0</v>
      </c>
      <c r="AP1712" s="2">
        <v>0</v>
      </c>
      <c r="AQ1712" s="2">
        <v>0</v>
      </c>
      <c r="AR1712" s="2">
        <v>0</v>
      </c>
      <c r="AS1712" s="2">
        <v>0</v>
      </c>
      <c r="AT1712" s="2">
        <v>0</v>
      </c>
      <c r="AU1712" s="2">
        <v>0</v>
      </c>
      <c r="AV1712" s="2">
        <v>0</v>
      </c>
      <c r="AW1712" s="2">
        <v>0</v>
      </c>
      <c r="AX1712" s="2">
        <v>0</v>
      </c>
      <c r="AY1712" s="2">
        <v>0</v>
      </c>
      <c r="AZ1712" s="2">
        <v>0</v>
      </c>
      <c r="BA1712" s="2">
        <v>0</v>
      </c>
      <c r="BB1712" s="2">
        <v>0</v>
      </c>
      <c r="BC1712" s="2">
        <v>0</v>
      </c>
      <c r="BD1712" s="2">
        <v>0</v>
      </c>
      <c r="BE1712" s="2">
        <v>0</v>
      </c>
      <c r="BF1712" s="2">
        <v>0</v>
      </c>
      <c r="BG1712" s="2">
        <v>0</v>
      </c>
      <c r="BH1712" s="2">
        <v>0</v>
      </c>
      <c r="BI1712" s="2">
        <v>0</v>
      </c>
      <c r="BJ1712" s="2">
        <v>0</v>
      </c>
      <c r="BK1712" s="2">
        <v>0</v>
      </c>
      <c r="BL1712" s="2">
        <v>0</v>
      </c>
      <c r="BM1712" s="2">
        <v>0</v>
      </c>
      <c r="BN1712" s="2">
        <v>0</v>
      </c>
      <c r="BO1712" s="2">
        <v>0</v>
      </c>
      <c r="BP1712" s="2">
        <v>0</v>
      </c>
      <c r="BQ1712" s="2">
        <v>0</v>
      </c>
      <c r="BR1712" s="2">
        <v>0</v>
      </c>
      <c r="BS1712" s="2">
        <v>0</v>
      </c>
      <c r="BT1712" s="2">
        <v>0</v>
      </c>
      <c r="BU1712" s="2">
        <v>0</v>
      </c>
      <c r="BV1712" s="2">
        <v>0</v>
      </c>
      <c r="BW1712" s="2">
        <v>0</v>
      </c>
      <c r="BX1712" s="2">
        <f t="shared" si="85"/>
        <v>1</v>
      </c>
      <c r="BY1712" s="3">
        <f t="shared" si="86"/>
        <v>0</v>
      </c>
      <c r="BZ1712" s="2">
        <f t="shared" si="87"/>
        <v>0</v>
      </c>
      <c r="CA1712" s="2"/>
      <c r="CB1712" s="2"/>
    </row>
    <row r="1713" spans="1:80" x14ac:dyDescent="0.35">
      <c r="A1713" s="2" t="s">
        <v>2500</v>
      </c>
      <c r="B1713" s="2">
        <v>0</v>
      </c>
      <c r="C1713" s="2">
        <v>0</v>
      </c>
      <c r="D1713" s="2">
        <v>0</v>
      </c>
      <c r="E1713" s="2">
        <v>0</v>
      </c>
      <c r="F1713" s="2">
        <v>0</v>
      </c>
      <c r="G1713" s="2">
        <v>0</v>
      </c>
      <c r="H1713" s="2">
        <v>0</v>
      </c>
      <c r="I1713" s="2">
        <v>0</v>
      </c>
      <c r="J1713" s="2">
        <v>0</v>
      </c>
      <c r="K1713" s="2">
        <v>0</v>
      </c>
      <c r="L1713" s="2">
        <v>0</v>
      </c>
      <c r="M1713" s="2">
        <v>0</v>
      </c>
      <c r="N1713" s="2">
        <v>0</v>
      </c>
      <c r="O1713" s="2">
        <v>0</v>
      </c>
      <c r="P1713" s="2">
        <v>0</v>
      </c>
      <c r="Q1713" s="2">
        <v>0</v>
      </c>
      <c r="R1713" s="2">
        <v>0</v>
      </c>
      <c r="S1713" s="2">
        <v>0</v>
      </c>
      <c r="T1713" s="2">
        <v>0</v>
      </c>
      <c r="U1713" s="2">
        <v>0</v>
      </c>
      <c r="V1713" s="2">
        <v>0</v>
      </c>
      <c r="W1713" s="2">
        <v>0</v>
      </c>
      <c r="X1713" s="2">
        <v>0</v>
      </c>
      <c r="Y1713" s="2">
        <v>0</v>
      </c>
      <c r="Z1713" s="2">
        <v>0</v>
      </c>
      <c r="AA1713" s="2">
        <v>0</v>
      </c>
      <c r="AB1713" s="2">
        <v>0</v>
      </c>
      <c r="AC1713" s="2">
        <v>0</v>
      </c>
      <c r="AD1713" s="2">
        <v>0</v>
      </c>
      <c r="AE1713" s="2">
        <v>0</v>
      </c>
      <c r="AF1713" s="2">
        <v>0</v>
      </c>
      <c r="AG1713" s="2">
        <v>0</v>
      </c>
      <c r="AH1713" s="2">
        <v>0</v>
      </c>
      <c r="AI1713" s="2">
        <v>0</v>
      </c>
      <c r="AJ1713" s="2">
        <v>0</v>
      </c>
      <c r="AK1713" s="2">
        <v>0</v>
      </c>
      <c r="AL1713" s="2">
        <v>0</v>
      </c>
      <c r="AM1713" s="2">
        <v>0</v>
      </c>
      <c r="AN1713" s="2">
        <v>0</v>
      </c>
      <c r="AO1713" s="2">
        <v>0</v>
      </c>
      <c r="AP1713" s="2">
        <v>0</v>
      </c>
      <c r="AQ1713" s="2">
        <v>0</v>
      </c>
      <c r="AR1713" s="2">
        <v>0</v>
      </c>
      <c r="AS1713" s="2">
        <v>0</v>
      </c>
      <c r="AT1713" s="2">
        <v>0</v>
      </c>
      <c r="AU1713" s="2">
        <v>0</v>
      </c>
      <c r="AV1713" s="2">
        <v>0</v>
      </c>
      <c r="AW1713" s="2">
        <v>0</v>
      </c>
      <c r="AX1713" s="2">
        <v>0</v>
      </c>
      <c r="AY1713" s="2">
        <v>0</v>
      </c>
      <c r="AZ1713" s="2">
        <v>0</v>
      </c>
      <c r="BA1713" s="2">
        <v>0</v>
      </c>
      <c r="BB1713" s="2">
        <v>0</v>
      </c>
      <c r="BC1713" s="2">
        <v>0</v>
      </c>
      <c r="BD1713" s="2">
        <v>0</v>
      </c>
      <c r="BE1713" s="3">
        <v>6.7258062324817997E-6</v>
      </c>
      <c r="BF1713" s="2">
        <v>0</v>
      </c>
      <c r="BG1713" s="2">
        <v>0</v>
      </c>
      <c r="BH1713" s="2">
        <v>0</v>
      </c>
      <c r="BI1713" s="2">
        <v>0</v>
      </c>
      <c r="BJ1713" s="2">
        <v>0</v>
      </c>
      <c r="BK1713" s="2">
        <v>0</v>
      </c>
      <c r="BL1713" s="2">
        <v>0</v>
      </c>
      <c r="BM1713" s="2">
        <v>0</v>
      </c>
      <c r="BN1713" s="2">
        <v>0</v>
      </c>
      <c r="BO1713" s="2">
        <v>0</v>
      </c>
      <c r="BP1713" s="2">
        <v>0</v>
      </c>
      <c r="BQ1713" s="2">
        <v>0</v>
      </c>
      <c r="BR1713" s="2">
        <v>0</v>
      </c>
      <c r="BS1713" s="2">
        <v>0</v>
      </c>
      <c r="BT1713" s="2">
        <v>0</v>
      </c>
      <c r="BU1713" s="2">
        <v>0</v>
      </c>
      <c r="BV1713" s="2">
        <v>0</v>
      </c>
      <c r="BW1713" s="2">
        <v>0</v>
      </c>
      <c r="BX1713" s="2">
        <f t="shared" si="85"/>
        <v>1</v>
      </c>
      <c r="BY1713" s="3">
        <f t="shared" si="86"/>
        <v>0</v>
      </c>
      <c r="BZ1713" s="2">
        <f t="shared" si="87"/>
        <v>0</v>
      </c>
      <c r="CA1713" s="2"/>
      <c r="CB1713" s="2"/>
    </row>
    <row r="1714" spans="1:80" x14ac:dyDescent="0.35">
      <c r="A1714" s="2" t="s">
        <v>2501</v>
      </c>
      <c r="B1714" s="2">
        <v>0</v>
      </c>
      <c r="C1714" s="2">
        <v>0</v>
      </c>
      <c r="D1714" s="2">
        <v>0</v>
      </c>
      <c r="E1714" s="2">
        <v>0</v>
      </c>
      <c r="F1714" s="2">
        <v>0</v>
      </c>
      <c r="G1714" s="2">
        <v>0</v>
      </c>
      <c r="H1714" s="2">
        <v>0</v>
      </c>
      <c r="I1714" s="2">
        <v>0</v>
      </c>
      <c r="J1714" s="2">
        <v>0</v>
      </c>
      <c r="K1714" s="2">
        <v>0</v>
      </c>
      <c r="L1714" s="2">
        <v>0</v>
      </c>
      <c r="M1714" s="2">
        <v>0</v>
      </c>
      <c r="N1714" s="3">
        <v>6.6952872341828703E-6</v>
      </c>
      <c r="O1714" s="2">
        <v>0</v>
      </c>
      <c r="P1714" s="2">
        <v>0</v>
      </c>
      <c r="Q1714" s="2">
        <v>0</v>
      </c>
      <c r="R1714" s="2">
        <v>0</v>
      </c>
      <c r="S1714" s="2">
        <v>0</v>
      </c>
      <c r="T1714" s="2">
        <v>0</v>
      </c>
      <c r="U1714" s="2">
        <v>0</v>
      </c>
      <c r="V1714" s="2">
        <v>0</v>
      </c>
      <c r="W1714" s="2">
        <v>0</v>
      </c>
      <c r="X1714" s="2">
        <v>0</v>
      </c>
      <c r="Y1714" s="2">
        <v>0</v>
      </c>
      <c r="Z1714" s="2">
        <v>0</v>
      </c>
      <c r="AA1714" s="2">
        <v>0</v>
      </c>
      <c r="AB1714" s="2">
        <v>0</v>
      </c>
      <c r="AC1714" s="2">
        <v>0</v>
      </c>
      <c r="AD1714" s="2">
        <v>0</v>
      </c>
      <c r="AE1714" s="2">
        <v>0</v>
      </c>
      <c r="AF1714" s="2">
        <v>0</v>
      </c>
      <c r="AG1714" s="2">
        <v>0</v>
      </c>
      <c r="AH1714" s="2">
        <v>0</v>
      </c>
      <c r="AI1714" s="2">
        <v>0</v>
      </c>
      <c r="AJ1714" s="2">
        <v>0</v>
      </c>
      <c r="AK1714" s="2">
        <v>0</v>
      </c>
      <c r="AL1714" s="2">
        <v>0</v>
      </c>
      <c r="AM1714" s="2">
        <v>0</v>
      </c>
      <c r="AN1714" s="2">
        <v>0</v>
      </c>
      <c r="AO1714" s="2">
        <v>0</v>
      </c>
      <c r="AP1714" s="2">
        <v>0</v>
      </c>
      <c r="AQ1714" s="2">
        <v>0</v>
      </c>
      <c r="AR1714" s="2">
        <v>0</v>
      </c>
      <c r="AS1714" s="2">
        <v>0</v>
      </c>
      <c r="AT1714" s="2">
        <v>0</v>
      </c>
      <c r="AU1714" s="2">
        <v>0</v>
      </c>
      <c r="AV1714" s="2">
        <v>0</v>
      </c>
      <c r="AW1714" s="2">
        <v>0</v>
      </c>
      <c r="AX1714" s="2">
        <v>0</v>
      </c>
      <c r="AY1714" s="2">
        <v>0</v>
      </c>
      <c r="AZ1714" s="2">
        <v>0</v>
      </c>
      <c r="BA1714" s="2">
        <v>0</v>
      </c>
      <c r="BB1714" s="2">
        <v>0</v>
      </c>
      <c r="BC1714" s="2">
        <v>0</v>
      </c>
      <c r="BD1714" s="2">
        <v>0</v>
      </c>
      <c r="BE1714" s="2">
        <v>0</v>
      </c>
      <c r="BF1714" s="2">
        <v>0</v>
      </c>
      <c r="BG1714" s="2">
        <v>0</v>
      </c>
      <c r="BH1714" s="2">
        <v>0</v>
      </c>
      <c r="BI1714" s="2">
        <v>0</v>
      </c>
      <c r="BJ1714" s="2">
        <v>0</v>
      </c>
      <c r="BK1714" s="2">
        <v>0</v>
      </c>
      <c r="BL1714" s="2">
        <v>0</v>
      </c>
      <c r="BM1714" s="2">
        <v>0</v>
      </c>
      <c r="BN1714" s="2">
        <v>0</v>
      </c>
      <c r="BO1714" s="2">
        <v>0</v>
      </c>
      <c r="BP1714" s="2">
        <v>0</v>
      </c>
      <c r="BQ1714" s="2">
        <v>0</v>
      </c>
      <c r="BR1714" s="2">
        <v>0</v>
      </c>
      <c r="BS1714" s="2">
        <v>0</v>
      </c>
      <c r="BT1714" s="2">
        <v>0</v>
      </c>
      <c r="BU1714" s="2">
        <v>0</v>
      </c>
      <c r="BV1714" s="2">
        <v>0</v>
      </c>
      <c r="BW1714" s="2">
        <v>0</v>
      </c>
      <c r="BX1714" s="2">
        <f t="shared" si="85"/>
        <v>1</v>
      </c>
      <c r="BY1714" s="3">
        <f t="shared" si="86"/>
        <v>0</v>
      </c>
      <c r="BZ1714" s="2">
        <f t="shared" si="87"/>
        <v>0</v>
      </c>
      <c r="CA1714" s="2"/>
      <c r="CB1714" s="2"/>
    </row>
    <row r="1715" spans="1:80" x14ac:dyDescent="0.35">
      <c r="A1715" s="2" t="s">
        <v>2502</v>
      </c>
      <c r="B1715" s="2">
        <v>0</v>
      </c>
      <c r="C1715" s="2">
        <v>0</v>
      </c>
      <c r="D1715" s="2">
        <v>0</v>
      </c>
      <c r="E1715" s="2">
        <v>0</v>
      </c>
      <c r="F1715" s="2">
        <v>0</v>
      </c>
      <c r="G1715" s="2">
        <v>0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  <c r="Q1715" s="2">
        <v>0</v>
      </c>
      <c r="R1715" s="2">
        <v>0</v>
      </c>
      <c r="S1715" s="2">
        <v>0</v>
      </c>
      <c r="T1715" s="2">
        <v>0</v>
      </c>
      <c r="U1715" s="2">
        <v>0</v>
      </c>
      <c r="V1715" s="2">
        <v>0</v>
      </c>
      <c r="W1715" s="2">
        <v>0</v>
      </c>
      <c r="X1715" s="2">
        <v>0</v>
      </c>
      <c r="Y1715" s="2">
        <v>0</v>
      </c>
      <c r="Z1715" s="2">
        <v>0</v>
      </c>
      <c r="AA1715" s="2">
        <v>0</v>
      </c>
      <c r="AB1715" s="2">
        <v>0</v>
      </c>
      <c r="AC1715" s="2">
        <v>0</v>
      </c>
      <c r="AD1715" s="2">
        <v>0</v>
      </c>
      <c r="AE1715" s="2">
        <v>0</v>
      </c>
      <c r="AF1715" s="2">
        <v>0</v>
      </c>
      <c r="AG1715" s="2">
        <v>0</v>
      </c>
      <c r="AH1715" s="2">
        <v>0</v>
      </c>
      <c r="AI1715" s="2">
        <v>0</v>
      </c>
      <c r="AJ1715" s="2">
        <v>0</v>
      </c>
      <c r="AK1715" s="2">
        <v>0</v>
      </c>
      <c r="AL1715" s="2">
        <v>0</v>
      </c>
      <c r="AM1715" s="2">
        <v>0</v>
      </c>
      <c r="AN1715" s="2">
        <v>0</v>
      </c>
      <c r="AO1715" s="2">
        <v>0</v>
      </c>
      <c r="AP1715" s="3">
        <v>1.6454494191316699E-5</v>
      </c>
      <c r="AQ1715" s="2">
        <v>0</v>
      </c>
      <c r="AR1715" s="2">
        <v>0</v>
      </c>
      <c r="AS1715" s="2">
        <v>0</v>
      </c>
      <c r="AT1715" s="2">
        <v>0</v>
      </c>
      <c r="AU1715" s="2">
        <v>0</v>
      </c>
      <c r="AV1715" s="2">
        <v>0</v>
      </c>
      <c r="AW1715" s="2">
        <v>0</v>
      </c>
      <c r="AX1715" s="2">
        <v>0</v>
      </c>
      <c r="AY1715" s="2">
        <v>0</v>
      </c>
      <c r="AZ1715" s="2">
        <v>0</v>
      </c>
      <c r="BA1715" s="2">
        <v>0</v>
      </c>
      <c r="BB1715" s="2">
        <v>0</v>
      </c>
      <c r="BC1715" s="2">
        <v>0</v>
      </c>
      <c r="BD1715" s="2">
        <v>0</v>
      </c>
      <c r="BE1715" s="2">
        <v>0</v>
      </c>
      <c r="BF1715" s="2">
        <v>0</v>
      </c>
      <c r="BG1715" s="2">
        <v>0</v>
      </c>
      <c r="BH1715" s="2">
        <v>0</v>
      </c>
      <c r="BI1715" s="2">
        <v>0</v>
      </c>
      <c r="BJ1715" s="2">
        <v>0</v>
      </c>
      <c r="BK1715" s="2">
        <v>0</v>
      </c>
      <c r="BL1715" s="2">
        <v>0</v>
      </c>
      <c r="BM1715" s="2">
        <v>0</v>
      </c>
      <c r="BN1715" s="2">
        <v>0</v>
      </c>
      <c r="BO1715" s="2">
        <v>0</v>
      </c>
      <c r="BP1715" s="2">
        <v>0</v>
      </c>
      <c r="BQ1715" s="2">
        <v>0</v>
      </c>
      <c r="BR1715" s="2">
        <v>0</v>
      </c>
      <c r="BS1715" s="2">
        <v>0</v>
      </c>
      <c r="BT1715" s="2">
        <v>0</v>
      </c>
      <c r="BU1715" s="2">
        <v>0</v>
      </c>
      <c r="BV1715" s="2">
        <v>0</v>
      </c>
      <c r="BW1715" s="2">
        <v>0</v>
      </c>
      <c r="BX1715" s="2">
        <f t="shared" si="85"/>
        <v>1</v>
      </c>
      <c r="BY1715" s="3">
        <f t="shared" si="86"/>
        <v>0</v>
      </c>
      <c r="BZ1715" s="2">
        <f t="shared" si="87"/>
        <v>0</v>
      </c>
      <c r="CA1715" s="2"/>
      <c r="CB1715" s="2"/>
    </row>
    <row r="1716" spans="1:80" x14ac:dyDescent="0.35">
      <c r="A1716" s="2" t="s">
        <v>2503</v>
      </c>
      <c r="B1716" s="2">
        <v>0</v>
      </c>
      <c r="C1716" s="2">
        <v>0</v>
      </c>
      <c r="D1716" s="2">
        <v>0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0</v>
      </c>
      <c r="K1716" s="2">
        <v>0</v>
      </c>
      <c r="L1716" s="2">
        <v>0</v>
      </c>
      <c r="M1716" s="2">
        <v>0</v>
      </c>
      <c r="N1716" s="2">
        <v>0</v>
      </c>
      <c r="O1716" s="2">
        <v>0</v>
      </c>
      <c r="P1716" s="2">
        <v>0</v>
      </c>
      <c r="Q1716" s="2">
        <v>0</v>
      </c>
      <c r="R1716" s="2">
        <v>0</v>
      </c>
      <c r="S1716" s="2">
        <v>6.2332097442463301E-4</v>
      </c>
      <c r="T1716" s="2">
        <v>0</v>
      </c>
      <c r="U1716" s="2">
        <v>0</v>
      </c>
      <c r="V1716" s="2">
        <v>0</v>
      </c>
      <c r="W1716" s="2">
        <v>0</v>
      </c>
      <c r="X1716" s="2">
        <v>0</v>
      </c>
      <c r="Y1716" s="2">
        <v>0</v>
      </c>
      <c r="Z1716" s="2">
        <v>0</v>
      </c>
      <c r="AA1716" s="2">
        <v>0</v>
      </c>
      <c r="AB1716" s="2">
        <v>0</v>
      </c>
      <c r="AC1716" s="2">
        <v>0</v>
      </c>
      <c r="AD1716" s="2">
        <v>0</v>
      </c>
      <c r="AE1716" s="2">
        <v>0</v>
      </c>
      <c r="AF1716" s="2">
        <v>0</v>
      </c>
      <c r="AG1716" s="2">
        <v>0</v>
      </c>
      <c r="AH1716" s="2">
        <v>0</v>
      </c>
      <c r="AI1716" s="2">
        <v>0</v>
      </c>
      <c r="AJ1716" s="2">
        <v>0</v>
      </c>
      <c r="AK1716" s="2">
        <v>0</v>
      </c>
      <c r="AL1716" s="2">
        <v>0</v>
      </c>
      <c r="AM1716" s="2">
        <v>0</v>
      </c>
      <c r="AN1716" s="2">
        <v>0</v>
      </c>
      <c r="AO1716" s="2">
        <v>0</v>
      </c>
      <c r="AP1716" s="2">
        <v>0</v>
      </c>
      <c r="AQ1716" s="2">
        <v>0</v>
      </c>
      <c r="AR1716" s="2">
        <v>0</v>
      </c>
      <c r="AS1716" s="2">
        <v>0</v>
      </c>
      <c r="AT1716" s="2">
        <v>0</v>
      </c>
      <c r="AU1716" s="2">
        <v>0</v>
      </c>
      <c r="AV1716" s="2">
        <v>0</v>
      </c>
      <c r="AW1716" s="2">
        <v>0</v>
      </c>
      <c r="AX1716" s="2">
        <v>0</v>
      </c>
      <c r="AY1716" s="2">
        <v>0</v>
      </c>
      <c r="AZ1716" s="2">
        <v>0</v>
      </c>
      <c r="BA1716" s="2">
        <v>0</v>
      </c>
      <c r="BB1716" s="2">
        <v>0</v>
      </c>
      <c r="BC1716" s="2">
        <v>0</v>
      </c>
      <c r="BD1716" s="2">
        <v>0</v>
      </c>
      <c r="BE1716" s="2">
        <v>0</v>
      </c>
      <c r="BF1716" s="2">
        <v>0</v>
      </c>
      <c r="BG1716" s="2">
        <v>0</v>
      </c>
      <c r="BH1716" s="2">
        <v>0</v>
      </c>
      <c r="BI1716" s="2">
        <v>0</v>
      </c>
      <c r="BJ1716" s="2">
        <v>0</v>
      </c>
      <c r="BK1716" s="2">
        <v>0</v>
      </c>
      <c r="BL1716" s="2">
        <v>0</v>
      </c>
      <c r="BM1716" s="2">
        <v>0</v>
      </c>
      <c r="BN1716" s="2">
        <v>0</v>
      </c>
      <c r="BO1716" s="2">
        <v>0</v>
      </c>
      <c r="BP1716" s="2">
        <v>0</v>
      </c>
      <c r="BQ1716" s="2">
        <v>0</v>
      </c>
      <c r="BR1716" s="2">
        <v>0</v>
      </c>
      <c r="BS1716" s="2">
        <v>0</v>
      </c>
      <c r="BT1716" s="2">
        <v>0</v>
      </c>
      <c r="BU1716" s="2">
        <v>0</v>
      </c>
      <c r="BV1716" s="2">
        <v>0</v>
      </c>
      <c r="BW1716" s="2">
        <v>0</v>
      </c>
      <c r="BX1716" s="2">
        <f t="shared" si="85"/>
        <v>1</v>
      </c>
      <c r="BY1716" s="3">
        <f t="shared" si="86"/>
        <v>0</v>
      </c>
      <c r="BZ1716" s="2">
        <f t="shared" si="87"/>
        <v>0</v>
      </c>
      <c r="CA1716" s="2"/>
      <c r="CB1716" s="2"/>
    </row>
    <row r="1717" spans="1:80" x14ac:dyDescent="0.35">
      <c r="A1717" s="2" t="s">
        <v>2504</v>
      </c>
      <c r="B1717" s="2">
        <v>0</v>
      </c>
      <c r="C1717" s="2">
        <v>0</v>
      </c>
      <c r="D1717" s="2">
        <v>0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  <c r="Q1717" s="2">
        <v>0</v>
      </c>
      <c r="R1717" s="2">
        <v>0</v>
      </c>
      <c r="S1717" s="2">
        <v>0</v>
      </c>
      <c r="T1717" s="2">
        <v>0</v>
      </c>
      <c r="U1717" s="2">
        <v>0</v>
      </c>
      <c r="V1717" s="2">
        <v>0</v>
      </c>
      <c r="W1717" s="2">
        <v>0</v>
      </c>
      <c r="X1717" s="2">
        <v>0</v>
      </c>
      <c r="Y1717" s="2">
        <v>0</v>
      </c>
      <c r="Z1717" s="2">
        <v>0</v>
      </c>
      <c r="AA1717" s="2">
        <v>0</v>
      </c>
      <c r="AB1717" s="2">
        <v>0</v>
      </c>
      <c r="AC1717" s="2">
        <v>0</v>
      </c>
      <c r="AD1717" s="2">
        <v>0</v>
      </c>
      <c r="AE1717" s="2">
        <v>0</v>
      </c>
      <c r="AF1717" s="2">
        <v>0</v>
      </c>
      <c r="AG1717" s="2">
        <v>0</v>
      </c>
      <c r="AH1717" s="2">
        <v>0</v>
      </c>
      <c r="AI1717" s="2">
        <v>0</v>
      </c>
      <c r="AJ1717" s="2">
        <v>0</v>
      </c>
      <c r="AK1717" s="2">
        <v>0</v>
      </c>
      <c r="AL1717" s="2">
        <v>0</v>
      </c>
      <c r="AM1717" s="2">
        <v>0</v>
      </c>
      <c r="AN1717" s="2">
        <v>0</v>
      </c>
      <c r="AO1717" s="2">
        <v>0</v>
      </c>
      <c r="AP1717" s="2">
        <v>0</v>
      </c>
      <c r="AQ1717" s="2">
        <v>0</v>
      </c>
      <c r="AR1717" s="2">
        <v>0</v>
      </c>
      <c r="AS1717" s="2">
        <v>0</v>
      </c>
      <c r="AT1717" s="2">
        <v>0</v>
      </c>
      <c r="AU1717" s="2">
        <v>0</v>
      </c>
      <c r="AV1717" s="2">
        <v>0</v>
      </c>
      <c r="AW1717" s="2">
        <v>0</v>
      </c>
      <c r="AX1717" s="2">
        <v>0</v>
      </c>
      <c r="AY1717" s="2">
        <v>0</v>
      </c>
      <c r="AZ1717" s="2">
        <v>0</v>
      </c>
      <c r="BA1717" s="2">
        <v>0</v>
      </c>
      <c r="BB1717" s="2">
        <v>0</v>
      </c>
      <c r="BC1717" s="2">
        <v>0</v>
      </c>
      <c r="BD1717" s="2">
        <v>0</v>
      </c>
      <c r="BE1717" s="2">
        <v>0</v>
      </c>
      <c r="BF1717" s="2">
        <v>0</v>
      </c>
      <c r="BG1717" s="2">
        <v>0</v>
      </c>
      <c r="BH1717" s="2">
        <v>0</v>
      </c>
      <c r="BI1717" s="2">
        <v>0</v>
      </c>
      <c r="BJ1717" s="2">
        <v>0</v>
      </c>
      <c r="BK1717" s="2">
        <v>0</v>
      </c>
      <c r="BL1717" s="2">
        <v>0</v>
      </c>
      <c r="BM1717" s="2">
        <v>0</v>
      </c>
      <c r="BN1717" s="2">
        <v>0</v>
      </c>
      <c r="BO1717" s="2">
        <v>0</v>
      </c>
      <c r="BP1717" s="2">
        <v>0</v>
      </c>
      <c r="BQ1717" s="2">
        <v>0</v>
      </c>
      <c r="BR1717" s="2">
        <v>0</v>
      </c>
      <c r="BS1717" s="3">
        <v>1.8780132722953999E-5</v>
      </c>
      <c r="BT1717" s="2">
        <v>0</v>
      </c>
      <c r="BU1717" s="2">
        <v>0</v>
      </c>
      <c r="BV1717" s="2">
        <v>0</v>
      </c>
      <c r="BW1717" s="2">
        <v>0</v>
      </c>
      <c r="BX1717" s="2">
        <f t="shared" si="85"/>
        <v>1</v>
      </c>
      <c r="BY1717" s="3">
        <f t="shared" si="86"/>
        <v>0</v>
      </c>
      <c r="BZ1717" s="2">
        <f t="shared" si="87"/>
        <v>0</v>
      </c>
      <c r="CA1717" s="2"/>
      <c r="CB1717" s="2"/>
    </row>
    <row r="1718" spans="1:80" x14ac:dyDescent="0.35">
      <c r="A1718" s="2" t="s">
        <v>2505</v>
      </c>
      <c r="B1718" s="2">
        <v>0</v>
      </c>
      <c r="C1718" s="2">
        <v>0</v>
      </c>
      <c r="D1718" s="2">
        <v>0</v>
      </c>
      <c r="E1718" s="2">
        <v>0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0</v>
      </c>
      <c r="Q1718" s="2">
        <v>0</v>
      </c>
      <c r="R1718" s="2">
        <v>0</v>
      </c>
      <c r="S1718" s="2">
        <v>0</v>
      </c>
      <c r="T1718" s="2">
        <v>0</v>
      </c>
      <c r="U1718" s="2">
        <v>0</v>
      </c>
      <c r="V1718" s="2">
        <v>0</v>
      </c>
      <c r="W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2">
        <v>0</v>
      </c>
      <c r="AC1718" s="2">
        <v>0</v>
      </c>
      <c r="AD1718" s="2">
        <v>0</v>
      </c>
      <c r="AE1718" s="2">
        <v>0</v>
      </c>
      <c r="AF1718" s="2">
        <v>0</v>
      </c>
      <c r="AG1718" s="2">
        <v>0</v>
      </c>
      <c r="AH1718" s="2">
        <v>0</v>
      </c>
      <c r="AI1718" s="2">
        <v>0</v>
      </c>
      <c r="AJ1718" s="2">
        <v>0</v>
      </c>
      <c r="AK1718" s="2">
        <v>0</v>
      </c>
      <c r="AL1718" s="2">
        <v>0</v>
      </c>
      <c r="AM1718" s="2">
        <v>0</v>
      </c>
      <c r="AN1718" s="2">
        <v>0</v>
      </c>
      <c r="AO1718" s="2">
        <v>0</v>
      </c>
      <c r="AP1718" s="2">
        <v>0</v>
      </c>
      <c r="AQ1718" s="2">
        <v>0</v>
      </c>
      <c r="AR1718" s="2">
        <v>0</v>
      </c>
      <c r="AS1718" s="2">
        <v>0</v>
      </c>
      <c r="AT1718" s="2">
        <v>0</v>
      </c>
      <c r="AU1718" s="2">
        <v>0</v>
      </c>
      <c r="AV1718" s="2">
        <v>0</v>
      </c>
      <c r="AW1718" s="2">
        <v>0</v>
      </c>
      <c r="AX1718" s="2">
        <v>0</v>
      </c>
      <c r="AY1718" s="3">
        <v>1.13032532288732E-5</v>
      </c>
      <c r="AZ1718" s="2">
        <v>0</v>
      </c>
      <c r="BA1718" s="2">
        <v>0</v>
      </c>
      <c r="BB1718" s="2">
        <v>0</v>
      </c>
      <c r="BC1718" s="2">
        <v>0</v>
      </c>
      <c r="BD1718" s="2">
        <v>0</v>
      </c>
      <c r="BE1718" s="2">
        <v>0</v>
      </c>
      <c r="BF1718" s="2">
        <v>0</v>
      </c>
      <c r="BG1718" s="2">
        <v>0</v>
      </c>
      <c r="BH1718" s="2">
        <v>0</v>
      </c>
      <c r="BI1718" s="2">
        <v>0</v>
      </c>
      <c r="BJ1718" s="2">
        <v>0</v>
      </c>
      <c r="BK1718" s="2">
        <v>0</v>
      </c>
      <c r="BL1718" s="2">
        <v>0</v>
      </c>
      <c r="BM1718" s="2">
        <v>0</v>
      </c>
      <c r="BN1718" s="2">
        <v>0</v>
      </c>
      <c r="BO1718" s="2">
        <v>0</v>
      </c>
      <c r="BP1718" s="2">
        <v>0</v>
      </c>
      <c r="BQ1718" s="2">
        <v>0</v>
      </c>
      <c r="BR1718" s="2">
        <v>0</v>
      </c>
      <c r="BS1718" s="2">
        <v>0</v>
      </c>
      <c r="BT1718" s="2">
        <v>0</v>
      </c>
      <c r="BU1718" s="2">
        <v>0</v>
      </c>
      <c r="BV1718" s="2">
        <v>0</v>
      </c>
      <c r="BW1718" s="2">
        <v>0</v>
      </c>
      <c r="BX1718" s="2">
        <f t="shared" si="85"/>
        <v>1</v>
      </c>
      <c r="BY1718" s="3">
        <f t="shared" si="86"/>
        <v>0</v>
      </c>
      <c r="BZ1718" s="2">
        <f t="shared" si="87"/>
        <v>0</v>
      </c>
      <c r="CA1718" s="2"/>
      <c r="CB1718" s="2"/>
    </row>
    <row r="1719" spans="1:80" x14ac:dyDescent="0.35">
      <c r="A1719" s="2" t="s">
        <v>2506</v>
      </c>
      <c r="B1719" s="2">
        <v>0</v>
      </c>
      <c r="C1719" s="2">
        <v>0</v>
      </c>
      <c r="D1719" s="2">
        <v>0</v>
      </c>
      <c r="E1719" s="2">
        <v>0</v>
      </c>
      <c r="F1719" s="2">
        <v>0</v>
      </c>
      <c r="G1719" s="2">
        <v>0</v>
      </c>
      <c r="H1719" s="2">
        <v>0</v>
      </c>
      <c r="I1719" s="2">
        <v>0</v>
      </c>
      <c r="J1719" s="2">
        <v>0</v>
      </c>
      <c r="K1719" s="2">
        <v>0</v>
      </c>
      <c r="L1719" s="2">
        <v>0</v>
      </c>
      <c r="M1719" s="2">
        <v>0</v>
      </c>
      <c r="N1719" s="2">
        <v>0</v>
      </c>
      <c r="O1719" s="2">
        <v>0</v>
      </c>
      <c r="P1719" s="2">
        <v>0</v>
      </c>
      <c r="Q1719" s="2">
        <v>0</v>
      </c>
      <c r="R1719" s="2">
        <v>0</v>
      </c>
      <c r="S1719" s="2">
        <v>0</v>
      </c>
      <c r="T1719" s="2">
        <v>0</v>
      </c>
      <c r="U1719" s="2">
        <v>0</v>
      </c>
      <c r="V1719" s="2">
        <v>0</v>
      </c>
      <c r="W1719" s="2">
        <v>0</v>
      </c>
      <c r="X1719" s="2">
        <v>0</v>
      </c>
      <c r="Y1719" s="2">
        <v>0</v>
      </c>
      <c r="Z1719" s="2">
        <v>0</v>
      </c>
      <c r="AA1719" s="2">
        <v>0</v>
      </c>
      <c r="AB1719" s="2">
        <v>0</v>
      </c>
      <c r="AC1719" s="2">
        <v>0</v>
      </c>
      <c r="AD1719" s="2">
        <v>0</v>
      </c>
      <c r="AE1719" s="2">
        <v>0</v>
      </c>
      <c r="AF1719" s="2">
        <v>0</v>
      </c>
      <c r="AG1719" s="2">
        <v>0</v>
      </c>
      <c r="AH1719" s="2">
        <v>0</v>
      </c>
      <c r="AI1719" s="2">
        <v>0</v>
      </c>
      <c r="AJ1719" s="2">
        <v>0</v>
      </c>
      <c r="AK1719" s="2">
        <v>0</v>
      </c>
      <c r="AL1719" s="2">
        <v>0</v>
      </c>
      <c r="AM1719" s="2">
        <v>0</v>
      </c>
      <c r="AN1719" s="2">
        <v>0</v>
      </c>
      <c r="AO1719" s="2">
        <v>0</v>
      </c>
      <c r="AP1719" s="2">
        <v>0</v>
      </c>
      <c r="AQ1719" s="2">
        <v>0</v>
      </c>
      <c r="AR1719" s="2">
        <v>0</v>
      </c>
      <c r="AS1719" s="2">
        <v>0</v>
      </c>
      <c r="AT1719" s="2">
        <v>0</v>
      </c>
      <c r="AU1719" s="2">
        <v>0</v>
      </c>
      <c r="AV1719" s="2">
        <v>0</v>
      </c>
      <c r="AW1719" s="3">
        <v>1.7107685696229801E-5</v>
      </c>
      <c r="AX1719" s="2">
        <v>0</v>
      </c>
      <c r="AY1719" s="2">
        <v>0</v>
      </c>
      <c r="AZ1719" s="2">
        <v>0</v>
      </c>
      <c r="BA1719" s="2">
        <v>0</v>
      </c>
      <c r="BB1719" s="2">
        <v>0</v>
      </c>
      <c r="BC1719" s="2">
        <v>0</v>
      </c>
      <c r="BD1719" s="2">
        <v>0</v>
      </c>
      <c r="BE1719" s="2">
        <v>0</v>
      </c>
      <c r="BF1719" s="2">
        <v>0</v>
      </c>
      <c r="BG1719" s="2">
        <v>0</v>
      </c>
      <c r="BH1719" s="2">
        <v>0</v>
      </c>
      <c r="BI1719" s="2">
        <v>0</v>
      </c>
      <c r="BJ1719" s="2">
        <v>0</v>
      </c>
      <c r="BK1719" s="2">
        <v>0</v>
      </c>
      <c r="BL1719" s="2">
        <v>0</v>
      </c>
      <c r="BM1719" s="2">
        <v>0</v>
      </c>
      <c r="BN1719" s="2">
        <v>0</v>
      </c>
      <c r="BO1719" s="2">
        <v>0</v>
      </c>
      <c r="BP1719" s="2">
        <v>0</v>
      </c>
      <c r="BQ1719" s="2">
        <v>0</v>
      </c>
      <c r="BR1719" s="2">
        <v>0</v>
      </c>
      <c r="BS1719" s="2">
        <v>0</v>
      </c>
      <c r="BT1719" s="2">
        <v>0</v>
      </c>
      <c r="BU1719" s="2">
        <v>0</v>
      </c>
      <c r="BV1719" s="2">
        <v>0</v>
      </c>
      <c r="BW1719" s="2">
        <v>0</v>
      </c>
      <c r="BX1719" s="2">
        <f t="shared" si="85"/>
        <v>1</v>
      </c>
      <c r="BY1719" s="3">
        <f t="shared" si="86"/>
        <v>0</v>
      </c>
      <c r="BZ1719" s="2">
        <f t="shared" si="87"/>
        <v>0</v>
      </c>
      <c r="CA1719" s="2"/>
      <c r="CB1719" s="2"/>
    </row>
    <row r="1720" spans="1:80" x14ac:dyDescent="0.35">
      <c r="A1720" s="2" t="s">
        <v>2507</v>
      </c>
      <c r="B1720" s="2">
        <v>0</v>
      </c>
      <c r="C1720" s="2">
        <v>0</v>
      </c>
      <c r="D1720" s="2">
        <v>0</v>
      </c>
      <c r="E1720" s="2">
        <v>0</v>
      </c>
      <c r="F1720" s="2">
        <v>0</v>
      </c>
      <c r="G1720" s="2">
        <v>0</v>
      </c>
      <c r="H1720" s="2">
        <v>0</v>
      </c>
      <c r="I1720" s="2">
        <v>0</v>
      </c>
      <c r="J1720" s="2">
        <v>0</v>
      </c>
      <c r="K1720" s="2">
        <v>0</v>
      </c>
      <c r="L1720" s="2">
        <v>0</v>
      </c>
      <c r="M1720" s="2">
        <v>0</v>
      </c>
      <c r="N1720" s="2">
        <v>0</v>
      </c>
      <c r="O1720" s="2">
        <v>0</v>
      </c>
      <c r="P1720" s="2">
        <v>0</v>
      </c>
      <c r="Q1720" s="2">
        <v>0</v>
      </c>
      <c r="R1720" s="2">
        <v>0</v>
      </c>
      <c r="S1720" s="2">
        <v>0</v>
      </c>
      <c r="T1720" s="2">
        <v>0</v>
      </c>
      <c r="U1720" s="2">
        <v>0</v>
      </c>
      <c r="V1720" s="2">
        <v>0</v>
      </c>
      <c r="W1720" s="2">
        <v>0</v>
      </c>
      <c r="X1720" s="2">
        <v>0</v>
      </c>
      <c r="Y1720" s="2">
        <v>0</v>
      </c>
      <c r="Z1720" s="2">
        <v>0</v>
      </c>
      <c r="AA1720" s="2">
        <v>0</v>
      </c>
      <c r="AB1720" s="2">
        <v>0</v>
      </c>
      <c r="AC1720" s="2">
        <v>0</v>
      </c>
      <c r="AD1720" s="2">
        <v>0</v>
      </c>
      <c r="AE1720" s="2">
        <v>0</v>
      </c>
      <c r="AF1720" s="2">
        <v>0</v>
      </c>
      <c r="AG1720" s="2">
        <v>0</v>
      </c>
      <c r="AH1720" s="2">
        <v>0</v>
      </c>
      <c r="AI1720" s="2">
        <v>0</v>
      </c>
      <c r="AJ1720" s="2">
        <v>0</v>
      </c>
      <c r="AK1720" s="2">
        <v>0</v>
      </c>
      <c r="AL1720" s="2">
        <v>0</v>
      </c>
      <c r="AM1720" s="2">
        <v>0</v>
      </c>
      <c r="AN1720" s="2">
        <v>0</v>
      </c>
      <c r="AO1720" s="2">
        <v>0</v>
      </c>
      <c r="AP1720" s="2">
        <v>0</v>
      </c>
      <c r="AQ1720" s="2">
        <v>0</v>
      </c>
      <c r="AR1720" s="2">
        <v>0</v>
      </c>
      <c r="AS1720" s="2">
        <v>0</v>
      </c>
      <c r="AT1720" s="2">
        <v>0</v>
      </c>
      <c r="AU1720" s="2">
        <v>0</v>
      </c>
      <c r="AV1720" s="2">
        <v>0</v>
      </c>
      <c r="AW1720" s="2">
        <v>0</v>
      </c>
      <c r="AX1720" s="2">
        <v>0</v>
      </c>
      <c r="AY1720" s="2">
        <v>0</v>
      </c>
      <c r="AZ1720" s="2">
        <v>0</v>
      </c>
      <c r="BA1720" s="2">
        <v>0</v>
      </c>
      <c r="BB1720" s="2">
        <v>0</v>
      </c>
      <c r="BC1720" s="2">
        <v>0</v>
      </c>
      <c r="BD1720" s="2">
        <v>0</v>
      </c>
      <c r="BE1720" s="2">
        <v>0</v>
      </c>
      <c r="BF1720" s="2">
        <v>0</v>
      </c>
      <c r="BG1720" s="2">
        <v>0</v>
      </c>
      <c r="BH1720" s="2">
        <v>0</v>
      </c>
      <c r="BI1720" s="2">
        <v>0</v>
      </c>
      <c r="BJ1720" s="2">
        <v>0</v>
      </c>
      <c r="BK1720" s="2">
        <v>0</v>
      </c>
      <c r="BL1720" s="2">
        <v>0</v>
      </c>
      <c r="BM1720" s="2">
        <v>0</v>
      </c>
      <c r="BN1720" s="2">
        <v>0</v>
      </c>
      <c r="BO1720" s="2">
        <v>0</v>
      </c>
      <c r="BP1720" s="2">
        <v>0</v>
      </c>
      <c r="BQ1720" s="2">
        <v>0</v>
      </c>
      <c r="BR1720" s="2">
        <v>0</v>
      </c>
      <c r="BS1720" s="2">
        <v>0</v>
      </c>
      <c r="BT1720" s="2">
        <v>0</v>
      </c>
      <c r="BU1720" s="2">
        <v>0</v>
      </c>
      <c r="BV1720" s="2">
        <v>0</v>
      </c>
      <c r="BW1720" s="3">
        <v>1.0276321023636699E-5</v>
      </c>
      <c r="BX1720" s="2">
        <f t="shared" si="85"/>
        <v>1</v>
      </c>
      <c r="BY1720" s="3">
        <f t="shared" si="86"/>
        <v>0</v>
      </c>
      <c r="BZ1720" s="2">
        <f t="shared" si="87"/>
        <v>0</v>
      </c>
      <c r="CA1720" s="2"/>
      <c r="CB1720" s="2"/>
    </row>
    <row r="1721" spans="1:80" x14ac:dyDescent="0.35">
      <c r="A1721" s="2" t="s">
        <v>2508</v>
      </c>
      <c r="B1721" s="2">
        <v>0</v>
      </c>
      <c r="C1721" s="2">
        <v>0</v>
      </c>
      <c r="D1721" s="2">
        <v>0</v>
      </c>
      <c r="E1721" s="2">
        <v>0</v>
      </c>
      <c r="F1721" s="2">
        <v>0</v>
      </c>
      <c r="G1721" s="2">
        <v>0</v>
      </c>
      <c r="H1721" s="2">
        <v>0</v>
      </c>
      <c r="I1721" s="2">
        <v>0</v>
      </c>
      <c r="J1721" s="2">
        <v>0</v>
      </c>
      <c r="K1721" s="2">
        <v>0</v>
      </c>
      <c r="L1721" s="2">
        <v>0</v>
      </c>
      <c r="M1721" s="2">
        <v>0</v>
      </c>
      <c r="N1721" s="2">
        <v>0</v>
      </c>
      <c r="O1721" s="2">
        <v>0</v>
      </c>
      <c r="P1721" s="2">
        <v>0</v>
      </c>
      <c r="Q1721" s="2">
        <v>0</v>
      </c>
      <c r="R1721" s="2">
        <v>0</v>
      </c>
      <c r="S1721" s="2">
        <v>0</v>
      </c>
      <c r="T1721" s="2">
        <v>0</v>
      </c>
      <c r="U1721" s="2">
        <v>0</v>
      </c>
      <c r="V1721" s="2">
        <v>0</v>
      </c>
      <c r="W1721" s="2">
        <v>0</v>
      </c>
      <c r="X1721" s="2">
        <v>0</v>
      </c>
      <c r="Y1721" s="2">
        <v>0</v>
      </c>
      <c r="Z1721" s="2">
        <v>0</v>
      </c>
      <c r="AA1721" s="2">
        <v>0</v>
      </c>
      <c r="AB1721" s="2">
        <v>0</v>
      </c>
      <c r="AC1721" s="2">
        <v>0</v>
      </c>
      <c r="AD1721" s="2">
        <v>0</v>
      </c>
      <c r="AE1721" s="2">
        <v>0</v>
      </c>
      <c r="AF1721" s="2">
        <v>0</v>
      </c>
      <c r="AG1721" s="2">
        <v>0</v>
      </c>
      <c r="AH1721" s="2">
        <v>0</v>
      </c>
      <c r="AI1721" s="2">
        <v>0</v>
      </c>
      <c r="AJ1721" s="2">
        <v>0</v>
      </c>
      <c r="AK1721" s="2">
        <v>0</v>
      </c>
      <c r="AL1721" s="2">
        <v>0</v>
      </c>
      <c r="AM1721" s="2">
        <v>0</v>
      </c>
      <c r="AN1721" s="2">
        <v>0</v>
      </c>
      <c r="AO1721" s="2">
        <v>0</v>
      </c>
      <c r="AP1721" s="2">
        <v>0</v>
      </c>
      <c r="AQ1721" s="2">
        <v>0</v>
      </c>
      <c r="AR1721" s="2">
        <v>0</v>
      </c>
      <c r="AS1721" s="2">
        <v>0</v>
      </c>
      <c r="AT1721" s="2">
        <v>0</v>
      </c>
      <c r="AU1721" s="2">
        <v>0</v>
      </c>
      <c r="AV1721" s="2">
        <v>0</v>
      </c>
      <c r="AW1721" s="2">
        <v>0</v>
      </c>
      <c r="AX1721" s="2">
        <v>0</v>
      </c>
      <c r="AY1721" s="2">
        <v>0</v>
      </c>
      <c r="AZ1721" s="2">
        <v>0</v>
      </c>
      <c r="BA1721" s="2">
        <v>0</v>
      </c>
      <c r="BB1721" s="2">
        <v>0</v>
      </c>
      <c r="BC1721" s="3">
        <v>7.0110467327056303E-5</v>
      </c>
      <c r="BD1721" s="2">
        <v>0</v>
      </c>
      <c r="BE1721" s="2">
        <v>0</v>
      </c>
      <c r="BF1721" s="2">
        <v>0</v>
      </c>
      <c r="BG1721" s="2">
        <v>0</v>
      </c>
      <c r="BH1721" s="2">
        <v>0</v>
      </c>
      <c r="BI1721" s="2">
        <v>0</v>
      </c>
      <c r="BJ1721" s="2">
        <v>0</v>
      </c>
      <c r="BK1721" s="2">
        <v>0</v>
      </c>
      <c r="BL1721" s="2">
        <v>0</v>
      </c>
      <c r="BM1721" s="2">
        <v>0</v>
      </c>
      <c r="BN1721" s="2">
        <v>0</v>
      </c>
      <c r="BO1721" s="2">
        <v>0</v>
      </c>
      <c r="BP1721" s="2">
        <v>0</v>
      </c>
      <c r="BQ1721" s="2">
        <v>0</v>
      </c>
      <c r="BR1721" s="2">
        <v>0</v>
      </c>
      <c r="BS1721" s="2">
        <v>0</v>
      </c>
      <c r="BT1721" s="2">
        <v>0</v>
      </c>
      <c r="BU1721" s="2">
        <v>0</v>
      </c>
      <c r="BV1721" s="2">
        <v>0</v>
      </c>
      <c r="BW1721" s="2">
        <v>0</v>
      </c>
      <c r="BX1721" s="2">
        <f t="shared" si="85"/>
        <v>1</v>
      </c>
      <c r="BY1721" s="3">
        <f t="shared" si="86"/>
        <v>0</v>
      </c>
      <c r="BZ1721" s="2">
        <f t="shared" si="87"/>
        <v>0</v>
      </c>
      <c r="CA1721" s="2"/>
      <c r="CB1721" s="2"/>
    </row>
    <row r="1722" spans="1:80" x14ac:dyDescent="0.35">
      <c r="A1722" s="2" t="s">
        <v>2509</v>
      </c>
      <c r="B1722" s="2">
        <v>0</v>
      </c>
      <c r="C1722" s="2">
        <v>0</v>
      </c>
      <c r="D1722" s="2">
        <v>0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0</v>
      </c>
      <c r="M1722" s="2">
        <v>0</v>
      </c>
      <c r="N1722" s="2">
        <v>0</v>
      </c>
      <c r="O1722" s="2">
        <v>0</v>
      </c>
      <c r="P1722" s="2">
        <v>0</v>
      </c>
      <c r="Q1722" s="2">
        <v>0</v>
      </c>
      <c r="R1722" s="2">
        <v>0</v>
      </c>
      <c r="S1722" s="2">
        <v>0</v>
      </c>
      <c r="T1722" s="2">
        <v>0</v>
      </c>
      <c r="U1722" s="2">
        <v>0</v>
      </c>
      <c r="V1722" s="2">
        <v>0</v>
      </c>
      <c r="W1722" s="2">
        <v>0</v>
      </c>
      <c r="X1722" s="2">
        <v>0</v>
      </c>
      <c r="Y1722" s="2">
        <v>0</v>
      </c>
      <c r="Z1722" s="2">
        <v>0</v>
      </c>
      <c r="AA1722" s="2">
        <v>0</v>
      </c>
      <c r="AB1722" s="2">
        <v>0</v>
      </c>
      <c r="AC1722" s="2">
        <v>0</v>
      </c>
      <c r="AD1722" s="2">
        <v>0</v>
      </c>
      <c r="AE1722" s="2">
        <v>0</v>
      </c>
      <c r="AF1722" s="2">
        <v>0</v>
      </c>
      <c r="AG1722" s="2">
        <v>0</v>
      </c>
      <c r="AH1722" s="2">
        <v>0</v>
      </c>
      <c r="AI1722" s="2">
        <v>0</v>
      </c>
      <c r="AJ1722" s="2">
        <v>0</v>
      </c>
      <c r="AK1722" s="2">
        <v>0</v>
      </c>
      <c r="AL1722" s="2">
        <v>0</v>
      </c>
      <c r="AM1722" s="2">
        <v>0</v>
      </c>
      <c r="AN1722" s="2">
        <v>0</v>
      </c>
      <c r="AO1722" s="2">
        <v>0</v>
      </c>
      <c r="AP1722" s="2">
        <v>0</v>
      </c>
      <c r="AQ1722" s="2">
        <v>0</v>
      </c>
      <c r="AR1722" s="2">
        <v>0</v>
      </c>
      <c r="AS1722" s="2">
        <v>0</v>
      </c>
      <c r="AT1722" s="2">
        <v>0</v>
      </c>
      <c r="AU1722" s="2">
        <v>0</v>
      </c>
      <c r="AV1722" s="2">
        <v>0</v>
      </c>
      <c r="AW1722" s="2">
        <v>0</v>
      </c>
      <c r="AX1722" s="3">
        <v>1.8035437651086201E-5</v>
      </c>
      <c r="AY1722" s="2">
        <v>0</v>
      </c>
      <c r="AZ1722" s="2">
        <v>0</v>
      </c>
      <c r="BA1722" s="2">
        <v>0</v>
      </c>
      <c r="BB1722" s="2">
        <v>0</v>
      </c>
      <c r="BC1722" s="2">
        <v>0</v>
      </c>
      <c r="BD1722" s="2">
        <v>0</v>
      </c>
      <c r="BE1722" s="2">
        <v>0</v>
      </c>
      <c r="BF1722" s="2">
        <v>0</v>
      </c>
      <c r="BG1722" s="2">
        <v>0</v>
      </c>
      <c r="BH1722" s="2">
        <v>0</v>
      </c>
      <c r="BI1722" s="2">
        <v>0</v>
      </c>
      <c r="BJ1722" s="2">
        <v>0</v>
      </c>
      <c r="BK1722" s="2">
        <v>0</v>
      </c>
      <c r="BL1722" s="2">
        <v>0</v>
      </c>
      <c r="BM1722" s="2">
        <v>0</v>
      </c>
      <c r="BN1722" s="2">
        <v>0</v>
      </c>
      <c r="BO1722" s="2">
        <v>0</v>
      </c>
      <c r="BP1722" s="2">
        <v>0</v>
      </c>
      <c r="BQ1722" s="2">
        <v>0</v>
      </c>
      <c r="BR1722" s="2">
        <v>0</v>
      </c>
      <c r="BS1722" s="2">
        <v>0</v>
      </c>
      <c r="BT1722" s="2">
        <v>0</v>
      </c>
      <c r="BU1722" s="2">
        <v>0</v>
      </c>
      <c r="BV1722" s="2">
        <v>0</v>
      </c>
      <c r="BW1722" s="2">
        <v>0</v>
      </c>
      <c r="BX1722" s="2">
        <f t="shared" si="85"/>
        <v>1</v>
      </c>
      <c r="BY1722" s="3">
        <f t="shared" si="86"/>
        <v>0</v>
      </c>
      <c r="BZ1722" s="2">
        <f t="shared" si="87"/>
        <v>0</v>
      </c>
      <c r="CA1722" s="2"/>
      <c r="CB1722" s="2"/>
    </row>
    <row r="1723" spans="1:80" x14ac:dyDescent="0.35">
      <c r="A1723" s="2" t="s">
        <v>2510</v>
      </c>
      <c r="B1723" s="2">
        <v>0</v>
      </c>
      <c r="C1723" s="2">
        <v>0</v>
      </c>
      <c r="D1723" s="2">
        <v>0</v>
      </c>
      <c r="E1723" s="2">
        <v>0</v>
      </c>
      <c r="F1723" s="3">
        <v>7.53083897386897E-6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0</v>
      </c>
      <c r="P1723" s="2">
        <v>0</v>
      </c>
      <c r="Q1723" s="2">
        <v>0</v>
      </c>
      <c r="R1723" s="2">
        <v>0</v>
      </c>
      <c r="S1723" s="2">
        <v>0</v>
      </c>
      <c r="T1723" s="2">
        <v>0</v>
      </c>
      <c r="U1723" s="2">
        <v>0</v>
      </c>
      <c r="V1723" s="2">
        <v>0</v>
      </c>
      <c r="W1723" s="2">
        <v>0</v>
      </c>
      <c r="X1723" s="2">
        <v>0</v>
      </c>
      <c r="Y1723" s="2">
        <v>0</v>
      </c>
      <c r="Z1723" s="2">
        <v>0</v>
      </c>
      <c r="AA1723" s="2">
        <v>0</v>
      </c>
      <c r="AB1723" s="2">
        <v>0</v>
      </c>
      <c r="AC1723" s="2">
        <v>0</v>
      </c>
      <c r="AD1723" s="2">
        <v>0</v>
      </c>
      <c r="AE1723" s="2">
        <v>0</v>
      </c>
      <c r="AF1723" s="2">
        <v>0</v>
      </c>
      <c r="AG1723" s="2">
        <v>0</v>
      </c>
      <c r="AH1723" s="2">
        <v>0</v>
      </c>
      <c r="AI1723" s="2">
        <v>0</v>
      </c>
      <c r="AJ1723" s="2">
        <v>0</v>
      </c>
      <c r="AK1723" s="2">
        <v>0</v>
      </c>
      <c r="AL1723" s="2">
        <v>0</v>
      </c>
      <c r="AM1723" s="2">
        <v>0</v>
      </c>
      <c r="AN1723" s="2">
        <v>0</v>
      </c>
      <c r="AO1723" s="2">
        <v>0</v>
      </c>
      <c r="AP1723" s="2">
        <v>0</v>
      </c>
      <c r="AQ1723" s="2">
        <v>0</v>
      </c>
      <c r="AR1723" s="2">
        <v>0</v>
      </c>
      <c r="AS1723" s="2">
        <v>0</v>
      </c>
      <c r="AT1723" s="2">
        <v>0</v>
      </c>
      <c r="AU1723" s="2">
        <v>0</v>
      </c>
      <c r="AV1723" s="2">
        <v>0</v>
      </c>
      <c r="AW1723" s="2">
        <v>0</v>
      </c>
      <c r="AX1723" s="2">
        <v>0</v>
      </c>
      <c r="AY1723" s="2">
        <v>0</v>
      </c>
      <c r="AZ1723" s="2">
        <v>0</v>
      </c>
      <c r="BA1723" s="2">
        <v>0</v>
      </c>
      <c r="BB1723" s="2">
        <v>0</v>
      </c>
      <c r="BC1723" s="2">
        <v>0</v>
      </c>
      <c r="BD1723" s="2">
        <v>0</v>
      </c>
      <c r="BE1723" s="2">
        <v>0</v>
      </c>
      <c r="BF1723" s="2">
        <v>0</v>
      </c>
      <c r="BG1723" s="2">
        <v>0</v>
      </c>
      <c r="BH1723" s="2">
        <v>0</v>
      </c>
      <c r="BI1723" s="2">
        <v>0</v>
      </c>
      <c r="BJ1723" s="2">
        <v>0</v>
      </c>
      <c r="BK1723" s="2">
        <v>0</v>
      </c>
      <c r="BL1723" s="2">
        <v>0</v>
      </c>
      <c r="BM1723" s="2">
        <v>0</v>
      </c>
      <c r="BN1723" s="2">
        <v>0</v>
      </c>
      <c r="BO1723" s="2">
        <v>0</v>
      </c>
      <c r="BP1723" s="2">
        <v>0</v>
      </c>
      <c r="BQ1723" s="2">
        <v>0</v>
      </c>
      <c r="BR1723" s="2">
        <v>0</v>
      </c>
      <c r="BS1723" s="2">
        <v>0</v>
      </c>
      <c r="BT1723" s="2">
        <v>0</v>
      </c>
      <c r="BU1723" s="2">
        <v>0</v>
      </c>
      <c r="BV1723" s="2">
        <v>0</v>
      </c>
      <c r="BW1723" s="2">
        <v>0</v>
      </c>
      <c r="BX1723" s="2">
        <f t="shared" si="85"/>
        <v>1</v>
      </c>
      <c r="BY1723" s="3">
        <f t="shared" si="86"/>
        <v>0</v>
      </c>
      <c r="BZ1723" s="2">
        <f t="shared" si="87"/>
        <v>0</v>
      </c>
      <c r="CA1723" s="2"/>
      <c r="CB1723" s="2"/>
    </row>
    <row r="1724" spans="1:80" x14ac:dyDescent="0.35">
      <c r="A1724" s="2" t="s">
        <v>2511</v>
      </c>
      <c r="B1724" s="2">
        <v>0</v>
      </c>
      <c r="C1724" s="2">
        <v>0</v>
      </c>
      <c r="D1724" s="2">
        <v>0</v>
      </c>
      <c r="E1724" s="2">
        <v>0</v>
      </c>
      <c r="F1724" s="2">
        <v>0</v>
      </c>
      <c r="G1724" s="2">
        <v>0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3.02598758484365E-4</v>
      </c>
      <c r="P1724" s="2">
        <v>0</v>
      </c>
      <c r="Q1724" s="2">
        <v>0</v>
      </c>
      <c r="R1724" s="2">
        <v>0</v>
      </c>
      <c r="S1724" s="2">
        <v>0</v>
      </c>
      <c r="T1724" s="2">
        <v>0</v>
      </c>
      <c r="U1724" s="2">
        <v>0</v>
      </c>
      <c r="V1724" s="2">
        <v>0</v>
      </c>
      <c r="W1724" s="2">
        <v>0</v>
      </c>
      <c r="X1724" s="2">
        <v>0</v>
      </c>
      <c r="Y1724" s="2">
        <v>0</v>
      </c>
      <c r="Z1724" s="2">
        <v>0</v>
      </c>
      <c r="AA1724" s="2">
        <v>0</v>
      </c>
      <c r="AB1724" s="2">
        <v>0</v>
      </c>
      <c r="AC1724" s="2">
        <v>0</v>
      </c>
      <c r="AD1724" s="2">
        <v>0</v>
      </c>
      <c r="AE1724" s="2">
        <v>0</v>
      </c>
      <c r="AF1724" s="2">
        <v>0</v>
      </c>
      <c r="AG1724" s="2">
        <v>0</v>
      </c>
      <c r="AH1724" s="2">
        <v>0</v>
      </c>
      <c r="AI1724" s="2">
        <v>0</v>
      </c>
      <c r="AJ1724" s="2">
        <v>0</v>
      </c>
      <c r="AK1724" s="2">
        <v>0</v>
      </c>
      <c r="AL1724" s="2">
        <v>0</v>
      </c>
      <c r="AM1724" s="2">
        <v>0</v>
      </c>
      <c r="AN1724" s="2">
        <v>0</v>
      </c>
      <c r="AO1724" s="2">
        <v>0</v>
      </c>
      <c r="AP1724" s="2">
        <v>0</v>
      </c>
      <c r="AQ1724" s="2">
        <v>0</v>
      </c>
      <c r="AR1724" s="2">
        <v>0</v>
      </c>
      <c r="AS1724" s="2">
        <v>0</v>
      </c>
      <c r="AT1724" s="2">
        <v>0</v>
      </c>
      <c r="AU1724" s="2">
        <v>0</v>
      </c>
      <c r="AV1724" s="2">
        <v>0</v>
      </c>
      <c r="AW1724" s="2">
        <v>0</v>
      </c>
      <c r="AX1724" s="2">
        <v>0</v>
      </c>
      <c r="AY1724" s="2">
        <v>0</v>
      </c>
      <c r="AZ1724" s="2">
        <v>0</v>
      </c>
      <c r="BA1724" s="2">
        <v>0</v>
      </c>
      <c r="BB1724" s="2">
        <v>0</v>
      </c>
      <c r="BC1724" s="2">
        <v>0</v>
      </c>
      <c r="BD1724" s="2">
        <v>0</v>
      </c>
      <c r="BE1724" s="2">
        <v>0</v>
      </c>
      <c r="BF1724" s="2">
        <v>0</v>
      </c>
      <c r="BG1724" s="2">
        <v>0</v>
      </c>
      <c r="BH1724" s="2">
        <v>0</v>
      </c>
      <c r="BI1724" s="2">
        <v>0</v>
      </c>
      <c r="BJ1724" s="2">
        <v>0</v>
      </c>
      <c r="BK1724" s="2">
        <v>0</v>
      </c>
      <c r="BL1724" s="2">
        <v>0</v>
      </c>
      <c r="BM1724" s="2">
        <v>0</v>
      </c>
      <c r="BN1724" s="2">
        <v>0</v>
      </c>
      <c r="BO1724" s="2">
        <v>0</v>
      </c>
      <c r="BP1724" s="2">
        <v>0</v>
      </c>
      <c r="BQ1724" s="2">
        <v>0</v>
      </c>
      <c r="BR1724" s="2">
        <v>0</v>
      </c>
      <c r="BS1724" s="2">
        <v>0</v>
      </c>
      <c r="BT1724" s="2">
        <v>0</v>
      </c>
      <c r="BU1724" s="2">
        <v>0</v>
      </c>
      <c r="BV1724" s="2">
        <v>0</v>
      </c>
      <c r="BW1724" s="2">
        <v>0</v>
      </c>
      <c r="BX1724" s="2">
        <f t="shared" si="85"/>
        <v>1</v>
      </c>
      <c r="BY1724" s="3">
        <f t="shared" si="86"/>
        <v>0</v>
      </c>
      <c r="BZ1724" s="2">
        <f t="shared" si="87"/>
        <v>0</v>
      </c>
      <c r="CA1724" s="2"/>
      <c r="CB1724" s="2"/>
    </row>
    <row r="1725" spans="1:80" x14ac:dyDescent="0.35">
      <c r="A1725" s="2" t="s">
        <v>2512</v>
      </c>
      <c r="B1725" s="2">
        <v>0</v>
      </c>
      <c r="C1725" s="2">
        <v>0</v>
      </c>
      <c r="D1725" s="2">
        <v>0</v>
      </c>
      <c r="E1725" s="2">
        <v>0</v>
      </c>
      <c r="F1725" s="2">
        <v>0</v>
      </c>
      <c r="G1725" s="2">
        <v>0</v>
      </c>
      <c r="H1725" s="2">
        <v>0</v>
      </c>
      <c r="I1725" s="2">
        <v>0</v>
      </c>
      <c r="J1725" s="2">
        <v>0</v>
      </c>
      <c r="K1725" s="2">
        <v>0</v>
      </c>
      <c r="L1725" s="2">
        <v>0</v>
      </c>
      <c r="M1725" s="2">
        <v>0</v>
      </c>
      <c r="N1725" s="2">
        <v>0</v>
      </c>
      <c r="O1725" s="2">
        <v>0</v>
      </c>
      <c r="P1725" s="2">
        <v>0</v>
      </c>
      <c r="Q1725" s="2">
        <v>0</v>
      </c>
      <c r="R1725" s="2">
        <v>0</v>
      </c>
      <c r="S1725" s="2">
        <v>0</v>
      </c>
      <c r="T1725" s="2">
        <v>0</v>
      </c>
      <c r="U1725" s="2">
        <v>0</v>
      </c>
      <c r="V1725" s="2">
        <v>0</v>
      </c>
      <c r="W1725" s="2">
        <v>0</v>
      </c>
      <c r="X1725" s="2">
        <v>0</v>
      </c>
      <c r="Y1725" s="2">
        <v>0</v>
      </c>
      <c r="Z1725" s="2">
        <v>0</v>
      </c>
      <c r="AA1725" s="2">
        <v>0</v>
      </c>
      <c r="AB1725" s="2">
        <v>0</v>
      </c>
      <c r="AC1725" s="2">
        <v>0</v>
      </c>
      <c r="AD1725" s="2">
        <v>0</v>
      </c>
      <c r="AE1725" s="2">
        <v>0</v>
      </c>
      <c r="AF1725" s="2">
        <v>0</v>
      </c>
      <c r="AG1725" s="2">
        <v>0</v>
      </c>
      <c r="AH1725" s="2">
        <v>0</v>
      </c>
      <c r="AI1725" s="2">
        <v>0</v>
      </c>
      <c r="AJ1725" s="2">
        <v>0</v>
      </c>
      <c r="AK1725" s="2">
        <v>0</v>
      </c>
      <c r="AL1725" s="2">
        <v>0</v>
      </c>
      <c r="AM1725" s="2">
        <v>0</v>
      </c>
      <c r="AN1725" s="3">
        <v>1.13130311185284E-5</v>
      </c>
      <c r="AO1725" s="2">
        <v>0</v>
      </c>
      <c r="AP1725" s="2">
        <v>0</v>
      </c>
      <c r="AQ1725" s="2">
        <v>0</v>
      </c>
      <c r="AR1725" s="2">
        <v>0</v>
      </c>
      <c r="AS1725" s="2">
        <v>0</v>
      </c>
      <c r="AT1725" s="2">
        <v>0</v>
      </c>
      <c r="AU1725" s="2">
        <v>0</v>
      </c>
      <c r="AV1725" s="2">
        <v>0</v>
      </c>
      <c r="AW1725" s="2">
        <v>0</v>
      </c>
      <c r="AX1725" s="2">
        <v>0</v>
      </c>
      <c r="AY1725" s="2">
        <v>0</v>
      </c>
      <c r="AZ1725" s="2">
        <v>0</v>
      </c>
      <c r="BA1725" s="2">
        <v>0</v>
      </c>
      <c r="BB1725" s="2">
        <v>0</v>
      </c>
      <c r="BC1725" s="2">
        <v>0</v>
      </c>
      <c r="BD1725" s="2">
        <v>0</v>
      </c>
      <c r="BE1725" s="2">
        <v>0</v>
      </c>
      <c r="BF1725" s="2">
        <v>0</v>
      </c>
      <c r="BG1725" s="2">
        <v>0</v>
      </c>
      <c r="BH1725" s="2">
        <v>0</v>
      </c>
      <c r="BI1725" s="2">
        <v>0</v>
      </c>
      <c r="BJ1725" s="2">
        <v>0</v>
      </c>
      <c r="BK1725" s="2">
        <v>0</v>
      </c>
      <c r="BL1725" s="2">
        <v>0</v>
      </c>
      <c r="BM1725" s="2">
        <v>0</v>
      </c>
      <c r="BN1725" s="2">
        <v>0</v>
      </c>
      <c r="BO1725" s="2">
        <v>0</v>
      </c>
      <c r="BP1725" s="2">
        <v>0</v>
      </c>
      <c r="BQ1725" s="2">
        <v>0</v>
      </c>
      <c r="BR1725" s="2">
        <v>0</v>
      </c>
      <c r="BS1725" s="2">
        <v>0</v>
      </c>
      <c r="BT1725" s="2">
        <v>0</v>
      </c>
      <c r="BU1725" s="2">
        <v>0</v>
      </c>
      <c r="BV1725" s="2">
        <v>0</v>
      </c>
      <c r="BW1725" s="2">
        <v>0</v>
      </c>
      <c r="BX1725" s="2">
        <f t="shared" si="85"/>
        <v>1</v>
      </c>
      <c r="BY1725" s="3">
        <f t="shared" si="86"/>
        <v>0</v>
      </c>
      <c r="BZ1725" s="2">
        <f t="shared" si="87"/>
        <v>0</v>
      </c>
      <c r="CA1725" s="2"/>
      <c r="CB1725" s="2"/>
    </row>
    <row r="1726" spans="1:80" x14ac:dyDescent="0.35">
      <c r="A1726" s="2" t="s">
        <v>2513</v>
      </c>
      <c r="B1726" s="2">
        <v>0</v>
      </c>
      <c r="C1726" s="2">
        <v>0</v>
      </c>
      <c r="D1726" s="2">
        <v>0</v>
      </c>
      <c r="E1726" s="2">
        <v>0</v>
      </c>
      <c r="F1726" s="2">
        <v>0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0</v>
      </c>
      <c r="Q1726" s="2">
        <v>0</v>
      </c>
      <c r="R1726" s="2">
        <v>0</v>
      </c>
      <c r="S1726" s="2">
        <v>0</v>
      </c>
      <c r="T1726" s="2">
        <v>0</v>
      </c>
      <c r="U1726" s="2">
        <v>0</v>
      </c>
      <c r="V1726" s="2">
        <v>0</v>
      </c>
      <c r="W1726" s="2">
        <v>0</v>
      </c>
      <c r="X1726" s="2">
        <v>0</v>
      </c>
      <c r="Y1726" s="2">
        <v>0</v>
      </c>
      <c r="Z1726" s="2">
        <v>0</v>
      </c>
      <c r="AA1726" s="2">
        <v>0</v>
      </c>
      <c r="AB1726" s="2">
        <v>0</v>
      </c>
      <c r="AC1726" s="2">
        <v>0</v>
      </c>
      <c r="AD1726" s="2">
        <v>0</v>
      </c>
      <c r="AE1726" s="2">
        <v>0</v>
      </c>
      <c r="AF1726" s="2">
        <v>0</v>
      </c>
      <c r="AG1726" s="2">
        <v>0</v>
      </c>
      <c r="AH1726" s="2">
        <v>0</v>
      </c>
      <c r="AI1726" s="2">
        <v>0</v>
      </c>
      <c r="AJ1726" s="2">
        <v>0</v>
      </c>
      <c r="AK1726" s="2">
        <v>0</v>
      </c>
      <c r="AL1726" s="2">
        <v>0</v>
      </c>
      <c r="AM1726" s="2">
        <v>0</v>
      </c>
      <c r="AN1726" s="2">
        <v>0</v>
      </c>
      <c r="AO1726" s="2">
        <v>0</v>
      </c>
      <c r="AP1726" s="2">
        <v>0</v>
      </c>
      <c r="AQ1726" s="3">
        <v>1.22835485206308E-5</v>
      </c>
      <c r="AR1726" s="2">
        <v>0</v>
      </c>
      <c r="AS1726" s="2">
        <v>0</v>
      </c>
      <c r="AT1726" s="2">
        <v>0</v>
      </c>
      <c r="AU1726" s="2">
        <v>0</v>
      </c>
      <c r="AV1726" s="2">
        <v>0</v>
      </c>
      <c r="AW1726" s="2">
        <v>0</v>
      </c>
      <c r="AX1726" s="2">
        <v>0</v>
      </c>
      <c r="AY1726" s="2">
        <v>0</v>
      </c>
      <c r="AZ1726" s="2">
        <v>0</v>
      </c>
      <c r="BA1726" s="2">
        <v>0</v>
      </c>
      <c r="BB1726" s="2">
        <v>0</v>
      </c>
      <c r="BC1726" s="2">
        <v>0</v>
      </c>
      <c r="BD1726" s="2">
        <v>0</v>
      </c>
      <c r="BE1726" s="2">
        <v>0</v>
      </c>
      <c r="BF1726" s="2">
        <v>0</v>
      </c>
      <c r="BG1726" s="2">
        <v>0</v>
      </c>
      <c r="BH1726" s="2">
        <v>0</v>
      </c>
      <c r="BI1726" s="2">
        <v>0</v>
      </c>
      <c r="BJ1726" s="2">
        <v>0</v>
      </c>
      <c r="BK1726" s="2">
        <v>0</v>
      </c>
      <c r="BL1726" s="2">
        <v>0</v>
      </c>
      <c r="BM1726" s="2">
        <v>0</v>
      </c>
      <c r="BN1726" s="2">
        <v>0</v>
      </c>
      <c r="BO1726" s="2">
        <v>0</v>
      </c>
      <c r="BP1726" s="2">
        <v>0</v>
      </c>
      <c r="BQ1726" s="2">
        <v>0</v>
      </c>
      <c r="BR1726" s="2">
        <v>0</v>
      </c>
      <c r="BS1726" s="2">
        <v>0</v>
      </c>
      <c r="BT1726" s="2">
        <v>0</v>
      </c>
      <c r="BU1726" s="2">
        <v>0</v>
      </c>
      <c r="BV1726" s="2">
        <v>0</v>
      </c>
      <c r="BW1726" s="2">
        <v>0</v>
      </c>
      <c r="BX1726" s="2">
        <f t="shared" si="85"/>
        <v>1</v>
      </c>
      <c r="BY1726" s="3">
        <f t="shared" si="86"/>
        <v>0</v>
      </c>
      <c r="BZ1726" s="2">
        <f t="shared" si="87"/>
        <v>0</v>
      </c>
      <c r="CA1726" s="2"/>
      <c r="CB1726" s="2"/>
    </row>
    <row r="1727" spans="1:80" x14ac:dyDescent="0.35">
      <c r="A1727" s="2" t="s">
        <v>2514</v>
      </c>
      <c r="B1727" s="2">
        <v>0</v>
      </c>
      <c r="C1727" s="2">
        <v>0</v>
      </c>
      <c r="D1727" s="2">
        <v>0</v>
      </c>
      <c r="E1727" s="2">
        <v>0</v>
      </c>
      <c r="F1727" s="2">
        <v>0</v>
      </c>
      <c r="G1727" s="2">
        <v>0</v>
      </c>
      <c r="H1727" s="2">
        <v>0</v>
      </c>
      <c r="I1727" s="3">
        <v>9.8734958346189502E-6</v>
      </c>
      <c r="J1727" s="2">
        <v>0</v>
      </c>
      <c r="K1727" s="2">
        <v>0</v>
      </c>
      <c r="L1727" s="2">
        <v>0</v>
      </c>
      <c r="M1727" s="2">
        <v>0</v>
      </c>
      <c r="N1727" s="2">
        <v>0</v>
      </c>
      <c r="O1727" s="2">
        <v>0</v>
      </c>
      <c r="P1727" s="2">
        <v>0</v>
      </c>
      <c r="Q1727" s="2">
        <v>0</v>
      </c>
      <c r="R1727" s="2">
        <v>0</v>
      </c>
      <c r="S1727" s="2">
        <v>0</v>
      </c>
      <c r="T1727" s="2">
        <v>0</v>
      </c>
      <c r="U1727" s="2">
        <v>0</v>
      </c>
      <c r="V1727" s="2">
        <v>0</v>
      </c>
      <c r="W1727" s="2">
        <v>0</v>
      </c>
      <c r="X1727" s="2">
        <v>0</v>
      </c>
      <c r="Y1727" s="2">
        <v>0</v>
      </c>
      <c r="Z1727" s="2">
        <v>0</v>
      </c>
      <c r="AA1727" s="2">
        <v>0</v>
      </c>
      <c r="AB1727" s="2">
        <v>0</v>
      </c>
      <c r="AC1727" s="2">
        <v>0</v>
      </c>
      <c r="AD1727" s="2">
        <v>0</v>
      </c>
      <c r="AE1727" s="2">
        <v>0</v>
      </c>
      <c r="AF1727" s="2">
        <v>0</v>
      </c>
      <c r="AG1727" s="2">
        <v>0</v>
      </c>
      <c r="AH1727" s="2">
        <v>0</v>
      </c>
      <c r="AI1727" s="2">
        <v>0</v>
      </c>
      <c r="AJ1727" s="2">
        <v>0</v>
      </c>
      <c r="AK1727" s="2">
        <v>0</v>
      </c>
      <c r="AL1727" s="2">
        <v>0</v>
      </c>
      <c r="AM1727" s="2">
        <v>0</v>
      </c>
      <c r="AN1727" s="2">
        <v>0</v>
      </c>
      <c r="AO1727" s="2">
        <v>0</v>
      </c>
      <c r="AP1727" s="2">
        <v>0</v>
      </c>
      <c r="AQ1727" s="2">
        <v>0</v>
      </c>
      <c r="AR1727" s="2">
        <v>0</v>
      </c>
      <c r="AS1727" s="2">
        <v>0</v>
      </c>
      <c r="AT1727" s="2">
        <v>0</v>
      </c>
      <c r="AU1727" s="2">
        <v>0</v>
      </c>
      <c r="AV1727" s="2">
        <v>0</v>
      </c>
      <c r="AW1727" s="2">
        <v>0</v>
      </c>
      <c r="AX1727" s="2">
        <v>0</v>
      </c>
      <c r="AY1727" s="2">
        <v>0</v>
      </c>
      <c r="AZ1727" s="2">
        <v>0</v>
      </c>
      <c r="BA1727" s="2">
        <v>0</v>
      </c>
      <c r="BB1727" s="2">
        <v>0</v>
      </c>
      <c r="BC1727" s="2">
        <v>0</v>
      </c>
      <c r="BD1727" s="2">
        <v>0</v>
      </c>
      <c r="BE1727" s="2">
        <v>0</v>
      </c>
      <c r="BF1727" s="2">
        <v>0</v>
      </c>
      <c r="BG1727" s="2">
        <v>0</v>
      </c>
      <c r="BH1727" s="2">
        <v>0</v>
      </c>
      <c r="BI1727" s="2">
        <v>0</v>
      </c>
      <c r="BJ1727" s="2">
        <v>0</v>
      </c>
      <c r="BK1727" s="2">
        <v>0</v>
      </c>
      <c r="BL1727" s="2">
        <v>0</v>
      </c>
      <c r="BM1727" s="2">
        <v>0</v>
      </c>
      <c r="BN1727" s="2">
        <v>0</v>
      </c>
      <c r="BO1727" s="2">
        <v>0</v>
      </c>
      <c r="BP1727" s="2">
        <v>0</v>
      </c>
      <c r="BQ1727" s="2">
        <v>0</v>
      </c>
      <c r="BR1727" s="2">
        <v>0</v>
      </c>
      <c r="BS1727" s="2">
        <v>0</v>
      </c>
      <c r="BT1727" s="2">
        <v>0</v>
      </c>
      <c r="BU1727" s="2">
        <v>0</v>
      </c>
      <c r="BV1727" s="2">
        <v>0</v>
      </c>
      <c r="BW1727" s="2">
        <v>0</v>
      </c>
      <c r="BX1727" s="2">
        <f t="shared" si="85"/>
        <v>1</v>
      </c>
      <c r="BY1727" s="3">
        <f t="shared" si="86"/>
        <v>0</v>
      </c>
      <c r="BZ1727" s="2">
        <f t="shared" si="87"/>
        <v>0</v>
      </c>
      <c r="CA1727" s="2"/>
      <c r="CB1727" s="2"/>
    </row>
    <row r="1728" spans="1:80" x14ac:dyDescent="0.35">
      <c r="A1728" s="2" t="s">
        <v>2515</v>
      </c>
      <c r="B1728" s="2">
        <v>0</v>
      </c>
      <c r="C1728" s="2">
        <v>0</v>
      </c>
      <c r="D1728" s="2">
        <v>0</v>
      </c>
      <c r="E1728" s="2">
        <v>0</v>
      </c>
      <c r="F1728" s="3">
        <v>7.53083897386897E-6</v>
      </c>
      <c r="G1728" s="2">
        <v>0</v>
      </c>
      <c r="H1728" s="2">
        <v>0</v>
      </c>
      <c r="I1728" s="2">
        <v>0</v>
      </c>
      <c r="J1728" s="2">
        <v>0</v>
      </c>
      <c r="K1728" s="2">
        <v>0</v>
      </c>
      <c r="L1728" s="2">
        <v>0</v>
      </c>
      <c r="M1728" s="2">
        <v>0</v>
      </c>
      <c r="N1728" s="2">
        <v>0</v>
      </c>
      <c r="O1728" s="2">
        <v>0</v>
      </c>
      <c r="P1728" s="2">
        <v>0</v>
      </c>
      <c r="Q1728" s="2">
        <v>0</v>
      </c>
      <c r="R1728" s="2">
        <v>0</v>
      </c>
      <c r="S1728" s="2">
        <v>0</v>
      </c>
      <c r="T1728" s="2">
        <v>0</v>
      </c>
      <c r="U1728" s="2">
        <v>0</v>
      </c>
      <c r="V1728" s="2">
        <v>0</v>
      </c>
      <c r="W1728" s="2">
        <v>0</v>
      </c>
      <c r="X1728" s="2">
        <v>0</v>
      </c>
      <c r="Y1728" s="2">
        <v>0</v>
      </c>
      <c r="Z1728" s="2">
        <v>0</v>
      </c>
      <c r="AA1728" s="2">
        <v>0</v>
      </c>
      <c r="AB1728" s="2">
        <v>0</v>
      </c>
      <c r="AC1728" s="2">
        <v>0</v>
      </c>
      <c r="AD1728" s="2">
        <v>0</v>
      </c>
      <c r="AE1728" s="2">
        <v>0</v>
      </c>
      <c r="AF1728" s="2">
        <v>0</v>
      </c>
      <c r="AG1728" s="2">
        <v>0</v>
      </c>
      <c r="AH1728" s="2">
        <v>0</v>
      </c>
      <c r="AI1728" s="2">
        <v>0</v>
      </c>
      <c r="AJ1728" s="2">
        <v>0</v>
      </c>
      <c r="AK1728" s="2">
        <v>0</v>
      </c>
      <c r="AL1728" s="2">
        <v>0</v>
      </c>
      <c r="AM1728" s="2">
        <v>0</v>
      </c>
      <c r="AN1728" s="2">
        <v>0</v>
      </c>
      <c r="AO1728" s="2">
        <v>0</v>
      </c>
      <c r="AP1728" s="2">
        <v>0</v>
      </c>
      <c r="AQ1728" s="2">
        <v>0</v>
      </c>
      <c r="AR1728" s="2">
        <v>0</v>
      </c>
      <c r="AS1728" s="2">
        <v>0</v>
      </c>
      <c r="AT1728" s="2">
        <v>0</v>
      </c>
      <c r="AU1728" s="2">
        <v>0</v>
      </c>
      <c r="AV1728" s="2">
        <v>0</v>
      </c>
      <c r="AW1728" s="2">
        <v>0</v>
      </c>
      <c r="AX1728" s="2">
        <v>0</v>
      </c>
      <c r="AY1728" s="2">
        <v>0</v>
      </c>
      <c r="AZ1728" s="2">
        <v>0</v>
      </c>
      <c r="BA1728" s="2">
        <v>0</v>
      </c>
      <c r="BB1728" s="2">
        <v>0</v>
      </c>
      <c r="BC1728" s="2">
        <v>0</v>
      </c>
      <c r="BD1728" s="2">
        <v>0</v>
      </c>
      <c r="BE1728" s="2">
        <v>0</v>
      </c>
      <c r="BF1728" s="2">
        <v>0</v>
      </c>
      <c r="BG1728" s="2">
        <v>0</v>
      </c>
      <c r="BH1728" s="2">
        <v>0</v>
      </c>
      <c r="BI1728" s="2">
        <v>0</v>
      </c>
      <c r="BJ1728" s="2">
        <v>0</v>
      </c>
      <c r="BK1728" s="2">
        <v>0</v>
      </c>
      <c r="BL1728" s="2">
        <v>0</v>
      </c>
      <c r="BM1728" s="2">
        <v>0</v>
      </c>
      <c r="BN1728" s="2">
        <v>0</v>
      </c>
      <c r="BO1728" s="2">
        <v>0</v>
      </c>
      <c r="BP1728" s="2">
        <v>0</v>
      </c>
      <c r="BQ1728" s="2">
        <v>0</v>
      </c>
      <c r="BR1728" s="2">
        <v>0</v>
      </c>
      <c r="BS1728" s="2">
        <v>0</v>
      </c>
      <c r="BT1728" s="2">
        <v>0</v>
      </c>
      <c r="BU1728" s="2">
        <v>0</v>
      </c>
      <c r="BV1728" s="2">
        <v>0</v>
      </c>
      <c r="BW1728" s="2">
        <v>0</v>
      </c>
      <c r="BX1728" s="2">
        <f t="shared" si="85"/>
        <v>1</v>
      </c>
      <c r="BY1728" s="3">
        <f t="shared" si="86"/>
        <v>0</v>
      </c>
      <c r="BZ1728" s="2">
        <f t="shared" si="87"/>
        <v>0</v>
      </c>
      <c r="CA1728" s="2"/>
      <c r="CB1728" s="2"/>
    </row>
    <row r="1729" spans="1:80" x14ac:dyDescent="0.35">
      <c r="A1729" s="2" t="s">
        <v>2516</v>
      </c>
      <c r="B1729" s="2">
        <v>0</v>
      </c>
      <c r="C1729" s="2">
        <v>0</v>
      </c>
      <c r="D1729" s="2">
        <v>0</v>
      </c>
      <c r="E1729" s="2">
        <v>0</v>
      </c>
      <c r="F1729" s="2">
        <v>0</v>
      </c>
      <c r="G1729" s="2">
        <v>0</v>
      </c>
      <c r="H1729" s="2">
        <v>0</v>
      </c>
      <c r="I1729" s="2">
        <v>0</v>
      </c>
      <c r="J1729" s="2">
        <v>0</v>
      </c>
      <c r="K1729" s="2">
        <v>0</v>
      </c>
      <c r="L1729" s="2">
        <v>0</v>
      </c>
      <c r="M1729" s="2">
        <v>0</v>
      </c>
      <c r="N1729" s="2">
        <v>0</v>
      </c>
      <c r="O1729" s="2">
        <v>0</v>
      </c>
      <c r="P1729" s="2">
        <v>0</v>
      </c>
      <c r="Q1729" s="2">
        <v>0</v>
      </c>
      <c r="R1729" s="2">
        <v>0</v>
      </c>
      <c r="S1729" s="2">
        <v>0</v>
      </c>
      <c r="T1729" s="2">
        <v>0</v>
      </c>
      <c r="U1729" s="2">
        <v>0</v>
      </c>
      <c r="V1729" s="2">
        <v>0</v>
      </c>
      <c r="W1729" s="2">
        <v>0</v>
      </c>
      <c r="X1729" s="2">
        <v>0</v>
      </c>
      <c r="Y1729" s="2">
        <v>0</v>
      </c>
      <c r="Z1729" s="2">
        <v>0</v>
      </c>
      <c r="AA1729" s="2">
        <v>0</v>
      </c>
      <c r="AB1729" s="2">
        <v>0</v>
      </c>
      <c r="AC1729" s="2">
        <v>0</v>
      </c>
      <c r="AD1729" s="2">
        <v>0</v>
      </c>
      <c r="AE1729" s="2">
        <v>0</v>
      </c>
      <c r="AF1729" s="2">
        <v>0</v>
      </c>
      <c r="AG1729" s="2">
        <v>0</v>
      </c>
      <c r="AH1729" s="2">
        <v>0</v>
      </c>
      <c r="AI1729" s="2">
        <v>0</v>
      </c>
      <c r="AJ1729" s="2">
        <v>0</v>
      </c>
      <c r="AK1729" s="2">
        <v>0</v>
      </c>
      <c r="AL1729" s="2">
        <v>0</v>
      </c>
      <c r="AM1729" s="2">
        <v>0</v>
      </c>
      <c r="AN1729" s="2">
        <v>0</v>
      </c>
      <c r="AO1729" s="2">
        <v>0</v>
      </c>
      <c r="AP1729" s="2">
        <v>0</v>
      </c>
      <c r="AQ1729" s="2">
        <v>0</v>
      </c>
      <c r="AR1729" s="2">
        <v>0</v>
      </c>
      <c r="AS1729" s="2">
        <v>0</v>
      </c>
      <c r="AT1729" s="2">
        <v>0</v>
      </c>
      <c r="AU1729" s="2">
        <v>0</v>
      </c>
      <c r="AV1729" s="2">
        <v>0</v>
      </c>
      <c r="AW1729" s="2">
        <v>0</v>
      </c>
      <c r="AX1729" s="2">
        <v>0</v>
      </c>
      <c r="AY1729" s="2">
        <v>0</v>
      </c>
      <c r="AZ1729" s="2">
        <v>0</v>
      </c>
      <c r="BA1729" s="2">
        <v>0</v>
      </c>
      <c r="BB1729" s="2">
        <v>0</v>
      </c>
      <c r="BC1729" s="2">
        <v>0</v>
      </c>
      <c r="BD1729" s="2">
        <v>0</v>
      </c>
      <c r="BE1729" s="2">
        <v>0</v>
      </c>
      <c r="BF1729" s="2">
        <v>0</v>
      </c>
      <c r="BG1729" s="2">
        <v>0</v>
      </c>
      <c r="BH1729" s="2">
        <v>0</v>
      </c>
      <c r="BI1729" s="2">
        <v>0</v>
      </c>
      <c r="BJ1729" s="2">
        <v>0</v>
      </c>
      <c r="BK1729" s="2">
        <v>0</v>
      </c>
      <c r="BL1729" s="2">
        <v>0</v>
      </c>
      <c r="BM1729" s="2">
        <v>0</v>
      </c>
      <c r="BN1729" s="2">
        <v>0</v>
      </c>
      <c r="BO1729" s="2">
        <v>0</v>
      </c>
      <c r="BP1729" s="2">
        <v>0</v>
      </c>
      <c r="BQ1729" s="2">
        <v>0</v>
      </c>
      <c r="BR1729" s="2">
        <v>0</v>
      </c>
      <c r="BS1729" s="3">
        <v>9.3900663614769892E-6</v>
      </c>
      <c r="BT1729" s="2">
        <v>0</v>
      </c>
      <c r="BU1729" s="2">
        <v>0</v>
      </c>
      <c r="BV1729" s="2">
        <v>0</v>
      </c>
      <c r="BW1729" s="2">
        <v>0</v>
      </c>
      <c r="BX1729" s="2">
        <f t="shared" si="85"/>
        <v>1</v>
      </c>
      <c r="BY1729" s="3">
        <f t="shared" si="86"/>
        <v>0</v>
      </c>
      <c r="BZ1729" s="2">
        <f t="shared" si="87"/>
        <v>0</v>
      </c>
      <c r="CA1729" s="2"/>
      <c r="CB1729" s="2"/>
    </row>
    <row r="1730" spans="1:80" x14ac:dyDescent="0.35">
      <c r="A1730" s="2" t="s">
        <v>2517</v>
      </c>
      <c r="B1730" s="2">
        <v>0</v>
      </c>
      <c r="C1730" s="2">
        <v>0</v>
      </c>
      <c r="D1730" s="2">
        <v>0</v>
      </c>
      <c r="E1730" s="2">
        <v>0</v>
      </c>
      <c r="F1730" s="2">
        <v>0</v>
      </c>
      <c r="G1730" s="2">
        <v>0</v>
      </c>
      <c r="H1730" s="2">
        <v>0</v>
      </c>
      <c r="I1730" s="2">
        <v>0</v>
      </c>
      <c r="J1730" s="2">
        <v>0</v>
      </c>
      <c r="K1730" s="2">
        <v>0</v>
      </c>
      <c r="L1730" s="2">
        <v>0</v>
      </c>
      <c r="M1730" s="2">
        <v>0</v>
      </c>
      <c r="N1730" s="2">
        <v>0</v>
      </c>
      <c r="O1730" s="2">
        <v>0</v>
      </c>
      <c r="P1730" s="2">
        <v>0</v>
      </c>
      <c r="Q1730" s="2">
        <v>0</v>
      </c>
      <c r="R1730" s="2">
        <v>0</v>
      </c>
      <c r="S1730" s="2">
        <v>0</v>
      </c>
      <c r="T1730" s="2">
        <v>0</v>
      </c>
      <c r="U1730" s="2">
        <v>0</v>
      </c>
      <c r="V1730" s="2">
        <v>0</v>
      </c>
      <c r="W1730" s="2">
        <v>0</v>
      </c>
      <c r="X1730" s="2">
        <v>0</v>
      </c>
      <c r="Y1730" s="2">
        <v>0</v>
      </c>
      <c r="Z1730" s="2">
        <v>0</v>
      </c>
      <c r="AA1730" s="2">
        <v>0</v>
      </c>
      <c r="AB1730" s="2">
        <v>0</v>
      </c>
      <c r="AC1730" s="2">
        <v>0</v>
      </c>
      <c r="AD1730" s="2">
        <v>0</v>
      </c>
      <c r="AE1730" s="2">
        <v>0</v>
      </c>
      <c r="AF1730" s="2">
        <v>0</v>
      </c>
      <c r="AG1730" s="2">
        <v>0</v>
      </c>
      <c r="AH1730" s="3">
        <v>1.70622899845382E-5</v>
      </c>
      <c r="AI1730" s="2">
        <v>0</v>
      </c>
      <c r="AJ1730" s="2">
        <v>0</v>
      </c>
      <c r="AK1730" s="2">
        <v>0</v>
      </c>
      <c r="AL1730" s="2">
        <v>0</v>
      </c>
      <c r="AM1730" s="2">
        <v>0</v>
      </c>
      <c r="AN1730" s="2">
        <v>0</v>
      </c>
      <c r="AO1730" s="2">
        <v>0</v>
      </c>
      <c r="AP1730" s="2">
        <v>0</v>
      </c>
      <c r="AQ1730" s="2">
        <v>0</v>
      </c>
      <c r="AR1730" s="2">
        <v>0</v>
      </c>
      <c r="AS1730" s="2">
        <v>0</v>
      </c>
      <c r="AT1730" s="2">
        <v>0</v>
      </c>
      <c r="AU1730" s="2">
        <v>0</v>
      </c>
      <c r="AV1730" s="2">
        <v>0</v>
      </c>
      <c r="AW1730" s="2">
        <v>0</v>
      </c>
      <c r="AX1730" s="2">
        <v>0</v>
      </c>
      <c r="AY1730" s="2">
        <v>0</v>
      </c>
      <c r="AZ1730" s="2">
        <v>0</v>
      </c>
      <c r="BA1730" s="2">
        <v>0</v>
      </c>
      <c r="BB1730" s="2">
        <v>0</v>
      </c>
      <c r="BC1730" s="2">
        <v>0</v>
      </c>
      <c r="BD1730" s="2">
        <v>0</v>
      </c>
      <c r="BE1730" s="2">
        <v>0</v>
      </c>
      <c r="BF1730" s="2">
        <v>0</v>
      </c>
      <c r="BG1730" s="2">
        <v>0</v>
      </c>
      <c r="BH1730" s="2">
        <v>0</v>
      </c>
      <c r="BI1730" s="2">
        <v>0</v>
      </c>
      <c r="BJ1730" s="2">
        <v>0</v>
      </c>
      <c r="BK1730" s="2">
        <v>0</v>
      </c>
      <c r="BL1730" s="2">
        <v>0</v>
      </c>
      <c r="BM1730" s="2">
        <v>0</v>
      </c>
      <c r="BN1730" s="2">
        <v>0</v>
      </c>
      <c r="BO1730" s="2">
        <v>0</v>
      </c>
      <c r="BP1730" s="2">
        <v>0</v>
      </c>
      <c r="BQ1730" s="2">
        <v>0</v>
      </c>
      <c r="BR1730" s="2">
        <v>0</v>
      </c>
      <c r="BS1730" s="2">
        <v>0</v>
      </c>
      <c r="BT1730" s="2">
        <v>0</v>
      </c>
      <c r="BU1730" s="2">
        <v>0</v>
      </c>
      <c r="BV1730" s="2">
        <v>0</v>
      </c>
      <c r="BW1730" s="2">
        <v>0</v>
      </c>
      <c r="BX1730" s="2">
        <f t="shared" si="85"/>
        <v>1</v>
      </c>
      <c r="BY1730" s="3">
        <f t="shared" si="86"/>
        <v>0</v>
      </c>
      <c r="BZ1730" s="2">
        <f t="shared" si="87"/>
        <v>0</v>
      </c>
      <c r="CA1730" s="2"/>
      <c r="CB1730" s="2"/>
    </row>
    <row r="1731" spans="1:80" x14ac:dyDescent="0.35">
      <c r="A1731" s="2" t="s">
        <v>2518</v>
      </c>
      <c r="B1731" s="2">
        <v>0</v>
      </c>
      <c r="C1731" s="2">
        <v>0</v>
      </c>
      <c r="D1731" s="2">
        <v>0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  <c r="Q1731" s="2">
        <v>0</v>
      </c>
      <c r="R1731" s="2">
        <v>0</v>
      </c>
      <c r="S1731" s="2">
        <v>0</v>
      </c>
      <c r="T1731" s="2">
        <v>0</v>
      </c>
      <c r="U1731" s="2">
        <v>0</v>
      </c>
      <c r="V1731" s="2">
        <v>0</v>
      </c>
      <c r="W1731" s="2">
        <v>0</v>
      </c>
      <c r="X1731" s="2">
        <v>0</v>
      </c>
      <c r="Y1731" s="2">
        <v>0</v>
      </c>
      <c r="Z1731" s="2">
        <v>0</v>
      </c>
      <c r="AA1731" s="2">
        <v>0</v>
      </c>
      <c r="AB1731" s="2">
        <v>0</v>
      </c>
      <c r="AC1731" s="2">
        <v>0</v>
      </c>
      <c r="AD1731" s="2">
        <v>0</v>
      </c>
      <c r="AE1731" s="2">
        <v>0</v>
      </c>
      <c r="AF1731" s="2">
        <v>0</v>
      </c>
      <c r="AG1731" s="2">
        <v>0</v>
      </c>
      <c r="AH1731" s="2">
        <v>0</v>
      </c>
      <c r="AI1731" s="2">
        <v>0</v>
      </c>
      <c r="AJ1731" s="2">
        <v>0</v>
      </c>
      <c r="AK1731" s="2">
        <v>0</v>
      </c>
      <c r="AL1731" s="2">
        <v>0</v>
      </c>
      <c r="AM1731" s="2">
        <v>0</v>
      </c>
      <c r="AN1731" s="2">
        <v>0</v>
      </c>
      <c r="AO1731" s="2">
        <v>0</v>
      </c>
      <c r="AP1731" s="2">
        <v>0</v>
      </c>
      <c r="AQ1731" s="2">
        <v>0</v>
      </c>
      <c r="AR1731" s="2">
        <v>0</v>
      </c>
      <c r="AS1731" s="2">
        <v>0</v>
      </c>
      <c r="AT1731" s="2">
        <v>0</v>
      </c>
      <c r="AU1731" s="2">
        <v>0</v>
      </c>
      <c r="AV1731" s="2">
        <v>0</v>
      </c>
      <c r="AW1731" s="2">
        <v>0</v>
      </c>
      <c r="AX1731" s="2">
        <v>0</v>
      </c>
      <c r="AY1731" s="2">
        <v>0</v>
      </c>
      <c r="AZ1731" s="2">
        <v>0</v>
      </c>
      <c r="BA1731" s="3">
        <v>1.77983590090977E-5</v>
      </c>
      <c r="BB1731" s="2">
        <v>0</v>
      </c>
      <c r="BC1731" s="2">
        <v>0</v>
      </c>
      <c r="BD1731" s="2">
        <v>0</v>
      </c>
      <c r="BE1731" s="2">
        <v>0</v>
      </c>
      <c r="BF1731" s="2">
        <v>0</v>
      </c>
      <c r="BG1731" s="2">
        <v>0</v>
      </c>
      <c r="BH1731" s="2">
        <v>0</v>
      </c>
      <c r="BI1731" s="2">
        <v>0</v>
      </c>
      <c r="BJ1731" s="2">
        <v>0</v>
      </c>
      <c r="BK1731" s="2">
        <v>0</v>
      </c>
      <c r="BL1731" s="2">
        <v>0</v>
      </c>
      <c r="BM1731" s="2">
        <v>0</v>
      </c>
      <c r="BN1731" s="2">
        <v>0</v>
      </c>
      <c r="BO1731" s="2">
        <v>0</v>
      </c>
      <c r="BP1731" s="2">
        <v>0</v>
      </c>
      <c r="BQ1731" s="2">
        <v>0</v>
      </c>
      <c r="BR1731" s="2">
        <v>0</v>
      </c>
      <c r="BS1731" s="2">
        <v>0</v>
      </c>
      <c r="BT1731" s="2">
        <v>0</v>
      </c>
      <c r="BU1731" s="2">
        <v>0</v>
      </c>
      <c r="BV1731" s="2">
        <v>0</v>
      </c>
      <c r="BW1731" s="2">
        <v>0</v>
      </c>
      <c r="BX1731" s="2">
        <f t="shared" ref="BX1731:BX1794" si="88">COUNTIF(B1731:BW1731,"&gt;0")</f>
        <v>1</v>
      </c>
      <c r="BY1731" s="3">
        <f t="shared" si="86"/>
        <v>0</v>
      </c>
      <c r="BZ1731" s="2">
        <f t="shared" si="87"/>
        <v>0</v>
      </c>
      <c r="CA1731" s="2"/>
      <c r="CB1731" s="2"/>
    </row>
    <row r="1732" spans="1:80" x14ac:dyDescent="0.35">
      <c r="A1732" s="2" t="s">
        <v>2519</v>
      </c>
      <c r="B1732" s="2">
        <v>0</v>
      </c>
      <c r="C1732" s="2">
        <v>0</v>
      </c>
      <c r="D1732" s="2">
        <v>0</v>
      </c>
      <c r="E1732" s="2">
        <v>0</v>
      </c>
      <c r="F1732" s="2">
        <v>0</v>
      </c>
      <c r="G1732" s="2">
        <v>0</v>
      </c>
      <c r="H1732" s="2">
        <v>0</v>
      </c>
      <c r="I1732" s="2">
        <v>0</v>
      </c>
      <c r="J1732" s="2">
        <v>0</v>
      </c>
      <c r="K1732" s="2">
        <v>0</v>
      </c>
      <c r="L1732" s="2">
        <v>0</v>
      </c>
      <c r="M1732" s="2">
        <v>0</v>
      </c>
      <c r="N1732" s="2">
        <v>0</v>
      </c>
      <c r="O1732" s="2">
        <v>0</v>
      </c>
      <c r="P1732" s="2">
        <v>0</v>
      </c>
      <c r="Q1732" s="2">
        <v>0</v>
      </c>
      <c r="R1732" s="2">
        <v>0</v>
      </c>
      <c r="S1732" s="2">
        <v>0</v>
      </c>
      <c r="T1732" s="2">
        <v>0</v>
      </c>
      <c r="U1732" s="2">
        <v>0</v>
      </c>
      <c r="V1732" s="2">
        <v>0</v>
      </c>
      <c r="W1732" s="2">
        <v>0</v>
      </c>
      <c r="X1732" s="2">
        <v>0</v>
      </c>
      <c r="Y1732" s="2">
        <v>0</v>
      </c>
      <c r="Z1732" s="2">
        <v>0</v>
      </c>
      <c r="AA1732" s="2">
        <v>0</v>
      </c>
      <c r="AB1732" s="2">
        <v>0</v>
      </c>
      <c r="AC1732" s="2">
        <v>0</v>
      </c>
      <c r="AD1732" s="2">
        <v>0</v>
      </c>
      <c r="AE1732" s="2">
        <v>0</v>
      </c>
      <c r="AF1732" s="2">
        <v>0</v>
      </c>
      <c r="AG1732" s="2">
        <v>0</v>
      </c>
      <c r="AH1732" s="2">
        <v>0</v>
      </c>
      <c r="AI1732" s="2">
        <v>0</v>
      </c>
      <c r="AJ1732" s="2">
        <v>0</v>
      </c>
      <c r="AK1732" s="2">
        <v>0</v>
      </c>
      <c r="AL1732" s="2">
        <v>0</v>
      </c>
      <c r="AM1732" s="2">
        <v>0</v>
      </c>
      <c r="AN1732" s="2">
        <v>0</v>
      </c>
      <c r="AO1732" s="2">
        <v>0</v>
      </c>
      <c r="AP1732" s="2">
        <v>0</v>
      </c>
      <c r="AQ1732" s="3">
        <v>6.1417742603154203E-6</v>
      </c>
      <c r="AR1732" s="2">
        <v>0</v>
      </c>
      <c r="AS1732" s="2">
        <v>0</v>
      </c>
      <c r="AT1732" s="2">
        <v>0</v>
      </c>
      <c r="AU1732" s="2">
        <v>0</v>
      </c>
      <c r="AV1732" s="2">
        <v>0</v>
      </c>
      <c r="AW1732" s="2">
        <v>0</v>
      </c>
      <c r="AX1732" s="2">
        <v>0</v>
      </c>
      <c r="AY1732" s="2">
        <v>0</v>
      </c>
      <c r="AZ1732" s="2">
        <v>0</v>
      </c>
      <c r="BA1732" s="2">
        <v>0</v>
      </c>
      <c r="BB1732" s="2">
        <v>0</v>
      </c>
      <c r="BC1732" s="2">
        <v>0</v>
      </c>
      <c r="BD1732" s="2">
        <v>0</v>
      </c>
      <c r="BE1732" s="2">
        <v>0</v>
      </c>
      <c r="BF1732" s="2">
        <v>0</v>
      </c>
      <c r="BG1732" s="2">
        <v>0</v>
      </c>
      <c r="BH1732" s="2">
        <v>0</v>
      </c>
      <c r="BI1732" s="2">
        <v>0</v>
      </c>
      <c r="BJ1732" s="2">
        <v>0</v>
      </c>
      <c r="BK1732" s="2">
        <v>0</v>
      </c>
      <c r="BL1732" s="2">
        <v>0</v>
      </c>
      <c r="BM1732" s="2">
        <v>0</v>
      </c>
      <c r="BN1732" s="2">
        <v>0</v>
      </c>
      <c r="BO1732" s="2">
        <v>0</v>
      </c>
      <c r="BP1732" s="2">
        <v>0</v>
      </c>
      <c r="BQ1732" s="2">
        <v>0</v>
      </c>
      <c r="BR1732" s="2">
        <v>0</v>
      </c>
      <c r="BS1732" s="2">
        <v>0</v>
      </c>
      <c r="BT1732" s="2">
        <v>0</v>
      </c>
      <c r="BU1732" s="2">
        <v>0</v>
      </c>
      <c r="BV1732" s="2">
        <v>0</v>
      </c>
      <c r="BW1732" s="2">
        <v>0</v>
      </c>
      <c r="BX1732" s="2">
        <f t="shared" si="88"/>
        <v>1</v>
      </c>
      <c r="BY1732" s="3">
        <f t="shared" si="86"/>
        <v>0</v>
      </c>
      <c r="BZ1732" s="2">
        <f t="shared" si="87"/>
        <v>0</v>
      </c>
      <c r="CA1732" s="2"/>
      <c r="CB1732" s="2"/>
    </row>
    <row r="1733" spans="1:80" x14ac:dyDescent="0.35">
      <c r="A1733" s="2" t="s">
        <v>2520</v>
      </c>
      <c r="B1733" s="2">
        <v>0</v>
      </c>
      <c r="C1733" s="2">
        <v>0</v>
      </c>
      <c r="D1733" s="2">
        <v>0</v>
      </c>
      <c r="E1733" s="2">
        <v>0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  <c r="Q1733" s="2">
        <v>0</v>
      </c>
      <c r="R1733" s="2">
        <v>0</v>
      </c>
      <c r="S1733" s="2">
        <v>0</v>
      </c>
      <c r="T1733" s="2">
        <v>0</v>
      </c>
      <c r="U1733" s="2">
        <v>0</v>
      </c>
      <c r="V1733" s="2">
        <v>0</v>
      </c>
      <c r="W1733" s="2">
        <v>0</v>
      </c>
      <c r="X1733" s="2">
        <v>0</v>
      </c>
      <c r="Y1733" s="2">
        <v>0</v>
      </c>
      <c r="Z1733" s="2">
        <v>0</v>
      </c>
      <c r="AA1733" s="2">
        <v>0</v>
      </c>
      <c r="AB1733" s="2">
        <v>0</v>
      </c>
      <c r="AC1733" s="2">
        <v>0</v>
      </c>
      <c r="AD1733" s="2">
        <v>0</v>
      </c>
      <c r="AE1733" s="3">
        <v>4.7824703604691398E-5</v>
      </c>
      <c r="AF1733" s="2">
        <v>0</v>
      </c>
      <c r="AG1733" s="2">
        <v>0</v>
      </c>
      <c r="AH1733" s="2">
        <v>0</v>
      </c>
      <c r="AI1733" s="2">
        <v>0</v>
      </c>
      <c r="AJ1733" s="2">
        <v>0</v>
      </c>
      <c r="AK1733" s="2">
        <v>0</v>
      </c>
      <c r="AL1733" s="2">
        <v>0</v>
      </c>
      <c r="AM1733" s="2">
        <v>0</v>
      </c>
      <c r="AN1733" s="2">
        <v>0</v>
      </c>
      <c r="AO1733" s="2">
        <v>0</v>
      </c>
      <c r="AP1733" s="2">
        <v>0</v>
      </c>
      <c r="AQ1733" s="2">
        <v>0</v>
      </c>
      <c r="AR1733" s="2">
        <v>0</v>
      </c>
      <c r="AS1733" s="2">
        <v>0</v>
      </c>
      <c r="AT1733" s="2">
        <v>0</v>
      </c>
      <c r="AU1733" s="2">
        <v>0</v>
      </c>
      <c r="AV1733" s="2">
        <v>0</v>
      </c>
      <c r="AW1733" s="2">
        <v>0</v>
      </c>
      <c r="AX1733" s="2">
        <v>0</v>
      </c>
      <c r="AY1733" s="2">
        <v>0</v>
      </c>
      <c r="AZ1733" s="2">
        <v>0</v>
      </c>
      <c r="BA1733" s="2">
        <v>0</v>
      </c>
      <c r="BB1733" s="2">
        <v>0</v>
      </c>
      <c r="BC1733" s="2">
        <v>0</v>
      </c>
      <c r="BD1733" s="2">
        <v>0</v>
      </c>
      <c r="BE1733" s="2">
        <v>0</v>
      </c>
      <c r="BF1733" s="2">
        <v>0</v>
      </c>
      <c r="BG1733" s="2">
        <v>0</v>
      </c>
      <c r="BH1733" s="2">
        <v>0</v>
      </c>
      <c r="BI1733" s="2">
        <v>0</v>
      </c>
      <c r="BJ1733" s="2">
        <v>0</v>
      </c>
      <c r="BK1733" s="2">
        <v>0</v>
      </c>
      <c r="BL1733" s="2">
        <v>0</v>
      </c>
      <c r="BM1733" s="2">
        <v>0</v>
      </c>
      <c r="BN1733" s="2">
        <v>0</v>
      </c>
      <c r="BO1733" s="2">
        <v>0</v>
      </c>
      <c r="BP1733" s="2">
        <v>0</v>
      </c>
      <c r="BQ1733" s="2">
        <v>0</v>
      </c>
      <c r="BR1733" s="2">
        <v>0</v>
      </c>
      <c r="BS1733" s="2">
        <v>0</v>
      </c>
      <c r="BT1733" s="2">
        <v>0</v>
      </c>
      <c r="BU1733" s="2">
        <v>0</v>
      </c>
      <c r="BV1733" s="2">
        <v>0</v>
      </c>
      <c r="BW1733" s="2">
        <v>0</v>
      </c>
      <c r="BX1733" s="2">
        <f t="shared" si="88"/>
        <v>1</v>
      </c>
      <c r="BY1733" s="3">
        <f t="shared" si="86"/>
        <v>0</v>
      </c>
      <c r="BZ1733" s="2">
        <f t="shared" si="87"/>
        <v>0</v>
      </c>
      <c r="CA1733" s="2"/>
      <c r="CB1733" s="2"/>
    </row>
    <row r="1734" spans="1:80" x14ac:dyDescent="0.35">
      <c r="A1734" s="2" t="s">
        <v>2521</v>
      </c>
      <c r="B1734" s="2">
        <v>0</v>
      </c>
      <c r="C1734" s="2">
        <v>0</v>
      </c>
      <c r="D1734" s="2">
        <v>0</v>
      </c>
      <c r="E1734" s="2">
        <v>0</v>
      </c>
      <c r="F1734" s="2">
        <v>0</v>
      </c>
      <c r="G1734" s="2">
        <v>0</v>
      </c>
      <c r="H1734" s="2">
        <v>0</v>
      </c>
      <c r="I1734" s="2">
        <v>0</v>
      </c>
      <c r="J1734" s="2">
        <v>0</v>
      </c>
      <c r="K1734" s="2">
        <v>0</v>
      </c>
      <c r="L1734" s="2">
        <v>0</v>
      </c>
      <c r="M1734" s="2">
        <v>0</v>
      </c>
      <c r="N1734" s="2">
        <v>0</v>
      </c>
      <c r="O1734" s="2">
        <v>0</v>
      </c>
      <c r="P1734" s="2">
        <v>0</v>
      </c>
      <c r="Q1734" s="2">
        <v>2.93499443647433E-3</v>
      </c>
      <c r="R1734" s="2">
        <v>0</v>
      </c>
      <c r="S1734" s="2">
        <v>0</v>
      </c>
      <c r="T1734" s="2">
        <v>0</v>
      </c>
      <c r="U1734" s="2">
        <v>0</v>
      </c>
      <c r="V1734" s="2">
        <v>0</v>
      </c>
      <c r="W1734" s="2">
        <v>0</v>
      </c>
      <c r="X1734" s="2">
        <v>0</v>
      </c>
      <c r="Y1734" s="2">
        <v>0</v>
      </c>
      <c r="Z1734" s="2">
        <v>0</v>
      </c>
      <c r="AA1734" s="2">
        <v>0</v>
      </c>
      <c r="AB1734" s="2">
        <v>0</v>
      </c>
      <c r="AC1734" s="2">
        <v>0</v>
      </c>
      <c r="AD1734" s="2">
        <v>0</v>
      </c>
      <c r="AE1734" s="2">
        <v>0</v>
      </c>
      <c r="AF1734" s="2">
        <v>0</v>
      </c>
      <c r="AG1734" s="2">
        <v>0</v>
      </c>
      <c r="AH1734" s="2">
        <v>0</v>
      </c>
      <c r="AI1734" s="2">
        <v>0</v>
      </c>
      <c r="AJ1734" s="2">
        <v>0</v>
      </c>
      <c r="AK1734" s="2">
        <v>0</v>
      </c>
      <c r="AL1734" s="2">
        <v>0</v>
      </c>
      <c r="AM1734" s="2">
        <v>0</v>
      </c>
      <c r="AN1734" s="2">
        <v>0</v>
      </c>
      <c r="AO1734" s="2">
        <v>0</v>
      </c>
      <c r="AP1734" s="2">
        <v>0</v>
      </c>
      <c r="AQ1734" s="2">
        <v>0</v>
      </c>
      <c r="AR1734" s="2">
        <v>0</v>
      </c>
      <c r="AS1734" s="2">
        <v>0</v>
      </c>
      <c r="AT1734" s="2">
        <v>0</v>
      </c>
      <c r="AU1734" s="2">
        <v>0</v>
      </c>
      <c r="AV1734" s="2">
        <v>0</v>
      </c>
      <c r="AW1734" s="2">
        <v>0</v>
      </c>
      <c r="AX1734" s="2">
        <v>0</v>
      </c>
      <c r="AY1734" s="2">
        <v>0</v>
      </c>
      <c r="AZ1734" s="2">
        <v>0</v>
      </c>
      <c r="BA1734" s="2">
        <v>0</v>
      </c>
      <c r="BB1734" s="2">
        <v>0</v>
      </c>
      <c r="BC1734" s="2">
        <v>0</v>
      </c>
      <c r="BD1734" s="2">
        <v>0</v>
      </c>
      <c r="BE1734" s="2">
        <v>0</v>
      </c>
      <c r="BF1734" s="2">
        <v>0</v>
      </c>
      <c r="BG1734" s="2">
        <v>0</v>
      </c>
      <c r="BH1734" s="2">
        <v>0</v>
      </c>
      <c r="BI1734" s="2">
        <v>0</v>
      </c>
      <c r="BJ1734" s="2">
        <v>0</v>
      </c>
      <c r="BK1734" s="2">
        <v>0</v>
      </c>
      <c r="BL1734" s="2">
        <v>0</v>
      </c>
      <c r="BM1734" s="2">
        <v>0</v>
      </c>
      <c r="BN1734" s="2">
        <v>0</v>
      </c>
      <c r="BO1734" s="2">
        <v>0</v>
      </c>
      <c r="BP1734" s="2">
        <v>0</v>
      </c>
      <c r="BQ1734" s="2">
        <v>0</v>
      </c>
      <c r="BR1734" s="2">
        <v>0</v>
      </c>
      <c r="BS1734" s="2">
        <v>0</v>
      </c>
      <c r="BT1734" s="2">
        <v>0</v>
      </c>
      <c r="BU1734" s="2">
        <v>0</v>
      </c>
      <c r="BV1734" s="2">
        <v>0</v>
      </c>
      <c r="BW1734" s="2">
        <v>0</v>
      </c>
      <c r="BX1734" s="2">
        <f t="shared" si="88"/>
        <v>1</v>
      </c>
      <c r="BY1734" s="3">
        <f t="shared" si="86"/>
        <v>0</v>
      </c>
      <c r="BZ1734" s="2">
        <f t="shared" si="87"/>
        <v>0</v>
      </c>
      <c r="CA1734" s="2"/>
      <c r="CB1734" s="2"/>
    </row>
    <row r="1735" spans="1:80" x14ac:dyDescent="0.35">
      <c r="A1735" s="2" t="s">
        <v>2522</v>
      </c>
      <c r="B1735" s="2">
        <v>0</v>
      </c>
      <c r="C1735" s="2">
        <v>0</v>
      </c>
      <c r="D1735" s="2">
        <v>0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0</v>
      </c>
      <c r="N1735" s="2">
        <v>0</v>
      </c>
      <c r="O1735" s="2">
        <v>0</v>
      </c>
      <c r="P1735" s="2">
        <v>0</v>
      </c>
      <c r="Q1735" s="2">
        <v>0</v>
      </c>
      <c r="R1735" s="3">
        <v>9.0664209626290594E-5</v>
      </c>
      <c r="S1735" s="2">
        <v>0</v>
      </c>
      <c r="T1735" s="2">
        <v>0</v>
      </c>
      <c r="U1735" s="2">
        <v>0</v>
      </c>
      <c r="V1735" s="2">
        <v>0</v>
      </c>
      <c r="W1735" s="2">
        <v>0</v>
      </c>
      <c r="X1735" s="2">
        <v>0</v>
      </c>
      <c r="Y1735" s="2">
        <v>0</v>
      </c>
      <c r="Z1735" s="2">
        <v>0</v>
      </c>
      <c r="AA1735" s="2">
        <v>0</v>
      </c>
      <c r="AB1735" s="2">
        <v>0</v>
      </c>
      <c r="AC1735" s="2">
        <v>0</v>
      </c>
      <c r="AD1735" s="2">
        <v>0</v>
      </c>
      <c r="AE1735" s="2">
        <v>0</v>
      </c>
      <c r="AF1735" s="2">
        <v>0</v>
      </c>
      <c r="AG1735" s="2">
        <v>0</v>
      </c>
      <c r="AH1735" s="2">
        <v>0</v>
      </c>
      <c r="AI1735" s="2">
        <v>0</v>
      </c>
      <c r="AJ1735" s="2">
        <v>0</v>
      </c>
      <c r="AK1735" s="2">
        <v>0</v>
      </c>
      <c r="AL1735" s="2">
        <v>0</v>
      </c>
      <c r="AM1735" s="2">
        <v>0</v>
      </c>
      <c r="AN1735" s="2">
        <v>0</v>
      </c>
      <c r="AO1735" s="2">
        <v>0</v>
      </c>
      <c r="AP1735" s="2">
        <v>0</v>
      </c>
      <c r="AQ1735" s="2">
        <v>0</v>
      </c>
      <c r="AR1735" s="2">
        <v>0</v>
      </c>
      <c r="AS1735" s="2">
        <v>0</v>
      </c>
      <c r="AT1735" s="2">
        <v>0</v>
      </c>
      <c r="AU1735" s="2">
        <v>0</v>
      </c>
      <c r="AV1735" s="2">
        <v>0</v>
      </c>
      <c r="AW1735" s="2">
        <v>0</v>
      </c>
      <c r="AX1735" s="2">
        <v>0</v>
      </c>
      <c r="AY1735" s="2">
        <v>0</v>
      </c>
      <c r="AZ1735" s="2">
        <v>0</v>
      </c>
      <c r="BA1735" s="2">
        <v>0</v>
      </c>
      <c r="BB1735" s="2">
        <v>0</v>
      </c>
      <c r="BC1735" s="2">
        <v>0</v>
      </c>
      <c r="BD1735" s="2">
        <v>0</v>
      </c>
      <c r="BE1735" s="2">
        <v>0</v>
      </c>
      <c r="BF1735" s="2">
        <v>0</v>
      </c>
      <c r="BG1735" s="2">
        <v>0</v>
      </c>
      <c r="BH1735" s="2">
        <v>0</v>
      </c>
      <c r="BI1735" s="2">
        <v>0</v>
      </c>
      <c r="BJ1735" s="2">
        <v>0</v>
      </c>
      <c r="BK1735" s="2">
        <v>0</v>
      </c>
      <c r="BL1735" s="2">
        <v>0</v>
      </c>
      <c r="BM1735" s="2">
        <v>0</v>
      </c>
      <c r="BN1735" s="2">
        <v>0</v>
      </c>
      <c r="BO1735" s="2">
        <v>0</v>
      </c>
      <c r="BP1735" s="2">
        <v>0</v>
      </c>
      <c r="BQ1735" s="2">
        <v>0</v>
      </c>
      <c r="BR1735" s="2">
        <v>0</v>
      </c>
      <c r="BS1735" s="2">
        <v>0</v>
      </c>
      <c r="BT1735" s="2">
        <v>0</v>
      </c>
      <c r="BU1735" s="2">
        <v>0</v>
      </c>
      <c r="BV1735" s="2">
        <v>0</v>
      </c>
      <c r="BW1735" s="2">
        <v>0</v>
      </c>
      <c r="BX1735" s="2">
        <f t="shared" si="88"/>
        <v>1</v>
      </c>
      <c r="BY1735" s="3">
        <f t="shared" si="86"/>
        <v>0</v>
      </c>
      <c r="BZ1735" s="2">
        <f t="shared" si="87"/>
        <v>0</v>
      </c>
      <c r="CA1735" s="2"/>
      <c r="CB1735" s="2"/>
    </row>
    <row r="1736" spans="1:80" x14ac:dyDescent="0.35">
      <c r="A1736" s="2" t="s">
        <v>2523</v>
      </c>
      <c r="B1736" s="2">
        <v>0</v>
      </c>
      <c r="C1736" s="2">
        <v>0</v>
      </c>
      <c r="D1736" s="2">
        <v>0</v>
      </c>
      <c r="E1736" s="2">
        <v>0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  <c r="Q1736" s="2">
        <v>0</v>
      </c>
      <c r="R1736" s="2">
        <v>0</v>
      </c>
      <c r="S1736" s="2">
        <v>0</v>
      </c>
      <c r="T1736" s="2">
        <v>0</v>
      </c>
      <c r="U1736" s="2">
        <v>0</v>
      </c>
      <c r="V1736" s="2">
        <v>0</v>
      </c>
      <c r="W1736" s="2">
        <v>0</v>
      </c>
      <c r="X1736" s="2">
        <v>0</v>
      </c>
      <c r="Y1736" s="2">
        <v>0</v>
      </c>
      <c r="Z1736" s="2">
        <v>0</v>
      </c>
      <c r="AA1736" s="2">
        <v>0</v>
      </c>
      <c r="AB1736" s="2">
        <v>0</v>
      </c>
      <c r="AC1736" s="2">
        <v>0</v>
      </c>
      <c r="AD1736" s="2">
        <v>0</v>
      </c>
      <c r="AE1736" s="2">
        <v>0</v>
      </c>
      <c r="AF1736" s="2">
        <v>0</v>
      </c>
      <c r="AG1736" s="2">
        <v>0</v>
      </c>
      <c r="AH1736" s="2">
        <v>0</v>
      </c>
      <c r="AI1736" s="2">
        <v>0</v>
      </c>
      <c r="AJ1736" s="2">
        <v>0</v>
      </c>
      <c r="AK1736" s="2">
        <v>0</v>
      </c>
      <c r="AL1736" s="2">
        <v>0</v>
      </c>
      <c r="AM1736" s="2">
        <v>0</v>
      </c>
      <c r="AN1736" s="2">
        <v>0</v>
      </c>
      <c r="AO1736" s="2">
        <v>0</v>
      </c>
      <c r="AP1736" s="2">
        <v>0</v>
      </c>
      <c r="AQ1736" s="2">
        <v>0</v>
      </c>
      <c r="AR1736" s="2">
        <v>0</v>
      </c>
      <c r="AS1736" s="2">
        <v>0</v>
      </c>
      <c r="AT1736" s="2">
        <v>0</v>
      </c>
      <c r="AU1736" s="2">
        <v>0</v>
      </c>
      <c r="AV1736" s="2">
        <v>0</v>
      </c>
      <c r="AW1736" s="2">
        <v>0</v>
      </c>
      <c r="AX1736" s="2">
        <v>0</v>
      </c>
      <c r="AY1736" s="2">
        <v>0</v>
      </c>
      <c r="AZ1736" s="2">
        <v>0</v>
      </c>
      <c r="BA1736" s="2">
        <v>0</v>
      </c>
      <c r="BB1736" s="2">
        <v>0</v>
      </c>
      <c r="BC1736" s="2">
        <v>0</v>
      </c>
      <c r="BD1736" s="2">
        <v>0</v>
      </c>
      <c r="BE1736" s="2">
        <v>0</v>
      </c>
      <c r="BF1736" s="2">
        <v>0</v>
      </c>
      <c r="BG1736" s="2">
        <v>0</v>
      </c>
      <c r="BH1736" s="2">
        <v>0</v>
      </c>
      <c r="BI1736" s="2">
        <v>0</v>
      </c>
      <c r="BJ1736" s="2">
        <v>0</v>
      </c>
      <c r="BK1736" s="3">
        <v>3.3495190467469803E-5</v>
      </c>
      <c r="BL1736" s="2">
        <v>0</v>
      </c>
      <c r="BM1736" s="2">
        <v>0</v>
      </c>
      <c r="BN1736" s="2">
        <v>0</v>
      </c>
      <c r="BO1736" s="2">
        <v>0</v>
      </c>
      <c r="BP1736" s="2">
        <v>0</v>
      </c>
      <c r="BQ1736" s="2">
        <v>0</v>
      </c>
      <c r="BR1736" s="2">
        <v>0</v>
      </c>
      <c r="BS1736" s="2">
        <v>0</v>
      </c>
      <c r="BT1736" s="2">
        <v>0</v>
      </c>
      <c r="BU1736" s="2">
        <v>0</v>
      </c>
      <c r="BV1736" s="2">
        <v>0</v>
      </c>
      <c r="BW1736" s="2">
        <v>0</v>
      </c>
      <c r="BX1736" s="2">
        <f t="shared" si="88"/>
        <v>1</v>
      </c>
      <c r="BY1736" s="3">
        <f t="shared" si="86"/>
        <v>0</v>
      </c>
      <c r="BZ1736" s="2">
        <f t="shared" si="87"/>
        <v>0</v>
      </c>
      <c r="CA1736" s="2"/>
      <c r="CB1736" s="2"/>
    </row>
    <row r="1737" spans="1:80" x14ac:dyDescent="0.35">
      <c r="A1737" s="2" t="s">
        <v>2524</v>
      </c>
      <c r="B1737" s="2">
        <v>0</v>
      </c>
      <c r="C1737" s="2">
        <v>0</v>
      </c>
      <c r="D1737" s="2">
        <v>0</v>
      </c>
      <c r="E1737" s="2">
        <v>0</v>
      </c>
      <c r="F1737" s="2">
        <v>0</v>
      </c>
      <c r="G1737" s="2">
        <v>0</v>
      </c>
      <c r="H1737" s="2">
        <v>0</v>
      </c>
      <c r="I1737" s="2">
        <v>0</v>
      </c>
      <c r="J1737" s="2">
        <v>0</v>
      </c>
      <c r="K1737" s="2">
        <v>0</v>
      </c>
      <c r="L1737" s="2">
        <v>0</v>
      </c>
      <c r="M1737" s="2">
        <v>0</v>
      </c>
      <c r="N1737" s="2">
        <v>0</v>
      </c>
      <c r="O1737" s="2">
        <v>0</v>
      </c>
      <c r="P1737" s="2">
        <v>0</v>
      </c>
      <c r="Q1737" s="2">
        <v>0</v>
      </c>
      <c r="R1737" s="3">
        <v>2.41771225670108E-5</v>
      </c>
      <c r="S1737" s="2">
        <v>0</v>
      </c>
      <c r="T1737" s="2">
        <v>0</v>
      </c>
      <c r="U1737" s="2">
        <v>0</v>
      </c>
      <c r="V1737" s="2">
        <v>0</v>
      </c>
      <c r="W1737" s="2">
        <v>0</v>
      </c>
      <c r="X1737" s="2">
        <v>0</v>
      </c>
      <c r="Y1737" s="2">
        <v>0</v>
      </c>
      <c r="Z1737" s="2">
        <v>0</v>
      </c>
      <c r="AA1737" s="2">
        <v>0</v>
      </c>
      <c r="AB1737" s="2">
        <v>0</v>
      </c>
      <c r="AC1737" s="2">
        <v>0</v>
      </c>
      <c r="AD1737" s="2">
        <v>0</v>
      </c>
      <c r="AE1737" s="2">
        <v>0</v>
      </c>
      <c r="AF1737" s="2">
        <v>0</v>
      </c>
      <c r="AG1737" s="2">
        <v>0</v>
      </c>
      <c r="AH1737" s="2">
        <v>0</v>
      </c>
      <c r="AI1737" s="2">
        <v>0</v>
      </c>
      <c r="AJ1737" s="2">
        <v>0</v>
      </c>
      <c r="AK1737" s="2">
        <v>0</v>
      </c>
      <c r="AL1737" s="2">
        <v>0</v>
      </c>
      <c r="AM1737" s="2">
        <v>0</v>
      </c>
      <c r="AN1737" s="2">
        <v>0</v>
      </c>
      <c r="AO1737" s="2">
        <v>0</v>
      </c>
      <c r="AP1737" s="2">
        <v>0</v>
      </c>
      <c r="AQ1737" s="2">
        <v>0</v>
      </c>
      <c r="AR1737" s="2">
        <v>0</v>
      </c>
      <c r="AS1737" s="2">
        <v>0</v>
      </c>
      <c r="AT1737" s="2">
        <v>0</v>
      </c>
      <c r="AU1737" s="2">
        <v>0</v>
      </c>
      <c r="AV1737" s="2">
        <v>0</v>
      </c>
      <c r="AW1737" s="2">
        <v>0</v>
      </c>
      <c r="AX1737" s="2">
        <v>0</v>
      </c>
      <c r="AY1737" s="2">
        <v>0</v>
      </c>
      <c r="AZ1737" s="2">
        <v>0</v>
      </c>
      <c r="BA1737" s="2">
        <v>0</v>
      </c>
      <c r="BB1737" s="2">
        <v>0</v>
      </c>
      <c r="BC1737" s="2">
        <v>0</v>
      </c>
      <c r="BD1737" s="2">
        <v>0</v>
      </c>
      <c r="BE1737" s="2">
        <v>0</v>
      </c>
      <c r="BF1737" s="2">
        <v>0</v>
      </c>
      <c r="BG1737" s="2">
        <v>0</v>
      </c>
      <c r="BH1737" s="2">
        <v>0</v>
      </c>
      <c r="BI1737" s="2">
        <v>0</v>
      </c>
      <c r="BJ1737" s="2">
        <v>0</v>
      </c>
      <c r="BK1737" s="2">
        <v>0</v>
      </c>
      <c r="BL1737" s="2">
        <v>0</v>
      </c>
      <c r="BM1737" s="2">
        <v>0</v>
      </c>
      <c r="BN1737" s="2">
        <v>0</v>
      </c>
      <c r="BO1737" s="2">
        <v>0</v>
      </c>
      <c r="BP1737" s="2">
        <v>0</v>
      </c>
      <c r="BQ1737" s="2">
        <v>0</v>
      </c>
      <c r="BR1737" s="2">
        <v>0</v>
      </c>
      <c r="BS1737" s="2">
        <v>0</v>
      </c>
      <c r="BT1737" s="2">
        <v>0</v>
      </c>
      <c r="BU1737" s="2">
        <v>0</v>
      </c>
      <c r="BV1737" s="2">
        <v>0</v>
      </c>
      <c r="BW1737" s="2">
        <v>0</v>
      </c>
      <c r="BX1737" s="2">
        <f t="shared" si="88"/>
        <v>1</v>
      </c>
      <c r="BY1737" s="3">
        <f t="shared" si="86"/>
        <v>0</v>
      </c>
      <c r="BZ1737" s="2">
        <f t="shared" si="87"/>
        <v>0</v>
      </c>
      <c r="CA1737" s="2"/>
      <c r="CB1737" s="2"/>
    </row>
    <row r="1738" spans="1:80" x14ac:dyDescent="0.35">
      <c r="A1738" s="2" t="s">
        <v>2525</v>
      </c>
      <c r="B1738" s="2">
        <v>0</v>
      </c>
      <c r="C1738" s="2">
        <v>0</v>
      </c>
      <c r="D1738" s="2">
        <v>0</v>
      </c>
      <c r="E1738" s="2">
        <v>0</v>
      </c>
      <c r="F1738" s="2">
        <v>0</v>
      </c>
      <c r="G1738" s="2">
        <v>0</v>
      </c>
      <c r="H1738" s="2">
        <v>0</v>
      </c>
      <c r="I1738" s="2">
        <v>0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  <c r="Q1738" s="2">
        <v>0</v>
      </c>
      <c r="R1738" s="2">
        <v>0</v>
      </c>
      <c r="S1738" s="2">
        <v>0</v>
      </c>
      <c r="T1738" s="2">
        <v>0</v>
      </c>
      <c r="U1738" s="2">
        <v>0</v>
      </c>
      <c r="V1738" s="2">
        <v>0</v>
      </c>
      <c r="W1738" s="2">
        <v>0</v>
      </c>
      <c r="X1738" s="2">
        <v>0</v>
      </c>
      <c r="Y1738" s="2">
        <v>0</v>
      </c>
      <c r="Z1738" s="2">
        <v>0</v>
      </c>
      <c r="AA1738" s="2">
        <v>0</v>
      </c>
      <c r="AB1738" s="2">
        <v>0</v>
      </c>
      <c r="AC1738" s="2">
        <v>0</v>
      </c>
      <c r="AD1738" s="2">
        <v>0</v>
      </c>
      <c r="AE1738" s="2">
        <v>0</v>
      </c>
      <c r="AF1738" s="2">
        <v>0</v>
      </c>
      <c r="AG1738" s="2">
        <v>0</v>
      </c>
      <c r="AH1738" s="2">
        <v>0</v>
      </c>
      <c r="AI1738" s="2">
        <v>0</v>
      </c>
      <c r="AJ1738" s="2">
        <v>0</v>
      </c>
      <c r="AK1738" s="2">
        <v>0</v>
      </c>
      <c r="AL1738" s="2">
        <v>0</v>
      </c>
      <c r="AM1738" s="2">
        <v>0</v>
      </c>
      <c r="AN1738" s="2">
        <v>0</v>
      </c>
      <c r="AO1738" s="2">
        <v>0</v>
      </c>
      <c r="AP1738" s="2">
        <v>0</v>
      </c>
      <c r="AQ1738" s="2">
        <v>0</v>
      </c>
      <c r="AR1738" s="2">
        <v>0</v>
      </c>
      <c r="AS1738" s="2">
        <v>0</v>
      </c>
      <c r="AT1738" s="2">
        <v>0</v>
      </c>
      <c r="AU1738" s="2">
        <v>0</v>
      </c>
      <c r="AV1738" s="2">
        <v>0</v>
      </c>
      <c r="AW1738" s="2">
        <v>0</v>
      </c>
      <c r="AX1738" s="2">
        <v>0</v>
      </c>
      <c r="AY1738" s="2">
        <v>0</v>
      </c>
      <c r="AZ1738" s="2">
        <v>0</v>
      </c>
      <c r="BA1738" s="2">
        <v>0</v>
      </c>
      <c r="BB1738" s="2">
        <v>0</v>
      </c>
      <c r="BC1738" s="2">
        <v>0</v>
      </c>
      <c r="BD1738" s="3">
        <v>6.4542588519238096E-5</v>
      </c>
      <c r="BE1738" s="2">
        <v>0</v>
      </c>
      <c r="BF1738" s="2">
        <v>0</v>
      </c>
      <c r="BG1738" s="2">
        <v>0</v>
      </c>
      <c r="BH1738" s="2">
        <v>0</v>
      </c>
      <c r="BI1738" s="2">
        <v>0</v>
      </c>
      <c r="BJ1738" s="2">
        <v>0</v>
      </c>
      <c r="BK1738" s="2">
        <v>0</v>
      </c>
      <c r="BL1738" s="2">
        <v>0</v>
      </c>
      <c r="BM1738" s="2">
        <v>0</v>
      </c>
      <c r="BN1738" s="2">
        <v>0</v>
      </c>
      <c r="BO1738" s="2">
        <v>0</v>
      </c>
      <c r="BP1738" s="2">
        <v>0</v>
      </c>
      <c r="BQ1738" s="2">
        <v>0</v>
      </c>
      <c r="BR1738" s="2">
        <v>0</v>
      </c>
      <c r="BS1738" s="2">
        <v>0</v>
      </c>
      <c r="BT1738" s="2">
        <v>0</v>
      </c>
      <c r="BU1738" s="2">
        <v>0</v>
      </c>
      <c r="BV1738" s="2">
        <v>0</v>
      </c>
      <c r="BW1738" s="2">
        <v>0</v>
      </c>
      <c r="BX1738" s="2">
        <f t="shared" si="88"/>
        <v>1</v>
      </c>
      <c r="BY1738" s="3">
        <f t="shared" si="86"/>
        <v>0</v>
      </c>
      <c r="BZ1738" s="2">
        <f t="shared" si="87"/>
        <v>0</v>
      </c>
      <c r="CA1738" s="2"/>
      <c r="CB1738" s="2"/>
    </row>
    <row r="1739" spans="1:80" x14ac:dyDescent="0.35">
      <c r="A1739" s="2" t="s">
        <v>2526</v>
      </c>
      <c r="B1739" s="2">
        <v>0</v>
      </c>
      <c r="C1739" s="2">
        <v>0</v>
      </c>
      <c r="D1739" s="2">
        <v>0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0</v>
      </c>
      <c r="L1739" s="2">
        <v>0</v>
      </c>
      <c r="M1739" s="2">
        <v>0</v>
      </c>
      <c r="N1739" s="2">
        <v>0</v>
      </c>
      <c r="O1739" s="2">
        <v>0</v>
      </c>
      <c r="P1739" s="3">
        <v>3.66925573428228E-5</v>
      </c>
      <c r="Q1739" s="2">
        <v>0</v>
      </c>
      <c r="R1739" s="2">
        <v>0</v>
      </c>
      <c r="S1739" s="2">
        <v>0</v>
      </c>
      <c r="T1739" s="2">
        <v>0</v>
      </c>
      <c r="U1739" s="2">
        <v>0</v>
      </c>
      <c r="V1739" s="2">
        <v>0</v>
      </c>
      <c r="W1739" s="2">
        <v>0</v>
      </c>
      <c r="X1739" s="2">
        <v>0</v>
      </c>
      <c r="Y1739" s="2">
        <v>0</v>
      </c>
      <c r="Z1739" s="2">
        <v>0</v>
      </c>
      <c r="AA1739" s="2">
        <v>0</v>
      </c>
      <c r="AB1739" s="2">
        <v>0</v>
      </c>
      <c r="AC1739" s="2">
        <v>0</v>
      </c>
      <c r="AD1739" s="2">
        <v>0</v>
      </c>
      <c r="AE1739" s="2">
        <v>0</v>
      </c>
      <c r="AF1739" s="2">
        <v>0</v>
      </c>
      <c r="AG1739" s="2">
        <v>0</v>
      </c>
      <c r="AH1739" s="2">
        <v>0</v>
      </c>
      <c r="AI1739" s="2">
        <v>0</v>
      </c>
      <c r="AJ1739" s="2">
        <v>0</v>
      </c>
      <c r="AK1739" s="2">
        <v>0</v>
      </c>
      <c r="AL1739" s="2">
        <v>0</v>
      </c>
      <c r="AM1739" s="2">
        <v>0</v>
      </c>
      <c r="AN1739" s="2">
        <v>0</v>
      </c>
      <c r="AO1739" s="2">
        <v>0</v>
      </c>
      <c r="AP1739" s="2">
        <v>0</v>
      </c>
      <c r="AQ1739" s="2">
        <v>0</v>
      </c>
      <c r="AR1739" s="2">
        <v>0</v>
      </c>
      <c r="AS1739" s="2">
        <v>0</v>
      </c>
      <c r="AT1739" s="2">
        <v>0</v>
      </c>
      <c r="AU1739" s="2">
        <v>0</v>
      </c>
      <c r="AV1739" s="2">
        <v>0</v>
      </c>
      <c r="AW1739" s="2">
        <v>0</v>
      </c>
      <c r="AX1739" s="2">
        <v>0</v>
      </c>
      <c r="AY1739" s="2">
        <v>0</v>
      </c>
      <c r="AZ1739" s="2">
        <v>0</v>
      </c>
      <c r="BA1739" s="2">
        <v>0</v>
      </c>
      <c r="BB1739" s="2">
        <v>0</v>
      </c>
      <c r="BC1739" s="2">
        <v>0</v>
      </c>
      <c r="BD1739" s="2">
        <v>0</v>
      </c>
      <c r="BE1739" s="2">
        <v>0</v>
      </c>
      <c r="BF1739" s="2">
        <v>0</v>
      </c>
      <c r="BG1739" s="2">
        <v>0</v>
      </c>
      <c r="BH1739" s="2">
        <v>0</v>
      </c>
      <c r="BI1739" s="2">
        <v>0</v>
      </c>
      <c r="BJ1739" s="2">
        <v>0</v>
      </c>
      <c r="BK1739" s="2">
        <v>0</v>
      </c>
      <c r="BL1739" s="2">
        <v>0</v>
      </c>
      <c r="BM1739" s="2">
        <v>0</v>
      </c>
      <c r="BN1739" s="2">
        <v>0</v>
      </c>
      <c r="BO1739" s="2">
        <v>0</v>
      </c>
      <c r="BP1739" s="2">
        <v>0</v>
      </c>
      <c r="BQ1739" s="2">
        <v>0</v>
      </c>
      <c r="BR1739" s="2">
        <v>0</v>
      </c>
      <c r="BS1739" s="2">
        <v>0</v>
      </c>
      <c r="BT1739" s="2">
        <v>0</v>
      </c>
      <c r="BU1739" s="2">
        <v>0</v>
      </c>
      <c r="BV1739" s="2">
        <v>0</v>
      </c>
      <c r="BW1739" s="2">
        <v>0</v>
      </c>
      <c r="BX1739" s="2">
        <f t="shared" si="88"/>
        <v>1</v>
      </c>
      <c r="BY1739" s="3">
        <f t="shared" si="86"/>
        <v>0</v>
      </c>
      <c r="BZ1739" s="2">
        <f t="shared" si="87"/>
        <v>0</v>
      </c>
      <c r="CA1739" s="2"/>
      <c r="CB1739" s="2"/>
    </row>
    <row r="1740" spans="1:80" x14ac:dyDescent="0.35">
      <c r="A1740" s="2" t="s">
        <v>2527</v>
      </c>
      <c r="B1740" s="2">
        <v>0</v>
      </c>
      <c r="C1740" s="2">
        <v>0</v>
      </c>
      <c r="D1740" s="2">
        <v>0</v>
      </c>
      <c r="E1740" s="3">
        <v>2.1524345541511598E-5</v>
      </c>
      <c r="F1740" s="2">
        <v>0</v>
      </c>
      <c r="G1740" s="2">
        <v>0</v>
      </c>
      <c r="H1740" s="2">
        <v>0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  <c r="Q1740" s="2">
        <v>0</v>
      </c>
      <c r="R1740" s="2">
        <v>0</v>
      </c>
      <c r="S1740" s="2">
        <v>0</v>
      </c>
      <c r="T1740" s="2">
        <v>0</v>
      </c>
      <c r="U1740" s="2">
        <v>0</v>
      </c>
      <c r="V1740" s="2">
        <v>0</v>
      </c>
      <c r="W1740" s="2">
        <v>0</v>
      </c>
      <c r="X1740" s="2">
        <v>0</v>
      </c>
      <c r="Y1740" s="2">
        <v>0</v>
      </c>
      <c r="Z1740" s="2">
        <v>0</v>
      </c>
      <c r="AA1740" s="2">
        <v>0</v>
      </c>
      <c r="AB1740" s="2">
        <v>0</v>
      </c>
      <c r="AC1740" s="2">
        <v>0</v>
      </c>
      <c r="AD1740" s="2">
        <v>0</v>
      </c>
      <c r="AE1740" s="2">
        <v>0</v>
      </c>
      <c r="AF1740" s="2">
        <v>0</v>
      </c>
      <c r="AG1740" s="2">
        <v>0</v>
      </c>
      <c r="AH1740" s="2">
        <v>0</v>
      </c>
      <c r="AI1740" s="2">
        <v>0</v>
      </c>
      <c r="AJ1740" s="2">
        <v>0</v>
      </c>
      <c r="AK1740" s="2">
        <v>0</v>
      </c>
      <c r="AL1740" s="2">
        <v>0</v>
      </c>
      <c r="AM1740" s="2">
        <v>0</v>
      </c>
      <c r="AN1740" s="2">
        <v>0</v>
      </c>
      <c r="AO1740" s="2">
        <v>0</v>
      </c>
      <c r="AP1740" s="2">
        <v>0</v>
      </c>
      <c r="AQ1740" s="2">
        <v>0</v>
      </c>
      <c r="AR1740" s="2">
        <v>0</v>
      </c>
      <c r="AS1740" s="2">
        <v>0</v>
      </c>
      <c r="AT1740" s="2">
        <v>0</v>
      </c>
      <c r="AU1740" s="2">
        <v>0</v>
      </c>
      <c r="AV1740" s="2">
        <v>0</v>
      </c>
      <c r="AW1740" s="2">
        <v>0</v>
      </c>
      <c r="AX1740" s="2">
        <v>0</v>
      </c>
      <c r="AY1740" s="2">
        <v>0</v>
      </c>
      <c r="AZ1740" s="2">
        <v>0</v>
      </c>
      <c r="BA1740" s="2">
        <v>0</v>
      </c>
      <c r="BB1740" s="2">
        <v>0</v>
      </c>
      <c r="BC1740" s="2">
        <v>0</v>
      </c>
      <c r="BD1740" s="2">
        <v>0</v>
      </c>
      <c r="BE1740" s="2">
        <v>0</v>
      </c>
      <c r="BF1740" s="2">
        <v>0</v>
      </c>
      <c r="BG1740" s="2">
        <v>0</v>
      </c>
      <c r="BH1740" s="2">
        <v>0</v>
      </c>
      <c r="BI1740" s="2">
        <v>0</v>
      </c>
      <c r="BJ1740" s="2">
        <v>0</v>
      </c>
      <c r="BK1740" s="2">
        <v>0</v>
      </c>
      <c r="BL1740" s="2">
        <v>0</v>
      </c>
      <c r="BM1740" s="2">
        <v>0</v>
      </c>
      <c r="BN1740" s="2">
        <v>0</v>
      </c>
      <c r="BO1740" s="2">
        <v>0</v>
      </c>
      <c r="BP1740" s="2">
        <v>0</v>
      </c>
      <c r="BQ1740" s="2">
        <v>0</v>
      </c>
      <c r="BR1740" s="2">
        <v>0</v>
      </c>
      <c r="BS1740" s="2">
        <v>0</v>
      </c>
      <c r="BT1740" s="2">
        <v>0</v>
      </c>
      <c r="BU1740" s="2">
        <v>0</v>
      </c>
      <c r="BV1740" s="2">
        <v>0</v>
      </c>
      <c r="BW1740" s="2">
        <v>0</v>
      </c>
      <c r="BX1740" s="2">
        <f t="shared" si="88"/>
        <v>1</v>
      </c>
      <c r="BY1740" s="3">
        <f t="shared" si="86"/>
        <v>0</v>
      </c>
      <c r="BZ1740" s="2">
        <f t="shared" si="87"/>
        <v>0</v>
      </c>
      <c r="CA1740" s="2"/>
      <c r="CB1740" s="2"/>
    </row>
    <row r="1741" spans="1:80" x14ac:dyDescent="0.35">
      <c r="A1741" s="2" t="s">
        <v>2528</v>
      </c>
      <c r="B1741" s="2">
        <v>0</v>
      </c>
      <c r="C1741" s="2">
        <v>0</v>
      </c>
      <c r="D1741" s="2">
        <v>0</v>
      </c>
      <c r="E1741" s="2">
        <v>0</v>
      </c>
      <c r="F1741" s="2">
        <v>0</v>
      </c>
      <c r="G1741" s="2">
        <v>0</v>
      </c>
      <c r="H1741" s="2">
        <v>0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  <c r="Q1741" s="2">
        <v>0</v>
      </c>
      <c r="R1741" s="2">
        <v>0</v>
      </c>
      <c r="S1741" s="2">
        <v>0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0</v>
      </c>
      <c r="AC1741" s="2">
        <v>0</v>
      </c>
      <c r="AD1741" s="2">
        <v>0</v>
      </c>
      <c r="AE1741" s="2">
        <v>0</v>
      </c>
      <c r="AF1741" s="2">
        <v>0</v>
      </c>
      <c r="AG1741" s="2">
        <v>0</v>
      </c>
      <c r="AH1741" s="2">
        <v>0</v>
      </c>
      <c r="AI1741" s="2">
        <v>0</v>
      </c>
      <c r="AJ1741" s="2">
        <v>0</v>
      </c>
      <c r="AK1741" s="2">
        <v>0</v>
      </c>
      <c r="AL1741" s="2">
        <v>0</v>
      </c>
      <c r="AM1741" s="2">
        <v>0</v>
      </c>
      <c r="AN1741" s="2">
        <v>0</v>
      </c>
      <c r="AO1741" s="2">
        <v>0</v>
      </c>
      <c r="AP1741" s="2">
        <v>0</v>
      </c>
      <c r="AQ1741" s="2">
        <v>0</v>
      </c>
      <c r="AR1741" s="2">
        <v>0</v>
      </c>
      <c r="AS1741" s="2">
        <v>0</v>
      </c>
      <c r="AT1741" s="2">
        <v>0</v>
      </c>
      <c r="AU1741" s="2">
        <v>0</v>
      </c>
      <c r="AV1741" s="2">
        <v>0</v>
      </c>
      <c r="AW1741" s="2">
        <v>0</v>
      </c>
      <c r="AX1741" s="3">
        <v>9.0177188255431193E-6</v>
      </c>
      <c r="AY1741" s="2">
        <v>0</v>
      </c>
      <c r="AZ1741" s="2">
        <v>0</v>
      </c>
      <c r="BA1741" s="2">
        <v>0</v>
      </c>
      <c r="BB1741" s="2">
        <v>0</v>
      </c>
      <c r="BC1741" s="2">
        <v>0</v>
      </c>
      <c r="BD1741" s="2">
        <v>0</v>
      </c>
      <c r="BE1741" s="2">
        <v>0</v>
      </c>
      <c r="BF1741" s="2">
        <v>0</v>
      </c>
      <c r="BG1741" s="2">
        <v>0</v>
      </c>
      <c r="BH1741" s="2">
        <v>0</v>
      </c>
      <c r="BI1741" s="2">
        <v>0</v>
      </c>
      <c r="BJ1741" s="2">
        <v>0</v>
      </c>
      <c r="BK1741" s="2">
        <v>0</v>
      </c>
      <c r="BL1741" s="2">
        <v>0</v>
      </c>
      <c r="BM1741" s="2">
        <v>0</v>
      </c>
      <c r="BN1741" s="2">
        <v>0</v>
      </c>
      <c r="BO1741" s="2">
        <v>0</v>
      </c>
      <c r="BP1741" s="2">
        <v>0</v>
      </c>
      <c r="BQ1741" s="2">
        <v>0</v>
      </c>
      <c r="BR1741" s="2">
        <v>0</v>
      </c>
      <c r="BS1741" s="2">
        <v>0</v>
      </c>
      <c r="BT1741" s="2">
        <v>0</v>
      </c>
      <c r="BU1741" s="2">
        <v>0</v>
      </c>
      <c r="BV1741" s="2">
        <v>0</v>
      </c>
      <c r="BW1741" s="2">
        <v>0</v>
      </c>
      <c r="BX1741" s="2">
        <f t="shared" si="88"/>
        <v>1</v>
      </c>
      <c r="BY1741" s="3">
        <f t="shared" si="86"/>
        <v>0</v>
      </c>
      <c r="BZ1741" s="2">
        <f t="shared" si="87"/>
        <v>0</v>
      </c>
      <c r="CA1741" s="2"/>
      <c r="CB1741" s="2"/>
    </row>
    <row r="1742" spans="1:80" x14ac:dyDescent="0.35">
      <c r="A1742" s="2" t="s">
        <v>2529</v>
      </c>
      <c r="B1742" s="2">
        <v>0</v>
      </c>
      <c r="C1742" s="2">
        <v>0</v>
      </c>
      <c r="D1742" s="2">
        <v>0</v>
      </c>
      <c r="E1742" s="2">
        <v>0</v>
      </c>
      <c r="F1742" s="2">
        <v>0</v>
      </c>
      <c r="G1742" s="2">
        <v>0</v>
      </c>
      <c r="H1742" s="2">
        <v>0</v>
      </c>
      <c r="I1742" s="2">
        <v>0</v>
      </c>
      <c r="J1742" s="2">
        <v>0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  <c r="Q1742" s="2">
        <v>0</v>
      </c>
      <c r="R1742" s="2">
        <v>0</v>
      </c>
      <c r="S1742" s="2">
        <v>0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0</v>
      </c>
      <c r="AC1742" s="2">
        <v>0</v>
      </c>
      <c r="AD1742" s="2">
        <v>0</v>
      </c>
      <c r="AE1742" s="2">
        <v>0</v>
      </c>
      <c r="AF1742" s="2">
        <v>0</v>
      </c>
      <c r="AG1742" s="2">
        <v>0</v>
      </c>
      <c r="AH1742" s="2">
        <v>0</v>
      </c>
      <c r="AI1742" s="2">
        <v>0</v>
      </c>
      <c r="AJ1742" s="2">
        <v>0</v>
      </c>
      <c r="AK1742" s="2">
        <v>0</v>
      </c>
      <c r="AL1742" s="2">
        <v>0</v>
      </c>
      <c r="AM1742" s="2">
        <v>0</v>
      </c>
      <c r="AN1742" s="2">
        <v>0</v>
      </c>
      <c r="AO1742" s="2">
        <v>0</v>
      </c>
      <c r="AP1742" s="2">
        <v>0</v>
      </c>
      <c r="AQ1742" s="2">
        <v>0</v>
      </c>
      <c r="AR1742" s="2">
        <v>0</v>
      </c>
      <c r="AS1742" s="2">
        <v>0</v>
      </c>
      <c r="AT1742" s="2">
        <v>0</v>
      </c>
      <c r="AU1742" s="2">
        <v>0</v>
      </c>
      <c r="AV1742" s="2">
        <v>0</v>
      </c>
      <c r="AW1742" s="2">
        <v>0</v>
      </c>
      <c r="AX1742" s="2">
        <v>0</v>
      </c>
      <c r="AY1742" s="2">
        <v>0</v>
      </c>
      <c r="AZ1742" s="2">
        <v>1.2425513484344699E-4</v>
      </c>
      <c r="BA1742" s="2">
        <v>0</v>
      </c>
      <c r="BB1742" s="2">
        <v>0</v>
      </c>
      <c r="BC1742" s="2">
        <v>0</v>
      </c>
      <c r="BD1742" s="2">
        <v>0</v>
      </c>
      <c r="BE1742" s="2">
        <v>0</v>
      </c>
      <c r="BF1742" s="2">
        <v>0</v>
      </c>
      <c r="BG1742" s="2">
        <v>0</v>
      </c>
      <c r="BH1742" s="2">
        <v>0</v>
      </c>
      <c r="BI1742" s="2">
        <v>0</v>
      </c>
      <c r="BJ1742" s="2">
        <v>0</v>
      </c>
      <c r="BK1742" s="2">
        <v>0</v>
      </c>
      <c r="BL1742" s="2">
        <v>0</v>
      </c>
      <c r="BM1742" s="2">
        <v>0</v>
      </c>
      <c r="BN1742" s="2">
        <v>0</v>
      </c>
      <c r="BO1742" s="2">
        <v>0</v>
      </c>
      <c r="BP1742" s="2">
        <v>0</v>
      </c>
      <c r="BQ1742" s="2">
        <v>0</v>
      </c>
      <c r="BR1742" s="2">
        <v>0</v>
      </c>
      <c r="BS1742" s="2">
        <v>0</v>
      </c>
      <c r="BT1742" s="2">
        <v>0</v>
      </c>
      <c r="BU1742" s="2">
        <v>0</v>
      </c>
      <c r="BV1742" s="2">
        <v>0</v>
      </c>
      <c r="BW1742" s="2">
        <v>0</v>
      </c>
      <c r="BX1742" s="2">
        <f t="shared" si="88"/>
        <v>1</v>
      </c>
      <c r="BY1742" s="3">
        <f t="shared" si="86"/>
        <v>0</v>
      </c>
      <c r="BZ1742" s="2">
        <f t="shared" si="87"/>
        <v>0</v>
      </c>
      <c r="CA1742" s="2"/>
      <c r="CB1742" s="2"/>
    </row>
    <row r="1743" spans="1:80" x14ac:dyDescent="0.35">
      <c r="A1743" s="2" t="s">
        <v>2530</v>
      </c>
      <c r="B1743" s="2">
        <v>0</v>
      </c>
      <c r="C1743" s="2">
        <v>0</v>
      </c>
      <c r="D1743" s="2">
        <v>0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0</v>
      </c>
      <c r="L1743" s="2">
        <v>0</v>
      </c>
      <c r="M1743" s="2">
        <v>0</v>
      </c>
      <c r="N1743" s="2">
        <v>0</v>
      </c>
      <c r="O1743" s="2">
        <v>0</v>
      </c>
      <c r="P1743" s="2">
        <v>0</v>
      </c>
      <c r="Q1743" s="2">
        <v>0</v>
      </c>
      <c r="R1743" s="2">
        <v>0</v>
      </c>
      <c r="S1743" s="2">
        <v>0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0</v>
      </c>
      <c r="AC1743" s="2">
        <v>0</v>
      </c>
      <c r="AD1743" s="2">
        <v>0</v>
      </c>
      <c r="AE1743" s="2">
        <v>0</v>
      </c>
      <c r="AF1743" s="2">
        <v>0</v>
      </c>
      <c r="AG1743" s="2">
        <v>0</v>
      </c>
      <c r="AH1743" s="2">
        <v>0</v>
      </c>
      <c r="AI1743" s="2">
        <v>0</v>
      </c>
      <c r="AJ1743" s="2">
        <v>0</v>
      </c>
      <c r="AK1743" s="2">
        <v>0</v>
      </c>
      <c r="AL1743" s="2">
        <v>0</v>
      </c>
      <c r="AM1743" s="2">
        <v>0</v>
      </c>
      <c r="AN1743" s="2">
        <v>0</v>
      </c>
      <c r="AO1743" s="2">
        <v>0</v>
      </c>
      <c r="AP1743" s="2">
        <v>0</v>
      </c>
      <c r="AQ1743" s="2">
        <v>0</v>
      </c>
      <c r="AR1743" s="2">
        <v>0</v>
      </c>
      <c r="AS1743" s="2">
        <v>0</v>
      </c>
      <c r="AT1743" s="2">
        <v>0</v>
      </c>
      <c r="AU1743" s="2">
        <v>0</v>
      </c>
      <c r="AV1743" s="2">
        <v>0</v>
      </c>
      <c r="AW1743" s="2">
        <v>0</v>
      </c>
      <c r="AX1743" s="2">
        <v>0</v>
      </c>
      <c r="AY1743" s="2">
        <v>0</v>
      </c>
      <c r="AZ1743" s="2">
        <v>0</v>
      </c>
      <c r="BA1743" s="2">
        <v>0</v>
      </c>
      <c r="BB1743" s="2">
        <v>0</v>
      </c>
      <c r="BC1743" s="2">
        <v>0</v>
      </c>
      <c r="BD1743" s="2">
        <v>0</v>
      </c>
      <c r="BE1743" s="2">
        <v>0</v>
      </c>
      <c r="BF1743" s="2">
        <v>0</v>
      </c>
      <c r="BG1743" s="2">
        <v>0</v>
      </c>
      <c r="BH1743" s="2">
        <v>0</v>
      </c>
      <c r="BI1743" s="3">
        <v>6.3705750781828797E-5</v>
      </c>
      <c r="BJ1743" s="2">
        <v>0</v>
      </c>
      <c r="BK1743" s="2">
        <v>0</v>
      </c>
      <c r="BL1743" s="2">
        <v>0</v>
      </c>
      <c r="BM1743" s="2">
        <v>0</v>
      </c>
      <c r="BN1743" s="2">
        <v>0</v>
      </c>
      <c r="BO1743" s="2">
        <v>0</v>
      </c>
      <c r="BP1743" s="2">
        <v>0</v>
      </c>
      <c r="BQ1743" s="2">
        <v>0</v>
      </c>
      <c r="BR1743" s="2">
        <v>0</v>
      </c>
      <c r="BS1743" s="2">
        <v>0</v>
      </c>
      <c r="BT1743" s="2">
        <v>0</v>
      </c>
      <c r="BU1743" s="2">
        <v>0</v>
      </c>
      <c r="BV1743" s="2">
        <v>0</v>
      </c>
      <c r="BW1743" s="2">
        <v>0</v>
      </c>
      <c r="BX1743" s="2">
        <f t="shared" si="88"/>
        <v>1</v>
      </c>
      <c r="BY1743" s="3">
        <f t="shared" si="86"/>
        <v>0</v>
      </c>
      <c r="BZ1743" s="2">
        <f t="shared" si="87"/>
        <v>0</v>
      </c>
      <c r="CA1743" s="2"/>
      <c r="CB1743" s="2"/>
    </row>
    <row r="1744" spans="1:80" x14ac:dyDescent="0.35">
      <c r="A1744" s="2" t="s">
        <v>2531</v>
      </c>
      <c r="B1744" s="2">
        <v>0</v>
      </c>
      <c r="C1744" s="2">
        <v>0</v>
      </c>
      <c r="D1744" s="2">
        <v>0</v>
      </c>
      <c r="E1744" s="2">
        <v>0</v>
      </c>
      <c r="F1744" s="2">
        <v>0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  <c r="Q1744" s="2">
        <v>0</v>
      </c>
      <c r="R1744" s="2">
        <v>0</v>
      </c>
      <c r="S1744" s="2">
        <v>0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0</v>
      </c>
      <c r="AC1744" s="2">
        <v>0</v>
      </c>
      <c r="AD1744" s="2">
        <v>0</v>
      </c>
      <c r="AE1744" s="2">
        <v>0</v>
      </c>
      <c r="AF1744" s="2">
        <v>0</v>
      </c>
      <c r="AG1744" s="2">
        <v>0</v>
      </c>
      <c r="AH1744" s="2">
        <v>0</v>
      </c>
      <c r="AI1744" s="2">
        <v>0</v>
      </c>
      <c r="AJ1744" s="2">
        <v>0</v>
      </c>
      <c r="AK1744" s="2">
        <v>0</v>
      </c>
      <c r="AL1744" s="2">
        <v>0</v>
      </c>
      <c r="AM1744" s="2">
        <v>0</v>
      </c>
      <c r="AN1744" s="2">
        <v>0</v>
      </c>
      <c r="AO1744" s="2">
        <v>0</v>
      </c>
      <c r="AP1744" s="2">
        <v>0</v>
      </c>
      <c r="AQ1744" s="2">
        <v>0</v>
      </c>
      <c r="AR1744" s="2">
        <v>0</v>
      </c>
      <c r="AS1744" s="2">
        <v>0</v>
      </c>
      <c r="AT1744" s="3">
        <v>5.2534304769678804E-6</v>
      </c>
      <c r="AU1744" s="2">
        <v>0</v>
      </c>
      <c r="AV1744" s="2">
        <v>0</v>
      </c>
      <c r="AW1744" s="2">
        <v>0</v>
      </c>
      <c r="AX1744" s="2">
        <v>0</v>
      </c>
      <c r="AY1744" s="2">
        <v>0</v>
      </c>
      <c r="AZ1744" s="2">
        <v>0</v>
      </c>
      <c r="BA1744" s="2">
        <v>0</v>
      </c>
      <c r="BB1744" s="2">
        <v>0</v>
      </c>
      <c r="BC1744" s="2">
        <v>0</v>
      </c>
      <c r="BD1744" s="2">
        <v>0</v>
      </c>
      <c r="BE1744" s="2">
        <v>0</v>
      </c>
      <c r="BF1744" s="2">
        <v>0</v>
      </c>
      <c r="BG1744" s="2">
        <v>0</v>
      </c>
      <c r="BH1744" s="2">
        <v>0</v>
      </c>
      <c r="BI1744" s="2">
        <v>0</v>
      </c>
      <c r="BJ1744" s="2">
        <v>0</v>
      </c>
      <c r="BK1744" s="2">
        <v>0</v>
      </c>
      <c r="BL1744" s="2">
        <v>0</v>
      </c>
      <c r="BM1744" s="2">
        <v>0</v>
      </c>
      <c r="BN1744" s="2">
        <v>0</v>
      </c>
      <c r="BO1744" s="2">
        <v>0</v>
      </c>
      <c r="BP1744" s="2">
        <v>0</v>
      </c>
      <c r="BQ1744" s="2">
        <v>0</v>
      </c>
      <c r="BR1744" s="2">
        <v>0</v>
      </c>
      <c r="BS1744" s="2">
        <v>0</v>
      </c>
      <c r="BT1744" s="2">
        <v>0</v>
      </c>
      <c r="BU1744" s="2">
        <v>0</v>
      </c>
      <c r="BV1744" s="2">
        <v>0</v>
      </c>
      <c r="BW1744" s="2">
        <v>0</v>
      </c>
      <c r="BX1744" s="2">
        <f t="shared" si="88"/>
        <v>1</v>
      </c>
      <c r="BY1744" s="3">
        <f t="shared" si="86"/>
        <v>0</v>
      </c>
      <c r="BZ1744" s="2">
        <f t="shared" si="87"/>
        <v>0</v>
      </c>
      <c r="CA1744" s="2"/>
      <c r="CB1744" s="2"/>
    </row>
    <row r="1745" spans="1:80" x14ac:dyDescent="0.35">
      <c r="A1745" s="2" t="s">
        <v>2532</v>
      </c>
      <c r="B1745" s="2">
        <v>0</v>
      </c>
      <c r="C1745" s="2">
        <v>0</v>
      </c>
      <c r="D1745" s="2">
        <v>0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0</v>
      </c>
      <c r="O1745" s="2">
        <v>0</v>
      </c>
      <c r="P1745" s="2">
        <v>0</v>
      </c>
      <c r="Q1745" s="2">
        <v>0</v>
      </c>
      <c r="R1745" s="2">
        <v>0</v>
      </c>
      <c r="S1745" s="3">
        <v>2.89916732290527E-5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0</v>
      </c>
      <c r="AC1745" s="2">
        <v>0</v>
      </c>
      <c r="AD1745" s="2">
        <v>0</v>
      </c>
      <c r="AE1745" s="2">
        <v>0</v>
      </c>
      <c r="AF1745" s="2">
        <v>0</v>
      </c>
      <c r="AG1745" s="2">
        <v>0</v>
      </c>
      <c r="AH1745" s="2">
        <v>0</v>
      </c>
      <c r="AI1745" s="2">
        <v>0</v>
      </c>
      <c r="AJ1745" s="2">
        <v>0</v>
      </c>
      <c r="AK1745" s="2">
        <v>0</v>
      </c>
      <c r="AL1745" s="2">
        <v>0</v>
      </c>
      <c r="AM1745" s="2">
        <v>0</v>
      </c>
      <c r="AN1745" s="2">
        <v>0</v>
      </c>
      <c r="AO1745" s="2">
        <v>0</v>
      </c>
      <c r="AP1745" s="2">
        <v>0</v>
      </c>
      <c r="AQ1745" s="2">
        <v>0</v>
      </c>
      <c r="AR1745" s="2">
        <v>0</v>
      </c>
      <c r="AS1745" s="2">
        <v>0</v>
      </c>
      <c r="AT1745" s="2">
        <v>0</v>
      </c>
      <c r="AU1745" s="2">
        <v>0</v>
      </c>
      <c r="AV1745" s="2">
        <v>0</v>
      </c>
      <c r="AW1745" s="2">
        <v>0</v>
      </c>
      <c r="AX1745" s="2">
        <v>0</v>
      </c>
      <c r="AY1745" s="2">
        <v>0</v>
      </c>
      <c r="AZ1745" s="2">
        <v>0</v>
      </c>
      <c r="BA1745" s="2">
        <v>0</v>
      </c>
      <c r="BB1745" s="2">
        <v>0</v>
      </c>
      <c r="BC1745" s="2">
        <v>0</v>
      </c>
      <c r="BD1745" s="2">
        <v>0</v>
      </c>
      <c r="BE1745" s="2">
        <v>0</v>
      </c>
      <c r="BF1745" s="2">
        <v>0</v>
      </c>
      <c r="BG1745" s="2">
        <v>0</v>
      </c>
      <c r="BH1745" s="2">
        <v>0</v>
      </c>
      <c r="BI1745" s="2">
        <v>0</v>
      </c>
      <c r="BJ1745" s="2">
        <v>0</v>
      </c>
      <c r="BK1745" s="2">
        <v>0</v>
      </c>
      <c r="BL1745" s="2">
        <v>0</v>
      </c>
      <c r="BM1745" s="2">
        <v>0</v>
      </c>
      <c r="BN1745" s="2">
        <v>0</v>
      </c>
      <c r="BO1745" s="2">
        <v>0</v>
      </c>
      <c r="BP1745" s="2">
        <v>0</v>
      </c>
      <c r="BQ1745" s="2">
        <v>0</v>
      </c>
      <c r="BR1745" s="2">
        <v>0</v>
      </c>
      <c r="BS1745" s="2">
        <v>0</v>
      </c>
      <c r="BT1745" s="2">
        <v>0</v>
      </c>
      <c r="BU1745" s="2">
        <v>0</v>
      </c>
      <c r="BV1745" s="2">
        <v>0</v>
      </c>
      <c r="BW1745" s="2">
        <v>0</v>
      </c>
      <c r="BX1745" s="2">
        <f t="shared" si="88"/>
        <v>1</v>
      </c>
      <c r="BY1745" s="3">
        <f t="shared" si="86"/>
        <v>0</v>
      </c>
      <c r="BZ1745" s="2">
        <f t="shared" si="87"/>
        <v>0</v>
      </c>
      <c r="CA1745" s="2"/>
      <c r="CB1745" s="2"/>
    </row>
    <row r="1746" spans="1:80" x14ac:dyDescent="0.35">
      <c r="A1746" s="2" t="s">
        <v>2533</v>
      </c>
      <c r="B1746" s="2">
        <v>0</v>
      </c>
      <c r="C1746" s="2">
        <v>0</v>
      </c>
      <c r="D1746" s="2">
        <v>0</v>
      </c>
      <c r="E1746" s="2">
        <v>0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  <c r="Q1746" s="2">
        <v>0</v>
      </c>
      <c r="R1746" s="2">
        <v>0</v>
      </c>
      <c r="S1746" s="2">
        <v>0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0</v>
      </c>
      <c r="AC1746" s="2">
        <v>0</v>
      </c>
      <c r="AD1746" s="2">
        <v>0</v>
      </c>
      <c r="AE1746" s="2">
        <v>0</v>
      </c>
      <c r="AF1746" s="2">
        <v>0</v>
      </c>
      <c r="AG1746" s="2">
        <v>0</v>
      </c>
      <c r="AH1746" s="2">
        <v>0</v>
      </c>
      <c r="AI1746" s="2">
        <v>0</v>
      </c>
      <c r="AJ1746" s="2">
        <v>0</v>
      </c>
      <c r="AK1746" s="2">
        <v>0</v>
      </c>
      <c r="AL1746" s="2">
        <v>0</v>
      </c>
      <c r="AM1746" s="2">
        <v>0</v>
      </c>
      <c r="AN1746" s="2">
        <v>0</v>
      </c>
      <c r="AO1746" s="2">
        <v>0</v>
      </c>
      <c r="AP1746" s="3">
        <v>2.4681741286975101E-5</v>
      </c>
      <c r="AQ1746" s="2">
        <v>0</v>
      </c>
      <c r="AR1746" s="2">
        <v>0</v>
      </c>
      <c r="AS1746" s="2">
        <v>0</v>
      </c>
      <c r="AT1746" s="2">
        <v>0</v>
      </c>
      <c r="AU1746" s="2">
        <v>0</v>
      </c>
      <c r="AV1746" s="2">
        <v>0</v>
      </c>
      <c r="AW1746" s="2">
        <v>0</v>
      </c>
      <c r="AX1746" s="2">
        <v>0</v>
      </c>
      <c r="AY1746" s="2">
        <v>0</v>
      </c>
      <c r="AZ1746" s="2">
        <v>0</v>
      </c>
      <c r="BA1746" s="2">
        <v>0</v>
      </c>
      <c r="BB1746" s="2">
        <v>0</v>
      </c>
      <c r="BC1746" s="2">
        <v>0</v>
      </c>
      <c r="BD1746" s="2">
        <v>0</v>
      </c>
      <c r="BE1746" s="2">
        <v>0</v>
      </c>
      <c r="BF1746" s="2">
        <v>0</v>
      </c>
      <c r="BG1746" s="2">
        <v>0</v>
      </c>
      <c r="BH1746" s="2">
        <v>0</v>
      </c>
      <c r="BI1746" s="2">
        <v>0</v>
      </c>
      <c r="BJ1746" s="2">
        <v>0</v>
      </c>
      <c r="BK1746" s="2">
        <v>0</v>
      </c>
      <c r="BL1746" s="2">
        <v>0</v>
      </c>
      <c r="BM1746" s="2">
        <v>0</v>
      </c>
      <c r="BN1746" s="2">
        <v>0</v>
      </c>
      <c r="BO1746" s="2">
        <v>0</v>
      </c>
      <c r="BP1746" s="2">
        <v>0</v>
      </c>
      <c r="BQ1746" s="2">
        <v>0</v>
      </c>
      <c r="BR1746" s="2">
        <v>0</v>
      </c>
      <c r="BS1746" s="2">
        <v>0</v>
      </c>
      <c r="BT1746" s="2">
        <v>0</v>
      </c>
      <c r="BU1746" s="2">
        <v>0</v>
      </c>
      <c r="BV1746" s="2">
        <v>0</v>
      </c>
      <c r="BW1746" s="2">
        <v>0</v>
      </c>
      <c r="BX1746" s="2">
        <f t="shared" si="88"/>
        <v>1</v>
      </c>
      <c r="BY1746" s="3">
        <f t="shared" si="86"/>
        <v>0</v>
      </c>
      <c r="BZ1746" s="2">
        <f t="shared" si="87"/>
        <v>0</v>
      </c>
      <c r="CA1746" s="2"/>
      <c r="CB1746" s="2"/>
    </row>
    <row r="1747" spans="1:80" x14ac:dyDescent="0.35">
      <c r="A1747" s="2" t="s">
        <v>2534</v>
      </c>
      <c r="B1747" s="2">
        <v>0</v>
      </c>
      <c r="C1747" s="2">
        <v>0</v>
      </c>
      <c r="D1747" s="2">
        <v>0</v>
      </c>
      <c r="E1747" s="2">
        <v>0</v>
      </c>
      <c r="F1747" s="2">
        <v>0</v>
      </c>
      <c r="G1747" s="2">
        <v>0</v>
      </c>
      <c r="H1747" s="2">
        <v>0</v>
      </c>
      <c r="I1747" s="2">
        <v>0</v>
      </c>
      <c r="J1747" s="2">
        <v>0</v>
      </c>
      <c r="K1747" s="2">
        <v>0</v>
      </c>
      <c r="L1747" s="2">
        <v>0</v>
      </c>
      <c r="M1747" s="2">
        <v>0</v>
      </c>
      <c r="N1747" s="2">
        <v>0</v>
      </c>
      <c r="O1747" s="2">
        <v>0</v>
      </c>
      <c r="P1747" s="2">
        <v>0</v>
      </c>
      <c r="Q1747" s="2">
        <v>0</v>
      </c>
      <c r="R1747" s="2">
        <v>0</v>
      </c>
      <c r="S1747" s="2">
        <v>0</v>
      </c>
      <c r="T1747" s="2">
        <v>0</v>
      </c>
      <c r="U1747" s="2">
        <v>0</v>
      </c>
      <c r="V1747" s="2">
        <v>0</v>
      </c>
      <c r="W1747" s="2">
        <v>0</v>
      </c>
      <c r="X1747" s="2">
        <v>0</v>
      </c>
      <c r="Y1747" s="2">
        <v>0</v>
      </c>
      <c r="Z1747" s="2">
        <v>0</v>
      </c>
      <c r="AA1747" s="2">
        <v>0</v>
      </c>
      <c r="AB1747" s="2">
        <v>0</v>
      </c>
      <c r="AC1747" s="2">
        <v>0</v>
      </c>
      <c r="AD1747" s="2">
        <v>0</v>
      </c>
      <c r="AE1747" s="2">
        <v>0</v>
      </c>
      <c r="AF1747" s="2">
        <v>0</v>
      </c>
      <c r="AG1747" s="2">
        <v>0</v>
      </c>
      <c r="AH1747" s="2">
        <v>0</v>
      </c>
      <c r="AI1747" s="2">
        <v>0</v>
      </c>
      <c r="AJ1747" s="2">
        <v>0</v>
      </c>
      <c r="AK1747" s="2">
        <v>0</v>
      </c>
      <c r="AL1747" s="2">
        <v>0</v>
      </c>
      <c r="AM1747" s="2">
        <v>0</v>
      </c>
      <c r="AN1747" s="2">
        <v>0</v>
      </c>
      <c r="AO1747" s="2">
        <v>0</v>
      </c>
      <c r="AP1747" s="2">
        <v>0</v>
      </c>
      <c r="AQ1747" s="2">
        <v>0</v>
      </c>
      <c r="AR1747" s="2">
        <v>0</v>
      </c>
      <c r="AS1747" s="2">
        <v>0</v>
      </c>
      <c r="AT1747" s="2">
        <v>0</v>
      </c>
      <c r="AU1747" s="2">
        <v>0</v>
      </c>
      <c r="AV1747" s="2">
        <v>0</v>
      </c>
      <c r="AW1747" s="2">
        <v>0</v>
      </c>
      <c r="AX1747" s="2">
        <v>0</v>
      </c>
      <c r="AY1747" s="2">
        <v>0</v>
      </c>
      <c r="AZ1747" s="2">
        <v>0</v>
      </c>
      <c r="BA1747" s="2">
        <v>0</v>
      </c>
      <c r="BB1747" s="2">
        <v>0</v>
      </c>
      <c r="BC1747" s="2">
        <v>0</v>
      </c>
      <c r="BD1747" s="2">
        <v>0</v>
      </c>
      <c r="BE1747" s="2">
        <v>0</v>
      </c>
      <c r="BF1747" s="2">
        <v>0</v>
      </c>
      <c r="BG1747" s="2">
        <v>0</v>
      </c>
      <c r="BH1747" s="2">
        <v>0</v>
      </c>
      <c r="BI1747" s="2">
        <v>0</v>
      </c>
      <c r="BJ1747" s="2">
        <v>0</v>
      </c>
      <c r="BK1747" s="2">
        <v>0</v>
      </c>
      <c r="BL1747" s="2">
        <v>0</v>
      </c>
      <c r="BM1747" s="2">
        <v>0</v>
      </c>
      <c r="BN1747" s="2">
        <v>0</v>
      </c>
      <c r="BO1747" s="2">
        <v>0</v>
      </c>
      <c r="BP1747" s="2">
        <v>0</v>
      </c>
      <c r="BQ1747" s="2">
        <v>0</v>
      </c>
      <c r="BR1747" s="2">
        <v>7.0217692400865799E-4</v>
      </c>
      <c r="BS1747" s="2">
        <v>0</v>
      </c>
      <c r="BT1747" s="2">
        <v>0</v>
      </c>
      <c r="BU1747" s="2">
        <v>0</v>
      </c>
      <c r="BV1747" s="2">
        <v>0</v>
      </c>
      <c r="BW1747" s="2">
        <v>0</v>
      </c>
      <c r="BX1747" s="2">
        <f t="shared" si="88"/>
        <v>1</v>
      </c>
      <c r="BY1747" s="3">
        <f t="shared" si="86"/>
        <v>0</v>
      </c>
      <c r="BZ1747" s="2">
        <f t="shared" si="87"/>
        <v>0</v>
      </c>
      <c r="CA1747" s="2"/>
      <c r="CB1747" s="2"/>
    </row>
    <row r="1748" spans="1:80" x14ac:dyDescent="0.35">
      <c r="A1748" s="2" t="s">
        <v>2535</v>
      </c>
      <c r="B1748" s="2">
        <v>0</v>
      </c>
      <c r="C1748" s="2">
        <v>0</v>
      </c>
      <c r="D1748" s="2">
        <v>0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3">
        <v>4.2398284395820197E-5</v>
      </c>
      <c r="N1748" s="2">
        <v>0</v>
      </c>
      <c r="O1748" s="2">
        <v>0</v>
      </c>
      <c r="P1748" s="2">
        <v>0</v>
      </c>
      <c r="Q1748" s="2">
        <v>0</v>
      </c>
      <c r="R1748" s="2">
        <v>0</v>
      </c>
      <c r="S1748" s="2">
        <v>0</v>
      </c>
      <c r="T1748" s="2">
        <v>0</v>
      </c>
      <c r="U1748" s="2">
        <v>0</v>
      </c>
      <c r="V1748" s="2">
        <v>0</v>
      </c>
      <c r="W1748" s="2">
        <v>0</v>
      </c>
      <c r="X1748" s="2">
        <v>0</v>
      </c>
      <c r="Y1748" s="2">
        <v>0</v>
      </c>
      <c r="Z1748" s="2">
        <v>0</v>
      </c>
      <c r="AA1748" s="2">
        <v>0</v>
      </c>
      <c r="AB1748" s="2">
        <v>0</v>
      </c>
      <c r="AC1748" s="2">
        <v>0</v>
      </c>
      <c r="AD1748" s="2">
        <v>0</v>
      </c>
      <c r="AE1748" s="2">
        <v>0</v>
      </c>
      <c r="AF1748" s="2">
        <v>0</v>
      </c>
      <c r="AG1748" s="2">
        <v>0</v>
      </c>
      <c r="AH1748" s="2">
        <v>0</v>
      </c>
      <c r="AI1748" s="2">
        <v>0</v>
      </c>
      <c r="AJ1748" s="2">
        <v>0</v>
      </c>
      <c r="AK1748" s="2">
        <v>0</v>
      </c>
      <c r="AL1748" s="2">
        <v>0</v>
      </c>
      <c r="AM1748" s="2">
        <v>0</v>
      </c>
      <c r="AN1748" s="2">
        <v>0</v>
      </c>
      <c r="AO1748" s="2">
        <v>0</v>
      </c>
      <c r="AP1748" s="2">
        <v>0</v>
      </c>
      <c r="AQ1748" s="2">
        <v>0</v>
      </c>
      <c r="AR1748" s="2">
        <v>0</v>
      </c>
      <c r="AS1748" s="2">
        <v>0</v>
      </c>
      <c r="AT1748" s="2">
        <v>0</v>
      </c>
      <c r="AU1748" s="2">
        <v>0</v>
      </c>
      <c r="AV1748" s="2">
        <v>0</v>
      </c>
      <c r="AW1748" s="2">
        <v>0</v>
      </c>
      <c r="AX1748" s="2">
        <v>0</v>
      </c>
      <c r="AY1748" s="2">
        <v>0</v>
      </c>
      <c r="AZ1748" s="2">
        <v>0</v>
      </c>
      <c r="BA1748" s="2">
        <v>0</v>
      </c>
      <c r="BB1748" s="2">
        <v>0</v>
      </c>
      <c r="BC1748" s="2">
        <v>0</v>
      </c>
      <c r="BD1748" s="2">
        <v>0</v>
      </c>
      <c r="BE1748" s="2">
        <v>0</v>
      </c>
      <c r="BF1748" s="2">
        <v>0</v>
      </c>
      <c r="BG1748" s="2">
        <v>0</v>
      </c>
      <c r="BH1748" s="2">
        <v>0</v>
      </c>
      <c r="BI1748" s="2">
        <v>0</v>
      </c>
      <c r="BJ1748" s="2">
        <v>0</v>
      </c>
      <c r="BK1748" s="2">
        <v>0</v>
      </c>
      <c r="BL1748" s="2">
        <v>0</v>
      </c>
      <c r="BM1748" s="2">
        <v>0</v>
      </c>
      <c r="BN1748" s="2">
        <v>0</v>
      </c>
      <c r="BO1748" s="2">
        <v>0</v>
      </c>
      <c r="BP1748" s="2">
        <v>0</v>
      </c>
      <c r="BQ1748" s="2">
        <v>0</v>
      </c>
      <c r="BR1748" s="2">
        <v>0</v>
      </c>
      <c r="BS1748" s="2">
        <v>0</v>
      </c>
      <c r="BT1748" s="2">
        <v>0</v>
      </c>
      <c r="BU1748" s="2">
        <v>0</v>
      </c>
      <c r="BV1748" s="2">
        <v>0</v>
      </c>
      <c r="BW1748" s="2">
        <v>0</v>
      </c>
      <c r="BX1748" s="2">
        <f t="shared" si="88"/>
        <v>1</v>
      </c>
      <c r="BY1748" s="3">
        <f t="shared" si="86"/>
        <v>0</v>
      </c>
      <c r="BZ1748" s="2">
        <f t="shared" si="87"/>
        <v>0</v>
      </c>
      <c r="CA1748" s="2"/>
      <c r="CB1748" s="2"/>
    </row>
    <row r="1749" spans="1:80" x14ac:dyDescent="0.35">
      <c r="A1749" s="2" t="s">
        <v>2536</v>
      </c>
      <c r="B1749" s="2">
        <v>0</v>
      </c>
      <c r="C1749" s="2">
        <v>0</v>
      </c>
      <c r="D1749" s="2">
        <v>0</v>
      </c>
      <c r="E1749" s="2">
        <v>0</v>
      </c>
      <c r="F1749" s="2">
        <v>0</v>
      </c>
      <c r="G1749" s="2">
        <v>0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3">
        <v>1.05995710989551E-5</v>
      </c>
      <c r="N1749" s="2">
        <v>0</v>
      </c>
      <c r="O1749" s="2">
        <v>0</v>
      </c>
      <c r="P1749" s="2">
        <v>0</v>
      </c>
      <c r="Q1749" s="2">
        <v>0</v>
      </c>
      <c r="R1749" s="2">
        <v>0</v>
      </c>
      <c r="S1749" s="2">
        <v>0</v>
      </c>
      <c r="T1749" s="2">
        <v>0</v>
      </c>
      <c r="U1749" s="2">
        <v>0</v>
      </c>
      <c r="V1749" s="2">
        <v>0</v>
      </c>
      <c r="W1749" s="2">
        <v>0</v>
      </c>
      <c r="X1749" s="2">
        <v>0</v>
      </c>
      <c r="Y1749" s="2">
        <v>0</v>
      </c>
      <c r="Z1749" s="2">
        <v>0</v>
      </c>
      <c r="AA1749" s="2">
        <v>0</v>
      </c>
      <c r="AB1749" s="2">
        <v>0</v>
      </c>
      <c r="AC1749" s="2">
        <v>0</v>
      </c>
      <c r="AD1749" s="2">
        <v>0</v>
      </c>
      <c r="AE1749" s="2">
        <v>0</v>
      </c>
      <c r="AF1749" s="2">
        <v>0</v>
      </c>
      <c r="AG1749" s="2">
        <v>0</v>
      </c>
      <c r="AH1749" s="2">
        <v>0</v>
      </c>
      <c r="AI1749" s="2">
        <v>0</v>
      </c>
      <c r="AJ1749" s="2">
        <v>0</v>
      </c>
      <c r="AK1749" s="2">
        <v>0</v>
      </c>
      <c r="AL1749" s="2">
        <v>0</v>
      </c>
      <c r="AM1749" s="2">
        <v>0</v>
      </c>
      <c r="AN1749" s="2">
        <v>0</v>
      </c>
      <c r="AO1749" s="2">
        <v>0</v>
      </c>
      <c r="AP1749" s="2">
        <v>0</v>
      </c>
      <c r="AQ1749" s="2">
        <v>0</v>
      </c>
      <c r="AR1749" s="2">
        <v>0</v>
      </c>
      <c r="AS1749" s="2">
        <v>0</v>
      </c>
      <c r="AT1749" s="2">
        <v>0</v>
      </c>
      <c r="AU1749" s="2">
        <v>0</v>
      </c>
      <c r="AV1749" s="2">
        <v>0</v>
      </c>
      <c r="AW1749" s="2">
        <v>0</v>
      </c>
      <c r="AX1749" s="2">
        <v>0</v>
      </c>
      <c r="AY1749" s="2">
        <v>0</v>
      </c>
      <c r="AZ1749" s="2">
        <v>0</v>
      </c>
      <c r="BA1749" s="2">
        <v>0</v>
      </c>
      <c r="BB1749" s="2">
        <v>0</v>
      </c>
      <c r="BC1749" s="2">
        <v>0</v>
      </c>
      <c r="BD1749" s="2">
        <v>0</v>
      </c>
      <c r="BE1749" s="2">
        <v>0</v>
      </c>
      <c r="BF1749" s="2">
        <v>0</v>
      </c>
      <c r="BG1749" s="2">
        <v>0</v>
      </c>
      <c r="BH1749" s="2">
        <v>0</v>
      </c>
      <c r="BI1749" s="2">
        <v>0</v>
      </c>
      <c r="BJ1749" s="2">
        <v>0</v>
      </c>
      <c r="BK1749" s="2">
        <v>0</v>
      </c>
      <c r="BL1749" s="2">
        <v>0</v>
      </c>
      <c r="BM1749" s="2">
        <v>0</v>
      </c>
      <c r="BN1749" s="2">
        <v>0</v>
      </c>
      <c r="BO1749" s="2">
        <v>0</v>
      </c>
      <c r="BP1749" s="2">
        <v>0</v>
      </c>
      <c r="BQ1749" s="2">
        <v>0</v>
      </c>
      <c r="BR1749" s="2">
        <v>0</v>
      </c>
      <c r="BS1749" s="2">
        <v>0</v>
      </c>
      <c r="BT1749" s="2">
        <v>0</v>
      </c>
      <c r="BU1749" s="2">
        <v>0</v>
      </c>
      <c r="BV1749" s="2">
        <v>0</v>
      </c>
      <c r="BW1749" s="2">
        <v>0</v>
      </c>
      <c r="BX1749" s="2">
        <f t="shared" si="88"/>
        <v>1</v>
      </c>
      <c r="BY1749" s="3">
        <f t="shared" si="86"/>
        <v>0</v>
      </c>
      <c r="BZ1749" s="2">
        <f t="shared" si="87"/>
        <v>0</v>
      </c>
      <c r="CA1749" s="2"/>
      <c r="CB1749" s="2"/>
    </row>
    <row r="1750" spans="1:80" x14ac:dyDescent="0.35">
      <c r="A1750" s="2" t="s">
        <v>2537</v>
      </c>
      <c r="B1750" s="2">
        <v>0</v>
      </c>
      <c r="C1750" s="2">
        <v>0</v>
      </c>
      <c r="D1750" s="3">
        <v>7.5877254882322E-6</v>
      </c>
      <c r="E1750" s="2">
        <v>0</v>
      </c>
      <c r="F1750" s="2">
        <v>0</v>
      </c>
      <c r="G1750" s="2">
        <v>0</v>
      </c>
      <c r="H1750" s="2">
        <v>0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  <c r="Q1750" s="2">
        <v>0</v>
      </c>
      <c r="R1750" s="2">
        <v>0</v>
      </c>
      <c r="S1750" s="2">
        <v>0</v>
      </c>
      <c r="T1750" s="2">
        <v>0</v>
      </c>
      <c r="U1750" s="2">
        <v>0</v>
      </c>
      <c r="V1750" s="2">
        <v>0</v>
      </c>
      <c r="W1750" s="2">
        <v>0</v>
      </c>
      <c r="X1750" s="2">
        <v>0</v>
      </c>
      <c r="Y1750" s="2">
        <v>0</v>
      </c>
      <c r="Z1750" s="2">
        <v>0</v>
      </c>
      <c r="AA1750" s="2">
        <v>0</v>
      </c>
      <c r="AB1750" s="2">
        <v>0</v>
      </c>
      <c r="AC1750" s="2">
        <v>0</v>
      </c>
      <c r="AD1750" s="2">
        <v>0</v>
      </c>
      <c r="AE1750" s="2">
        <v>0</v>
      </c>
      <c r="AF1750" s="2">
        <v>0</v>
      </c>
      <c r="AG1750" s="2">
        <v>0</v>
      </c>
      <c r="AH1750" s="2">
        <v>0</v>
      </c>
      <c r="AI1750" s="2">
        <v>0</v>
      </c>
      <c r="AJ1750" s="2">
        <v>0</v>
      </c>
      <c r="AK1750" s="2">
        <v>0</v>
      </c>
      <c r="AL1750" s="2">
        <v>0</v>
      </c>
      <c r="AM1750" s="2">
        <v>0</v>
      </c>
      <c r="AN1750" s="2">
        <v>0</v>
      </c>
      <c r="AO1750" s="2">
        <v>0</v>
      </c>
      <c r="AP1750" s="2">
        <v>0</v>
      </c>
      <c r="AQ1750" s="2">
        <v>0</v>
      </c>
      <c r="AR1750" s="2">
        <v>0</v>
      </c>
      <c r="AS1750" s="2">
        <v>0</v>
      </c>
      <c r="AT1750" s="2">
        <v>0</v>
      </c>
      <c r="AU1750" s="2">
        <v>0</v>
      </c>
      <c r="AV1750" s="2">
        <v>0</v>
      </c>
      <c r="AW1750" s="2">
        <v>0</v>
      </c>
      <c r="AX1750" s="2">
        <v>0</v>
      </c>
      <c r="AY1750" s="2">
        <v>0</v>
      </c>
      <c r="AZ1750" s="2">
        <v>0</v>
      </c>
      <c r="BA1750" s="2">
        <v>0</v>
      </c>
      <c r="BB1750" s="2">
        <v>0</v>
      </c>
      <c r="BC1750" s="2">
        <v>0</v>
      </c>
      <c r="BD1750" s="2">
        <v>0</v>
      </c>
      <c r="BE1750" s="2">
        <v>0</v>
      </c>
      <c r="BF1750" s="2">
        <v>0</v>
      </c>
      <c r="BG1750" s="2">
        <v>0</v>
      </c>
      <c r="BH1750" s="2">
        <v>0</v>
      </c>
      <c r="BI1750" s="2">
        <v>0</v>
      </c>
      <c r="BJ1750" s="2">
        <v>0</v>
      </c>
      <c r="BK1750" s="2">
        <v>0</v>
      </c>
      <c r="BL1750" s="2">
        <v>0</v>
      </c>
      <c r="BM1750" s="2">
        <v>0</v>
      </c>
      <c r="BN1750" s="2">
        <v>0</v>
      </c>
      <c r="BO1750" s="2">
        <v>0</v>
      </c>
      <c r="BP1750" s="2">
        <v>0</v>
      </c>
      <c r="BQ1750" s="2">
        <v>0</v>
      </c>
      <c r="BR1750" s="2">
        <v>0</v>
      </c>
      <c r="BS1750" s="2">
        <v>0</v>
      </c>
      <c r="BT1750" s="2">
        <v>0</v>
      </c>
      <c r="BU1750" s="2">
        <v>0</v>
      </c>
      <c r="BV1750" s="2">
        <v>0</v>
      </c>
      <c r="BW1750" s="2">
        <v>0</v>
      </c>
      <c r="BX1750" s="2">
        <f t="shared" si="88"/>
        <v>1</v>
      </c>
      <c r="BY1750" s="3">
        <f t="shared" si="86"/>
        <v>0</v>
      </c>
      <c r="BZ1750" s="2">
        <f t="shared" si="87"/>
        <v>0</v>
      </c>
      <c r="CA1750" s="2"/>
      <c r="CB1750" s="2"/>
    </row>
    <row r="1751" spans="1:80" x14ac:dyDescent="0.35">
      <c r="A1751" s="2" t="s">
        <v>2538</v>
      </c>
      <c r="B1751" s="2">
        <v>0</v>
      </c>
      <c r="C1751" s="2">
        <v>0</v>
      </c>
      <c r="D1751" s="2">
        <v>0</v>
      </c>
      <c r="E1751" s="2">
        <v>0</v>
      </c>
      <c r="F1751" s="2">
        <v>0</v>
      </c>
      <c r="G1751" s="2">
        <v>0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  <c r="Q1751" s="2">
        <v>0</v>
      </c>
      <c r="R1751" s="2">
        <v>0</v>
      </c>
      <c r="S1751" s="2">
        <v>0</v>
      </c>
      <c r="T1751" s="2">
        <v>0</v>
      </c>
      <c r="U1751" s="2">
        <v>0</v>
      </c>
      <c r="V1751" s="2">
        <v>0</v>
      </c>
      <c r="W1751" s="2">
        <v>0</v>
      </c>
      <c r="X1751" s="2">
        <v>0</v>
      </c>
      <c r="Y1751" s="2">
        <v>0</v>
      </c>
      <c r="Z1751" s="2">
        <v>0</v>
      </c>
      <c r="AA1751" s="2">
        <v>0</v>
      </c>
      <c r="AB1751" s="2">
        <v>0</v>
      </c>
      <c r="AC1751" s="2">
        <v>0</v>
      </c>
      <c r="AD1751" s="2">
        <v>0</v>
      </c>
      <c r="AE1751" s="2">
        <v>0</v>
      </c>
      <c r="AF1751" s="2">
        <v>0</v>
      </c>
      <c r="AG1751" s="2">
        <v>0</v>
      </c>
      <c r="AH1751" s="2">
        <v>0</v>
      </c>
      <c r="AI1751" s="2">
        <v>0</v>
      </c>
      <c r="AJ1751" s="2">
        <v>0</v>
      </c>
      <c r="AK1751" s="2">
        <v>0</v>
      </c>
      <c r="AL1751" s="2">
        <v>0</v>
      </c>
      <c r="AM1751" s="2">
        <v>0</v>
      </c>
      <c r="AN1751" s="2">
        <v>0</v>
      </c>
      <c r="AO1751" s="2">
        <v>0</v>
      </c>
      <c r="AP1751" s="2">
        <v>0</v>
      </c>
      <c r="AQ1751" s="2">
        <v>0</v>
      </c>
      <c r="AR1751" s="2">
        <v>0</v>
      </c>
      <c r="AS1751" s="2">
        <v>0</v>
      </c>
      <c r="AT1751" s="2">
        <v>0</v>
      </c>
      <c r="AU1751" s="2">
        <v>0</v>
      </c>
      <c r="AV1751" s="3">
        <v>9.7108346501225101E-6</v>
      </c>
      <c r="AW1751" s="2">
        <v>0</v>
      </c>
      <c r="AX1751" s="2">
        <v>0</v>
      </c>
      <c r="AY1751" s="2">
        <v>0</v>
      </c>
      <c r="AZ1751" s="2">
        <v>0</v>
      </c>
      <c r="BA1751" s="2">
        <v>0</v>
      </c>
      <c r="BB1751" s="2">
        <v>0</v>
      </c>
      <c r="BC1751" s="2">
        <v>0</v>
      </c>
      <c r="BD1751" s="2">
        <v>0</v>
      </c>
      <c r="BE1751" s="2">
        <v>0</v>
      </c>
      <c r="BF1751" s="2">
        <v>0</v>
      </c>
      <c r="BG1751" s="2">
        <v>0</v>
      </c>
      <c r="BH1751" s="2">
        <v>0</v>
      </c>
      <c r="BI1751" s="2">
        <v>0</v>
      </c>
      <c r="BJ1751" s="2">
        <v>0</v>
      </c>
      <c r="BK1751" s="2">
        <v>0</v>
      </c>
      <c r="BL1751" s="2">
        <v>0</v>
      </c>
      <c r="BM1751" s="2">
        <v>0</v>
      </c>
      <c r="BN1751" s="2">
        <v>0</v>
      </c>
      <c r="BO1751" s="2">
        <v>0</v>
      </c>
      <c r="BP1751" s="2">
        <v>0</v>
      </c>
      <c r="BQ1751" s="2">
        <v>0</v>
      </c>
      <c r="BR1751" s="2">
        <v>0</v>
      </c>
      <c r="BS1751" s="2">
        <v>0</v>
      </c>
      <c r="BT1751" s="2">
        <v>0</v>
      </c>
      <c r="BU1751" s="2">
        <v>0</v>
      </c>
      <c r="BV1751" s="2">
        <v>0</v>
      </c>
      <c r="BW1751" s="2">
        <v>0</v>
      </c>
      <c r="BX1751" s="2">
        <f t="shared" si="88"/>
        <v>1</v>
      </c>
      <c r="BY1751" s="3">
        <f t="shared" si="86"/>
        <v>0</v>
      </c>
      <c r="BZ1751" s="2">
        <f t="shared" si="87"/>
        <v>0</v>
      </c>
      <c r="CA1751" s="2"/>
      <c r="CB1751" s="2"/>
    </row>
    <row r="1752" spans="1:80" x14ac:dyDescent="0.35">
      <c r="A1752" s="2" t="s">
        <v>2539</v>
      </c>
      <c r="B1752" s="2">
        <v>0</v>
      </c>
      <c r="C1752" s="2">
        <v>0</v>
      </c>
      <c r="D1752" s="2">
        <v>0</v>
      </c>
      <c r="E1752" s="2">
        <v>0</v>
      </c>
      <c r="F1752" s="2">
        <v>0</v>
      </c>
      <c r="G1752" s="2">
        <v>0</v>
      </c>
      <c r="H1752" s="2">
        <v>0</v>
      </c>
      <c r="I1752" s="2">
        <v>0</v>
      </c>
      <c r="J1752" s="2">
        <v>0</v>
      </c>
      <c r="K1752" s="2">
        <v>0</v>
      </c>
      <c r="L1752" s="2">
        <v>0</v>
      </c>
      <c r="M1752" s="2">
        <v>0</v>
      </c>
      <c r="N1752" s="2">
        <v>0</v>
      </c>
      <c r="O1752" s="2">
        <v>0</v>
      </c>
      <c r="P1752" s="2">
        <v>0</v>
      </c>
      <c r="Q1752" s="2">
        <v>0</v>
      </c>
      <c r="R1752" s="2">
        <v>0</v>
      </c>
      <c r="S1752" s="2">
        <v>0</v>
      </c>
      <c r="T1752" s="2">
        <v>0</v>
      </c>
      <c r="U1752" s="2">
        <v>0</v>
      </c>
      <c r="V1752" s="2">
        <v>0</v>
      </c>
      <c r="W1752" s="2">
        <v>0</v>
      </c>
      <c r="X1752" s="2">
        <v>0</v>
      </c>
      <c r="Y1752" s="2">
        <v>0</v>
      </c>
      <c r="Z1752" s="2">
        <v>0</v>
      </c>
      <c r="AA1752" s="2">
        <v>0</v>
      </c>
      <c r="AB1752" s="2">
        <v>0</v>
      </c>
      <c r="AC1752" s="2">
        <v>0</v>
      </c>
      <c r="AD1752" s="2">
        <v>0</v>
      </c>
      <c r="AE1752" s="3">
        <v>6.8321005149559099E-6</v>
      </c>
      <c r="AF1752" s="2">
        <v>0</v>
      </c>
      <c r="AG1752" s="2">
        <v>0</v>
      </c>
      <c r="AH1752" s="2">
        <v>0</v>
      </c>
      <c r="AI1752" s="2">
        <v>0</v>
      </c>
      <c r="AJ1752" s="2">
        <v>0</v>
      </c>
      <c r="AK1752" s="2">
        <v>0</v>
      </c>
      <c r="AL1752" s="2">
        <v>0</v>
      </c>
      <c r="AM1752" s="2">
        <v>0</v>
      </c>
      <c r="AN1752" s="2">
        <v>0</v>
      </c>
      <c r="AO1752" s="2">
        <v>0</v>
      </c>
      <c r="AP1752" s="2">
        <v>0</v>
      </c>
      <c r="AQ1752" s="2">
        <v>0</v>
      </c>
      <c r="AR1752" s="2">
        <v>0</v>
      </c>
      <c r="AS1752" s="2">
        <v>0</v>
      </c>
      <c r="AT1752" s="2">
        <v>0</v>
      </c>
      <c r="AU1752" s="2">
        <v>0</v>
      </c>
      <c r="AV1752" s="2">
        <v>0</v>
      </c>
      <c r="AW1752" s="2">
        <v>0</v>
      </c>
      <c r="AX1752" s="2">
        <v>0</v>
      </c>
      <c r="AY1752" s="2">
        <v>0</v>
      </c>
      <c r="AZ1752" s="2">
        <v>0</v>
      </c>
      <c r="BA1752" s="2">
        <v>0</v>
      </c>
      <c r="BB1752" s="2">
        <v>0</v>
      </c>
      <c r="BC1752" s="2">
        <v>0</v>
      </c>
      <c r="BD1752" s="2">
        <v>0</v>
      </c>
      <c r="BE1752" s="2">
        <v>0</v>
      </c>
      <c r="BF1752" s="2">
        <v>0</v>
      </c>
      <c r="BG1752" s="2">
        <v>0</v>
      </c>
      <c r="BH1752" s="2">
        <v>0</v>
      </c>
      <c r="BI1752" s="2">
        <v>0</v>
      </c>
      <c r="BJ1752" s="2">
        <v>0</v>
      </c>
      <c r="BK1752" s="2">
        <v>0</v>
      </c>
      <c r="BL1752" s="2">
        <v>0</v>
      </c>
      <c r="BM1752" s="2">
        <v>0</v>
      </c>
      <c r="BN1752" s="2">
        <v>0</v>
      </c>
      <c r="BO1752" s="2">
        <v>0</v>
      </c>
      <c r="BP1752" s="2">
        <v>0</v>
      </c>
      <c r="BQ1752" s="2">
        <v>0</v>
      </c>
      <c r="BR1752" s="2">
        <v>0</v>
      </c>
      <c r="BS1752" s="2">
        <v>0</v>
      </c>
      <c r="BT1752" s="2">
        <v>0</v>
      </c>
      <c r="BU1752" s="2">
        <v>0</v>
      </c>
      <c r="BV1752" s="2">
        <v>0</v>
      </c>
      <c r="BW1752" s="2">
        <v>0</v>
      </c>
      <c r="BX1752" s="2">
        <f t="shared" si="88"/>
        <v>1</v>
      </c>
      <c r="BY1752" s="3">
        <f t="shared" si="86"/>
        <v>0</v>
      </c>
      <c r="BZ1752" s="2">
        <f t="shared" si="87"/>
        <v>0</v>
      </c>
      <c r="CA1752" s="2"/>
      <c r="CB1752" s="2"/>
    </row>
    <row r="1753" spans="1:80" x14ac:dyDescent="0.35">
      <c r="A1753" s="2" t="s">
        <v>2540</v>
      </c>
      <c r="B1753" s="2">
        <v>0</v>
      </c>
      <c r="C1753" s="2">
        <v>0</v>
      </c>
      <c r="D1753" s="2">
        <v>0</v>
      </c>
      <c r="E1753" s="2">
        <v>0</v>
      </c>
      <c r="F1753" s="2">
        <v>0</v>
      </c>
      <c r="G1753" s="2">
        <v>0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  <c r="Q1753" s="2">
        <v>0</v>
      </c>
      <c r="R1753" s="2">
        <v>0</v>
      </c>
      <c r="S1753" s="2">
        <v>0</v>
      </c>
      <c r="T1753" s="2">
        <v>0</v>
      </c>
      <c r="U1753" s="2">
        <v>0</v>
      </c>
      <c r="V1753" s="2">
        <v>0</v>
      </c>
      <c r="W1753" s="2">
        <v>0</v>
      </c>
      <c r="X1753" s="2">
        <v>0</v>
      </c>
      <c r="Y1753" s="2">
        <v>0</v>
      </c>
      <c r="Z1753" s="2">
        <v>0</v>
      </c>
      <c r="AA1753" s="2">
        <v>0</v>
      </c>
      <c r="AB1753" s="2">
        <v>0</v>
      </c>
      <c r="AC1753" s="2">
        <v>0</v>
      </c>
      <c r="AD1753" s="2">
        <v>0</v>
      </c>
      <c r="AE1753" s="2">
        <v>0</v>
      </c>
      <c r="AF1753" s="2">
        <v>0</v>
      </c>
      <c r="AG1753" s="2">
        <v>0</v>
      </c>
      <c r="AH1753" s="2">
        <v>0</v>
      </c>
      <c r="AI1753" s="2">
        <v>0</v>
      </c>
      <c r="AJ1753" s="2">
        <v>0</v>
      </c>
      <c r="AK1753" s="2">
        <v>0</v>
      </c>
      <c r="AL1753" s="2">
        <v>0</v>
      </c>
      <c r="AM1753" s="2">
        <v>0</v>
      </c>
      <c r="AN1753" s="2">
        <v>0</v>
      </c>
      <c r="AO1753" s="2">
        <v>0</v>
      </c>
      <c r="AP1753" s="2">
        <v>0</v>
      </c>
      <c r="AQ1753" s="2">
        <v>0</v>
      </c>
      <c r="AR1753" s="2">
        <v>0</v>
      </c>
      <c r="AS1753" s="2">
        <v>0</v>
      </c>
      <c r="AT1753" s="2">
        <v>0</v>
      </c>
      <c r="AU1753" s="2">
        <v>0</v>
      </c>
      <c r="AV1753" s="2">
        <v>0</v>
      </c>
      <c r="AW1753" s="2">
        <v>0</v>
      </c>
      <c r="AX1753" s="2">
        <v>0</v>
      </c>
      <c r="AY1753" s="2">
        <v>0</v>
      </c>
      <c r="AZ1753" s="2">
        <v>0</v>
      </c>
      <c r="BA1753" s="3">
        <v>2.66975385136466E-5</v>
      </c>
      <c r="BB1753" s="2">
        <v>0</v>
      </c>
      <c r="BC1753" s="2">
        <v>0</v>
      </c>
      <c r="BD1753" s="2">
        <v>0</v>
      </c>
      <c r="BE1753" s="2">
        <v>0</v>
      </c>
      <c r="BF1753" s="2">
        <v>0</v>
      </c>
      <c r="BG1753" s="2">
        <v>0</v>
      </c>
      <c r="BH1753" s="2">
        <v>0</v>
      </c>
      <c r="BI1753" s="2">
        <v>0</v>
      </c>
      <c r="BJ1753" s="2">
        <v>0</v>
      </c>
      <c r="BK1753" s="2">
        <v>0</v>
      </c>
      <c r="BL1753" s="2">
        <v>0</v>
      </c>
      <c r="BM1753" s="2">
        <v>0</v>
      </c>
      <c r="BN1753" s="2">
        <v>0</v>
      </c>
      <c r="BO1753" s="2">
        <v>0</v>
      </c>
      <c r="BP1753" s="2">
        <v>0</v>
      </c>
      <c r="BQ1753" s="2">
        <v>0</v>
      </c>
      <c r="BR1753" s="2">
        <v>0</v>
      </c>
      <c r="BS1753" s="2">
        <v>0</v>
      </c>
      <c r="BT1753" s="2">
        <v>0</v>
      </c>
      <c r="BU1753" s="2">
        <v>0</v>
      </c>
      <c r="BV1753" s="2">
        <v>0</v>
      </c>
      <c r="BW1753" s="2">
        <v>0</v>
      </c>
      <c r="BX1753" s="2">
        <f t="shared" si="88"/>
        <v>1</v>
      </c>
      <c r="BY1753" s="3">
        <f t="shared" si="86"/>
        <v>0</v>
      </c>
      <c r="BZ1753" s="2">
        <f t="shared" si="87"/>
        <v>0</v>
      </c>
      <c r="CA1753" s="2"/>
      <c r="CB1753" s="2"/>
    </row>
    <row r="1754" spans="1:80" x14ac:dyDescent="0.35">
      <c r="A1754" s="2" t="s">
        <v>2541</v>
      </c>
      <c r="B1754" s="2">
        <v>0</v>
      </c>
      <c r="C1754" s="2">
        <v>0</v>
      </c>
      <c r="D1754" s="2">
        <v>0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0</v>
      </c>
      <c r="M1754" s="2">
        <v>0</v>
      </c>
      <c r="N1754" s="2">
        <v>0</v>
      </c>
      <c r="O1754" s="2">
        <v>0</v>
      </c>
      <c r="P1754" s="2">
        <v>0</v>
      </c>
      <c r="Q1754" s="2">
        <v>0</v>
      </c>
      <c r="R1754" s="2">
        <v>0</v>
      </c>
      <c r="S1754" s="2">
        <v>0</v>
      </c>
      <c r="T1754" s="2">
        <v>0</v>
      </c>
      <c r="U1754" s="2">
        <v>0</v>
      </c>
      <c r="V1754" s="2">
        <v>0</v>
      </c>
      <c r="W1754" s="2">
        <v>0</v>
      </c>
      <c r="X1754" s="2">
        <v>0</v>
      </c>
      <c r="Y1754" s="2">
        <v>0</v>
      </c>
      <c r="Z1754" s="2">
        <v>0</v>
      </c>
      <c r="AA1754" s="2">
        <v>0</v>
      </c>
      <c r="AB1754" s="2">
        <v>0</v>
      </c>
      <c r="AC1754" s="2">
        <v>0</v>
      </c>
      <c r="AD1754" s="2">
        <v>0</v>
      </c>
      <c r="AE1754" s="2">
        <v>0</v>
      </c>
      <c r="AF1754" s="2">
        <v>0</v>
      </c>
      <c r="AG1754" s="2">
        <v>0</v>
      </c>
      <c r="AH1754" s="2">
        <v>0</v>
      </c>
      <c r="AI1754" s="2">
        <v>0</v>
      </c>
      <c r="AJ1754" s="2">
        <v>0</v>
      </c>
      <c r="AK1754" s="2">
        <v>0</v>
      </c>
      <c r="AL1754" s="2">
        <v>0</v>
      </c>
      <c r="AM1754" s="2">
        <v>0</v>
      </c>
      <c r="AN1754" s="2">
        <v>0</v>
      </c>
      <c r="AO1754" s="2">
        <v>0</v>
      </c>
      <c r="AP1754" s="2">
        <v>0</v>
      </c>
      <c r="AQ1754" s="2">
        <v>0</v>
      </c>
      <c r="AR1754" s="2">
        <v>0</v>
      </c>
      <c r="AS1754" s="2">
        <v>0</v>
      </c>
      <c r="AT1754" s="2">
        <v>0</v>
      </c>
      <c r="AU1754" s="2">
        <v>0</v>
      </c>
      <c r="AV1754" s="2">
        <v>0</v>
      </c>
      <c r="AW1754" s="2">
        <v>0</v>
      </c>
      <c r="AX1754" s="2">
        <v>0</v>
      </c>
      <c r="AY1754" s="2">
        <v>0</v>
      </c>
      <c r="AZ1754" s="2">
        <v>0</v>
      </c>
      <c r="BA1754" s="2">
        <v>0</v>
      </c>
      <c r="BB1754" s="2">
        <v>0</v>
      </c>
      <c r="BC1754" s="2">
        <v>0</v>
      </c>
      <c r="BD1754" s="3">
        <v>9.22036978846259E-5</v>
      </c>
      <c r="BE1754" s="2">
        <v>0</v>
      </c>
      <c r="BF1754" s="2">
        <v>0</v>
      </c>
      <c r="BG1754" s="2">
        <v>0</v>
      </c>
      <c r="BH1754" s="2">
        <v>0</v>
      </c>
      <c r="BI1754" s="2">
        <v>0</v>
      </c>
      <c r="BJ1754" s="2">
        <v>0</v>
      </c>
      <c r="BK1754" s="2">
        <v>0</v>
      </c>
      <c r="BL1754" s="2">
        <v>0</v>
      </c>
      <c r="BM1754" s="2">
        <v>0</v>
      </c>
      <c r="BN1754" s="2">
        <v>0</v>
      </c>
      <c r="BO1754" s="2">
        <v>0</v>
      </c>
      <c r="BP1754" s="2">
        <v>0</v>
      </c>
      <c r="BQ1754" s="2">
        <v>0</v>
      </c>
      <c r="BR1754" s="2">
        <v>0</v>
      </c>
      <c r="BS1754" s="2">
        <v>0</v>
      </c>
      <c r="BT1754" s="2">
        <v>0</v>
      </c>
      <c r="BU1754" s="2">
        <v>0</v>
      </c>
      <c r="BV1754" s="2">
        <v>0</v>
      </c>
      <c r="BW1754" s="2">
        <v>0</v>
      </c>
      <c r="BX1754" s="2">
        <f t="shared" si="88"/>
        <v>1</v>
      </c>
      <c r="BY1754" s="3">
        <f t="shared" si="86"/>
        <v>0</v>
      </c>
      <c r="BZ1754" s="2">
        <f t="shared" si="87"/>
        <v>0</v>
      </c>
      <c r="CA1754" s="2"/>
      <c r="CB1754" s="2"/>
    </row>
    <row r="1755" spans="1:80" x14ac:dyDescent="0.35">
      <c r="A1755" s="2" t="s">
        <v>2542</v>
      </c>
      <c r="B1755" s="2">
        <v>0</v>
      </c>
      <c r="C1755" s="2">
        <v>0</v>
      </c>
      <c r="D1755" s="2">
        <v>0</v>
      </c>
      <c r="E1755" s="2">
        <v>0</v>
      </c>
      <c r="F1755" s="2">
        <v>0</v>
      </c>
      <c r="G1755" s="2">
        <v>0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  <c r="Q1755" s="2">
        <v>0</v>
      </c>
      <c r="R1755" s="2">
        <v>0</v>
      </c>
      <c r="S1755" s="2">
        <v>0</v>
      </c>
      <c r="T1755" s="2">
        <v>0</v>
      </c>
      <c r="U1755" s="2">
        <v>0</v>
      </c>
      <c r="V1755" s="2">
        <v>0</v>
      </c>
      <c r="W1755" s="2">
        <v>0</v>
      </c>
      <c r="X1755" s="2">
        <v>0</v>
      </c>
      <c r="Y1755" s="2">
        <v>0</v>
      </c>
      <c r="Z1755" s="2">
        <v>0</v>
      </c>
      <c r="AA1755" s="2">
        <v>0</v>
      </c>
      <c r="AB1755" s="2">
        <v>0</v>
      </c>
      <c r="AC1755" s="2">
        <v>0</v>
      </c>
      <c r="AD1755" s="2">
        <v>0</v>
      </c>
      <c r="AE1755" s="2">
        <v>0</v>
      </c>
      <c r="AF1755" s="2">
        <v>0</v>
      </c>
      <c r="AG1755" s="2">
        <v>0</v>
      </c>
      <c r="AH1755" s="2">
        <v>0</v>
      </c>
      <c r="AI1755" s="2">
        <v>0</v>
      </c>
      <c r="AJ1755" s="2">
        <v>0</v>
      </c>
      <c r="AK1755" s="2">
        <v>0</v>
      </c>
      <c r="AL1755" s="2">
        <v>0</v>
      </c>
      <c r="AM1755" s="2">
        <v>0</v>
      </c>
      <c r="AN1755" s="2">
        <v>0</v>
      </c>
      <c r="AO1755" s="2">
        <v>0</v>
      </c>
      <c r="AP1755" s="2">
        <v>0</v>
      </c>
      <c r="AQ1755" s="2">
        <v>0</v>
      </c>
      <c r="AR1755" s="2">
        <v>0</v>
      </c>
      <c r="AS1755" s="2">
        <v>0</v>
      </c>
      <c r="AT1755" s="2">
        <v>0</v>
      </c>
      <c r="AU1755" s="2">
        <v>0</v>
      </c>
      <c r="AV1755" s="2">
        <v>0</v>
      </c>
      <c r="AW1755" s="2">
        <v>0</v>
      </c>
      <c r="AX1755" s="2">
        <v>0</v>
      </c>
      <c r="AY1755" s="3">
        <v>5.65162661443659E-6</v>
      </c>
      <c r="AZ1755" s="2">
        <v>0</v>
      </c>
      <c r="BA1755" s="2">
        <v>0</v>
      </c>
      <c r="BB1755" s="2">
        <v>0</v>
      </c>
      <c r="BC1755" s="2">
        <v>0</v>
      </c>
      <c r="BD1755" s="2">
        <v>0</v>
      </c>
      <c r="BE1755" s="2">
        <v>0</v>
      </c>
      <c r="BF1755" s="2">
        <v>0</v>
      </c>
      <c r="BG1755" s="2">
        <v>0</v>
      </c>
      <c r="BH1755" s="2">
        <v>0</v>
      </c>
      <c r="BI1755" s="2">
        <v>0</v>
      </c>
      <c r="BJ1755" s="2">
        <v>0</v>
      </c>
      <c r="BK1755" s="2">
        <v>0</v>
      </c>
      <c r="BL1755" s="2">
        <v>0</v>
      </c>
      <c r="BM1755" s="2">
        <v>0</v>
      </c>
      <c r="BN1755" s="2">
        <v>0</v>
      </c>
      <c r="BO1755" s="2">
        <v>0</v>
      </c>
      <c r="BP1755" s="2">
        <v>0</v>
      </c>
      <c r="BQ1755" s="2">
        <v>0</v>
      </c>
      <c r="BR1755" s="2">
        <v>0</v>
      </c>
      <c r="BS1755" s="2">
        <v>0</v>
      </c>
      <c r="BT1755" s="2">
        <v>0</v>
      </c>
      <c r="BU1755" s="2">
        <v>0</v>
      </c>
      <c r="BV1755" s="2">
        <v>0</v>
      </c>
      <c r="BW1755" s="2">
        <v>0</v>
      </c>
      <c r="BX1755" s="2">
        <f t="shared" si="88"/>
        <v>1</v>
      </c>
      <c r="BY1755" s="3">
        <f t="shared" si="86"/>
        <v>0</v>
      </c>
      <c r="BZ1755" s="2">
        <f t="shared" si="87"/>
        <v>0</v>
      </c>
      <c r="CA1755" s="2"/>
      <c r="CB1755" s="2"/>
    </row>
    <row r="1756" spans="1:80" x14ac:dyDescent="0.35">
      <c r="A1756" s="2" t="s">
        <v>2543</v>
      </c>
      <c r="B1756" s="2">
        <v>0</v>
      </c>
      <c r="C1756" s="2">
        <v>0</v>
      </c>
      <c r="D1756" s="2">
        <v>0</v>
      </c>
      <c r="E1756" s="2">
        <v>0</v>
      </c>
      <c r="F1756" s="2">
        <v>0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3">
        <v>3.5533385881288803E-5</v>
      </c>
      <c r="M1756" s="2">
        <v>0</v>
      </c>
      <c r="N1756" s="2">
        <v>0</v>
      </c>
      <c r="O1756" s="2">
        <v>0</v>
      </c>
      <c r="P1756" s="2">
        <v>0</v>
      </c>
      <c r="Q1756" s="2">
        <v>0</v>
      </c>
      <c r="R1756" s="2">
        <v>0</v>
      </c>
      <c r="S1756" s="2">
        <v>0</v>
      </c>
      <c r="T1756" s="2">
        <v>0</v>
      </c>
      <c r="U1756" s="2">
        <v>0</v>
      </c>
      <c r="V1756" s="2">
        <v>0</v>
      </c>
      <c r="W1756" s="2">
        <v>0</v>
      </c>
      <c r="X1756" s="2">
        <v>0</v>
      </c>
      <c r="Y1756" s="2">
        <v>0</v>
      </c>
      <c r="Z1756" s="2">
        <v>0</v>
      </c>
      <c r="AA1756" s="2">
        <v>0</v>
      </c>
      <c r="AB1756" s="2">
        <v>0</v>
      </c>
      <c r="AC1756" s="2">
        <v>0</v>
      </c>
      <c r="AD1756" s="2">
        <v>0</v>
      </c>
      <c r="AE1756" s="2">
        <v>0</v>
      </c>
      <c r="AF1756" s="2">
        <v>0</v>
      </c>
      <c r="AG1756" s="2">
        <v>0</v>
      </c>
      <c r="AH1756" s="2">
        <v>0</v>
      </c>
      <c r="AI1756" s="2">
        <v>0</v>
      </c>
      <c r="AJ1756" s="2">
        <v>0</v>
      </c>
      <c r="AK1756" s="2">
        <v>0</v>
      </c>
      <c r="AL1756" s="2">
        <v>0</v>
      </c>
      <c r="AM1756" s="2">
        <v>0</v>
      </c>
      <c r="AN1756" s="2">
        <v>0</v>
      </c>
      <c r="AO1756" s="2">
        <v>0</v>
      </c>
      <c r="AP1756" s="2">
        <v>0</v>
      </c>
      <c r="AQ1756" s="2">
        <v>0</v>
      </c>
      <c r="AR1756" s="2">
        <v>0</v>
      </c>
      <c r="AS1756" s="2">
        <v>0</v>
      </c>
      <c r="AT1756" s="2">
        <v>0</v>
      </c>
      <c r="AU1756" s="2">
        <v>0</v>
      </c>
      <c r="AV1756" s="2">
        <v>0</v>
      </c>
      <c r="AW1756" s="2">
        <v>0</v>
      </c>
      <c r="AX1756" s="2">
        <v>0</v>
      </c>
      <c r="AY1756" s="2">
        <v>0</v>
      </c>
      <c r="AZ1756" s="2">
        <v>0</v>
      </c>
      <c r="BA1756" s="2">
        <v>0</v>
      </c>
      <c r="BB1756" s="2">
        <v>0</v>
      </c>
      <c r="BC1756" s="2">
        <v>0</v>
      </c>
      <c r="BD1756" s="2">
        <v>0</v>
      </c>
      <c r="BE1756" s="2">
        <v>0</v>
      </c>
      <c r="BF1756" s="2">
        <v>0</v>
      </c>
      <c r="BG1756" s="2">
        <v>0</v>
      </c>
      <c r="BH1756" s="2">
        <v>0</v>
      </c>
      <c r="BI1756" s="2">
        <v>0</v>
      </c>
      <c r="BJ1756" s="2">
        <v>0</v>
      </c>
      <c r="BK1756" s="2">
        <v>0</v>
      </c>
      <c r="BL1756" s="2">
        <v>0</v>
      </c>
      <c r="BM1756" s="2">
        <v>0</v>
      </c>
      <c r="BN1756" s="2">
        <v>0</v>
      </c>
      <c r="BO1756" s="2">
        <v>0</v>
      </c>
      <c r="BP1756" s="2">
        <v>0</v>
      </c>
      <c r="BQ1756" s="2">
        <v>0</v>
      </c>
      <c r="BR1756" s="2">
        <v>0</v>
      </c>
      <c r="BS1756" s="2">
        <v>0</v>
      </c>
      <c r="BT1756" s="2">
        <v>0</v>
      </c>
      <c r="BU1756" s="2">
        <v>0</v>
      </c>
      <c r="BV1756" s="2">
        <v>0</v>
      </c>
      <c r="BW1756" s="2">
        <v>0</v>
      </c>
      <c r="BX1756" s="2">
        <f t="shared" si="88"/>
        <v>1</v>
      </c>
      <c r="BY1756" s="3">
        <f t="shared" si="86"/>
        <v>0</v>
      </c>
      <c r="BZ1756" s="2">
        <f t="shared" si="87"/>
        <v>0</v>
      </c>
      <c r="CA1756" s="2"/>
      <c r="CB1756" s="2"/>
    </row>
    <row r="1757" spans="1:80" x14ac:dyDescent="0.35">
      <c r="A1757" s="2" t="s">
        <v>2544</v>
      </c>
      <c r="B1757" s="2">
        <v>0</v>
      </c>
      <c r="C1757" s="2">
        <v>0</v>
      </c>
      <c r="D1757" s="2">
        <v>0</v>
      </c>
      <c r="E1757" s="2">
        <v>0</v>
      </c>
      <c r="F1757" s="2">
        <v>0</v>
      </c>
      <c r="G1757" s="2">
        <v>0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  <c r="Q1757" s="2">
        <v>0</v>
      </c>
      <c r="R1757" s="2">
        <v>0</v>
      </c>
      <c r="S1757" s="2">
        <v>0</v>
      </c>
      <c r="T1757" s="2">
        <v>0</v>
      </c>
      <c r="U1757" s="2">
        <v>0</v>
      </c>
      <c r="V1757" s="2">
        <v>0</v>
      </c>
      <c r="W1757" s="2">
        <v>0</v>
      </c>
      <c r="X1757" s="2">
        <v>0</v>
      </c>
      <c r="Y1757" s="2">
        <v>0</v>
      </c>
      <c r="Z1757" s="2">
        <v>0</v>
      </c>
      <c r="AA1757" s="2">
        <v>0</v>
      </c>
      <c r="AB1757" s="2">
        <v>0</v>
      </c>
      <c r="AC1757" s="2">
        <v>0</v>
      </c>
      <c r="AD1757" s="2">
        <v>0</v>
      </c>
      <c r="AE1757" s="2">
        <v>0</v>
      </c>
      <c r="AF1757" s="2">
        <v>0</v>
      </c>
      <c r="AG1757" s="2">
        <v>0</v>
      </c>
      <c r="AH1757" s="2">
        <v>0</v>
      </c>
      <c r="AI1757" s="2">
        <v>0</v>
      </c>
      <c r="AJ1757" s="2">
        <v>0</v>
      </c>
      <c r="AK1757" s="2">
        <v>0</v>
      </c>
      <c r="AL1757" s="2">
        <v>0</v>
      </c>
      <c r="AM1757" s="2">
        <v>0</v>
      </c>
      <c r="AN1757" s="2">
        <v>0</v>
      </c>
      <c r="AO1757" s="2">
        <v>0</v>
      </c>
      <c r="AP1757" s="2">
        <v>0</v>
      </c>
      <c r="AQ1757" s="2">
        <v>0</v>
      </c>
      <c r="AR1757" s="2">
        <v>0</v>
      </c>
      <c r="AS1757" s="2">
        <v>0</v>
      </c>
      <c r="AT1757" s="2">
        <v>0</v>
      </c>
      <c r="AU1757" s="2">
        <v>0</v>
      </c>
      <c r="AV1757" s="2">
        <v>0</v>
      </c>
      <c r="AW1757" s="2">
        <v>0</v>
      </c>
      <c r="AX1757" s="2">
        <v>0</v>
      </c>
      <c r="AY1757" s="2">
        <v>0</v>
      </c>
      <c r="AZ1757" s="2">
        <v>0</v>
      </c>
      <c r="BA1757" s="2">
        <v>0</v>
      </c>
      <c r="BB1757" s="2">
        <v>0</v>
      </c>
      <c r="BC1757" s="2">
        <v>0</v>
      </c>
      <c r="BD1757" s="2">
        <v>0</v>
      </c>
      <c r="BE1757" s="2">
        <v>0</v>
      </c>
      <c r="BF1757" s="2">
        <v>0</v>
      </c>
      <c r="BG1757" s="2">
        <v>0</v>
      </c>
      <c r="BH1757" s="2">
        <v>0</v>
      </c>
      <c r="BI1757" s="2">
        <v>0</v>
      </c>
      <c r="BJ1757" s="2">
        <v>0</v>
      </c>
      <c r="BK1757" s="2">
        <v>0</v>
      </c>
      <c r="BL1757" s="2">
        <v>0</v>
      </c>
      <c r="BM1757" s="2">
        <v>0</v>
      </c>
      <c r="BN1757" s="2">
        <v>0</v>
      </c>
      <c r="BO1757" s="2">
        <v>0</v>
      </c>
      <c r="BP1757" s="2">
        <v>0</v>
      </c>
      <c r="BQ1757" s="2">
        <v>0</v>
      </c>
      <c r="BR1757" s="3">
        <v>2.19430288752706E-5</v>
      </c>
      <c r="BS1757" s="2">
        <v>0</v>
      </c>
      <c r="BT1757" s="2">
        <v>0</v>
      </c>
      <c r="BU1757" s="2">
        <v>0</v>
      </c>
      <c r="BV1757" s="2">
        <v>0</v>
      </c>
      <c r="BW1757" s="2">
        <v>0</v>
      </c>
      <c r="BX1757" s="2">
        <f t="shared" si="88"/>
        <v>1</v>
      </c>
      <c r="BY1757" s="3">
        <f t="shared" si="86"/>
        <v>0</v>
      </c>
      <c r="BZ1757" s="2">
        <f t="shared" si="87"/>
        <v>0</v>
      </c>
      <c r="CA1757" s="2"/>
      <c r="CB1757" s="2"/>
    </row>
    <row r="1758" spans="1:80" x14ac:dyDescent="0.35">
      <c r="A1758" s="2" t="s">
        <v>2545</v>
      </c>
      <c r="B1758" s="2">
        <v>0</v>
      </c>
      <c r="C1758" s="2">
        <v>0</v>
      </c>
      <c r="D1758" s="2">
        <v>0</v>
      </c>
      <c r="E1758" s="2">
        <v>0</v>
      </c>
      <c r="F1758" s="2">
        <v>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  <c r="Q1758" s="2">
        <v>0</v>
      </c>
      <c r="R1758" s="2">
        <v>0</v>
      </c>
      <c r="S1758" s="2">
        <v>3.8413967028494802E-4</v>
      </c>
      <c r="T1758" s="2">
        <v>0</v>
      </c>
      <c r="U1758" s="2">
        <v>0</v>
      </c>
      <c r="V1758" s="2">
        <v>0</v>
      </c>
      <c r="W1758" s="2">
        <v>0</v>
      </c>
      <c r="X1758" s="2">
        <v>0</v>
      </c>
      <c r="Y1758" s="2">
        <v>0</v>
      </c>
      <c r="Z1758" s="2">
        <v>0</v>
      </c>
      <c r="AA1758" s="2">
        <v>0</v>
      </c>
      <c r="AB1758" s="2">
        <v>0</v>
      </c>
      <c r="AC1758" s="2">
        <v>0</v>
      </c>
      <c r="AD1758" s="2">
        <v>0</v>
      </c>
      <c r="AE1758" s="2">
        <v>0</v>
      </c>
      <c r="AF1758" s="2">
        <v>0</v>
      </c>
      <c r="AG1758" s="2">
        <v>0</v>
      </c>
      <c r="AH1758" s="2">
        <v>0</v>
      </c>
      <c r="AI1758" s="2">
        <v>0</v>
      </c>
      <c r="AJ1758" s="2">
        <v>0</v>
      </c>
      <c r="AK1758" s="2">
        <v>0</v>
      </c>
      <c r="AL1758" s="2">
        <v>0</v>
      </c>
      <c r="AM1758" s="2">
        <v>0</v>
      </c>
      <c r="AN1758" s="2">
        <v>0</v>
      </c>
      <c r="AO1758" s="2">
        <v>0</v>
      </c>
      <c r="AP1758" s="2">
        <v>0</v>
      </c>
      <c r="AQ1758" s="2">
        <v>0</v>
      </c>
      <c r="AR1758" s="2">
        <v>0</v>
      </c>
      <c r="AS1758" s="2">
        <v>0</v>
      </c>
      <c r="AT1758" s="2">
        <v>0</v>
      </c>
      <c r="AU1758" s="2">
        <v>0</v>
      </c>
      <c r="AV1758" s="2">
        <v>0</v>
      </c>
      <c r="AW1758" s="2">
        <v>0</v>
      </c>
      <c r="AX1758" s="2">
        <v>0</v>
      </c>
      <c r="AY1758" s="2">
        <v>0</v>
      </c>
      <c r="AZ1758" s="2">
        <v>0</v>
      </c>
      <c r="BA1758" s="2">
        <v>0</v>
      </c>
      <c r="BB1758" s="2">
        <v>0</v>
      </c>
      <c r="BC1758" s="2">
        <v>0</v>
      </c>
      <c r="BD1758" s="2">
        <v>0</v>
      </c>
      <c r="BE1758" s="2">
        <v>0</v>
      </c>
      <c r="BF1758" s="2">
        <v>0</v>
      </c>
      <c r="BG1758" s="2">
        <v>0</v>
      </c>
      <c r="BH1758" s="2">
        <v>0</v>
      </c>
      <c r="BI1758" s="2">
        <v>0</v>
      </c>
      <c r="BJ1758" s="2">
        <v>0</v>
      </c>
      <c r="BK1758" s="2">
        <v>0</v>
      </c>
      <c r="BL1758" s="2">
        <v>0</v>
      </c>
      <c r="BM1758" s="2">
        <v>0</v>
      </c>
      <c r="BN1758" s="2">
        <v>0</v>
      </c>
      <c r="BO1758" s="2">
        <v>0</v>
      </c>
      <c r="BP1758" s="2">
        <v>0</v>
      </c>
      <c r="BQ1758" s="2">
        <v>0</v>
      </c>
      <c r="BR1758" s="2">
        <v>0</v>
      </c>
      <c r="BS1758" s="2">
        <v>0</v>
      </c>
      <c r="BT1758" s="2">
        <v>0</v>
      </c>
      <c r="BU1758" s="2">
        <v>0</v>
      </c>
      <c r="BV1758" s="2">
        <v>0</v>
      </c>
      <c r="BW1758" s="2">
        <v>0</v>
      </c>
      <c r="BX1758" s="2">
        <f t="shared" si="88"/>
        <v>1</v>
      </c>
      <c r="BY1758" s="3">
        <f t="shared" ref="BY1758:BY1821" si="89">MEDIAN(B1758:AM1758)</f>
        <v>0</v>
      </c>
      <c r="BZ1758" s="2">
        <f t="shared" ref="BZ1758:BZ1821" si="90">MEDIAN(AN1758:BW1758)</f>
        <v>0</v>
      </c>
      <c r="CA1758" s="2"/>
      <c r="CB1758" s="2"/>
    </row>
    <row r="1759" spans="1:80" x14ac:dyDescent="0.35">
      <c r="A1759" s="2" t="s">
        <v>2546</v>
      </c>
      <c r="B1759" s="2">
        <v>0</v>
      </c>
      <c r="C1759" s="2">
        <v>0</v>
      </c>
      <c r="D1759" s="2">
        <v>0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0</v>
      </c>
      <c r="N1759" s="2">
        <v>0</v>
      </c>
      <c r="O1759" s="2">
        <v>0</v>
      </c>
      <c r="P1759" s="2">
        <v>0</v>
      </c>
      <c r="Q1759" s="2">
        <v>0</v>
      </c>
      <c r="R1759" s="2">
        <v>0</v>
      </c>
      <c r="S1759" s="2">
        <v>1.8844587598884299E-4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0</v>
      </c>
      <c r="AC1759" s="2">
        <v>0</v>
      </c>
      <c r="AD1759" s="2">
        <v>0</v>
      </c>
      <c r="AE1759" s="2">
        <v>0</v>
      </c>
      <c r="AF1759" s="2">
        <v>0</v>
      </c>
      <c r="AG1759" s="2">
        <v>0</v>
      </c>
      <c r="AH1759" s="2">
        <v>0</v>
      </c>
      <c r="AI1759" s="2">
        <v>0</v>
      </c>
      <c r="AJ1759" s="2">
        <v>0</v>
      </c>
      <c r="AK1759" s="2">
        <v>0</v>
      </c>
      <c r="AL1759" s="2">
        <v>0</v>
      </c>
      <c r="AM1759" s="2">
        <v>0</v>
      </c>
      <c r="AN1759" s="2">
        <v>0</v>
      </c>
      <c r="AO1759" s="2">
        <v>0</v>
      </c>
      <c r="AP1759" s="2">
        <v>0</v>
      </c>
      <c r="AQ1759" s="2">
        <v>0</v>
      </c>
      <c r="AR1759" s="2">
        <v>0</v>
      </c>
      <c r="AS1759" s="2">
        <v>0</v>
      </c>
      <c r="AT1759" s="2">
        <v>0</v>
      </c>
      <c r="AU1759" s="2">
        <v>0</v>
      </c>
      <c r="AV1759" s="2">
        <v>0</v>
      </c>
      <c r="AW1759" s="2">
        <v>0</v>
      </c>
      <c r="AX1759" s="2">
        <v>0</v>
      </c>
      <c r="AY1759" s="2">
        <v>0</v>
      </c>
      <c r="AZ1759" s="2">
        <v>0</v>
      </c>
      <c r="BA1759" s="2">
        <v>0</v>
      </c>
      <c r="BB1759" s="2">
        <v>0</v>
      </c>
      <c r="BC1759" s="2">
        <v>0</v>
      </c>
      <c r="BD1759" s="2">
        <v>0</v>
      </c>
      <c r="BE1759" s="2">
        <v>0</v>
      </c>
      <c r="BF1759" s="2">
        <v>0</v>
      </c>
      <c r="BG1759" s="2">
        <v>0</v>
      </c>
      <c r="BH1759" s="2">
        <v>0</v>
      </c>
      <c r="BI1759" s="2">
        <v>0</v>
      </c>
      <c r="BJ1759" s="2">
        <v>0</v>
      </c>
      <c r="BK1759" s="2">
        <v>0</v>
      </c>
      <c r="BL1759" s="2">
        <v>0</v>
      </c>
      <c r="BM1759" s="2">
        <v>0</v>
      </c>
      <c r="BN1759" s="2">
        <v>0</v>
      </c>
      <c r="BO1759" s="2">
        <v>0</v>
      </c>
      <c r="BP1759" s="2">
        <v>0</v>
      </c>
      <c r="BQ1759" s="2">
        <v>0</v>
      </c>
      <c r="BR1759" s="2">
        <v>0</v>
      </c>
      <c r="BS1759" s="2">
        <v>0</v>
      </c>
      <c r="BT1759" s="2">
        <v>0</v>
      </c>
      <c r="BU1759" s="2">
        <v>0</v>
      </c>
      <c r="BV1759" s="2">
        <v>0</v>
      </c>
      <c r="BW1759" s="2">
        <v>0</v>
      </c>
      <c r="BX1759" s="2">
        <f t="shared" si="88"/>
        <v>1</v>
      </c>
      <c r="BY1759" s="3">
        <f t="shared" si="89"/>
        <v>0</v>
      </c>
      <c r="BZ1759" s="2">
        <f t="shared" si="90"/>
        <v>0</v>
      </c>
      <c r="CA1759" s="2"/>
      <c r="CB1759" s="2"/>
    </row>
    <row r="1760" spans="1:80" x14ac:dyDescent="0.35">
      <c r="A1760" s="2" t="s">
        <v>2547</v>
      </c>
      <c r="B1760" s="2">
        <v>0</v>
      </c>
      <c r="C1760" s="2">
        <v>0</v>
      </c>
      <c r="D1760" s="2">
        <v>0</v>
      </c>
      <c r="E1760" s="2">
        <v>0</v>
      </c>
      <c r="F1760" s="2">
        <v>0</v>
      </c>
      <c r="G1760" s="2">
        <v>0</v>
      </c>
      <c r="H1760" s="2">
        <v>0</v>
      </c>
      <c r="I1760" s="2">
        <v>0</v>
      </c>
      <c r="J1760" s="2">
        <v>0</v>
      </c>
      <c r="K1760" s="2">
        <v>0</v>
      </c>
      <c r="L1760" s="2">
        <v>0</v>
      </c>
      <c r="M1760" s="2">
        <v>0</v>
      </c>
      <c r="N1760" s="2">
        <v>0</v>
      </c>
      <c r="O1760" s="2">
        <v>0</v>
      </c>
      <c r="P1760" s="2">
        <v>0</v>
      </c>
      <c r="Q1760" s="2">
        <v>0</v>
      </c>
      <c r="R1760" s="2">
        <v>0</v>
      </c>
      <c r="S1760" s="2">
        <v>0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0</v>
      </c>
      <c r="AC1760" s="2">
        <v>0</v>
      </c>
      <c r="AD1760" s="2">
        <v>0</v>
      </c>
      <c r="AE1760" s="2">
        <v>0</v>
      </c>
      <c r="AF1760" s="2">
        <v>0</v>
      </c>
      <c r="AG1760" s="2">
        <v>0</v>
      </c>
      <c r="AH1760" s="2">
        <v>0</v>
      </c>
      <c r="AI1760" s="2">
        <v>0</v>
      </c>
      <c r="AJ1760" s="2">
        <v>0</v>
      </c>
      <c r="AK1760" s="2">
        <v>0</v>
      </c>
      <c r="AL1760" s="2">
        <v>0</v>
      </c>
      <c r="AM1760" s="2">
        <v>0</v>
      </c>
      <c r="AN1760" s="3">
        <v>4.5252124474113701E-5</v>
      </c>
      <c r="AO1760" s="2">
        <v>0</v>
      </c>
      <c r="AP1760" s="2">
        <v>0</v>
      </c>
      <c r="AQ1760" s="2">
        <v>0</v>
      </c>
      <c r="AR1760" s="2">
        <v>0</v>
      </c>
      <c r="AS1760" s="2">
        <v>0</v>
      </c>
      <c r="AT1760" s="2">
        <v>0</v>
      </c>
      <c r="AU1760" s="2">
        <v>0</v>
      </c>
      <c r="AV1760" s="2">
        <v>0</v>
      </c>
      <c r="AW1760" s="2">
        <v>0</v>
      </c>
      <c r="AX1760" s="2">
        <v>0</v>
      </c>
      <c r="AY1760" s="2">
        <v>0</v>
      </c>
      <c r="AZ1760" s="2">
        <v>0</v>
      </c>
      <c r="BA1760" s="2">
        <v>0</v>
      </c>
      <c r="BB1760" s="2">
        <v>0</v>
      </c>
      <c r="BC1760" s="2">
        <v>0</v>
      </c>
      <c r="BD1760" s="2">
        <v>0</v>
      </c>
      <c r="BE1760" s="2">
        <v>0</v>
      </c>
      <c r="BF1760" s="2">
        <v>0</v>
      </c>
      <c r="BG1760" s="2">
        <v>0</v>
      </c>
      <c r="BH1760" s="2">
        <v>0</v>
      </c>
      <c r="BI1760" s="2">
        <v>0</v>
      </c>
      <c r="BJ1760" s="2">
        <v>0</v>
      </c>
      <c r="BK1760" s="2">
        <v>0</v>
      </c>
      <c r="BL1760" s="2">
        <v>0</v>
      </c>
      <c r="BM1760" s="2">
        <v>0</v>
      </c>
      <c r="BN1760" s="2">
        <v>0</v>
      </c>
      <c r="BO1760" s="2">
        <v>0</v>
      </c>
      <c r="BP1760" s="2">
        <v>0</v>
      </c>
      <c r="BQ1760" s="2">
        <v>0</v>
      </c>
      <c r="BR1760" s="2">
        <v>0</v>
      </c>
      <c r="BS1760" s="2">
        <v>0</v>
      </c>
      <c r="BT1760" s="2">
        <v>0</v>
      </c>
      <c r="BU1760" s="2">
        <v>0</v>
      </c>
      <c r="BV1760" s="2">
        <v>0</v>
      </c>
      <c r="BW1760" s="2">
        <v>0</v>
      </c>
      <c r="BX1760" s="2">
        <f t="shared" si="88"/>
        <v>1</v>
      </c>
      <c r="BY1760" s="3">
        <f t="shared" si="89"/>
        <v>0</v>
      </c>
      <c r="BZ1760" s="2">
        <f t="shared" si="90"/>
        <v>0</v>
      </c>
      <c r="CA1760" s="2"/>
      <c r="CB1760" s="2"/>
    </row>
    <row r="1761" spans="1:80" x14ac:dyDescent="0.35">
      <c r="A1761" s="2" t="s">
        <v>2548</v>
      </c>
      <c r="B1761" s="2">
        <v>0</v>
      </c>
      <c r="C1761" s="2">
        <v>0</v>
      </c>
      <c r="D1761" s="2">
        <v>0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0</v>
      </c>
      <c r="O1761" s="2">
        <v>0</v>
      </c>
      <c r="P1761" s="2">
        <v>0</v>
      </c>
      <c r="Q1761" s="2">
        <v>0</v>
      </c>
      <c r="R1761" s="2">
        <v>0</v>
      </c>
      <c r="S1761" s="2">
        <v>0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0</v>
      </c>
      <c r="AC1761" s="2">
        <v>0</v>
      </c>
      <c r="AD1761" s="2">
        <v>0</v>
      </c>
      <c r="AE1761" s="2">
        <v>0</v>
      </c>
      <c r="AF1761" s="2">
        <v>0</v>
      </c>
      <c r="AG1761" s="2">
        <v>0</v>
      </c>
      <c r="AH1761" s="2">
        <v>0</v>
      </c>
      <c r="AI1761" s="2">
        <v>0</v>
      </c>
      <c r="AJ1761" s="2">
        <v>0</v>
      </c>
      <c r="AK1761" s="2">
        <v>0</v>
      </c>
      <c r="AL1761" s="2">
        <v>0</v>
      </c>
      <c r="AM1761" s="2">
        <v>0</v>
      </c>
      <c r="AN1761" s="2">
        <v>0</v>
      </c>
      <c r="AO1761" s="2">
        <v>0</v>
      </c>
      <c r="AP1761" s="2">
        <v>0</v>
      </c>
      <c r="AQ1761" s="2">
        <v>0</v>
      </c>
      <c r="AR1761" s="2">
        <v>0</v>
      </c>
      <c r="AS1761" s="2">
        <v>0</v>
      </c>
      <c r="AT1761" s="2">
        <v>0</v>
      </c>
      <c r="AU1761" s="2">
        <v>0</v>
      </c>
      <c r="AV1761" s="2">
        <v>0</v>
      </c>
      <c r="AW1761" s="2">
        <v>0</v>
      </c>
      <c r="AX1761" s="2">
        <v>0</v>
      </c>
      <c r="AY1761" s="2">
        <v>0</v>
      </c>
      <c r="AZ1761" s="2">
        <v>0</v>
      </c>
      <c r="BA1761" s="2">
        <v>0</v>
      </c>
      <c r="BB1761" s="2">
        <v>0</v>
      </c>
      <c r="BC1761" s="2">
        <v>0</v>
      </c>
      <c r="BD1761" s="3">
        <v>1.84407395769252E-5</v>
      </c>
      <c r="BE1761" s="2">
        <v>0</v>
      </c>
      <c r="BF1761" s="2">
        <v>0</v>
      </c>
      <c r="BG1761" s="2">
        <v>0</v>
      </c>
      <c r="BH1761" s="2">
        <v>0</v>
      </c>
      <c r="BI1761" s="2">
        <v>0</v>
      </c>
      <c r="BJ1761" s="2">
        <v>0</v>
      </c>
      <c r="BK1761" s="2">
        <v>0</v>
      </c>
      <c r="BL1761" s="2">
        <v>0</v>
      </c>
      <c r="BM1761" s="2">
        <v>0</v>
      </c>
      <c r="BN1761" s="2">
        <v>0</v>
      </c>
      <c r="BO1761" s="2">
        <v>0</v>
      </c>
      <c r="BP1761" s="2">
        <v>0</v>
      </c>
      <c r="BQ1761" s="2">
        <v>0</v>
      </c>
      <c r="BR1761" s="2">
        <v>0</v>
      </c>
      <c r="BS1761" s="2">
        <v>0</v>
      </c>
      <c r="BT1761" s="2">
        <v>0</v>
      </c>
      <c r="BU1761" s="2">
        <v>0</v>
      </c>
      <c r="BV1761" s="2">
        <v>0</v>
      </c>
      <c r="BW1761" s="2">
        <v>0</v>
      </c>
      <c r="BX1761" s="2">
        <f t="shared" si="88"/>
        <v>1</v>
      </c>
      <c r="BY1761" s="3">
        <f t="shared" si="89"/>
        <v>0</v>
      </c>
      <c r="BZ1761" s="2">
        <f t="shared" si="90"/>
        <v>0</v>
      </c>
      <c r="CA1761" s="2"/>
      <c r="CB1761" s="2"/>
    </row>
    <row r="1762" spans="1:80" x14ac:dyDescent="0.35">
      <c r="A1762" s="2" t="s">
        <v>2549</v>
      </c>
      <c r="B1762" s="2">
        <v>0</v>
      </c>
      <c r="C1762" s="2">
        <v>0</v>
      </c>
      <c r="D1762" s="2">
        <v>0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0</v>
      </c>
      <c r="N1762" s="2">
        <v>0</v>
      </c>
      <c r="O1762" s="2">
        <v>0</v>
      </c>
      <c r="P1762" s="2">
        <v>0</v>
      </c>
      <c r="Q1762" s="2">
        <v>0</v>
      </c>
      <c r="R1762" s="2">
        <v>0</v>
      </c>
      <c r="S1762" s="2">
        <v>0</v>
      </c>
      <c r="T1762" s="2">
        <v>0</v>
      </c>
      <c r="U1762" s="2">
        <v>0</v>
      </c>
      <c r="V1762" s="2">
        <v>0</v>
      </c>
      <c r="W1762" s="2">
        <v>0</v>
      </c>
      <c r="X1762" s="2">
        <v>0</v>
      </c>
      <c r="Y1762" s="2">
        <v>0</v>
      </c>
      <c r="Z1762" s="2">
        <v>0</v>
      </c>
      <c r="AA1762" s="2">
        <v>0</v>
      </c>
      <c r="AB1762" s="3">
        <v>6.4181334347911901E-6</v>
      </c>
      <c r="AC1762" s="2">
        <v>0</v>
      </c>
      <c r="AD1762" s="2">
        <v>0</v>
      </c>
      <c r="AE1762" s="2">
        <v>0</v>
      </c>
      <c r="AF1762" s="2">
        <v>0</v>
      </c>
      <c r="AG1762" s="2">
        <v>0</v>
      </c>
      <c r="AH1762" s="2">
        <v>0</v>
      </c>
      <c r="AI1762" s="2">
        <v>0</v>
      </c>
      <c r="AJ1762" s="2">
        <v>0</v>
      </c>
      <c r="AK1762" s="2">
        <v>0</v>
      </c>
      <c r="AL1762" s="2">
        <v>0</v>
      </c>
      <c r="AM1762" s="2">
        <v>0</v>
      </c>
      <c r="AN1762" s="2">
        <v>0</v>
      </c>
      <c r="AO1762" s="2">
        <v>0</v>
      </c>
      <c r="AP1762" s="2">
        <v>0</v>
      </c>
      <c r="AQ1762" s="2">
        <v>0</v>
      </c>
      <c r="AR1762" s="2">
        <v>0</v>
      </c>
      <c r="AS1762" s="2">
        <v>0</v>
      </c>
      <c r="AT1762" s="2">
        <v>0</v>
      </c>
      <c r="AU1762" s="2">
        <v>0</v>
      </c>
      <c r="AV1762" s="2">
        <v>0</v>
      </c>
      <c r="AW1762" s="2">
        <v>0</v>
      </c>
      <c r="AX1762" s="2">
        <v>0</v>
      </c>
      <c r="AY1762" s="2">
        <v>0</v>
      </c>
      <c r="AZ1762" s="2">
        <v>0</v>
      </c>
      <c r="BA1762" s="2">
        <v>0</v>
      </c>
      <c r="BB1762" s="2">
        <v>0</v>
      </c>
      <c r="BC1762" s="2">
        <v>0</v>
      </c>
      <c r="BD1762" s="2">
        <v>0</v>
      </c>
      <c r="BE1762" s="2">
        <v>0</v>
      </c>
      <c r="BF1762" s="2">
        <v>0</v>
      </c>
      <c r="BG1762" s="2">
        <v>0</v>
      </c>
      <c r="BH1762" s="2">
        <v>0</v>
      </c>
      <c r="BI1762" s="2">
        <v>0</v>
      </c>
      <c r="BJ1762" s="2">
        <v>0</v>
      </c>
      <c r="BK1762" s="2">
        <v>0</v>
      </c>
      <c r="BL1762" s="2">
        <v>0</v>
      </c>
      <c r="BM1762" s="2">
        <v>0</v>
      </c>
      <c r="BN1762" s="2">
        <v>0</v>
      </c>
      <c r="BO1762" s="2">
        <v>0</v>
      </c>
      <c r="BP1762" s="2">
        <v>0</v>
      </c>
      <c r="BQ1762" s="2">
        <v>0</v>
      </c>
      <c r="BR1762" s="2">
        <v>0</v>
      </c>
      <c r="BS1762" s="2">
        <v>0</v>
      </c>
      <c r="BT1762" s="2">
        <v>0</v>
      </c>
      <c r="BU1762" s="2">
        <v>0</v>
      </c>
      <c r="BV1762" s="2">
        <v>0</v>
      </c>
      <c r="BW1762" s="2">
        <v>0</v>
      </c>
      <c r="BX1762" s="2">
        <f t="shared" si="88"/>
        <v>1</v>
      </c>
      <c r="BY1762" s="3">
        <f t="shared" si="89"/>
        <v>0</v>
      </c>
      <c r="BZ1762" s="2">
        <f t="shared" si="90"/>
        <v>0</v>
      </c>
      <c r="CA1762" s="2"/>
      <c r="CB1762" s="2"/>
    </row>
    <row r="1763" spans="1:80" x14ac:dyDescent="0.35">
      <c r="A1763" s="2" t="s">
        <v>2550</v>
      </c>
      <c r="B1763" s="2">
        <v>0</v>
      </c>
      <c r="C1763" s="2">
        <v>0</v>
      </c>
      <c r="D1763" s="2">
        <v>0</v>
      </c>
      <c r="E1763" s="2">
        <v>0</v>
      </c>
      <c r="F1763" s="2">
        <v>0</v>
      </c>
      <c r="G1763" s="2">
        <v>0</v>
      </c>
      <c r="H1763" s="2">
        <v>0</v>
      </c>
      <c r="I1763" s="2">
        <v>0</v>
      </c>
      <c r="J1763" s="2">
        <v>0</v>
      </c>
      <c r="K1763" s="2">
        <v>0</v>
      </c>
      <c r="L1763" s="2">
        <v>0</v>
      </c>
      <c r="M1763" s="2">
        <v>0</v>
      </c>
      <c r="N1763" s="2">
        <v>0</v>
      </c>
      <c r="O1763" s="2">
        <v>0</v>
      </c>
      <c r="P1763" s="2">
        <v>0</v>
      </c>
      <c r="Q1763" s="2">
        <v>0</v>
      </c>
      <c r="R1763" s="2">
        <v>0</v>
      </c>
      <c r="S1763" s="2">
        <v>0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0</v>
      </c>
      <c r="AC1763" s="2">
        <v>0</v>
      </c>
      <c r="AD1763" s="2">
        <v>0</v>
      </c>
      <c r="AE1763" s="2">
        <v>0</v>
      </c>
      <c r="AF1763" s="2">
        <v>0</v>
      </c>
      <c r="AG1763" s="2">
        <v>0</v>
      </c>
      <c r="AH1763" s="2">
        <v>0</v>
      </c>
      <c r="AI1763" s="2">
        <v>0</v>
      </c>
      <c r="AJ1763" s="2">
        <v>0</v>
      </c>
      <c r="AK1763" s="2">
        <v>0</v>
      </c>
      <c r="AL1763" s="2">
        <v>0</v>
      </c>
      <c r="AM1763" s="2">
        <v>0</v>
      </c>
      <c r="AN1763" s="2">
        <v>0</v>
      </c>
      <c r="AO1763" s="2">
        <v>0</v>
      </c>
      <c r="AP1763" s="2">
        <v>0</v>
      </c>
      <c r="AQ1763" s="2">
        <v>0</v>
      </c>
      <c r="AR1763" s="2">
        <v>0</v>
      </c>
      <c r="AS1763" s="2">
        <v>0</v>
      </c>
      <c r="AT1763" s="2">
        <v>0</v>
      </c>
      <c r="AU1763" s="2">
        <v>0</v>
      </c>
      <c r="AV1763" s="2">
        <v>0</v>
      </c>
      <c r="AW1763" s="2">
        <v>0</v>
      </c>
      <c r="AX1763" s="2">
        <v>0</v>
      </c>
      <c r="AY1763" s="2">
        <v>0</v>
      </c>
      <c r="AZ1763" s="2">
        <v>0</v>
      </c>
      <c r="BA1763" s="2">
        <v>0</v>
      </c>
      <c r="BB1763" s="2">
        <v>0</v>
      </c>
      <c r="BC1763" s="2">
        <v>0</v>
      </c>
      <c r="BD1763" s="2">
        <v>0</v>
      </c>
      <c r="BE1763" s="2">
        <v>0</v>
      </c>
      <c r="BF1763" s="2">
        <v>0</v>
      </c>
      <c r="BG1763" s="2">
        <v>0</v>
      </c>
      <c r="BH1763" s="2">
        <v>0</v>
      </c>
      <c r="BI1763" s="2">
        <v>0</v>
      </c>
      <c r="BJ1763" s="2">
        <v>0</v>
      </c>
      <c r="BK1763" s="3">
        <v>8.3737976168674405E-6</v>
      </c>
      <c r="BL1763" s="2">
        <v>0</v>
      </c>
      <c r="BM1763" s="2">
        <v>0</v>
      </c>
      <c r="BN1763" s="2">
        <v>0</v>
      </c>
      <c r="BO1763" s="2">
        <v>0</v>
      </c>
      <c r="BP1763" s="2">
        <v>0</v>
      </c>
      <c r="BQ1763" s="2">
        <v>0</v>
      </c>
      <c r="BR1763" s="2">
        <v>0</v>
      </c>
      <c r="BS1763" s="2">
        <v>0</v>
      </c>
      <c r="BT1763" s="2">
        <v>0</v>
      </c>
      <c r="BU1763" s="2">
        <v>0</v>
      </c>
      <c r="BV1763" s="2">
        <v>0</v>
      </c>
      <c r="BW1763" s="2">
        <v>0</v>
      </c>
      <c r="BX1763" s="2">
        <f t="shared" si="88"/>
        <v>1</v>
      </c>
      <c r="BY1763" s="3">
        <f t="shared" si="89"/>
        <v>0</v>
      </c>
      <c r="BZ1763" s="2">
        <f t="shared" si="90"/>
        <v>0</v>
      </c>
      <c r="CA1763" s="2"/>
      <c r="CB1763" s="2"/>
    </row>
    <row r="1764" spans="1:80" x14ac:dyDescent="0.35">
      <c r="A1764" s="2" t="s">
        <v>2551</v>
      </c>
      <c r="B1764" s="2">
        <v>0</v>
      </c>
      <c r="C1764" s="2">
        <v>0</v>
      </c>
      <c r="D1764" s="2">
        <v>0</v>
      </c>
      <c r="E1764" s="2">
        <v>0</v>
      </c>
      <c r="F1764" s="2">
        <v>0</v>
      </c>
      <c r="G1764" s="2">
        <v>0</v>
      </c>
      <c r="H1764" s="2">
        <v>0</v>
      </c>
      <c r="I1764" s="2">
        <v>0</v>
      </c>
      <c r="J1764" s="2">
        <v>0</v>
      </c>
      <c r="K1764" s="2">
        <v>0</v>
      </c>
      <c r="L1764" s="2">
        <v>0</v>
      </c>
      <c r="M1764" s="2">
        <v>0</v>
      </c>
      <c r="N1764" s="2">
        <v>0</v>
      </c>
      <c r="O1764" s="2">
        <v>0</v>
      </c>
      <c r="P1764" s="2">
        <v>0</v>
      </c>
      <c r="Q1764" s="2">
        <v>0</v>
      </c>
      <c r="R1764" s="2">
        <v>0</v>
      </c>
      <c r="S1764" s="2">
        <v>0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0</v>
      </c>
      <c r="AC1764" s="2">
        <v>0</v>
      </c>
      <c r="AD1764" s="2">
        <v>0</v>
      </c>
      <c r="AE1764" s="2">
        <v>0</v>
      </c>
      <c r="AF1764" s="2">
        <v>0</v>
      </c>
      <c r="AG1764" s="2">
        <v>0</v>
      </c>
      <c r="AH1764" s="2">
        <v>0</v>
      </c>
      <c r="AI1764" s="2">
        <v>0</v>
      </c>
      <c r="AJ1764" s="2">
        <v>0</v>
      </c>
      <c r="AK1764" s="2">
        <v>0</v>
      </c>
      <c r="AL1764" s="2">
        <v>0</v>
      </c>
      <c r="AM1764" s="2">
        <v>0</v>
      </c>
      <c r="AN1764" s="2">
        <v>0</v>
      </c>
      <c r="AO1764" s="2">
        <v>0</v>
      </c>
      <c r="AP1764" s="2">
        <v>0</v>
      </c>
      <c r="AQ1764" s="2">
        <v>0</v>
      </c>
      <c r="AR1764" s="2">
        <v>0</v>
      </c>
      <c r="AS1764" s="2">
        <v>0</v>
      </c>
      <c r="AT1764" s="3">
        <v>1.57602914309037E-5</v>
      </c>
      <c r="AU1764" s="2">
        <v>0</v>
      </c>
      <c r="AV1764" s="2">
        <v>0</v>
      </c>
      <c r="AW1764" s="2">
        <v>0</v>
      </c>
      <c r="AX1764" s="2">
        <v>0</v>
      </c>
      <c r="AY1764" s="2">
        <v>0</v>
      </c>
      <c r="AZ1764" s="2">
        <v>0</v>
      </c>
      <c r="BA1764" s="2">
        <v>0</v>
      </c>
      <c r="BB1764" s="2">
        <v>0</v>
      </c>
      <c r="BC1764" s="2">
        <v>0</v>
      </c>
      <c r="BD1764" s="2">
        <v>0</v>
      </c>
      <c r="BE1764" s="2">
        <v>0</v>
      </c>
      <c r="BF1764" s="2">
        <v>0</v>
      </c>
      <c r="BG1764" s="2">
        <v>0</v>
      </c>
      <c r="BH1764" s="2">
        <v>0</v>
      </c>
      <c r="BI1764" s="2">
        <v>0</v>
      </c>
      <c r="BJ1764" s="2">
        <v>0</v>
      </c>
      <c r="BK1764" s="2">
        <v>0</v>
      </c>
      <c r="BL1764" s="2">
        <v>0</v>
      </c>
      <c r="BM1764" s="2">
        <v>0</v>
      </c>
      <c r="BN1764" s="2">
        <v>0</v>
      </c>
      <c r="BO1764" s="2">
        <v>0</v>
      </c>
      <c r="BP1764" s="2">
        <v>0</v>
      </c>
      <c r="BQ1764" s="2">
        <v>0</v>
      </c>
      <c r="BR1764" s="2">
        <v>0</v>
      </c>
      <c r="BS1764" s="2">
        <v>0</v>
      </c>
      <c r="BT1764" s="2">
        <v>0</v>
      </c>
      <c r="BU1764" s="2">
        <v>0</v>
      </c>
      <c r="BV1764" s="2">
        <v>0</v>
      </c>
      <c r="BW1764" s="2">
        <v>0</v>
      </c>
      <c r="BX1764" s="2">
        <f t="shared" si="88"/>
        <v>1</v>
      </c>
      <c r="BY1764" s="3">
        <f t="shared" si="89"/>
        <v>0</v>
      </c>
      <c r="BZ1764" s="2">
        <f t="shared" si="90"/>
        <v>0</v>
      </c>
      <c r="CA1764" s="2"/>
      <c r="CB1764" s="2"/>
    </row>
    <row r="1765" spans="1:80" x14ac:dyDescent="0.35">
      <c r="A1765" s="2" t="s">
        <v>2552</v>
      </c>
      <c r="B1765" s="2">
        <v>0</v>
      </c>
      <c r="C1765" s="2">
        <v>0</v>
      </c>
      <c r="D1765" s="2">
        <v>0</v>
      </c>
      <c r="E1765" s="2">
        <v>0</v>
      </c>
      <c r="F1765" s="2">
        <v>0</v>
      </c>
      <c r="G1765" s="2">
        <v>0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3">
        <v>1.05995710989551E-5</v>
      </c>
      <c r="N1765" s="2">
        <v>0</v>
      </c>
      <c r="O1765" s="2">
        <v>0</v>
      </c>
      <c r="P1765" s="2">
        <v>0</v>
      </c>
      <c r="Q1765" s="2">
        <v>0</v>
      </c>
      <c r="R1765" s="2">
        <v>0</v>
      </c>
      <c r="S1765" s="2">
        <v>0</v>
      </c>
      <c r="T1765" s="2">
        <v>0</v>
      </c>
      <c r="U1765" s="2">
        <v>0</v>
      </c>
      <c r="V1765" s="2">
        <v>0</v>
      </c>
      <c r="W1765" s="2">
        <v>0</v>
      </c>
      <c r="X1765" s="2">
        <v>0</v>
      </c>
      <c r="Y1765" s="2">
        <v>0</v>
      </c>
      <c r="Z1765" s="2">
        <v>0</v>
      </c>
      <c r="AA1765" s="2">
        <v>0</v>
      </c>
      <c r="AB1765" s="2">
        <v>0</v>
      </c>
      <c r="AC1765" s="2">
        <v>0</v>
      </c>
      <c r="AD1765" s="2">
        <v>0</v>
      </c>
      <c r="AE1765" s="2">
        <v>0</v>
      </c>
      <c r="AF1765" s="2">
        <v>0</v>
      </c>
      <c r="AG1765" s="2">
        <v>0</v>
      </c>
      <c r="AH1765" s="2">
        <v>0</v>
      </c>
      <c r="AI1765" s="2">
        <v>0</v>
      </c>
      <c r="AJ1765" s="2">
        <v>0</v>
      </c>
      <c r="AK1765" s="2">
        <v>0</v>
      </c>
      <c r="AL1765" s="2">
        <v>0</v>
      </c>
      <c r="AM1765" s="2">
        <v>0</v>
      </c>
      <c r="AN1765" s="2">
        <v>0</v>
      </c>
      <c r="AO1765" s="2">
        <v>0</v>
      </c>
      <c r="AP1765" s="2">
        <v>0</v>
      </c>
      <c r="AQ1765" s="2">
        <v>0</v>
      </c>
      <c r="AR1765" s="2">
        <v>0</v>
      </c>
      <c r="AS1765" s="2">
        <v>0</v>
      </c>
      <c r="AT1765" s="2">
        <v>0</v>
      </c>
      <c r="AU1765" s="2">
        <v>0</v>
      </c>
      <c r="AV1765" s="2">
        <v>0</v>
      </c>
      <c r="AW1765" s="2">
        <v>0</v>
      </c>
      <c r="AX1765" s="2">
        <v>0</v>
      </c>
      <c r="AY1765" s="2">
        <v>0</v>
      </c>
      <c r="AZ1765" s="2">
        <v>0</v>
      </c>
      <c r="BA1765" s="2">
        <v>0</v>
      </c>
      <c r="BB1765" s="2">
        <v>0</v>
      </c>
      <c r="BC1765" s="2">
        <v>0</v>
      </c>
      <c r="BD1765" s="2">
        <v>0</v>
      </c>
      <c r="BE1765" s="2">
        <v>0</v>
      </c>
      <c r="BF1765" s="2">
        <v>0</v>
      </c>
      <c r="BG1765" s="2">
        <v>0</v>
      </c>
      <c r="BH1765" s="2">
        <v>0</v>
      </c>
      <c r="BI1765" s="2">
        <v>0</v>
      </c>
      <c r="BJ1765" s="2">
        <v>0</v>
      </c>
      <c r="BK1765" s="2">
        <v>0</v>
      </c>
      <c r="BL1765" s="2">
        <v>0</v>
      </c>
      <c r="BM1765" s="2">
        <v>0</v>
      </c>
      <c r="BN1765" s="2">
        <v>0</v>
      </c>
      <c r="BO1765" s="2">
        <v>0</v>
      </c>
      <c r="BP1765" s="2">
        <v>0</v>
      </c>
      <c r="BQ1765" s="2">
        <v>0</v>
      </c>
      <c r="BR1765" s="2">
        <v>0</v>
      </c>
      <c r="BS1765" s="2">
        <v>0</v>
      </c>
      <c r="BT1765" s="2">
        <v>0</v>
      </c>
      <c r="BU1765" s="2">
        <v>0</v>
      </c>
      <c r="BV1765" s="2">
        <v>0</v>
      </c>
      <c r="BW1765" s="2">
        <v>0</v>
      </c>
      <c r="BX1765" s="2">
        <f t="shared" si="88"/>
        <v>1</v>
      </c>
      <c r="BY1765" s="3">
        <f t="shared" si="89"/>
        <v>0</v>
      </c>
      <c r="BZ1765" s="2">
        <f t="shared" si="90"/>
        <v>0</v>
      </c>
      <c r="CA1765" s="2"/>
      <c r="CB1765" s="2"/>
    </row>
    <row r="1766" spans="1:80" x14ac:dyDescent="0.35">
      <c r="A1766" s="2" t="s">
        <v>2553</v>
      </c>
      <c r="B1766" s="2">
        <v>0</v>
      </c>
      <c r="C1766" s="2">
        <v>0</v>
      </c>
      <c r="D1766" s="2">
        <v>0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  <c r="Q1766" s="2">
        <v>0</v>
      </c>
      <c r="R1766" s="2">
        <v>0</v>
      </c>
      <c r="S1766" s="2">
        <v>0</v>
      </c>
      <c r="T1766" s="3">
        <v>6.8892932597841599E-6</v>
      </c>
      <c r="U1766" s="2">
        <v>0</v>
      </c>
      <c r="V1766" s="2">
        <v>0</v>
      </c>
      <c r="W1766" s="2">
        <v>0</v>
      </c>
      <c r="X1766" s="2">
        <v>0</v>
      </c>
      <c r="Y1766" s="2">
        <v>0</v>
      </c>
      <c r="Z1766" s="2">
        <v>0</v>
      </c>
      <c r="AA1766" s="2">
        <v>0</v>
      </c>
      <c r="AB1766" s="2">
        <v>0</v>
      </c>
      <c r="AC1766" s="2">
        <v>0</v>
      </c>
      <c r="AD1766" s="2">
        <v>0</v>
      </c>
      <c r="AE1766" s="2">
        <v>0</v>
      </c>
      <c r="AF1766" s="2">
        <v>0</v>
      </c>
      <c r="AG1766" s="2">
        <v>0</v>
      </c>
      <c r="AH1766" s="2">
        <v>0</v>
      </c>
      <c r="AI1766" s="2">
        <v>0</v>
      </c>
      <c r="AJ1766" s="2">
        <v>0</v>
      </c>
      <c r="AK1766" s="2">
        <v>0</v>
      </c>
      <c r="AL1766" s="2">
        <v>0</v>
      </c>
      <c r="AM1766" s="2">
        <v>0</v>
      </c>
      <c r="AN1766" s="2">
        <v>0</v>
      </c>
      <c r="AO1766" s="2">
        <v>0</v>
      </c>
      <c r="AP1766" s="2">
        <v>0</v>
      </c>
      <c r="AQ1766" s="2">
        <v>0</v>
      </c>
      <c r="AR1766" s="2">
        <v>0</v>
      </c>
      <c r="AS1766" s="2">
        <v>0</v>
      </c>
      <c r="AT1766" s="2">
        <v>0</v>
      </c>
      <c r="AU1766" s="2">
        <v>0</v>
      </c>
      <c r="AV1766" s="2">
        <v>0</v>
      </c>
      <c r="AW1766" s="2">
        <v>0</v>
      </c>
      <c r="AX1766" s="2">
        <v>0</v>
      </c>
      <c r="AY1766" s="2">
        <v>0</v>
      </c>
      <c r="AZ1766" s="2">
        <v>0</v>
      </c>
      <c r="BA1766" s="2">
        <v>0</v>
      </c>
      <c r="BB1766" s="2">
        <v>0</v>
      </c>
      <c r="BC1766" s="2">
        <v>0</v>
      </c>
      <c r="BD1766" s="2">
        <v>0</v>
      </c>
      <c r="BE1766" s="2">
        <v>0</v>
      </c>
      <c r="BF1766" s="2">
        <v>0</v>
      </c>
      <c r="BG1766" s="2">
        <v>0</v>
      </c>
      <c r="BH1766" s="2">
        <v>0</v>
      </c>
      <c r="BI1766" s="2">
        <v>0</v>
      </c>
      <c r="BJ1766" s="2">
        <v>0</v>
      </c>
      <c r="BK1766" s="2">
        <v>0</v>
      </c>
      <c r="BL1766" s="2">
        <v>0</v>
      </c>
      <c r="BM1766" s="2">
        <v>0</v>
      </c>
      <c r="BN1766" s="2">
        <v>0</v>
      </c>
      <c r="BO1766" s="2">
        <v>0</v>
      </c>
      <c r="BP1766" s="2">
        <v>0</v>
      </c>
      <c r="BQ1766" s="2">
        <v>0</v>
      </c>
      <c r="BR1766" s="2">
        <v>0</v>
      </c>
      <c r="BS1766" s="2">
        <v>0</v>
      </c>
      <c r="BT1766" s="2">
        <v>0</v>
      </c>
      <c r="BU1766" s="2">
        <v>0</v>
      </c>
      <c r="BV1766" s="2">
        <v>0</v>
      </c>
      <c r="BW1766" s="2">
        <v>0</v>
      </c>
      <c r="BX1766" s="2">
        <f t="shared" si="88"/>
        <v>1</v>
      </c>
      <c r="BY1766" s="3">
        <f t="shared" si="89"/>
        <v>0</v>
      </c>
      <c r="BZ1766" s="2">
        <f t="shared" si="90"/>
        <v>0</v>
      </c>
      <c r="CA1766" s="2"/>
      <c r="CB1766" s="2"/>
    </row>
    <row r="1767" spans="1:80" x14ac:dyDescent="0.35">
      <c r="A1767" s="2" t="s">
        <v>2554</v>
      </c>
      <c r="B1767" s="2">
        <v>0</v>
      </c>
      <c r="C1767" s="2">
        <v>0</v>
      </c>
      <c r="D1767" s="3">
        <v>7.5877254882322E-6</v>
      </c>
      <c r="E1767" s="2">
        <v>0</v>
      </c>
      <c r="F1767" s="2">
        <v>0</v>
      </c>
      <c r="G1767" s="2">
        <v>0</v>
      </c>
      <c r="H1767" s="2">
        <v>0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  <c r="Q1767" s="2">
        <v>0</v>
      </c>
      <c r="R1767" s="2">
        <v>0</v>
      </c>
      <c r="S1767" s="2">
        <v>0</v>
      </c>
      <c r="T1767" s="2">
        <v>0</v>
      </c>
      <c r="U1767" s="2">
        <v>0</v>
      </c>
      <c r="V1767" s="2">
        <v>0</v>
      </c>
      <c r="W1767" s="2">
        <v>0</v>
      </c>
      <c r="X1767" s="2">
        <v>0</v>
      </c>
      <c r="Y1767" s="2">
        <v>0</v>
      </c>
      <c r="Z1767" s="2">
        <v>0</v>
      </c>
      <c r="AA1767" s="2">
        <v>0</v>
      </c>
      <c r="AB1767" s="2">
        <v>0</v>
      </c>
      <c r="AC1767" s="2">
        <v>0</v>
      </c>
      <c r="AD1767" s="2">
        <v>0</v>
      </c>
      <c r="AE1767" s="2">
        <v>0</v>
      </c>
      <c r="AF1767" s="2">
        <v>0</v>
      </c>
      <c r="AG1767" s="2">
        <v>0</v>
      </c>
      <c r="AH1767" s="2">
        <v>0</v>
      </c>
      <c r="AI1767" s="2">
        <v>0</v>
      </c>
      <c r="AJ1767" s="2">
        <v>0</v>
      </c>
      <c r="AK1767" s="2">
        <v>0</v>
      </c>
      <c r="AL1767" s="2">
        <v>0</v>
      </c>
      <c r="AM1767" s="2">
        <v>0</v>
      </c>
      <c r="AN1767" s="2">
        <v>0</v>
      </c>
      <c r="AO1767" s="2">
        <v>0</v>
      </c>
      <c r="AP1767" s="2">
        <v>0</v>
      </c>
      <c r="AQ1767" s="2">
        <v>0</v>
      </c>
      <c r="AR1767" s="2">
        <v>0</v>
      </c>
      <c r="AS1767" s="2">
        <v>0</v>
      </c>
      <c r="AT1767" s="2">
        <v>0</v>
      </c>
      <c r="AU1767" s="2">
        <v>0</v>
      </c>
      <c r="AV1767" s="2">
        <v>0</v>
      </c>
      <c r="AW1767" s="2">
        <v>0</v>
      </c>
      <c r="AX1767" s="2">
        <v>0</v>
      </c>
      <c r="AY1767" s="2">
        <v>0</v>
      </c>
      <c r="AZ1767" s="2">
        <v>0</v>
      </c>
      <c r="BA1767" s="2">
        <v>0</v>
      </c>
      <c r="BB1767" s="2">
        <v>0</v>
      </c>
      <c r="BC1767" s="2">
        <v>0</v>
      </c>
      <c r="BD1767" s="2">
        <v>0</v>
      </c>
      <c r="BE1767" s="2">
        <v>0</v>
      </c>
      <c r="BF1767" s="2">
        <v>0</v>
      </c>
      <c r="BG1767" s="2">
        <v>0</v>
      </c>
      <c r="BH1767" s="2">
        <v>0</v>
      </c>
      <c r="BI1767" s="2">
        <v>0</v>
      </c>
      <c r="BJ1767" s="2">
        <v>0</v>
      </c>
      <c r="BK1767" s="2">
        <v>0</v>
      </c>
      <c r="BL1767" s="2">
        <v>0</v>
      </c>
      <c r="BM1767" s="2">
        <v>0</v>
      </c>
      <c r="BN1767" s="2">
        <v>0</v>
      </c>
      <c r="BO1767" s="2">
        <v>0</v>
      </c>
      <c r="BP1767" s="2">
        <v>0</v>
      </c>
      <c r="BQ1767" s="2">
        <v>0</v>
      </c>
      <c r="BR1767" s="2">
        <v>0</v>
      </c>
      <c r="BS1767" s="2">
        <v>0</v>
      </c>
      <c r="BT1767" s="2">
        <v>0</v>
      </c>
      <c r="BU1767" s="2">
        <v>0</v>
      </c>
      <c r="BV1767" s="2">
        <v>0</v>
      </c>
      <c r="BW1767" s="2">
        <v>0</v>
      </c>
      <c r="BX1767" s="2">
        <f t="shared" si="88"/>
        <v>1</v>
      </c>
      <c r="BY1767" s="3">
        <f t="shared" si="89"/>
        <v>0</v>
      </c>
      <c r="BZ1767" s="2">
        <f t="shared" si="90"/>
        <v>0</v>
      </c>
      <c r="CA1767" s="2"/>
      <c r="CB1767" s="2"/>
    </row>
    <row r="1768" spans="1:80" x14ac:dyDescent="0.35">
      <c r="A1768" s="2" t="s">
        <v>2555</v>
      </c>
      <c r="B1768" s="2">
        <v>0</v>
      </c>
      <c r="C1768" s="2">
        <v>0</v>
      </c>
      <c r="D1768" s="2">
        <v>0</v>
      </c>
      <c r="E1768" s="2">
        <v>0</v>
      </c>
      <c r="F1768" s="2">
        <v>0</v>
      </c>
      <c r="G1768" s="2">
        <v>0</v>
      </c>
      <c r="H1768" s="2">
        <v>0</v>
      </c>
      <c r="I1768" s="2">
        <v>0</v>
      </c>
      <c r="J1768" s="2">
        <v>0</v>
      </c>
      <c r="K1768" s="2">
        <v>1.15625455932196E-4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  <c r="Q1768" s="2">
        <v>0</v>
      </c>
      <c r="R1768" s="2">
        <v>0</v>
      </c>
      <c r="S1768" s="2">
        <v>0</v>
      </c>
      <c r="T1768" s="2">
        <v>0</v>
      </c>
      <c r="U1768" s="2">
        <v>0</v>
      </c>
      <c r="V1768" s="2">
        <v>0</v>
      </c>
      <c r="W1768" s="2">
        <v>0</v>
      </c>
      <c r="X1768" s="2">
        <v>0</v>
      </c>
      <c r="Y1768" s="2">
        <v>0</v>
      </c>
      <c r="Z1768" s="2">
        <v>0</v>
      </c>
      <c r="AA1768" s="2">
        <v>0</v>
      </c>
      <c r="AB1768" s="2">
        <v>0</v>
      </c>
      <c r="AC1768" s="2">
        <v>0</v>
      </c>
      <c r="AD1768" s="2">
        <v>0</v>
      </c>
      <c r="AE1768" s="2">
        <v>0</v>
      </c>
      <c r="AF1768" s="2">
        <v>0</v>
      </c>
      <c r="AG1768" s="2">
        <v>0</v>
      </c>
      <c r="AH1768" s="2">
        <v>0</v>
      </c>
      <c r="AI1768" s="2">
        <v>0</v>
      </c>
      <c r="AJ1768" s="2">
        <v>0</v>
      </c>
      <c r="AK1768" s="2">
        <v>0</v>
      </c>
      <c r="AL1768" s="2">
        <v>0</v>
      </c>
      <c r="AM1768" s="2">
        <v>0</v>
      </c>
      <c r="AN1768" s="2">
        <v>0</v>
      </c>
      <c r="AO1768" s="2">
        <v>0</v>
      </c>
      <c r="AP1768" s="2">
        <v>0</v>
      </c>
      <c r="AQ1768" s="2">
        <v>0</v>
      </c>
      <c r="AR1768" s="2">
        <v>0</v>
      </c>
      <c r="AS1768" s="2">
        <v>0</v>
      </c>
      <c r="AT1768" s="2">
        <v>0</v>
      </c>
      <c r="AU1768" s="2">
        <v>0</v>
      </c>
      <c r="AV1768" s="2">
        <v>0</v>
      </c>
      <c r="AW1768" s="2">
        <v>0</v>
      </c>
      <c r="AX1768" s="2">
        <v>0</v>
      </c>
      <c r="AY1768" s="2">
        <v>0</v>
      </c>
      <c r="AZ1768" s="2">
        <v>0</v>
      </c>
      <c r="BA1768" s="2">
        <v>0</v>
      </c>
      <c r="BB1768" s="2">
        <v>0</v>
      </c>
      <c r="BC1768" s="2">
        <v>0</v>
      </c>
      <c r="BD1768" s="2">
        <v>0</v>
      </c>
      <c r="BE1768" s="2">
        <v>0</v>
      </c>
      <c r="BF1768" s="2">
        <v>0</v>
      </c>
      <c r="BG1768" s="2">
        <v>0</v>
      </c>
      <c r="BH1768" s="2">
        <v>0</v>
      </c>
      <c r="BI1768" s="2">
        <v>0</v>
      </c>
      <c r="BJ1768" s="2">
        <v>0</v>
      </c>
      <c r="BK1768" s="2">
        <v>0</v>
      </c>
      <c r="BL1768" s="2">
        <v>0</v>
      </c>
      <c r="BM1768" s="2">
        <v>0</v>
      </c>
      <c r="BN1768" s="2">
        <v>0</v>
      </c>
      <c r="BO1768" s="2">
        <v>0</v>
      </c>
      <c r="BP1768" s="2">
        <v>0</v>
      </c>
      <c r="BQ1768" s="2">
        <v>0</v>
      </c>
      <c r="BR1768" s="2">
        <v>0</v>
      </c>
      <c r="BS1768" s="2">
        <v>0</v>
      </c>
      <c r="BT1768" s="2">
        <v>0</v>
      </c>
      <c r="BU1768" s="2">
        <v>0</v>
      </c>
      <c r="BV1768" s="2">
        <v>0</v>
      </c>
      <c r="BW1768" s="2">
        <v>0</v>
      </c>
      <c r="BX1768" s="2">
        <f t="shared" si="88"/>
        <v>1</v>
      </c>
      <c r="BY1768" s="3">
        <f t="shared" si="89"/>
        <v>0</v>
      </c>
      <c r="BZ1768" s="2">
        <f t="shared" si="90"/>
        <v>0</v>
      </c>
      <c r="CA1768" s="2"/>
      <c r="CB1768" s="2"/>
    </row>
    <row r="1769" spans="1:80" x14ac:dyDescent="0.35">
      <c r="A1769" s="2" t="s">
        <v>2556</v>
      </c>
      <c r="B1769" s="2">
        <v>0</v>
      </c>
      <c r="C1769" s="2">
        <v>0</v>
      </c>
      <c r="D1769" s="2">
        <v>0</v>
      </c>
      <c r="E1769" s="2">
        <v>0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  <c r="Q1769" s="2">
        <v>0</v>
      </c>
      <c r="R1769" s="2">
        <v>0</v>
      </c>
      <c r="S1769" s="3">
        <v>7.9727101379894894E-5</v>
      </c>
      <c r="T1769" s="2">
        <v>0</v>
      </c>
      <c r="U1769" s="2">
        <v>0</v>
      </c>
      <c r="V1769" s="2">
        <v>0</v>
      </c>
      <c r="W1769" s="2">
        <v>0</v>
      </c>
      <c r="X1769" s="2">
        <v>0</v>
      </c>
      <c r="Y1769" s="2">
        <v>0</v>
      </c>
      <c r="Z1769" s="2">
        <v>0</v>
      </c>
      <c r="AA1769" s="2">
        <v>0</v>
      </c>
      <c r="AB1769" s="2">
        <v>0</v>
      </c>
      <c r="AC1769" s="2">
        <v>0</v>
      </c>
      <c r="AD1769" s="2">
        <v>0</v>
      </c>
      <c r="AE1769" s="2">
        <v>0</v>
      </c>
      <c r="AF1769" s="2">
        <v>0</v>
      </c>
      <c r="AG1769" s="2">
        <v>0</v>
      </c>
      <c r="AH1769" s="2">
        <v>0</v>
      </c>
      <c r="AI1769" s="2">
        <v>0</v>
      </c>
      <c r="AJ1769" s="2">
        <v>0</v>
      </c>
      <c r="AK1769" s="2">
        <v>0</v>
      </c>
      <c r="AL1769" s="2">
        <v>0</v>
      </c>
      <c r="AM1769" s="2">
        <v>0</v>
      </c>
      <c r="AN1769" s="2">
        <v>0</v>
      </c>
      <c r="AO1769" s="2">
        <v>0</v>
      </c>
      <c r="AP1769" s="2">
        <v>0</v>
      </c>
      <c r="AQ1769" s="2">
        <v>0</v>
      </c>
      <c r="AR1769" s="2">
        <v>0</v>
      </c>
      <c r="AS1769" s="2">
        <v>0</v>
      </c>
      <c r="AT1769" s="2">
        <v>0</v>
      </c>
      <c r="AU1769" s="2">
        <v>0</v>
      </c>
      <c r="AV1769" s="2">
        <v>0</v>
      </c>
      <c r="AW1769" s="2">
        <v>0</v>
      </c>
      <c r="AX1769" s="2">
        <v>0</v>
      </c>
      <c r="AY1769" s="2">
        <v>0</v>
      </c>
      <c r="AZ1769" s="2">
        <v>0</v>
      </c>
      <c r="BA1769" s="2">
        <v>0</v>
      </c>
      <c r="BB1769" s="2">
        <v>0</v>
      </c>
      <c r="BC1769" s="2">
        <v>0</v>
      </c>
      <c r="BD1769" s="2">
        <v>0</v>
      </c>
      <c r="BE1769" s="2">
        <v>0</v>
      </c>
      <c r="BF1769" s="2">
        <v>0</v>
      </c>
      <c r="BG1769" s="2">
        <v>0</v>
      </c>
      <c r="BH1769" s="2">
        <v>0</v>
      </c>
      <c r="BI1769" s="2">
        <v>0</v>
      </c>
      <c r="BJ1769" s="2">
        <v>0</v>
      </c>
      <c r="BK1769" s="2">
        <v>0</v>
      </c>
      <c r="BL1769" s="2">
        <v>0</v>
      </c>
      <c r="BM1769" s="2">
        <v>0</v>
      </c>
      <c r="BN1769" s="2">
        <v>0</v>
      </c>
      <c r="BO1769" s="2">
        <v>0</v>
      </c>
      <c r="BP1769" s="2">
        <v>0</v>
      </c>
      <c r="BQ1769" s="2">
        <v>0</v>
      </c>
      <c r="BR1769" s="2">
        <v>0</v>
      </c>
      <c r="BS1769" s="2">
        <v>0</v>
      </c>
      <c r="BT1769" s="2">
        <v>0</v>
      </c>
      <c r="BU1769" s="2">
        <v>0</v>
      </c>
      <c r="BV1769" s="2">
        <v>0</v>
      </c>
      <c r="BW1769" s="2">
        <v>0</v>
      </c>
      <c r="BX1769" s="2">
        <f t="shared" si="88"/>
        <v>1</v>
      </c>
      <c r="BY1769" s="3">
        <f t="shared" si="89"/>
        <v>0</v>
      </c>
      <c r="BZ1769" s="2">
        <f t="shared" si="90"/>
        <v>0</v>
      </c>
      <c r="CA1769" s="2"/>
      <c r="CB1769" s="2"/>
    </row>
    <row r="1770" spans="1:80" x14ac:dyDescent="0.35">
      <c r="A1770" s="2" t="s">
        <v>2557</v>
      </c>
      <c r="B1770" s="2">
        <v>0</v>
      </c>
      <c r="C1770" s="2">
        <v>0</v>
      </c>
      <c r="D1770" s="2">
        <v>0</v>
      </c>
      <c r="E1770" s="2">
        <v>0</v>
      </c>
      <c r="F1770" s="2">
        <v>0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0</v>
      </c>
      <c r="P1770" s="2">
        <v>0</v>
      </c>
      <c r="Q1770" s="2">
        <v>0</v>
      </c>
      <c r="R1770" s="2">
        <v>0</v>
      </c>
      <c r="S1770" s="3">
        <v>4.3487509843579002E-5</v>
      </c>
      <c r="T1770" s="2">
        <v>0</v>
      </c>
      <c r="U1770" s="2">
        <v>0</v>
      </c>
      <c r="V1770" s="2">
        <v>0</v>
      </c>
      <c r="W1770" s="2">
        <v>0</v>
      </c>
      <c r="X1770" s="2">
        <v>0</v>
      </c>
      <c r="Y1770" s="2">
        <v>0</v>
      </c>
      <c r="Z1770" s="2">
        <v>0</v>
      </c>
      <c r="AA1770" s="2">
        <v>0</v>
      </c>
      <c r="AB1770" s="2">
        <v>0</v>
      </c>
      <c r="AC1770" s="2">
        <v>0</v>
      </c>
      <c r="AD1770" s="2">
        <v>0</v>
      </c>
      <c r="AE1770" s="2">
        <v>0</v>
      </c>
      <c r="AF1770" s="2">
        <v>0</v>
      </c>
      <c r="AG1770" s="2">
        <v>0</v>
      </c>
      <c r="AH1770" s="2">
        <v>0</v>
      </c>
      <c r="AI1770" s="2">
        <v>0</v>
      </c>
      <c r="AJ1770" s="2">
        <v>0</v>
      </c>
      <c r="AK1770" s="2">
        <v>0</v>
      </c>
      <c r="AL1770" s="2">
        <v>0</v>
      </c>
      <c r="AM1770" s="2">
        <v>0</v>
      </c>
      <c r="AN1770" s="2">
        <v>0</v>
      </c>
      <c r="AO1770" s="2">
        <v>0</v>
      </c>
      <c r="AP1770" s="2">
        <v>0</v>
      </c>
      <c r="AQ1770" s="2">
        <v>0</v>
      </c>
      <c r="AR1770" s="2">
        <v>0</v>
      </c>
      <c r="AS1770" s="2">
        <v>0</v>
      </c>
      <c r="AT1770" s="2">
        <v>0</v>
      </c>
      <c r="AU1770" s="2">
        <v>0</v>
      </c>
      <c r="AV1770" s="2">
        <v>0</v>
      </c>
      <c r="AW1770" s="2">
        <v>0</v>
      </c>
      <c r="AX1770" s="2">
        <v>0</v>
      </c>
      <c r="AY1770" s="2">
        <v>0</v>
      </c>
      <c r="AZ1770" s="2">
        <v>0</v>
      </c>
      <c r="BA1770" s="2">
        <v>0</v>
      </c>
      <c r="BB1770" s="2">
        <v>0</v>
      </c>
      <c r="BC1770" s="2">
        <v>0</v>
      </c>
      <c r="BD1770" s="2">
        <v>0</v>
      </c>
      <c r="BE1770" s="2">
        <v>0</v>
      </c>
      <c r="BF1770" s="2">
        <v>0</v>
      </c>
      <c r="BG1770" s="2">
        <v>0</v>
      </c>
      <c r="BH1770" s="2">
        <v>0</v>
      </c>
      <c r="BI1770" s="2">
        <v>0</v>
      </c>
      <c r="BJ1770" s="2">
        <v>0</v>
      </c>
      <c r="BK1770" s="2">
        <v>0</v>
      </c>
      <c r="BL1770" s="2">
        <v>0</v>
      </c>
      <c r="BM1770" s="2">
        <v>0</v>
      </c>
      <c r="BN1770" s="2">
        <v>0</v>
      </c>
      <c r="BO1770" s="2">
        <v>0</v>
      </c>
      <c r="BP1770" s="2">
        <v>0</v>
      </c>
      <c r="BQ1770" s="2">
        <v>0</v>
      </c>
      <c r="BR1770" s="2">
        <v>0</v>
      </c>
      <c r="BS1770" s="2">
        <v>0</v>
      </c>
      <c r="BT1770" s="2">
        <v>0</v>
      </c>
      <c r="BU1770" s="2">
        <v>0</v>
      </c>
      <c r="BV1770" s="2">
        <v>0</v>
      </c>
      <c r="BW1770" s="2">
        <v>0</v>
      </c>
      <c r="BX1770" s="2">
        <f t="shared" si="88"/>
        <v>1</v>
      </c>
      <c r="BY1770" s="3">
        <f t="shared" si="89"/>
        <v>0</v>
      </c>
      <c r="BZ1770" s="2">
        <f t="shared" si="90"/>
        <v>0</v>
      </c>
      <c r="CA1770" s="2"/>
      <c r="CB1770" s="2"/>
    </row>
    <row r="1771" spans="1:80" x14ac:dyDescent="0.35">
      <c r="A1771" s="2" t="s">
        <v>2558</v>
      </c>
      <c r="B1771" s="2">
        <v>0</v>
      </c>
      <c r="C1771" s="2">
        <v>0</v>
      </c>
      <c r="D1771" s="2">
        <v>0</v>
      </c>
      <c r="E1771" s="2">
        <v>0</v>
      </c>
      <c r="F1771" s="2">
        <v>0</v>
      </c>
      <c r="G1771" s="2">
        <v>0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  <c r="Q1771" s="2">
        <v>0</v>
      </c>
      <c r="R1771" s="2">
        <v>0</v>
      </c>
      <c r="S1771" s="3">
        <v>2.1743754921789501E-5</v>
      </c>
      <c r="T1771" s="2">
        <v>0</v>
      </c>
      <c r="U1771" s="2">
        <v>0</v>
      </c>
      <c r="V1771" s="2">
        <v>0</v>
      </c>
      <c r="W1771" s="2">
        <v>0</v>
      </c>
      <c r="X1771" s="2">
        <v>0</v>
      </c>
      <c r="Y1771" s="2">
        <v>0</v>
      </c>
      <c r="Z1771" s="2">
        <v>0</v>
      </c>
      <c r="AA1771" s="2">
        <v>0</v>
      </c>
      <c r="AB1771" s="2">
        <v>0</v>
      </c>
      <c r="AC1771" s="2">
        <v>0</v>
      </c>
      <c r="AD1771" s="2">
        <v>0</v>
      </c>
      <c r="AE1771" s="2">
        <v>0</v>
      </c>
      <c r="AF1771" s="2">
        <v>0</v>
      </c>
      <c r="AG1771" s="2">
        <v>0</v>
      </c>
      <c r="AH1771" s="2">
        <v>0</v>
      </c>
      <c r="AI1771" s="2">
        <v>0</v>
      </c>
      <c r="AJ1771" s="2">
        <v>0</v>
      </c>
      <c r="AK1771" s="2">
        <v>0</v>
      </c>
      <c r="AL1771" s="2">
        <v>0</v>
      </c>
      <c r="AM1771" s="2">
        <v>0</v>
      </c>
      <c r="AN1771" s="2">
        <v>0</v>
      </c>
      <c r="AO1771" s="2">
        <v>0</v>
      </c>
      <c r="AP1771" s="2">
        <v>0</v>
      </c>
      <c r="AQ1771" s="2">
        <v>0</v>
      </c>
      <c r="AR1771" s="2">
        <v>0</v>
      </c>
      <c r="AS1771" s="2">
        <v>0</v>
      </c>
      <c r="AT1771" s="2">
        <v>0</v>
      </c>
      <c r="AU1771" s="2">
        <v>0</v>
      </c>
      <c r="AV1771" s="2">
        <v>0</v>
      </c>
      <c r="AW1771" s="2">
        <v>0</v>
      </c>
      <c r="AX1771" s="2">
        <v>0</v>
      </c>
      <c r="AY1771" s="2">
        <v>0</v>
      </c>
      <c r="AZ1771" s="2">
        <v>0</v>
      </c>
      <c r="BA1771" s="2">
        <v>0</v>
      </c>
      <c r="BB1771" s="2">
        <v>0</v>
      </c>
      <c r="BC1771" s="2">
        <v>0</v>
      </c>
      <c r="BD1771" s="2">
        <v>0</v>
      </c>
      <c r="BE1771" s="2">
        <v>0</v>
      </c>
      <c r="BF1771" s="2">
        <v>0</v>
      </c>
      <c r="BG1771" s="2">
        <v>0</v>
      </c>
      <c r="BH1771" s="2">
        <v>0</v>
      </c>
      <c r="BI1771" s="2">
        <v>0</v>
      </c>
      <c r="BJ1771" s="2">
        <v>0</v>
      </c>
      <c r="BK1771" s="2">
        <v>0</v>
      </c>
      <c r="BL1771" s="2">
        <v>0</v>
      </c>
      <c r="BM1771" s="2">
        <v>0</v>
      </c>
      <c r="BN1771" s="2">
        <v>0</v>
      </c>
      <c r="BO1771" s="2">
        <v>0</v>
      </c>
      <c r="BP1771" s="2">
        <v>0</v>
      </c>
      <c r="BQ1771" s="2">
        <v>0</v>
      </c>
      <c r="BR1771" s="2">
        <v>0</v>
      </c>
      <c r="BS1771" s="2">
        <v>0</v>
      </c>
      <c r="BT1771" s="2">
        <v>0</v>
      </c>
      <c r="BU1771" s="2">
        <v>0</v>
      </c>
      <c r="BV1771" s="2">
        <v>0</v>
      </c>
      <c r="BW1771" s="2">
        <v>0</v>
      </c>
      <c r="BX1771" s="2">
        <f t="shared" si="88"/>
        <v>1</v>
      </c>
      <c r="BY1771" s="3">
        <f t="shared" si="89"/>
        <v>0</v>
      </c>
      <c r="BZ1771" s="2">
        <f t="shared" si="90"/>
        <v>0</v>
      </c>
      <c r="CA1771" s="2"/>
      <c r="CB1771" s="2"/>
    </row>
    <row r="1772" spans="1:80" x14ac:dyDescent="0.35">
      <c r="A1772" s="2" t="s">
        <v>2559</v>
      </c>
      <c r="B1772" s="2">
        <v>0</v>
      </c>
      <c r="C1772" s="2">
        <v>0</v>
      </c>
      <c r="D1772" s="2">
        <v>0</v>
      </c>
      <c r="E1772" s="2">
        <v>0</v>
      </c>
      <c r="F1772" s="2">
        <v>0</v>
      </c>
      <c r="G1772" s="2">
        <v>0</v>
      </c>
      <c r="H1772" s="2">
        <v>0</v>
      </c>
      <c r="I1772" s="2">
        <v>0</v>
      </c>
      <c r="J1772" s="2">
        <v>0</v>
      </c>
      <c r="K1772" s="2">
        <v>0</v>
      </c>
      <c r="L1772" s="2">
        <v>0</v>
      </c>
      <c r="M1772" s="2">
        <v>0</v>
      </c>
      <c r="N1772" s="2">
        <v>0</v>
      </c>
      <c r="O1772" s="2">
        <v>0</v>
      </c>
      <c r="P1772" s="2">
        <v>0</v>
      </c>
      <c r="Q1772" s="2">
        <v>0</v>
      </c>
      <c r="R1772" s="2">
        <v>0</v>
      </c>
      <c r="S1772" s="2">
        <v>0</v>
      </c>
      <c r="T1772" s="2">
        <v>0</v>
      </c>
      <c r="U1772" s="2">
        <v>0</v>
      </c>
      <c r="V1772" s="2">
        <v>0</v>
      </c>
      <c r="W1772" s="2">
        <v>0</v>
      </c>
      <c r="X1772" s="2">
        <v>0</v>
      </c>
      <c r="Y1772" s="2">
        <v>0</v>
      </c>
      <c r="Z1772" s="2">
        <v>0</v>
      </c>
      <c r="AA1772" s="2">
        <v>0</v>
      </c>
      <c r="AB1772" s="2">
        <v>0</v>
      </c>
      <c r="AC1772" s="2">
        <v>0</v>
      </c>
      <c r="AD1772" s="2">
        <v>0</v>
      </c>
      <c r="AE1772" s="2">
        <v>0</v>
      </c>
      <c r="AF1772" s="2">
        <v>0</v>
      </c>
      <c r="AG1772" s="2">
        <v>0</v>
      </c>
      <c r="AH1772" s="2">
        <v>0</v>
      </c>
      <c r="AI1772" s="2">
        <v>3.8407245388576502E-4</v>
      </c>
      <c r="AJ1772" s="2">
        <v>0</v>
      </c>
      <c r="AK1772" s="2">
        <v>0</v>
      </c>
      <c r="AL1772" s="2">
        <v>0</v>
      </c>
      <c r="AM1772" s="2">
        <v>0</v>
      </c>
      <c r="AN1772" s="2">
        <v>0</v>
      </c>
      <c r="AO1772" s="2">
        <v>0</v>
      </c>
      <c r="AP1772" s="2">
        <v>0</v>
      </c>
      <c r="AQ1772" s="2">
        <v>0</v>
      </c>
      <c r="AR1772" s="2">
        <v>0</v>
      </c>
      <c r="AS1772" s="2">
        <v>0</v>
      </c>
      <c r="AT1772" s="2">
        <v>0</v>
      </c>
      <c r="AU1772" s="2">
        <v>0</v>
      </c>
      <c r="AV1772" s="2">
        <v>0</v>
      </c>
      <c r="AW1772" s="2">
        <v>0</v>
      </c>
      <c r="AX1772" s="2">
        <v>0</v>
      </c>
      <c r="AY1772" s="2">
        <v>0</v>
      </c>
      <c r="AZ1772" s="2">
        <v>0</v>
      </c>
      <c r="BA1772" s="2">
        <v>0</v>
      </c>
      <c r="BB1772" s="2">
        <v>0</v>
      </c>
      <c r="BC1772" s="2">
        <v>0</v>
      </c>
      <c r="BD1772" s="2">
        <v>0</v>
      </c>
      <c r="BE1772" s="2">
        <v>0</v>
      </c>
      <c r="BF1772" s="2">
        <v>0</v>
      </c>
      <c r="BG1772" s="2">
        <v>0</v>
      </c>
      <c r="BH1772" s="2">
        <v>0</v>
      </c>
      <c r="BI1772" s="2">
        <v>0</v>
      </c>
      <c r="BJ1772" s="2">
        <v>0</v>
      </c>
      <c r="BK1772" s="2">
        <v>0</v>
      </c>
      <c r="BL1772" s="2">
        <v>0</v>
      </c>
      <c r="BM1772" s="2">
        <v>0</v>
      </c>
      <c r="BN1772" s="2">
        <v>0</v>
      </c>
      <c r="BO1772" s="2">
        <v>0</v>
      </c>
      <c r="BP1772" s="2">
        <v>0</v>
      </c>
      <c r="BQ1772" s="2">
        <v>0</v>
      </c>
      <c r="BR1772" s="2">
        <v>0</v>
      </c>
      <c r="BS1772" s="2">
        <v>0</v>
      </c>
      <c r="BT1772" s="2">
        <v>0</v>
      </c>
      <c r="BU1772" s="2">
        <v>0</v>
      </c>
      <c r="BV1772" s="2">
        <v>0</v>
      </c>
      <c r="BW1772" s="2">
        <v>0</v>
      </c>
      <c r="BX1772" s="2">
        <f t="shared" si="88"/>
        <v>1</v>
      </c>
      <c r="BY1772" s="3">
        <f t="shared" si="89"/>
        <v>0</v>
      </c>
      <c r="BZ1772" s="2">
        <f t="shared" si="90"/>
        <v>0</v>
      </c>
      <c r="CA1772" s="2"/>
      <c r="CB1772" s="2"/>
    </row>
    <row r="1773" spans="1:80" x14ac:dyDescent="0.35">
      <c r="A1773" s="2" t="s">
        <v>2560</v>
      </c>
      <c r="B1773" s="2">
        <v>0</v>
      </c>
      <c r="C1773" s="2">
        <v>0</v>
      </c>
      <c r="D1773" s="2">
        <v>0</v>
      </c>
      <c r="E1773" s="2">
        <v>0</v>
      </c>
      <c r="F1773" s="2">
        <v>0</v>
      </c>
      <c r="G1773" s="2">
        <v>0</v>
      </c>
      <c r="H1773" s="2">
        <v>0</v>
      </c>
      <c r="I1773" s="2">
        <v>0</v>
      </c>
      <c r="J1773" s="2">
        <v>0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  <c r="Q1773" s="2">
        <v>0</v>
      </c>
      <c r="R1773" s="2">
        <v>0</v>
      </c>
      <c r="S1773" s="2">
        <v>0</v>
      </c>
      <c r="T1773" s="2">
        <v>0</v>
      </c>
      <c r="U1773" s="2">
        <v>0</v>
      </c>
      <c r="V1773" s="2">
        <v>0</v>
      </c>
      <c r="W1773" s="2">
        <v>0</v>
      </c>
      <c r="X1773" s="2">
        <v>0</v>
      </c>
      <c r="Y1773" s="2">
        <v>0</v>
      </c>
      <c r="Z1773" s="2">
        <v>0</v>
      </c>
      <c r="AA1773" s="2">
        <v>0</v>
      </c>
      <c r="AB1773" s="2">
        <v>0</v>
      </c>
      <c r="AC1773" s="2">
        <v>0</v>
      </c>
      <c r="AD1773" s="2">
        <v>0</v>
      </c>
      <c r="AE1773" s="2">
        <v>0</v>
      </c>
      <c r="AF1773" s="2">
        <v>0</v>
      </c>
      <c r="AG1773" s="2">
        <v>0</v>
      </c>
      <c r="AH1773" s="2">
        <v>0</v>
      </c>
      <c r="AI1773" s="2">
        <v>0</v>
      </c>
      <c r="AJ1773" s="2">
        <v>0</v>
      </c>
      <c r="AK1773" s="2">
        <v>0</v>
      </c>
      <c r="AL1773" s="2">
        <v>0</v>
      </c>
      <c r="AM1773" s="2">
        <v>0</v>
      </c>
      <c r="AN1773" s="2">
        <v>0</v>
      </c>
      <c r="AO1773" s="2">
        <v>0</v>
      </c>
      <c r="AP1773" s="2">
        <v>0</v>
      </c>
      <c r="AQ1773" s="2">
        <v>0</v>
      </c>
      <c r="AR1773" s="2">
        <v>0</v>
      </c>
      <c r="AS1773" s="2">
        <v>0</v>
      </c>
      <c r="AT1773" s="2">
        <v>0</v>
      </c>
      <c r="AU1773" s="3">
        <v>9.8737123973768697E-5</v>
      </c>
      <c r="AV1773" s="2">
        <v>0</v>
      </c>
      <c r="AW1773" s="2">
        <v>0</v>
      </c>
      <c r="AX1773" s="2">
        <v>0</v>
      </c>
      <c r="AY1773" s="2">
        <v>0</v>
      </c>
      <c r="AZ1773" s="2">
        <v>0</v>
      </c>
      <c r="BA1773" s="2">
        <v>0</v>
      </c>
      <c r="BB1773" s="2">
        <v>0</v>
      </c>
      <c r="BC1773" s="2">
        <v>0</v>
      </c>
      <c r="BD1773" s="2">
        <v>0</v>
      </c>
      <c r="BE1773" s="2">
        <v>0</v>
      </c>
      <c r="BF1773" s="2">
        <v>0</v>
      </c>
      <c r="BG1773" s="2">
        <v>0</v>
      </c>
      <c r="BH1773" s="2">
        <v>0</v>
      </c>
      <c r="BI1773" s="2">
        <v>0</v>
      </c>
      <c r="BJ1773" s="2">
        <v>0</v>
      </c>
      <c r="BK1773" s="2">
        <v>0</v>
      </c>
      <c r="BL1773" s="2">
        <v>0</v>
      </c>
      <c r="BM1773" s="2">
        <v>0</v>
      </c>
      <c r="BN1773" s="2">
        <v>0</v>
      </c>
      <c r="BO1773" s="2">
        <v>0</v>
      </c>
      <c r="BP1773" s="2">
        <v>0</v>
      </c>
      <c r="BQ1773" s="2">
        <v>0</v>
      </c>
      <c r="BR1773" s="2">
        <v>0</v>
      </c>
      <c r="BS1773" s="2">
        <v>0</v>
      </c>
      <c r="BT1773" s="2">
        <v>0</v>
      </c>
      <c r="BU1773" s="2">
        <v>0</v>
      </c>
      <c r="BV1773" s="2">
        <v>0</v>
      </c>
      <c r="BW1773" s="2">
        <v>0</v>
      </c>
      <c r="BX1773" s="2">
        <f t="shared" si="88"/>
        <v>1</v>
      </c>
      <c r="BY1773" s="3">
        <f t="shared" si="89"/>
        <v>0</v>
      </c>
      <c r="BZ1773" s="2">
        <f t="shared" si="90"/>
        <v>0</v>
      </c>
      <c r="CA1773" s="2"/>
      <c r="CB1773" s="2"/>
    </row>
    <row r="1774" spans="1:80" x14ac:dyDescent="0.35">
      <c r="A1774" s="2" t="s">
        <v>2561</v>
      </c>
      <c r="B1774" s="2">
        <v>0</v>
      </c>
      <c r="C1774" s="2">
        <v>0</v>
      </c>
      <c r="D1774" s="2">
        <v>0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0</v>
      </c>
      <c r="Q1774" s="2">
        <v>0</v>
      </c>
      <c r="R1774" s="2">
        <v>0</v>
      </c>
      <c r="S1774" s="2">
        <v>0</v>
      </c>
      <c r="T1774" s="2">
        <v>0</v>
      </c>
      <c r="U1774" s="3">
        <v>2.05434080671704E-5</v>
      </c>
      <c r="V1774" s="2">
        <v>0</v>
      </c>
      <c r="W1774" s="2">
        <v>0</v>
      </c>
      <c r="X1774" s="2">
        <v>0</v>
      </c>
      <c r="Y1774" s="2">
        <v>0</v>
      </c>
      <c r="Z1774" s="2">
        <v>0</v>
      </c>
      <c r="AA1774" s="2">
        <v>0</v>
      </c>
      <c r="AB1774" s="2">
        <v>0</v>
      </c>
      <c r="AC1774" s="2">
        <v>0</v>
      </c>
      <c r="AD1774" s="2">
        <v>0</v>
      </c>
      <c r="AE1774" s="2">
        <v>0</v>
      </c>
      <c r="AF1774" s="2">
        <v>0</v>
      </c>
      <c r="AG1774" s="2">
        <v>0</v>
      </c>
      <c r="AH1774" s="2">
        <v>0</v>
      </c>
      <c r="AI1774" s="2">
        <v>0</v>
      </c>
      <c r="AJ1774" s="2">
        <v>0</v>
      </c>
      <c r="AK1774" s="2">
        <v>0</v>
      </c>
      <c r="AL1774" s="2">
        <v>0</v>
      </c>
      <c r="AM1774" s="2">
        <v>0</v>
      </c>
      <c r="AN1774" s="2">
        <v>0</v>
      </c>
      <c r="AO1774" s="2">
        <v>0</v>
      </c>
      <c r="AP1774" s="2">
        <v>0</v>
      </c>
      <c r="AQ1774" s="2">
        <v>0</v>
      </c>
      <c r="AR1774" s="2">
        <v>0</v>
      </c>
      <c r="AS1774" s="2">
        <v>0</v>
      </c>
      <c r="AT1774" s="2">
        <v>0</v>
      </c>
      <c r="AU1774" s="2">
        <v>0</v>
      </c>
      <c r="AV1774" s="2">
        <v>0</v>
      </c>
      <c r="AW1774" s="2">
        <v>0</v>
      </c>
      <c r="AX1774" s="2">
        <v>0</v>
      </c>
      <c r="AY1774" s="2">
        <v>0</v>
      </c>
      <c r="AZ1774" s="2">
        <v>0</v>
      </c>
      <c r="BA1774" s="2">
        <v>0</v>
      </c>
      <c r="BB1774" s="2">
        <v>0</v>
      </c>
      <c r="BC1774" s="2">
        <v>0</v>
      </c>
      <c r="BD1774" s="2">
        <v>0</v>
      </c>
      <c r="BE1774" s="2">
        <v>0</v>
      </c>
      <c r="BF1774" s="2">
        <v>0</v>
      </c>
      <c r="BG1774" s="2">
        <v>0</v>
      </c>
      <c r="BH1774" s="2">
        <v>0</v>
      </c>
      <c r="BI1774" s="2">
        <v>0</v>
      </c>
      <c r="BJ1774" s="2">
        <v>0</v>
      </c>
      <c r="BK1774" s="2">
        <v>0</v>
      </c>
      <c r="BL1774" s="2">
        <v>0</v>
      </c>
      <c r="BM1774" s="2">
        <v>0</v>
      </c>
      <c r="BN1774" s="2">
        <v>0</v>
      </c>
      <c r="BO1774" s="2">
        <v>0</v>
      </c>
      <c r="BP1774" s="2">
        <v>0</v>
      </c>
      <c r="BQ1774" s="2">
        <v>0</v>
      </c>
      <c r="BR1774" s="2">
        <v>0</v>
      </c>
      <c r="BS1774" s="2">
        <v>0</v>
      </c>
      <c r="BT1774" s="2">
        <v>0</v>
      </c>
      <c r="BU1774" s="2">
        <v>0</v>
      </c>
      <c r="BV1774" s="2">
        <v>0</v>
      </c>
      <c r="BW1774" s="2">
        <v>0</v>
      </c>
      <c r="BX1774" s="2">
        <f t="shared" si="88"/>
        <v>1</v>
      </c>
      <c r="BY1774" s="3">
        <f t="shared" si="89"/>
        <v>0</v>
      </c>
      <c r="BZ1774" s="2">
        <f t="shared" si="90"/>
        <v>0</v>
      </c>
      <c r="CA1774" s="2"/>
      <c r="CB1774" s="2"/>
    </row>
    <row r="1775" spans="1:80" x14ac:dyDescent="0.35">
      <c r="A1775" s="2" t="s">
        <v>2562</v>
      </c>
      <c r="B1775" s="2">
        <v>0</v>
      </c>
      <c r="C1775" s="2">
        <v>0</v>
      </c>
      <c r="D1775" s="2">
        <v>0</v>
      </c>
      <c r="E1775" s="2">
        <v>0</v>
      </c>
      <c r="F1775" s="2">
        <v>0</v>
      </c>
      <c r="G1775" s="2">
        <v>0</v>
      </c>
      <c r="H1775" s="2">
        <v>0</v>
      </c>
      <c r="I1775" s="2">
        <v>0</v>
      </c>
      <c r="J1775" s="2">
        <v>0</v>
      </c>
      <c r="K1775" s="2">
        <v>0</v>
      </c>
      <c r="L1775" s="2">
        <v>0</v>
      </c>
      <c r="M1775" s="2">
        <v>0</v>
      </c>
      <c r="N1775" s="2">
        <v>0</v>
      </c>
      <c r="O1775" s="2">
        <v>0</v>
      </c>
      <c r="P1775" s="2">
        <v>0</v>
      </c>
      <c r="Q1775" s="2">
        <v>0</v>
      </c>
      <c r="R1775" s="2">
        <v>0</v>
      </c>
      <c r="S1775" s="2">
        <v>0</v>
      </c>
      <c r="T1775" s="2">
        <v>0</v>
      </c>
      <c r="U1775" s="2">
        <v>0</v>
      </c>
      <c r="V1775" s="2">
        <v>0</v>
      </c>
      <c r="W1775" s="2">
        <v>0</v>
      </c>
      <c r="X1775" s="2">
        <v>0</v>
      </c>
      <c r="Y1775" s="2">
        <v>0</v>
      </c>
      <c r="Z1775" s="2">
        <v>0</v>
      </c>
      <c r="AA1775" s="2">
        <v>0</v>
      </c>
      <c r="AB1775" s="2">
        <v>0</v>
      </c>
      <c r="AC1775" s="2">
        <v>0</v>
      </c>
      <c r="AD1775" s="2">
        <v>0</v>
      </c>
      <c r="AE1775" s="2">
        <v>0</v>
      </c>
      <c r="AF1775" s="2">
        <v>0</v>
      </c>
      <c r="AG1775" s="2">
        <v>0</v>
      </c>
      <c r="AH1775" s="2">
        <v>0</v>
      </c>
      <c r="AI1775" s="2">
        <v>0</v>
      </c>
      <c r="AJ1775" s="2">
        <v>0</v>
      </c>
      <c r="AK1775" s="2">
        <v>0</v>
      </c>
      <c r="AL1775" s="2">
        <v>0</v>
      </c>
      <c r="AM1775" s="2">
        <v>0</v>
      </c>
      <c r="AN1775" s="2">
        <v>0</v>
      </c>
      <c r="AO1775" s="2">
        <v>0</v>
      </c>
      <c r="AP1775" s="2">
        <v>0</v>
      </c>
      <c r="AQ1775" s="2">
        <v>0</v>
      </c>
      <c r="AR1775" s="2">
        <v>0</v>
      </c>
      <c r="AS1775" s="2">
        <v>0</v>
      </c>
      <c r="AT1775" s="2">
        <v>0</v>
      </c>
      <c r="AU1775" s="2">
        <v>2.6094811335924598E-4</v>
      </c>
      <c r="AV1775" s="2">
        <v>0</v>
      </c>
      <c r="AW1775" s="2">
        <v>0</v>
      </c>
      <c r="AX1775" s="2">
        <v>0</v>
      </c>
      <c r="AY1775" s="2">
        <v>0</v>
      </c>
      <c r="AZ1775" s="2">
        <v>0</v>
      </c>
      <c r="BA1775" s="2">
        <v>0</v>
      </c>
      <c r="BB1775" s="2">
        <v>0</v>
      </c>
      <c r="BC1775" s="2">
        <v>0</v>
      </c>
      <c r="BD1775" s="2">
        <v>0</v>
      </c>
      <c r="BE1775" s="2">
        <v>0</v>
      </c>
      <c r="BF1775" s="2">
        <v>0</v>
      </c>
      <c r="BG1775" s="2">
        <v>0</v>
      </c>
      <c r="BH1775" s="2">
        <v>0</v>
      </c>
      <c r="BI1775" s="2">
        <v>0</v>
      </c>
      <c r="BJ1775" s="2">
        <v>0</v>
      </c>
      <c r="BK1775" s="2">
        <v>0</v>
      </c>
      <c r="BL1775" s="2">
        <v>0</v>
      </c>
      <c r="BM1775" s="2">
        <v>0</v>
      </c>
      <c r="BN1775" s="2">
        <v>0</v>
      </c>
      <c r="BO1775" s="2">
        <v>0</v>
      </c>
      <c r="BP1775" s="2">
        <v>0</v>
      </c>
      <c r="BQ1775" s="2">
        <v>0</v>
      </c>
      <c r="BR1775" s="2">
        <v>0</v>
      </c>
      <c r="BS1775" s="2">
        <v>0</v>
      </c>
      <c r="BT1775" s="2">
        <v>0</v>
      </c>
      <c r="BU1775" s="2">
        <v>0</v>
      </c>
      <c r="BV1775" s="2">
        <v>0</v>
      </c>
      <c r="BW1775" s="2">
        <v>0</v>
      </c>
      <c r="BX1775" s="2">
        <f t="shared" si="88"/>
        <v>1</v>
      </c>
      <c r="BY1775" s="3">
        <f t="shared" si="89"/>
        <v>0</v>
      </c>
      <c r="BZ1775" s="2">
        <f t="shared" si="90"/>
        <v>0</v>
      </c>
      <c r="CA1775" s="2"/>
      <c r="CB1775" s="2"/>
    </row>
    <row r="1776" spans="1:80" x14ac:dyDescent="0.35">
      <c r="A1776" s="2" t="s">
        <v>2563</v>
      </c>
      <c r="B1776" s="2">
        <v>0</v>
      </c>
      <c r="C1776" s="2">
        <v>0</v>
      </c>
      <c r="D1776" s="2">
        <v>0</v>
      </c>
      <c r="E1776" s="2">
        <v>0</v>
      </c>
      <c r="F1776" s="2">
        <v>0</v>
      </c>
      <c r="G1776" s="2">
        <v>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3">
        <v>2.0085861702548602E-5</v>
      </c>
      <c r="O1776" s="2">
        <v>0</v>
      </c>
      <c r="P1776" s="2">
        <v>0</v>
      </c>
      <c r="Q1776" s="2">
        <v>0</v>
      </c>
      <c r="R1776" s="2">
        <v>0</v>
      </c>
      <c r="S1776" s="2">
        <v>0</v>
      </c>
      <c r="T1776" s="2">
        <v>0</v>
      </c>
      <c r="U1776" s="2">
        <v>0</v>
      </c>
      <c r="V1776" s="2">
        <v>0</v>
      </c>
      <c r="W1776" s="2">
        <v>0</v>
      </c>
      <c r="X1776" s="2">
        <v>0</v>
      </c>
      <c r="Y1776" s="2">
        <v>0</v>
      </c>
      <c r="Z1776" s="2">
        <v>0</v>
      </c>
      <c r="AA1776" s="2">
        <v>0</v>
      </c>
      <c r="AB1776" s="2">
        <v>0</v>
      </c>
      <c r="AC1776" s="2">
        <v>0</v>
      </c>
      <c r="AD1776" s="2">
        <v>0</v>
      </c>
      <c r="AE1776" s="2">
        <v>0</v>
      </c>
      <c r="AF1776" s="2">
        <v>0</v>
      </c>
      <c r="AG1776" s="2">
        <v>0</v>
      </c>
      <c r="AH1776" s="2">
        <v>0</v>
      </c>
      <c r="AI1776" s="2">
        <v>0</v>
      </c>
      <c r="AJ1776" s="2">
        <v>0</v>
      </c>
      <c r="AK1776" s="2">
        <v>0</v>
      </c>
      <c r="AL1776" s="2">
        <v>0</v>
      </c>
      <c r="AM1776" s="2">
        <v>0</v>
      </c>
      <c r="AN1776" s="2">
        <v>0</v>
      </c>
      <c r="AO1776" s="2">
        <v>0</v>
      </c>
      <c r="AP1776" s="2">
        <v>0</v>
      </c>
      <c r="AQ1776" s="2">
        <v>0</v>
      </c>
      <c r="AR1776" s="2">
        <v>0</v>
      </c>
      <c r="AS1776" s="2">
        <v>0</v>
      </c>
      <c r="AT1776" s="2">
        <v>0</v>
      </c>
      <c r="AU1776" s="2">
        <v>0</v>
      </c>
      <c r="AV1776" s="2">
        <v>0</v>
      </c>
      <c r="AW1776" s="2">
        <v>0</v>
      </c>
      <c r="AX1776" s="2">
        <v>0</v>
      </c>
      <c r="AY1776" s="2">
        <v>0</v>
      </c>
      <c r="AZ1776" s="2">
        <v>0</v>
      </c>
      <c r="BA1776" s="2">
        <v>0</v>
      </c>
      <c r="BB1776" s="2">
        <v>0</v>
      </c>
      <c r="BC1776" s="2">
        <v>0</v>
      </c>
      <c r="BD1776" s="2">
        <v>0</v>
      </c>
      <c r="BE1776" s="2">
        <v>0</v>
      </c>
      <c r="BF1776" s="2">
        <v>0</v>
      </c>
      <c r="BG1776" s="2">
        <v>0</v>
      </c>
      <c r="BH1776" s="2">
        <v>0</v>
      </c>
      <c r="BI1776" s="2">
        <v>0</v>
      </c>
      <c r="BJ1776" s="2">
        <v>0</v>
      </c>
      <c r="BK1776" s="2">
        <v>0</v>
      </c>
      <c r="BL1776" s="2">
        <v>0</v>
      </c>
      <c r="BM1776" s="2">
        <v>0</v>
      </c>
      <c r="BN1776" s="2">
        <v>0</v>
      </c>
      <c r="BO1776" s="2">
        <v>0</v>
      </c>
      <c r="BP1776" s="2">
        <v>0</v>
      </c>
      <c r="BQ1776" s="2">
        <v>0</v>
      </c>
      <c r="BR1776" s="2">
        <v>0</v>
      </c>
      <c r="BS1776" s="2">
        <v>0</v>
      </c>
      <c r="BT1776" s="2">
        <v>0</v>
      </c>
      <c r="BU1776" s="2">
        <v>0</v>
      </c>
      <c r="BV1776" s="2">
        <v>0</v>
      </c>
      <c r="BW1776" s="2">
        <v>0</v>
      </c>
      <c r="BX1776" s="2">
        <f t="shared" si="88"/>
        <v>1</v>
      </c>
      <c r="BY1776" s="3">
        <f t="shared" si="89"/>
        <v>0</v>
      </c>
      <c r="BZ1776" s="2">
        <f t="shared" si="90"/>
        <v>0</v>
      </c>
      <c r="CA1776" s="2"/>
      <c r="CB1776" s="2"/>
    </row>
    <row r="1777" spans="1:80" x14ac:dyDescent="0.35">
      <c r="A1777" s="2" t="s">
        <v>2564</v>
      </c>
      <c r="B1777" s="2">
        <v>0</v>
      </c>
      <c r="C1777" s="2">
        <v>0</v>
      </c>
      <c r="D1777" s="2">
        <v>0</v>
      </c>
      <c r="E1777" s="2">
        <v>0</v>
      </c>
      <c r="F1777" s="2">
        <v>0</v>
      </c>
      <c r="G1777" s="2">
        <v>0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  <c r="Q1777" s="2">
        <v>0</v>
      </c>
      <c r="R1777" s="2">
        <v>0</v>
      </c>
      <c r="S1777" s="2">
        <v>0</v>
      </c>
      <c r="T1777" s="2">
        <v>0</v>
      </c>
      <c r="U1777" s="2">
        <v>0</v>
      </c>
      <c r="V1777" s="2">
        <v>0</v>
      </c>
      <c r="W1777" s="2">
        <v>0</v>
      </c>
      <c r="X1777" s="2">
        <v>0</v>
      </c>
      <c r="Y1777" s="2">
        <v>0</v>
      </c>
      <c r="Z1777" s="2">
        <v>0</v>
      </c>
      <c r="AA1777" s="2">
        <v>0</v>
      </c>
      <c r="AB1777" s="2">
        <v>0</v>
      </c>
      <c r="AC1777" s="2">
        <v>0</v>
      </c>
      <c r="AD1777" s="2">
        <v>0</v>
      </c>
      <c r="AE1777" s="2">
        <v>0</v>
      </c>
      <c r="AF1777" s="2">
        <v>0</v>
      </c>
      <c r="AG1777" s="2">
        <v>0</v>
      </c>
      <c r="AH1777" s="2">
        <v>0</v>
      </c>
      <c r="AI1777" s="2">
        <v>0</v>
      </c>
      <c r="AJ1777" s="2">
        <v>0</v>
      </c>
      <c r="AK1777" s="2">
        <v>0</v>
      </c>
      <c r="AL1777" s="2">
        <v>0</v>
      </c>
      <c r="AM1777" s="2">
        <v>0</v>
      </c>
      <c r="AN1777" s="2">
        <v>0</v>
      </c>
      <c r="AO1777" s="2">
        <v>0</v>
      </c>
      <c r="AP1777" s="2">
        <v>0</v>
      </c>
      <c r="AQ1777" s="2">
        <v>0</v>
      </c>
      <c r="AR1777" s="2">
        <v>0</v>
      </c>
      <c r="AS1777" s="2">
        <v>0</v>
      </c>
      <c r="AT1777" s="2">
        <v>0</v>
      </c>
      <c r="AU1777" s="2">
        <v>0</v>
      </c>
      <c r="AV1777" s="2">
        <v>0</v>
      </c>
      <c r="AW1777" s="2">
        <v>0</v>
      </c>
      <c r="AX1777" s="2">
        <v>0</v>
      </c>
      <c r="AY1777" s="2">
        <v>0</v>
      </c>
      <c r="AZ1777" s="2">
        <v>0</v>
      </c>
      <c r="BA1777" s="2">
        <v>0</v>
      </c>
      <c r="BB1777" s="2">
        <v>0</v>
      </c>
      <c r="BC1777" s="2">
        <v>0</v>
      </c>
      <c r="BD1777" s="2">
        <v>0</v>
      </c>
      <c r="BE1777" s="3">
        <v>6.7258062324817997E-6</v>
      </c>
      <c r="BF1777" s="2">
        <v>0</v>
      </c>
      <c r="BG1777" s="2">
        <v>0</v>
      </c>
      <c r="BH1777" s="2">
        <v>0</v>
      </c>
      <c r="BI1777" s="2">
        <v>0</v>
      </c>
      <c r="BJ1777" s="2">
        <v>0</v>
      </c>
      <c r="BK1777" s="2">
        <v>0</v>
      </c>
      <c r="BL1777" s="2">
        <v>0</v>
      </c>
      <c r="BM1777" s="2">
        <v>0</v>
      </c>
      <c r="BN1777" s="2">
        <v>0</v>
      </c>
      <c r="BO1777" s="2">
        <v>0</v>
      </c>
      <c r="BP1777" s="2">
        <v>0</v>
      </c>
      <c r="BQ1777" s="2">
        <v>0</v>
      </c>
      <c r="BR1777" s="2">
        <v>0</v>
      </c>
      <c r="BS1777" s="2">
        <v>0</v>
      </c>
      <c r="BT1777" s="2">
        <v>0</v>
      </c>
      <c r="BU1777" s="2">
        <v>0</v>
      </c>
      <c r="BV1777" s="2">
        <v>0</v>
      </c>
      <c r="BW1777" s="2">
        <v>0</v>
      </c>
      <c r="BX1777" s="2">
        <f t="shared" si="88"/>
        <v>1</v>
      </c>
      <c r="BY1777" s="3">
        <f t="shared" si="89"/>
        <v>0</v>
      </c>
      <c r="BZ1777" s="2">
        <f t="shared" si="90"/>
        <v>0</v>
      </c>
      <c r="CA1777" s="2"/>
      <c r="CB1777" s="2"/>
    </row>
    <row r="1778" spans="1:80" x14ac:dyDescent="0.35">
      <c r="A1778" s="2" t="s">
        <v>2565</v>
      </c>
      <c r="B1778" s="2">
        <v>0</v>
      </c>
      <c r="C1778" s="2">
        <v>0</v>
      </c>
      <c r="D1778" s="2">
        <v>0</v>
      </c>
      <c r="E1778" s="2">
        <v>0</v>
      </c>
      <c r="F1778" s="2">
        <v>0</v>
      </c>
      <c r="G1778" s="2">
        <v>0</v>
      </c>
      <c r="H1778" s="2">
        <v>0</v>
      </c>
      <c r="I1778" s="2">
        <v>0</v>
      </c>
      <c r="J1778" s="2">
        <v>0</v>
      </c>
      <c r="K1778" s="2">
        <v>0</v>
      </c>
      <c r="L1778" s="2">
        <v>0</v>
      </c>
      <c r="M1778" s="2">
        <v>0</v>
      </c>
      <c r="N1778" s="2">
        <v>0</v>
      </c>
      <c r="O1778" s="2">
        <v>0</v>
      </c>
      <c r="P1778" s="2">
        <v>0</v>
      </c>
      <c r="Q1778" s="2">
        <v>0</v>
      </c>
      <c r="R1778" s="2">
        <v>0</v>
      </c>
      <c r="S1778" s="2">
        <v>0</v>
      </c>
      <c r="T1778" s="2">
        <v>0</v>
      </c>
      <c r="U1778" s="2">
        <v>0</v>
      </c>
      <c r="V1778" s="2">
        <v>0</v>
      </c>
      <c r="W1778" s="2">
        <v>0</v>
      </c>
      <c r="X1778" s="2">
        <v>0</v>
      </c>
      <c r="Y1778" s="2">
        <v>0</v>
      </c>
      <c r="Z1778" s="2">
        <v>0</v>
      </c>
      <c r="AA1778" s="2">
        <v>0</v>
      </c>
      <c r="AB1778" s="2">
        <v>0</v>
      </c>
      <c r="AC1778" s="2">
        <v>0</v>
      </c>
      <c r="AD1778" s="2">
        <v>0</v>
      </c>
      <c r="AE1778" s="2">
        <v>0</v>
      </c>
      <c r="AF1778" s="2">
        <v>0</v>
      </c>
      <c r="AG1778" s="2">
        <v>0</v>
      </c>
      <c r="AH1778" s="2">
        <v>0</v>
      </c>
      <c r="AI1778" s="2">
        <v>0</v>
      </c>
      <c r="AJ1778" s="2">
        <v>0</v>
      </c>
      <c r="AK1778" s="2">
        <v>0</v>
      </c>
      <c r="AL1778" s="2">
        <v>0</v>
      </c>
      <c r="AM1778" s="2">
        <v>0</v>
      </c>
      <c r="AN1778" s="2">
        <v>0</v>
      </c>
      <c r="AO1778" s="3">
        <v>1.31462188188122E-5</v>
      </c>
      <c r="AP1778" s="2">
        <v>0</v>
      </c>
      <c r="AQ1778" s="2">
        <v>0</v>
      </c>
      <c r="AR1778" s="2">
        <v>0</v>
      </c>
      <c r="AS1778" s="2">
        <v>0</v>
      </c>
      <c r="AT1778" s="2">
        <v>0</v>
      </c>
      <c r="AU1778" s="2">
        <v>0</v>
      </c>
      <c r="AV1778" s="2">
        <v>0</v>
      </c>
      <c r="AW1778" s="2">
        <v>0</v>
      </c>
      <c r="AX1778" s="2">
        <v>0</v>
      </c>
      <c r="AY1778" s="2">
        <v>0</v>
      </c>
      <c r="AZ1778" s="2">
        <v>0</v>
      </c>
      <c r="BA1778" s="2">
        <v>0</v>
      </c>
      <c r="BB1778" s="2">
        <v>0</v>
      </c>
      <c r="BC1778" s="2">
        <v>0</v>
      </c>
      <c r="BD1778" s="2">
        <v>0</v>
      </c>
      <c r="BE1778" s="2">
        <v>0</v>
      </c>
      <c r="BF1778" s="2">
        <v>0</v>
      </c>
      <c r="BG1778" s="2">
        <v>0</v>
      </c>
      <c r="BH1778" s="2">
        <v>0</v>
      </c>
      <c r="BI1778" s="2">
        <v>0</v>
      </c>
      <c r="BJ1778" s="2">
        <v>0</v>
      </c>
      <c r="BK1778" s="2">
        <v>0</v>
      </c>
      <c r="BL1778" s="2">
        <v>0</v>
      </c>
      <c r="BM1778" s="2">
        <v>0</v>
      </c>
      <c r="BN1778" s="2">
        <v>0</v>
      </c>
      <c r="BO1778" s="2">
        <v>0</v>
      </c>
      <c r="BP1778" s="2">
        <v>0</v>
      </c>
      <c r="BQ1778" s="2">
        <v>0</v>
      </c>
      <c r="BR1778" s="2">
        <v>0</v>
      </c>
      <c r="BS1778" s="2">
        <v>0</v>
      </c>
      <c r="BT1778" s="2">
        <v>0</v>
      </c>
      <c r="BU1778" s="2">
        <v>0</v>
      </c>
      <c r="BV1778" s="2">
        <v>0</v>
      </c>
      <c r="BW1778" s="2">
        <v>0</v>
      </c>
      <c r="BX1778" s="2">
        <f t="shared" si="88"/>
        <v>1</v>
      </c>
      <c r="BY1778" s="3">
        <f t="shared" si="89"/>
        <v>0</v>
      </c>
      <c r="BZ1778" s="2">
        <f t="shared" si="90"/>
        <v>0</v>
      </c>
      <c r="CA1778" s="2"/>
      <c r="CB1778" s="2"/>
    </row>
    <row r="1779" spans="1:80" x14ac:dyDescent="0.35">
      <c r="A1779" s="2" t="s">
        <v>2566</v>
      </c>
      <c r="B1779" s="2">
        <v>0</v>
      </c>
      <c r="C1779" s="2">
        <v>0</v>
      </c>
      <c r="D1779" s="2">
        <v>0</v>
      </c>
      <c r="E1779" s="2">
        <v>0</v>
      </c>
      <c r="F1779" s="2">
        <v>0</v>
      </c>
      <c r="G1779" s="2">
        <v>0</v>
      </c>
      <c r="H1779" s="2">
        <v>0</v>
      </c>
      <c r="I1779" s="2">
        <v>0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  <c r="Q1779" s="2">
        <v>0</v>
      </c>
      <c r="R1779" s="2">
        <v>0</v>
      </c>
      <c r="S1779" s="2">
        <v>0</v>
      </c>
      <c r="T1779" s="2">
        <v>0</v>
      </c>
      <c r="U1779" s="2">
        <v>0</v>
      </c>
      <c r="V1779" s="2">
        <v>0</v>
      </c>
      <c r="W1779" s="2">
        <v>0</v>
      </c>
      <c r="X1779" s="2">
        <v>0</v>
      </c>
      <c r="Y1779" s="2">
        <v>0</v>
      </c>
      <c r="Z1779" s="2">
        <v>0</v>
      </c>
      <c r="AA1779" s="2">
        <v>0</v>
      </c>
      <c r="AB1779" s="2">
        <v>0</v>
      </c>
      <c r="AC1779" s="2">
        <v>0</v>
      </c>
      <c r="AD1779" s="2">
        <v>0</v>
      </c>
      <c r="AE1779" s="2">
        <v>0</v>
      </c>
      <c r="AF1779" s="2">
        <v>0</v>
      </c>
      <c r="AG1779" s="2">
        <v>0</v>
      </c>
      <c r="AH1779" s="2">
        <v>0</v>
      </c>
      <c r="AI1779" s="2">
        <v>0</v>
      </c>
      <c r="AJ1779" s="2">
        <v>0</v>
      </c>
      <c r="AK1779" s="2">
        <v>0</v>
      </c>
      <c r="AL1779" s="2">
        <v>0</v>
      </c>
      <c r="AM1779" s="2">
        <v>0</v>
      </c>
      <c r="AN1779" s="2">
        <v>0</v>
      </c>
      <c r="AO1779" s="2">
        <v>0</v>
      </c>
      <c r="AP1779" s="2">
        <v>0</v>
      </c>
      <c r="AQ1779" s="2">
        <v>0</v>
      </c>
      <c r="AR1779" s="2">
        <v>0</v>
      </c>
      <c r="AS1779" s="2">
        <v>0</v>
      </c>
      <c r="AT1779" s="2">
        <v>0</v>
      </c>
      <c r="AU1779" s="2">
        <v>0</v>
      </c>
      <c r="AV1779" s="2">
        <v>0</v>
      </c>
      <c r="AW1779" s="2">
        <v>0</v>
      </c>
      <c r="AX1779" s="2">
        <v>0</v>
      </c>
      <c r="AY1779" s="2">
        <v>0</v>
      </c>
      <c r="AZ1779" s="2">
        <v>0</v>
      </c>
      <c r="BA1779" s="2">
        <v>0</v>
      </c>
      <c r="BB1779" s="2">
        <v>0</v>
      </c>
      <c r="BC1779" s="2">
        <v>0</v>
      </c>
      <c r="BD1779" s="2">
        <v>0</v>
      </c>
      <c r="BE1779" s="2">
        <v>0</v>
      </c>
      <c r="BF1779" s="2">
        <v>0</v>
      </c>
      <c r="BG1779" s="2">
        <v>0</v>
      </c>
      <c r="BH1779" s="2">
        <v>0</v>
      </c>
      <c r="BI1779" s="2">
        <v>0</v>
      </c>
      <c r="BJ1779" s="2">
        <v>0</v>
      </c>
      <c r="BK1779" s="3">
        <v>1.6747595233734901E-5</v>
      </c>
      <c r="BL1779" s="2">
        <v>0</v>
      </c>
      <c r="BM1779" s="2">
        <v>0</v>
      </c>
      <c r="BN1779" s="2">
        <v>0</v>
      </c>
      <c r="BO1779" s="2">
        <v>0</v>
      </c>
      <c r="BP1779" s="2">
        <v>0</v>
      </c>
      <c r="BQ1779" s="2">
        <v>0</v>
      </c>
      <c r="BR1779" s="2">
        <v>0</v>
      </c>
      <c r="BS1779" s="2">
        <v>0</v>
      </c>
      <c r="BT1779" s="2">
        <v>0</v>
      </c>
      <c r="BU1779" s="2">
        <v>0</v>
      </c>
      <c r="BV1779" s="2">
        <v>0</v>
      </c>
      <c r="BW1779" s="2">
        <v>0</v>
      </c>
      <c r="BX1779" s="2">
        <f t="shared" si="88"/>
        <v>1</v>
      </c>
      <c r="BY1779" s="3">
        <f t="shared" si="89"/>
        <v>0</v>
      </c>
      <c r="BZ1779" s="2">
        <f t="shared" si="90"/>
        <v>0</v>
      </c>
      <c r="CA1779" s="2"/>
      <c r="CB1779" s="2"/>
    </row>
    <row r="1780" spans="1:80" x14ac:dyDescent="0.35">
      <c r="A1780" s="2" t="s">
        <v>2567</v>
      </c>
      <c r="B1780" s="2">
        <v>0</v>
      </c>
      <c r="C1780" s="2">
        <v>0</v>
      </c>
      <c r="D1780" s="2">
        <v>0</v>
      </c>
      <c r="E1780" s="2">
        <v>0</v>
      </c>
      <c r="F1780" s="2">
        <v>0</v>
      </c>
      <c r="G1780" s="2">
        <v>0</v>
      </c>
      <c r="H1780" s="2">
        <v>0</v>
      </c>
      <c r="I1780" s="2">
        <v>0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  <c r="Q1780" s="2">
        <v>0</v>
      </c>
      <c r="R1780" s="2">
        <v>0</v>
      </c>
      <c r="S1780" s="2">
        <v>0</v>
      </c>
      <c r="T1780" s="2">
        <v>0</v>
      </c>
      <c r="U1780" s="2">
        <v>0</v>
      </c>
      <c r="V1780" s="2">
        <v>0</v>
      </c>
      <c r="W1780" s="2">
        <v>0</v>
      </c>
      <c r="X1780" s="2">
        <v>0</v>
      </c>
      <c r="Y1780" s="2">
        <v>0</v>
      </c>
      <c r="Z1780" s="2">
        <v>0</v>
      </c>
      <c r="AA1780" s="2">
        <v>0</v>
      </c>
      <c r="AB1780" s="2">
        <v>0</v>
      </c>
      <c r="AC1780" s="2">
        <v>0</v>
      </c>
      <c r="AD1780" s="2">
        <v>0</v>
      </c>
      <c r="AE1780" s="2">
        <v>0</v>
      </c>
      <c r="AF1780" s="2">
        <v>0</v>
      </c>
      <c r="AG1780" s="2">
        <v>0</v>
      </c>
      <c r="AH1780" s="2">
        <v>0</v>
      </c>
      <c r="AI1780" s="2">
        <v>0</v>
      </c>
      <c r="AJ1780" s="2">
        <v>0</v>
      </c>
      <c r="AK1780" s="2">
        <v>0</v>
      </c>
      <c r="AL1780" s="2">
        <v>0</v>
      </c>
      <c r="AM1780" s="2">
        <v>0</v>
      </c>
      <c r="AN1780" s="2">
        <v>0</v>
      </c>
      <c r="AO1780" s="2">
        <v>0</v>
      </c>
      <c r="AP1780" s="2">
        <v>0</v>
      </c>
      <c r="AQ1780" s="2">
        <v>0</v>
      </c>
      <c r="AR1780" s="2">
        <v>0</v>
      </c>
      <c r="AS1780" s="2">
        <v>0</v>
      </c>
      <c r="AT1780" s="2">
        <v>0</v>
      </c>
      <c r="AU1780" s="2">
        <v>0</v>
      </c>
      <c r="AV1780" s="2">
        <v>0</v>
      </c>
      <c r="AW1780" s="2">
        <v>0</v>
      </c>
      <c r="AX1780" s="2">
        <v>0</v>
      </c>
      <c r="AY1780" s="2">
        <v>0</v>
      </c>
      <c r="AZ1780" s="2">
        <v>0</v>
      </c>
      <c r="BA1780" s="2">
        <v>0</v>
      </c>
      <c r="BB1780" s="2">
        <v>0</v>
      </c>
      <c r="BC1780" s="2">
        <v>0</v>
      </c>
      <c r="BD1780" s="2">
        <v>0</v>
      </c>
      <c r="BE1780" s="2">
        <v>0</v>
      </c>
      <c r="BF1780" s="2">
        <v>0</v>
      </c>
      <c r="BG1780" s="2">
        <v>0</v>
      </c>
      <c r="BH1780" s="2">
        <v>0</v>
      </c>
      <c r="BI1780" s="2">
        <v>0</v>
      </c>
      <c r="BJ1780" s="2">
        <v>0</v>
      </c>
      <c r="BK1780" s="2">
        <v>1.42354559486747E-4</v>
      </c>
      <c r="BL1780" s="2">
        <v>0</v>
      </c>
      <c r="BM1780" s="2">
        <v>0</v>
      </c>
      <c r="BN1780" s="2">
        <v>0</v>
      </c>
      <c r="BO1780" s="2">
        <v>0</v>
      </c>
      <c r="BP1780" s="2">
        <v>0</v>
      </c>
      <c r="BQ1780" s="2">
        <v>0</v>
      </c>
      <c r="BR1780" s="2">
        <v>0</v>
      </c>
      <c r="BS1780" s="2">
        <v>0</v>
      </c>
      <c r="BT1780" s="2">
        <v>0</v>
      </c>
      <c r="BU1780" s="2">
        <v>0</v>
      </c>
      <c r="BV1780" s="2">
        <v>0</v>
      </c>
      <c r="BW1780" s="2">
        <v>0</v>
      </c>
      <c r="BX1780" s="2">
        <f t="shared" si="88"/>
        <v>1</v>
      </c>
      <c r="BY1780" s="3">
        <f t="shared" si="89"/>
        <v>0</v>
      </c>
      <c r="BZ1780" s="2">
        <f t="shared" si="90"/>
        <v>0</v>
      </c>
      <c r="CA1780" s="2"/>
      <c r="CB1780" s="2"/>
    </row>
    <row r="1781" spans="1:80" x14ac:dyDescent="0.35">
      <c r="A1781" s="2" t="s">
        <v>2568</v>
      </c>
      <c r="B1781" s="2">
        <v>0</v>
      </c>
      <c r="C1781" s="2">
        <v>0</v>
      </c>
      <c r="D1781" s="2">
        <v>0</v>
      </c>
      <c r="E1781" s="2">
        <v>0</v>
      </c>
      <c r="F1781" s="2">
        <v>0</v>
      </c>
      <c r="G1781" s="2">
        <v>0</v>
      </c>
      <c r="H1781" s="2">
        <v>0</v>
      </c>
      <c r="I1781" s="2">
        <v>0</v>
      </c>
      <c r="J1781" s="2">
        <v>0</v>
      </c>
      <c r="K1781" s="2">
        <v>0</v>
      </c>
      <c r="L1781" s="2">
        <v>0</v>
      </c>
      <c r="M1781" s="2">
        <v>0</v>
      </c>
      <c r="N1781" s="2">
        <v>0</v>
      </c>
      <c r="O1781" s="2">
        <v>0</v>
      </c>
      <c r="P1781" s="2">
        <v>0</v>
      </c>
      <c r="Q1781" s="2">
        <v>0</v>
      </c>
      <c r="R1781" s="2">
        <v>0</v>
      </c>
      <c r="S1781" s="2">
        <v>0</v>
      </c>
      <c r="T1781" s="2">
        <v>0</v>
      </c>
      <c r="U1781" s="2">
        <v>0</v>
      </c>
      <c r="V1781" s="2">
        <v>0</v>
      </c>
      <c r="W1781" s="2">
        <v>0</v>
      </c>
      <c r="X1781" s="2">
        <v>0</v>
      </c>
      <c r="Y1781" s="2">
        <v>0</v>
      </c>
      <c r="Z1781" s="2">
        <v>0</v>
      </c>
      <c r="AA1781" s="2">
        <v>0</v>
      </c>
      <c r="AB1781" s="2">
        <v>0</v>
      </c>
      <c r="AC1781" s="2">
        <v>0</v>
      </c>
      <c r="AD1781" s="2">
        <v>0</v>
      </c>
      <c r="AE1781" s="2">
        <v>0</v>
      </c>
      <c r="AF1781" s="2">
        <v>0</v>
      </c>
      <c r="AG1781" s="2">
        <v>0</v>
      </c>
      <c r="AH1781" s="2">
        <v>0</v>
      </c>
      <c r="AI1781" s="2">
        <v>0</v>
      </c>
      <c r="AJ1781" s="2">
        <v>0</v>
      </c>
      <c r="AK1781" s="2">
        <v>0</v>
      </c>
      <c r="AL1781" s="2">
        <v>0</v>
      </c>
      <c r="AM1781" s="2">
        <v>0</v>
      </c>
      <c r="AN1781" s="2">
        <v>0</v>
      </c>
      <c r="AO1781" s="2">
        <v>0</v>
      </c>
      <c r="AP1781" s="2">
        <v>0</v>
      </c>
      <c r="AQ1781" s="2">
        <v>0</v>
      </c>
      <c r="AR1781" s="2">
        <v>0</v>
      </c>
      <c r="AS1781" s="2">
        <v>0</v>
      </c>
      <c r="AT1781" s="3">
        <v>5.2534304769678804E-6</v>
      </c>
      <c r="AU1781" s="2">
        <v>0</v>
      </c>
      <c r="AV1781" s="2">
        <v>0</v>
      </c>
      <c r="AW1781" s="2">
        <v>0</v>
      </c>
      <c r="AX1781" s="2">
        <v>0</v>
      </c>
      <c r="AY1781" s="2">
        <v>0</v>
      </c>
      <c r="AZ1781" s="2">
        <v>0</v>
      </c>
      <c r="BA1781" s="2">
        <v>0</v>
      </c>
      <c r="BB1781" s="2">
        <v>0</v>
      </c>
      <c r="BC1781" s="2">
        <v>0</v>
      </c>
      <c r="BD1781" s="2">
        <v>0</v>
      </c>
      <c r="BE1781" s="2">
        <v>0</v>
      </c>
      <c r="BF1781" s="2">
        <v>0</v>
      </c>
      <c r="BG1781" s="2">
        <v>0</v>
      </c>
      <c r="BH1781" s="2">
        <v>0</v>
      </c>
      <c r="BI1781" s="2">
        <v>0</v>
      </c>
      <c r="BJ1781" s="2">
        <v>0</v>
      </c>
      <c r="BK1781" s="2">
        <v>0</v>
      </c>
      <c r="BL1781" s="2">
        <v>0</v>
      </c>
      <c r="BM1781" s="2">
        <v>0</v>
      </c>
      <c r="BN1781" s="2">
        <v>0</v>
      </c>
      <c r="BO1781" s="2">
        <v>0</v>
      </c>
      <c r="BP1781" s="2">
        <v>0</v>
      </c>
      <c r="BQ1781" s="2">
        <v>0</v>
      </c>
      <c r="BR1781" s="2">
        <v>0</v>
      </c>
      <c r="BS1781" s="2">
        <v>0</v>
      </c>
      <c r="BT1781" s="2">
        <v>0</v>
      </c>
      <c r="BU1781" s="2">
        <v>0</v>
      </c>
      <c r="BV1781" s="2">
        <v>0</v>
      </c>
      <c r="BW1781" s="2">
        <v>0</v>
      </c>
      <c r="BX1781" s="2">
        <f t="shared" si="88"/>
        <v>1</v>
      </c>
      <c r="BY1781" s="3">
        <f t="shared" si="89"/>
        <v>0</v>
      </c>
      <c r="BZ1781" s="2">
        <f t="shared" si="90"/>
        <v>0</v>
      </c>
      <c r="CA1781" s="2"/>
      <c r="CB1781" s="2"/>
    </row>
    <row r="1782" spans="1:80" x14ac:dyDescent="0.35">
      <c r="A1782" s="2" t="s">
        <v>2569</v>
      </c>
      <c r="B1782" s="2">
        <v>0</v>
      </c>
      <c r="C1782" s="2">
        <v>0</v>
      </c>
      <c r="D1782" s="2">
        <v>0</v>
      </c>
      <c r="E1782" s="2">
        <v>0</v>
      </c>
      <c r="F1782" s="2">
        <v>0</v>
      </c>
      <c r="G1782" s="2">
        <v>0</v>
      </c>
      <c r="H1782" s="2">
        <v>0</v>
      </c>
      <c r="I1782" s="2">
        <v>0</v>
      </c>
      <c r="J1782" s="2">
        <v>0</v>
      </c>
      <c r="K1782" s="2">
        <v>0</v>
      </c>
      <c r="L1782" s="2">
        <v>0</v>
      </c>
      <c r="M1782" s="2">
        <v>0</v>
      </c>
      <c r="N1782" s="2">
        <v>0</v>
      </c>
      <c r="O1782" s="2">
        <v>0</v>
      </c>
      <c r="P1782" s="2">
        <v>0</v>
      </c>
      <c r="Q1782" s="2">
        <v>0</v>
      </c>
      <c r="R1782" s="2">
        <v>0</v>
      </c>
      <c r="S1782" s="2">
        <v>0</v>
      </c>
      <c r="T1782" s="2">
        <v>0</v>
      </c>
      <c r="U1782" s="2">
        <v>0</v>
      </c>
      <c r="V1782" s="3">
        <v>7.2783503182302693E-5</v>
      </c>
      <c r="W1782" s="2">
        <v>0</v>
      </c>
      <c r="X1782" s="2">
        <v>0</v>
      </c>
      <c r="Y1782" s="2">
        <v>0</v>
      </c>
      <c r="Z1782" s="2">
        <v>0</v>
      </c>
      <c r="AA1782" s="2">
        <v>0</v>
      </c>
      <c r="AB1782" s="2">
        <v>0</v>
      </c>
      <c r="AC1782" s="2">
        <v>0</v>
      </c>
      <c r="AD1782" s="2">
        <v>0</v>
      </c>
      <c r="AE1782" s="2">
        <v>0</v>
      </c>
      <c r="AF1782" s="2">
        <v>0</v>
      </c>
      <c r="AG1782" s="2">
        <v>0</v>
      </c>
      <c r="AH1782" s="2">
        <v>0</v>
      </c>
      <c r="AI1782" s="2">
        <v>0</v>
      </c>
      <c r="AJ1782" s="2">
        <v>0</v>
      </c>
      <c r="AK1782" s="2">
        <v>0</v>
      </c>
      <c r="AL1782" s="2">
        <v>0</v>
      </c>
      <c r="AM1782" s="2">
        <v>0</v>
      </c>
      <c r="AN1782" s="2">
        <v>0</v>
      </c>
      <c r="AO1782" s="2">
        <v>0</v>
      </c>
      <c r="AP1782" s="2">
        <v>0</v>
      </c>
      <c r="AQ1782" s="2">
        <v>0</v>
      </c>
      <c r="AR1782" s="2">
        <v>0</v>
      </c>
      <c r="AS1782" s="2">
        <v>0</v>
      </c>
      <c r="AT1782" s="2">
        <v>0</v>
      </c>
      <c r="AU1782" s="2">
        <v>0</v>
      </c>
      <c r="AV1782" s="2">
        <v>0</v>
      </c>
      <c r="AW1782" s="2">
        <v>0</v>
      </c>
      <c r="AX1782" s="2">
        <v>0</v>
      </c>
      <c r="AY1782" s="2">
        <v>0</v>
      </c>
      <c r="AZ1782" s="2">
        <v>0</v>
      </c>
      <c r="BA1782" s="2">
        <v>0</v>
      </c>
      <c r="BB1782" s="2">
        <v>0</v>
      </c>
      <c r="BC1782" s="2">
        <v>0</v>
      </c>
      <c r="BD1782" s="2">
        <v>0</v>
      </c>
      <c r="BE1782" s="2">
        <v>0</v>
      </c>
      <c r="BF1782" s="2">
        <v>0</v>
      </c>
      <c r="BG1782" s="2">
        <v>0</v>
      </c>
      <c r="BH1782" s="2">
        <v>0</v>
      </c>
      <c r="BI1782" s="2">
        <v>0</v>
      </c>
      <c r="BJ1782" s="2">
        <v>0</v>
      </c>
      <c r="BK1782" s="2">
        <v>0</v>
      </c>
      <c r="BL1782" s="2">
        <v>0</v>
      </c>
      <c r="BM1782" s="2">
        <v>0</v>
      </c>
      <c r="BN1782" s="2">
        <v>0</v>
      </c>
      <c r="BO1782" s="2">
        <v>0</v>
      </c>
      <c r="BP1782" s="2">
        <v>0</v>
      </c>
      <c r="BQ1782" s="2">
        <v>0</v>
      </c>
      <c r="BR1782" s="2">
        <v>0</v>
      </c>
      <c r="BS1782" s="2">
        <v>0</v>
      </c>
      <c r="BT1782" s="2">
        <v>0</v>
      </c>
      <c r="BU1782" s="2">
        <v>0</v>
      </c>
      <c r="BV1782" s="2">
        <v>0</v>
      </c>
      <c r="BW1782" s="2">
        <v>0</v>
      </c>
      <c r="BX1782" s="2">
        <f t="shared" si="88"/>
        <v>1</v>
      </c>
      <c r="BY1782" s="3">
        <f t="shared" si="89"/>
        <v>0</v>
      </c>
      <c r="BZ1782" s="2">
        <f t="shared" si="90"/>
        <v>0</v>
      </c>
      <c r="CA1782" s="2"/>
      <c r="CB1782" s="2"/>
    </row>
    <row r="1783" spans="1:80" x14ac:dyDescent="0.35">
      <c r="A1783" s="2" t="s">
        <v>2570</v>
      </c>
      <c r="B1783" s="2">
        <v>0</v>
      </c>
      <c r="C1783" s="2">
        <v>0</v>
      </c>
      <c r="D1783" s="2">
        <v>0</v>
      </c>
      <c r="E1783" s="2">
        <v>0</v>
      </c>
      <c r="F1783" s="2">
        <v>0</v>
      </c>
      <c r="G1783" s="2">
        <v>0</v>
      </c>
      <c r="H1783" s="2">
        <v>0</v>
      </c>
      <c r="I1783" s="2">
        <v>0</v>
      </c>
      <c r="J1783" s="2">
        <v>0</v>
      </c>
      <c r="K1783" s="2">
        <v>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  <c r="Q1783" s="2">
        <v>0</v>
      </c>
      <c r="R1783" s="2">
        <v>0</v>
      </c>
      <c r="S1783" s="2">
        <v>0</v>
      </c>
      <c r="T1783" s="2">
        <v>0</v>
      </c>
      <c r="U1783" s="2">
        <v>0</v>
      </c>
      <c r="V1783" s="2">
        <v>0</v>
      </c>
      <c r="W1783" s="2">
        <v>0</v>
      </c>
      <c r="X1783" s="2">
        <v>0</v>
      </c>
      <c r="Y1783" s="2">
        <v>0</v>
      </c>
      <c r="Z1783" s="2">
        <v>0</v>
      </c>
      <c r="AA1783" s="2">
        <v>0</v>
      </c>
      <c r="AB1783" s="2">
        <v>0</v>
      </c>
      <c r="AC1783" s="2">
        <v>0</v>
      </c>
      <c r="AD1783" s="2">
        <v>0</v>
      </c>
      <c r="AE1783" s="2">
        <v>0</v>
      </c>
      <c r="AF1783" s="2">
        <v>0</v>
      </c>
      <c r="AG1783" s="2">
        <v>0</v>
      </c>
      <c r="AH1783" s="2">
        <v>0</v>
      </c>
      <c r="AI1783" s="2">
        <v>0</v>
      </c>
      <c r="AJ1783" s="2">
        <v>0</v>
      </c>
      <c r="AK1783" s="2">
        <v>0</v>
      </c>
      <c r="AL1783" s="2">
        <v>0</v>
      </c>
      <c r="AM1783" s="2">
        <v>0</v>
      </c>
      <c r="AN1783" s="2">
        <v>0</v>
      </c>
      <c r="AO1783" s="2">
        <v>0</v>
      </c>
      <c r="AP1783" s="2">
        <v>0</v>
      </c>
      <c r="AQ1783" s="2">
        <v>0</v>
      </c>
      <c r="AR1783" s="2">
        <v>0</v>
      </c>
      <c r="AS1783" s="2">
        <v>0</v>
      </c>
      <c r="AT1783" s="2">
        <v>1.1032204001632601E-4</v>
      </c>
      <c r="AU1783" s="2">
        <v>0</v>
      </c>
      <c r="AV1783" s="2">
        <v>0</v>
      </c>
      <c r="AW1783" s="2">
        <v>0</v>
      </c>
      <c r="AX1783" s="2">
        <v>0</v>
      </c>
      <c r="AY1783" s="2">
        <v>0</v>
      </c>
      <c r="AZ1783" s="2">
        <v>0</v>
      </c>
      <c r="BA1783" s="2">
        <v>0</v>
      </c>
      <c r="BB1783" s="2">
        <v>0</v>
      </c>
      <c r="BC1783" s="2">
        <v>0</v>
      </c>
      <c r="BD1783" s="2">
        <v>0</v>
      </c>
      <c r="BE1783" s="2">
        <v>0</v>
      </c>
      <c r="BF1783" s="2">
        <v>0</v>
      </c>
      <c r="BG1783" s="2">
        <v>0</v>
      </c>
      <c r="BH1783" s="2">
        <v>0</v>
      </c>
      <c r="BI1783" s="2">
        <v>0</v>
      </c>
      <c r="BJ1783" s="2">
        <v>0</v>
      </c>
      <c r="BK1783" s="2">
        <v>0</v>
      </c>
      <c r="BL1783" s="2">
        <v>0</v>
      </c>
      <c r="BM1783" s="2">
        <v>0</v>
      </c>
      <c r="BN1783" s="2">
        <v>0</v>
      </c>
      <c r="BO1783" s="2">
        <v>0</v>
      </c>
      <c r="BP1783" s="2">
        <v>0</v>
      </c>
      <c r="BQ1783" s="2">
        <v>0</v>
      </c>
      <c r="BR1783" s="2">
        <v>0</v>
      </c>
      <c r="BS1783" s="2">
        <v>0</v>
      </c>
      <c r="BT1783" s="2">
        <v>0</v>
      </c>
      <c r="BU1783" s="2">
        <v>0</v>
      </c>
      <c r="BV1783" s="2">
        <v>0</v>
      </c>
      <c r="BW1783" s="2">
        <v>0</v>
      </c>
      <c r="BX1783" s="2">
        <f t="shared" si="88"/>
        <v>1</v>
      </c>
      <c r="BY1783" s="3">
        <f t="shared" si="89"/>
        <v>0</v>
      </c>
      <c r="BZ1783" s="2">
        <f t="shared" si="90"/>
        <v>0</v>
      </c>
      <c r="CA1783" s="2"/>
      <c r="CB1783" s="2"/>
    </row>
    <row r="1784" spans="1:80" x14ac:dyDescent="0.35">
      <c r="A1784" s="2" t="s">
        <v>2571</v>
      </c>
      <c r="B1784" s="2">
        <v>0</v>
      </c>
      <c r="C1784" s="2">
        <v>0</v>
      </c>
      <c r="D1784" s="2">
        <v>0</v>
      </c>
      <c r="E1784" s="2">
        <v>0</v>
      </c>
      <c r="F1784" s="2">
        <v>0</v>
      </c>
      <c r="G1784" s="2">
        <v>0</v>
      </c>
      <c r="H1784" s="2">
        <v>0</v>
      </c>
      <c r="I1784" s="2">
        <v>0</v>
      </c>
      <c r="J1784" s="2">
        <v>0</v>
      </c>
      <c r="K1784" s="2">
        <v>0</v>
      </c>
      <c r="L1784" s="2">
        <v>0</v>
      </c>
      <c r="M1784" s="2">
        <v>0</v>
      </c>
      <c r="N1784" s="2">
        <v>0</v>
      </c>
      <c r="O1784" s="2">
        <v>0</v>
      </c>
      <c r="P1784" s="2">
        <v>0</v>
      </c>
      <c r="Q1784" s="2">
        <v>0</v>
      </c>
      <c r="R1784" s="2">
        <v>0</v>
      </c>
      <c r="S1784" s="2">
        <v>0</v>
      </c>
      <c r="T1784" s="2">
        <v>0</v>
      </c>
      <c r="U1784" s="2">
        <v>0</v>
      </c>
      <c r="V1784" s="2">
        <v>0</v>
      </c>
      <c r="W1784" s="2">
        <v>0</v>
      </c>
      <c r="X1784" s="2">
        <v>0</v>
      </c>
      <c r="Y1784" s="2">
        <v>0</v>
      </c>
      <c r="Z1784" s="2">
        <v>0</v>
      </c>
      <c r="AA1784" s="2">
        <v>0</v>
      </c>
      <c r="AB1784" s="2">
        <v>0</v>
      </c>
      <c r="AC1784" s="2">
        <v>0</v>
      </c>
      <c r="AD1784" s="2">
        <v>0</v>
      </c>
      <c r="AE1784" s="2">
        <v>0</v>
      </c>
      <c r="AF1784" s="2">
        <v>0</v>
      </c>
      <c r="AG1784" s="2">
        <v>0</v>
      </c>
      <c r="AH1784" s="2">
        <v>0</v>
      </c>
      <c r="AI1784" s="2">
        <v>0</v>
      </c>
      <c r="AJ1784" s="2">
        <v>0</v>
      </c>
      <c r="AK1784" s="2">
        <v>0</v>
      </c>
      <c r="AL1784" s="2">
        <v>0</v>
      </c>
      <c r="AM1784" s="2">
        <v>0</v>
      </c>
      <c r="AN1784" s="2">
        <v>0</v>
      </c>
      <c r="AO1784" s="2">
        <v>0</v>
      </c>
      <c r="AP1784" s="2">
        <v>0</v>
      </c>
      <c r="AQ1784" s="2">
        <v>0</v>
      </c>
      <c r="AR1784" s="2">
        <v>0</v>
      </c>
      <c r="AS1784" s="2">
        <v>0</v>
      </c>
      <c r="AT1784" s="2">
        <v>0</v>
      </c>
      <c r="AU1784" s="2">
        <v>0</v>
      </c>
      <c r="AV1784" s="2">
        <v>0</v>
      </c>
      <c r="AW1784" s="2">
        <v>0</v>
      </c>
      <c r="AX1784" s="2">
        <v>0</v>
      </c>
      <c r="AY1784" s="2">
        <v>0</v>
      </c>
      <c r="AZ1784" s="2">
        <v>0</v>
      </c>
      <c r="BA1784" s="2">
        <v>0</v>
      </c>
      <c r="BB1784" s="2">
        <v>0</v>
      </c>
      <c r="BC1784" s="3">
        <v>4.4615751935399402E-5</v>
      </c>
      <c r="BD1784" s="2">
        <v>0</v>
      </c>
      <c r="BE1784" s="2">
        <v>0</v>
      </c>
      <c r="BF1784" s="2">
        <v>0</v>
      </c>
      <c r="BG1784" s="2">
        <v>0</v>
      </c>
      <c r="BH1784" s="2">
        <v>0</v>
      </c>
      <c r="BI1784" s="2">
        <v>0</v>
      </c>
      <c r="BJ1784" s="2">
        <v>0</v>
      </c>
      <c r="BK1784" s="2">
        <v>0</v>
      </c>
      <c r="BL1784" s="2">
        <v>0</v>
      </c>
      <c r="BM1784" s="2">
        <v>0</v>
      </c>
      <c r="BN1784" s="2">
        <v>0</v>
      </c>
      <c r="BO1784" s="2">
        <v>0</v>
      </c>
      <c r="BP1784" s="2">
        <v>0</v>
      </c>
      <c r="BQ1784" s="2">
        <v>0</v>
      </c>
      <c r="BR1784" s="2">
        <v>0</v>
      </c>
      <c r="BS1784" s="2">
        <v>0</v>
      </c>
      <c r="BT1784" s="2">
        <v>0</v>
      </c>
      <c r="BU1784" s="2">
        <v>0</v>
      </c>
      <c r="BV1784" s="2">
        <v>0</v>
      </c>
      <c r="BW1784" s="2">
        <v>0</v>
      </c>
      <c r="BX1784" s="2">
        <f t="shared" si="88"/>
        <v>1</v>
      </c>
      <c r="BY1784" s="3">
        <f t="shared" si="89"/>
        <v>0</v>
      </c>
      <c r="BZ1784" s="2">
        <f t="shared" si="90"/>
        <v>0</v>
      </c>
      <c r="CA1784" s="2"/>
      <c r="CB1784" s="2"/>
    </row>
    <row r="1785" spans="1:80" x14ac:dyDescent="0.35">
      <c r="A1785" s="2" t="s">
        <v>2572</v>
      </c>
      <c r="B1785" s="2">
        <v>0</v>
      </c>
      <c r="C1785" s="2">
        <v>0</v>
      </c>
      <c r="D1785" s="2">
        <v>0</v>
      </c>
      <c r="E1785" s="2">
        <v>0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3">
        <v>4.2398284395820197E-5</v>
      </c>
      <c r="N1785" s="2">
        <v>0</v>
      </c>
      <c r="O1785" s="2">
        <v>0</v>
      </c>
      <c r="P1785" s="2">
        <v>0</v>
      </c>
      <c r="Q1785" s="2">
        <v>0</v>
      </c>
      <c r="R1785" s="2">
        <v>0</v>
      </c>
      <c r="S1785" s="2">
        <v>0</v>
      </c>
      <c r="T1785" s="2">
        <v>0</v>
      </c>
      <c r="U1785" s="2">
        <v>0</v>
      </c>
      <c r="V1785" s="2">
        <v>0</v>
      </c>
      <c r="W1785" s="2">
        <v>0</v>
      </c>
      <c r="X1785" s="2">
        <v>0</v>
      </c>
      <c r="Y1785" s="2">
        <v>0</v>
      </c>
      <c r="Z1785" s="2">
        <v>0</v>
      </c>
      <c r="AA1785" s="2">
        <v>0</v>
      </c>
      <c r="AB1785" s="2">
        <v>0</v>
      </c>
      <c r="AC1785" s="2">
        <v>0</v>
      </c>
      <c r="AD1785" s="2">
        <v>0</v>
      </c>
      <c r="AE1785" s="2">
        <v>0</v>
      </c>
      <c r="AF1785" s="2">
        <v>0</v>
      </c>
      <c r="AG1785" s="2">
        <v>0</v>
      </c>
      <c r="AH1785" s="2">
        <v>0</v>
      </c>
      <c r="AI1785" s="2">
        <v>0</v>
      </c>
      <c r="AJ1785" s="2">
        <v>0</v>
      </c>
      <c r="AK1785" s="2">
        <v>0</v>
      </c>
      <c r="AL1785" s="2">
        <v>0</v>
      </c>
      <c r="AM1785" s="2">
        <v>0</v>
      </c>
      <c r="AN1785" s="2">
        <v>0</v>
      </c>
      <c r="AO1785" s="2">
        <v>0</v>
      </c>
      <c r="AP1785" s="2">
        <v>0</v>
      </c>
      <c r="AQ1785" s="2">
        <v>0</v>
      </c>
      <c r="AR1785" s="2">
        <v>0</v>
      </c>
      <c r="AS1785" s="2">
        <v>0</v>
      </c>
      <c r="AT1785" s="2">
        <v>0</v>
      </c>
      <c r="AU1785" s="2">
        <v>0</v>
      </c>
      <c r="AV1785" s="2">
        <v>0</v>
      </c>
      <c r="AW1785" s="2">
        <v>0</v>
      </c>
      <c r="AX1785" s="2">
        <v>0</v>
      </c>
      <c r="AY1785" s="2">
        <v>0</v>
      </c>
      <c r="AZ1785" s="2">
        <v>0</v>
      </c>
      <c r="BA1785" s="2">
        <v>0</v>
      </c>
      <c r="BB1785" s="2">
        <v>0</v>
      </c>
      <c r="BC1785" s="2">
        <v>0</v>
      </c>
      <c r="BD1785" s="2">
        <v>0</v>
      </c>
      <c r="BE1785" s="2">
        <v>0</v>
      </c>
      <c r="BF1785" s="2">
        <v>0</v>
      </c>
      <c r="BG1785" s="2">
        <v>0</v>
      </c>
      <c r="BH1785" s="2">
        <v>0</v>
      </c>
      <c r="BI1785" s="2">
        <v>0</v>
      </c>
      <c r="BJ1785" s="2">
        <v>0</v>
      </c>
      <c r="BK1785" s="2">
        <v>0</v>
      </c>
      <c r="BL1785" s="2">
        <v>0</v>
      </c>
      <c r="BM1785" s="2">
        <v>0</v>
      </c>
      <c r="BN1785" s="2">
        <v>0</v>
      </c>
      <c r="BO1785" s="2">
        <v>0</v>
      </c>
      <c r="BP1785" s="2">
        <v>0</v>
      </c>
      <c r="BQ1785" s="2">
        <v>0</v>
      </c>
      <c r="BR1785" s="2">
        <v>0</v>
      </c>
      <c r="BS1785" s="2">
        <v>0</v>
      </c>
      <c r="BT1785" s="2">
        <v>0</v>
      </c>
      <c r="BU1785" s="2">
        <v>0</v>
      </c>
      <c r="BV1785" s="2">
        <v>0</v>
      </c>
      <c r="BW1785" s="2">
        <v>0</v>
      </c>
      <c r="BX1785" s="2">
        <f t="shared" si="88"/>
        <v>1</v>
      </c>
      <c r="BY1785" s="3">
        <f t="shared" si="89"/>
        <v>0</v>
      </c>
      <c r="BZ1785" s="2">
        <f t="shared" si="90"/>
        <v>0</v>
      </c>
      <c r="CA1785" s="2"/>
      <c r="CB1785" s="2"/>
    </row>
    <row r="1786" spans="1:80" x14ac:dyDescent="0.35">
      <c r="A1786" s="2" t="s">
        <v>2573</v>
      </c>
      <c r="B1786" s="2">
        <v>0</v>
      </c>
      <c r="C1786" s="2">
        <v>0</v>
      </c>
      <c r="D1786" s="2">
        <v>0</v>
      </c>
      <c r="E1786" s="2">
        <v>0</v>
      </c>
      <c r="F1786" s="2">
        <v>0</v>
      </c>
      <c r="G1786" s="3">
        <v>1.3645919501629199E-5</v>
      </c>
      <c r="H1786" s="2">
        <v>0</v>
      </c>
      <c r="I1786" s="2">
        <v>0</v>
      </c>
      <c r="J1786" s="2">
        <v>0</v>
      </c>
      <c r="K1786" s="2">
        <v>0</v>
      </c>
      <c r="L1786" s="2">
        <v>0</v>
      </c>
      <c r="M1786" s="2">
        <v>0</v>
      </c>
      <c r="N1786" s="2">
        <v>0</v>
      </c>
      <c r="O1786" s="2">
        <v>0</v>
      </c>
      <c r="P1786" s="2">
        <v>0</v>
      </c>
      <c r="Q1786" s="2">
        <v>0</v>
      </c>
      <c r="R1786" s="2">
        <v>0</v>
      </c>
      <c r="S1786" s="2">
        <v>0</v>
      </c>
      <c r="T1786" s="2">
        <v>0</v>
      </c>
      <c r="U1786" s="2">
        <v>0</v>
      </c>
      <c r="V1786" s="2">
        <v>0</v>
      </c>
      <c r="W1786" s="2">
        <v>0</v>
      </c>
      <c r="X1786" s="2">
        <v>0</v>
      </c>
      <c r="Y1786" s="2">
        <v>0</v>
      </c>
      <c r="Z1786" s="2">
        <v>0</v>
      </c>
      <c r="AA1786" s="2">
        <v>0</v>
      </c>
      <c r="AB1786" s="2">
        <v>0</v>
      </c>
      <c r="AC1786" s="2">
        <v>0</v>
      </c>
      <c r="AD1786" s="2">
        <v>0</v>
      </c>
      <c r="AE1786" s="2">
        <v>0</v>
      </c>
      <c r="AF1786" s="2">
        <v>0</v>
      </c>
      <c r="AG1786" s="2">
        <v>0</v>
      </c>
      <c r="AH1786" s="2">
        <v>0</v>
      </c>
      <c r="AI1786" s="2">
        <v>0</v>
      </c>
      <c r="AJ1786" s="2">
        <v>0</v>
      </c>
      <c r="AK1786" s="2">
        <v>0</v>
      </c>
      <c r="AL1786" s="2">
        <v>0</v>
      </c>
      <c r="AM1786" s="2">
        <v>0</v>
      </c>
      <c r="AN1786" s="2">
        <v>0</v>
      </c>
      <c r="AO1786" s="2">
        <v>0</v>
      </c>
      <c r="AP1786" s="2">
        <v>0</v>
      </c>
      <c r="AQ1786" s="2">
        <v>0</v>
      </c>
      <c r="AR1786" s="2">
        <v>0</v>
      </c>
      <c r="AS1786" s="2">
        <v>0</v>
      </c>
      <c r="AT1786" s="2">
        <v>0</v>
      </c>
      <c r="AU1786" s="2">
        <v>0</v>
      </c>
      <c r="AV1786" s="2">
        <v>0</v>
      </c>
      <c r="AW1786" s="2">
        <v>0</v>
      </c>
      <c r="AX1786" s="2">
        <v>0</v>
      </c>
      <c r="AY1786" s="2">
        <v>0</v>
      </c>
      <c r="AZ1786" s="2">
        <v>0</v>
      </c>
      <c r="BA1786" s="2">
        <v>0</v>
      </c>
      <c r="BB1786" s="2">
        <v>0</v>
      </c>
      <c r="BC1786" s="2">
        <v>0</v>
      </c>
      <c r="BD1786" s="2">
        <v>0</v>
      </c>
      <c r="BE1786" s="2">
        <v>0</v>
      </c>
      <c r="BF1786" s="2">
        <v>0</v>
      </c>
      <c r="BG1786" s="2">
        <v>0</v>
      </c>
      <c r="BH1786" s="2">
        <v>0</v>
      </c>
      <c r="BI1786" s="2">
        <v>0</v>
      </c>
      <c r="BJ1786" s="2">
        <v>0</v>
      </c>
      <c r="BK1786" s="2">
        <v>0</v>
      </c>
      <c r="BL1786" s="2">
        <v>0</v>
      </c>
      <c r="BM1786" s="2">
        <v>0</v>
      </c>
      <c r="BN1786" s="2">
        <v>0</v>
      </c>
      <c r="BO1786" s="2">
        <v>0</v>
      </c>
      <c r="BP1786" s="2">
        <v>0</v>
      </c>
      <c r="BQ1786" s="2">
        <v>0</v>
      </c>
      <c r="BR1786" s="2">
        <v>0</v>
      </c>
      <c r="BS1786" s="2">
        <v>0</v>
      </c>
      <c r="BT1786" s="2">
        <v>0</v>
      </c>
      <c r="BU1786" s="2">
        <v>0</v>
      </c>
      <c r="BV1786" s="2">
        <v>0</v>
      </c>
      <c r="BW1786" s="2">
        <v>0</v>
      </c>
      <c r="BX1786" s="2">
        <f t="shared" si="88"/>
        <v>1</v>
      </c>
      <c r="BY1786" s="3">
        <f t="shared" si="89"/>
        <v>0</v>
      </c>
      <c r="BZ1786" s="2">
        <f t="shared" si="90"/>
        <v>0</v>
      </c>
      <c r="CA1786" s="2"/>
      <c r="CB1786" s="2"/>
    </row>
    <row r="1787" spans="1:80" x14ac:dyDescent="0.35">
      <c r="A1787" s="2" t="s">
        <v>2574</v>
      </c>
      <c r="B1787" s="2">
        <v>0</v>
      </c>
      <c r="C1787" s="2">
        <v>0</v>
      </c>
      <c r="D1787" s="2">
        <v>0</v>
      </c>
      <c r="E1787" s="2">
        <v>0</v>
      </c>
      <c r="F1787" s="2">
        <v>0</v>
      </c>
      <c r="G1787" s="2">
        <v>0</v>
      </c>
      <c r="H1787" s="3">
        <v>5.0934456268312497E-5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  <c r="Q1787" s="2">
        <v>0</v>
      </c>
      <c r="R1787" s="2">
        <v>0</v>
      </c>
      <c r="S1787" s="2">
        <v>0</v>
      </c>
      <c r="T1787" s="2">
        <v>0</v>
      </c>
      <c r="U1787" s="2">
        <v>0</v>
      </c>
      <c r="V1787" s="2">
        <v>0</v>
      </c>
      <c r="W1787" s="2">
        <v>0</v>
      </c>
      <c r="X1787" s="2">
        <v>0</v>
      </c>
      <c r="Y1787" s="2">
        <v>0</v>
      </c>
      <c r="Z1787" s="2">
        <v>0</v>
      </c>
      <c r="AA1787" s="2">
        <v>0</v>
      </c>
      <c r="AB1787" s="2">
        <v>0</v>
      </c>
      <c r="AC1787" s="2">
        <v>0</v>
      </c>
      <c r="AD1787" s="2">
        <v>0</v>
      </c>
      <c r="AE1787" s="2">
        <v>0</v>
      </c>
      <c r="AF1787" s="2">
        <v>0</v>
      </c>
      <c r="AG1787" s="2">
        <v>0</v>
      </c>
      <c r="AH1787" s="2">
        <v>0</v>
      </c>
      <c r="AI1787" s="2">
        <v>0</v>
      </c>
      <c r="AJ1787" s="2">
        <v>0</v>
      </c>
      <c r="AK1787" s="2">
        <v>0</v>
      </c>
      <c r="AL1787" s="2">
        <v>0</v>
      </c>
      <c r="AM1787" s="2">
        <v>0</v>
      </c>
      <c r="AN1787" s="2">
        <v>0</v>
      </c>
      <c r="AO1787" s="2">
        <v>0</v>
      </c>
      <c r="AP1787" s="2">
        <v>0</v>
      </c>
      <c r="AQ1787" s="2">
        <v>0</v>
      </c>
      <c r="AR1787" s="2">
        <v>0</v>
      </c>
      <c r="AS1787" s="2">
        <v>0</v>
      </c>
      <c r="AT1787" s="2">
        <v>0</v>
      </c>
      <c r="AU1787" s="2">
        <v>0</v>
      </c>
      <c r="AV1787" s="2">
        <v>0</v>
      </c>
      <c r="AW1787" s="2">
        <v>0</v>
      </c>
      <c r="AX1787" s="2">
        <v>0</v>
      </c>
      <c r="AY1787" s="2">
        <v>0</v>
      </c>
      <c r="AZ1787" s="2">
        <v>0</v>
      </c>
      <c r="BA1787" s="2">
        <v>0</v>
      </c>
      <c r="BB1787" s="2">
        <v>0</v>
      </c>
      <c r="BC1787" s="2">
        <v>0</v>
      </c>
      <c r="BD1787" s="2">
        <v>0</v>
      </c>
      <c r="BE1787" s="2">
        <v>0</v>
      </c>
      <c r="BF1787" s="2">
        <v>0</v>
      </c>
      <c r="BG1787" s="2">
        <v>0</v>
      </c>
      <c r="BH1787" s="2">
        <v>0</v>
      </c>
      <c r="BI1787" s="2">
        <v>0</v>
      </c>
      <c r="BJ1787" s="2">
        <v>0</v>
      </c>
      <c r="BK1787" s="2">
        <v>0</v>
      </c>
      <c r="BL1787" s="2">
        <v>0</v>
      </c>
      <c r="BM1787" s="2">
        <v>0</v>
      </c>
      <c r="BN1787" s="2">
        <v>0</v>
      </c>
      <c r="BO1787" s="2">
        <v>0</v>
      </c>
      <c r="BP1787" s="2">
        <v>0</v>
      </c>
      <c r="BQ1787" s="2">
        <v>0</v>
      </c>
      <c r="BR1787" s="2">
        <v>0</v>
      </c>
      <c r="BS1787" s="2">
        <v>0</v>
      </c>
      <c r="BT1787" s="2">
        <v>0</v>
      </c>
      <c r="BU1787" s="2">
        <v>0</v>
      </c>
      <c r="BV1787" s="2">
        <v>0</v>
      </c>
      <c r="BW1787" s="2">
        <v>0</v>
      </c>
      <c r="BX1787" s="2">
        <f t="shared" si="88"/>
        <v>1</v>
      </c>
      <c r="BY1787" s="3">
        <f t="shared" si="89"/>
        <v>0</v>
      </c>
      <c r="BZ1787" s="2">
        <f t="shared" si="90"/>
        <v>0</v>
      </c>
      <c r="CA1787" s="2"/>
      <c r="CB1787" s="2"/>
    </row>
    <row r="1788" spans="1:80" x14ac:dyDescent="0.35">
      <c r="A1788" s="2" t="s">
        <v>2575</v>
      </c>
      <c r="B1788" s="2">
        <v>0</v>
      </c>
      <c r="C1788" s="2">
        <v>0</v>
      </c>
      <c r="D1788" s="2">
        <v>0</v>
      </c>
      <c r="E1788" s="2">
        <v>0</v>
      </c>
      <c r="F1788" s="2">
        <v>0</v>
      </c>
      <c r="G1788" s="2">
        <v>0</v>
      </c>
      <c r="H1788" s="2">
        <v>0</v>
      </c>
      <c r="I1788" s="2">
        <v>0</v>
      </c>
      <c r="J1788" s="2">
        <v>0</v>
      </c>
      <c r="K1788" s="3">
        <v>1.0511405084745E-5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  <c r="Q1788" s="2">
        <v>0</v>
      </c>
      <c r="R1788" s="2">
        <v>0</v>
      </c>
      <c r="S1788" s="2">
        <v>0</v>
      </c>
      <c r="T1788" s="2">
        <v>0</v>
      </c>
      <c r="U1788" s="2">
        <v>0</v>
      </c>
      <c r="V1788" s="2">
        <v>0</v>
      </c>
      <c r="W1788" s="2">
        <v>0</v>
      </c>
      <c r="X1788" s="2">
        <v>0</v>
      </c>
      <c r="Y1788" s="2">
        <v>0</v>
      </c>
      <c r="Z1788" s="2">
        <v>0</v>
      </c>
      <c r="AA1788" s="2">
        <v>0</v>
      </c>
      <c r="AB1788" s="2">
        <v>0</v>
      </c>
      <c r="AC1788" s="2">
        <v>0</v>
      </c>
      <c r="AD1788" s="2">
        <v>0</v>
      </c>
      <c r="AE1788" s="2">
        <v>0</v>
      </c>
      <c r="AF1788" s="2">
        <v>0</v>
      </c>
      <c r="AG1788" s="2">
        <v>0</v>
      </c>
      <c r="AH1788" s="2">
        <v>0</v>
      </c>
      <c r="AI1788" s="2">
        <v>0</v>
      </c>
      <c r="AJ1788" s="2">
        <v>0</v>
      </c>
      <c r="AK1788" s="2">
        <v>0</v>
      </c>
      <c r="AL1788" s="2">
        <v>0</v>
      </c>
      <c r="AM1788" s="2">
        <v>0</v>
      </c>
      <c r="AN1788" s="2">
        <v>0</v>
      </c>
      <c r="AO1788" s="2">
        <v>0</v>
      </c>
      <c r="AP1788" s="2">
        <v>0</v>
      </c>
      <c r="AQ1788" s="2">
        <v>0</v>
      </c>
      <c r="AR1788" s="2">
        <v>0</v>
      </c>
      <c r="AS1788" s="2">
        <v>0</v>
      </c>
      <c r="AT1788" s="2">
        <v>0</v>
      </c>
      <c r="AU1788" s="2">
        <v>0</v>
      </c>
      <c r="AV1788" s="2">
        <v>0</v>
      </c>
      <c r="AW1788" s="2">
        <v>0</v>
      </c>
      <c r="AX1788" s="2">
        <v>0</v>
      </c>
      <c r="AY1788" s="2">
        <v>0</v>
      </c>
      <c r="AZ1788" s="2">
        <v>0</v>
      </c>
      <c r="BA1788" s="2">
        <v>0</v>
      </c>
      <c r="BB1788" s="2">
        <v>0</v>
      </c>
      <c r="BC1788" s="2">
        <v>0</v>
      </c>
      <c r="BD1788" s="2">
        <v>0</v>
      </c>
      <c r="BE1788" s="2">
        <v>0</v>
      </c>
      <c r="BF1788" s="2">
        <v>0</v>
      </c>
      <c r="BG1788" s="2">
        <v>0</v>
      </c>
      <c r="BH1788" s="2">
        <v>0</v>
      </c>
      <c r="BI1788" s="2">
        <v>0</v>
      </c>
      <c r="BJ1788" s="2">
        <v>0</v>
      </c>
      <c r="BK1788" s="2">
        <v>0</v>
      </c>
      <c r="BL1788" s="2">
        <v>0</v>
      </c>
      <c r="BM1788" s="2">
        <v>0</v>
      </c>
      <c r="BN1788" s="2">
        <v>0</v>
      </c>
      <c r="BO1788" s="2">
        <v>0</v>
      </c>
      <c r="BP1788" s="2">
        <v>0</v>
      </c>
      <c r="BQ1788" s="2">
        <v>0</v>
      </c>
      <c r="BR1788" s="2">
        <v>0</v>
      </c>
      <c r="BS1788" s="2">
        <v>0</v>
      </c>
      <c r="BT1788" s="2">
        <v>0</v>
      </c>
      <c r="BU1788" s="2">
        <v>0</v>
      </c>
      <c r="BV1788" s="2">
        <v>0</v>
      </c>
      <c r="BW1788" s="2">
        <v>0</v>
      </c>
      <c r="BX1788" s="2">
        <f t="shared" si="88"/>
        <v>1</v>
      </c>
      <c r="BY1788" s="3">
        <f t="shared" si="89"/>
        <v>0</v>
      </c>
      <c r="BZ1788" s="2">
        <f t="shared" si="90"/>
        <v>0</v>
      </c>
      <c r="CA1788" s="2"/>
      <c r="CB1788" s="2"/>
    </row>
    <row r="1789" spans="1:80" x14ac:dyDescent="0.35">
      <c r="A1789" s="2" t="s">
        <v>2576</v>
      </c>
      <c r="B1789" s="2">
        <v>0</v>
      </c>
      <c r="C1789" s="3">
        <v>1.42807466259951E-5</v>
      </c>
      <c r="D1789" s="2">
        <v>0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0</v>
      </c>
      <c r="M1789" s="2">
        <v>0</v>
      </c>
      <c r="N1789" s="2">
        <v>0</v>
      </c>
      <c r="O1789" s="2">
        <v>0</v>
      </c>
      <c r="P1789" s="2">
        <v>0</v>
      </c>
      <c r="Q1789" s="2">
        <v>0</v>
      </c>
      <c r="R1789" s="2">
        <v>0</v>
      </c>
      <c r="S1789" s="2">
        <v>0</v>
      </c>
      <c r="T1789" s="2">
        <v>0</v>
      </c>
      <c r="U1789" s="2">
        <v>0</v>
      </c>
      <c r="V1789" s="2">
        <v>0</v>
      </c>
      <c r="W1789" s="2">
        <v>0</v>
      </c>
      <c r="X1789" s="2">
        <v>0</v>
      </c>
      <c r="Y1789" s="2">
        <v>0</v>
      </c>
      <c r="Z1789" s="2">
        <v>0</v>
      </c>
      <c r="AA1789" s="2">
        <v>0</v>
      </c>
      <c r="AB1789" s="2">
        <v>0</v>
      </c>
      <c r="AC1789" s="2">
        <v>0</v>
      </c>
      <c r="AD1789" s="2">
        <v>0</v>
      </c>
      <c r="AE1789" s="2">
        <v>0</v>
      </c>
      <c r="AF1789" s="2">
        <v>0</v>
      </c>
      <c r="AG1789" s="2">
        <v>0</v>
      </c>
      <c r="AH1789" s="2">
        <v>0</v>
      </c>
      <c r="AI1789" s="2">
        <v>0</v>
      </c>
      <c r="AJ1789" s="2">
        <v>0</v>
      </c>
      <c r="AK1789" s="2">
        <v>0</v>
      </c>
      <c r="AL1789" s="2">
        <v>0</v>
      </c>
      <c r="AM1789" s="2">
        <v>0</v>
      </c>
      <c r="AN1789" s="2">
        <v>0</v>
      </c>
      <c r="AO1789" s="2">
        <v>0</v>
      </c>
      <c r="AP1789" s="2">
        <v>0</v>
      </c>
      <c r="AQ1789" s="2">
        <v>0</v>
      </c>
      <c r="AR1789" s="2">
        <v>0</v>
      </c>
      <c r="AS1789" s="2">
        <v>0</v>
      </c>
      <c r="AT1789" s="2">
        <v>0</v>
      </c>
      <c r="AU1789" s="2">
        <v>0</v>
      </c>
      <c r="AV1789" s="2">
        <v>0</v>
      </c>
      <c r="AW1789" s="2">
        <v>0</v>
      </c>
      <c r="AX1789" s="2">
        <v>0</v>
      </c>
      <c r="AY1789" s="2">
        <v>0</v>
      </c>
      <c r="AZ1789" s="2">
        <v>0</v>
      </c>
      <c r="BA1789" s="2">
        <v>0</v>
      </c>
      <c r="BB1789" s="2">
        <v>0</v>
      </c>
      <c r="BC1789" s="2">
        <v>0</v>
      </c>
      <c r="BD1789" s="2">
        <v>0</v>
      </c>
      <c r="BE1789" s="2">
        <v>0</v>
      </c>
      <c r="BF1789" s="2">
        <v>0</v>
      </c>
      <c r="BG1789" s="2">
        <v>0</v>
      </c>
      <c r="BH1789" s="2">
        <v>0</v>
      </c>
      <c r="BI1789" s="2">
        <v>0</v>
      </c>
      <c r="BJ1789" s="2">
        <v>0</v>
      </c>
      <c r="BK1789" s="2">
        <v>0</v>
      </c>
      <c r="BL1789" s="2">
        <v>0</v>
      </c>
      <c r="BM1789" s="2">
        <v>0</v>
      </c>
      <c r="BN1789" s="2">
        <v>0</v>
      </c>
      <c r="BO1789" s="2">
        <v>0</v>
      </c>
      <c r="BP1789" s="2">
        <v>0</v>
      </c>
      <c r="BQ1789" s="2">
        <v>0</v>
      </c>
      <c r="BR1789" s="2">
        <v>0</v>
      </c>
      <c r="BS1789" s="2">
        <v>0</v>
      </c>
      <c r="BT1789" s="2">
        <v>0</v>
      </c>
      <c r="BU1789" s="2">
        <v>0</v>
      </c>
      <c r="BV1789" s="2">
        <v>0</v>
      </c>
      <c r="BW1789" s="2">
        <v>0</v>
      </c>
      <c r="BX1789" s="2">
        <f t="shared" si="88"/>
        <v>1</v>
      </c>
      <c r="BY1789" s="3">
        <f t="shared" si="89"/>
        <v>0</v>
      </c>
      <c r="BZ1789" s="2">
        <f t="shared" si="90"/>
        <v>0</v>
      </c>
      <c r="CA1789" s="2"/>
      <c r="CB1789" s="2"/>
    </row>
    <row r="1790" spans="1:80" x14ac:dyDescent="0.35">
      <c r="A1790" s="2" t="s">
        <v>2577</v>
      </c>
      <c r="B1790" s="2">
        <v>0</v>
      </c>
      <c r="C1790" s="2">
        <v>0</v>
      </c>
      <c r="D1790" s="2">
        <v>0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  <c r="Q1790" s="2">
        <v>0</v>
      </c>
      <c r="R1790" s="2">
        <v>0</v>
      </c>
      <c r="S1790" s="2">
        <v>0</v>
      </c>
      <c r="T1790" s="2">
        <v>0</v>
      </c>
      <c r="U1790" s="2">
        <v>0</v>
      </c>
      <c r="V1790" s="2">
        <v>0</v>
      </c>
      <c r="W1790" s="2">
        <v>0</v>
      </c>
      <c r="X1790" s="2">
        <v>0</v>
      </c>
      <c r="Y1790" s="2">
        <v>0</v>
      </c>
      <c r="Z1790" s="2">
        <v>0</v>
      </c>
      <c r="AA1790" s="2">
        <v>0</v>
      </c>
      <c r="AB1790" s="2">
        <v>0</v>
      </c>
      <c r="AC1790" s="2">
        <v>0</v>
      </c>
      <c r="AD1790" s="2">
        <v>0</v>
      </c>
      <c r="AE1790" s="2">
        <v>0</v>
      </c>
      <c r="AF1790" s="2">
        <v>0</v>
      </c>
      <c r="AG1790" s="2">
        <v>0</v>
      </c>
      <c r="AH1790" s="2">
        <v>0</v>
      </c>
      <c r="AI1790" s="2">
        <v>0</v>
      </c>
      <c r="AJ1790" s="2">
        <v>0</v>
      </c>
      <c r="AK1790" s="2">
        <v>0</v>
      </c>
      <c r="AL1790" s="2">
        <v>0</v>
      </c>
      <c r="AM1790" s="2">
        <v>0</v>
      </c>
      <c r="AN1790" s="2">
        <v>0</v>
      </c>
      <c r="AO1790" s="2">
        <v>0</v>
      </c>
      <c r="AP1790" s="2">
        <v>0</v>
      </c>
      <c r="AQ1790" s="2">
        <v>0</v>
      </c>
      <c r="AR1790" s="2">
        <v>0</v>
      </c>
      <c r="AS1790" s="2">
        <v>0</v>
      </c>
      <c r="AT1790" s="2">
        <v>0</v>
      </c>
      <c r="AU1790" s="2">
        <v>0</v>
      </c>
      <c r="AV1790" s="2">
        <v>0</v>
      </c>
      <c r="AW1790" s="2">
        <v>0</v>
      </c>
      <c r="AX1790" s="2">
        <v>0</v>
      </c>
      <c r="AY1790" s="2">
        <v>0</v>
      </c>
      <c r="AZ1790" s="3">
        <v>2.6626100323595899E-5</v>
      </c>
      <c r="BA1790" s="2">
        <v>0</v>
      </c>
      <c r="BB1790" s="2">
        <v>0</v>
      </c>
      <c r="BC1790" s="2">
        <v>0</v>
      </c>
      <c r="BD1790" s="2">
        <v>0</v>
      </c>
      <c r="BE1790" s="2">
        <v>0</v>
      </c>
      <c r="BF1790" s="2">
        <v>0</v>
      </c>
      <c r="BG1790" s="2">
        <v>0</v>
      </c>
      <c r="BH1790" s="2">
        <v>0</v>
      </c>
      <c r="BI1790" s="2">
        <v>0</v>
      </c>
      <c r="BJ1790" s="2">
        <v>0</v>
      </c>
      <c r="BK1790" s="2">
        <v>0</v>
      </c>
      <c r="BL1790" s="2">
        <v>0</v>
      </c>
      <c r="BM1790" s="2">
        <v>0</v>
      </c>
      <c r="BN1790" s="2">
        <v>0</v>
      </c>
      <c r="BO1790" s="2">
        <v>0</v>
      </c>
      <c r="BP1790" s="2">
        <v>0</v>
      </c>
      <c r="BQ1790" s="2">
        <v>0</v>
      </c>
      <c r="BR1790" s="2">
        <v>0</v>
      </c>
      <c r="BS1790" s="2">
        <v>0</v>
      </c>
      <c r="BT1790" s="2">
        <v>0</v>
      </c>
      <c r="BU1790" s="2">
        <v>0</v>
      </c>
      <c r="BV1790" s="2">
        <v>0</v>
      </c>
      <c r="BW1790" s="2">
        <v>0</v>
      </c>
      <c r="BX1790" s="2">
        <f t="shared" si="88"/>
        <v>1</v>
      </c>
      <c r="BY1790" s="3">
        <f t="shared" si="89"/>
        <v>0</v>
      </c>
      <c r="BZ1790" s="2">
        <f t="shared" si="90"/>
        <v>0</v>
      </c>
      <c r="CA1790" s="2"/>
      <c r="CB1790" s="2"/>
    </row>
    <row r="1791" spans="1:80" x14ac:dyDescent="0.35">
      <c r="A1791" s="2" t="s">
        <v>2578</v>
      </c>
      <c r="B1791" s="2">
        <v>0</v>
      </c>
      <c r="C1791" s="2">
        <v>0</v>
      </c>
      <c r="D1791" s="2">
        <v>0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0</v>
      </c>
      <c r="M1791" s="2">
        <v>0</v>
      </c>
      <c r="N1791" s="2">
        <v>0</v>
      </c>
      <c r="O1791" s="2">
        <v>0</v>
      </c>
      <c r="P1791" s="2">
        <v>0</v>
      </c>
      <c r="Q1791" s="2">
        <v>0</v>
      </c>
      <c r="R1791" s="2">
        <v>0</v>
      </c>
      <c r="S1791" s="2">
        <v>0</v>
      </c>
      <c r="T1791" s="2">
        <v>0</v>
      </c>
      <c r="U1791" s="2">
        <v>0</v>
      </c>
      <c r="V1791" s="2">
        <v>0</v>
      </c>
      <c r="W1791" s="2">
        <v>0</v>
      </c>
      <c r="X1791" s="2">
        <v>0</v>
      </c>
      <c r="Y1791" s="2">
        <v>0</v>
      </c>
      <c r="Z1791" s="2">
        <v>0</v>
      </c>
      <c r="AA1791" s="2">
        <v>0</v>
      </c>
      <c r="AB1791" s="2">
        <v>0</v>
      </c>
      <c r="AC1791" s="2">
        <v>0</v>
      </c>
      <c r="AD1791" s="2">
        <v>0</v>
      </c>
      <c r="AE1791" s="2">
        <v>0</v>
      </c>
      <c r="AF1791" s="2">
        <v>0</v>
      </c>
      <c r="AG1791" s="2">
        <v>0</v>
      </c>
      <c r="AH1791" s="2">
        <v>0</v>
      </c>
      <c r="AI1791" s="2">
        <v>0</v>
      </c>
      <c r="AJ1791" s="2">
        <v>0</v>
      </c>
      <c r="AK1791" s="2">
        <v>0</v>
      </c>
      <c r="AL1791" s="2">
        <v>0</v>
      </c>
      <c r="AM1791" s="2">
        <v>0</v>
      </c>
      <c r="AN1791" s="2">
        <v>0</v>
      </c>
      <c r="AO1791" s="2">
        <v>0</v>
      </c>
      <c r="AP1791" s="2">
        <v>0</v>
      </c>
      <c r="AQ1791" s="2">
        <v>0</v>
      </c>
      <c r="AR1791" s="2">
        <v>0</v>
      </c>
      <c r="AS1791" s="2">
        <v>0</v>
      </c>
      <c r="AT1791" s="2">
        <v>0</v>
      </c>
      <c r="AU1791" s="2">
        <v>0</v>
      </c>
      <c r="AV1791" s="2">
        <v>0</v>
      </c>
      <c r="AW1791" s="3">
        <v>8.5538428481148904E-6</v>
      </c>
      <c r="AX1791" s="2">
        <v>0</v>
      </c>
      <c r="AY1791" s="2">
        <v>0</v>
      </c>
      <c r="AZ1791" s="2">
        <v>0</v>
      </c>
      <c r="BA1791" s="2">
        <v>0</v>
      </c>
      <c r="BB1791" s="2">
        <v>0</v>
      </c>
      <c r="BC1791" s="2">
        <v>0</v>
      </c>
      <c r="BD1791" s="2">
        <v>0</v>
      </c>
      <c r="BE1791" s="2">
        <v>0</v>
      </c>
      <c r="BF1791" s="2">
        <v>0</v>
      </c>
      <c r="BG1791" s="2">
        <v>0</v>
      </c>
      <c r="BH1791" s="2">
        <v>0</v>
      </c>
      <c r="BI1791" s="2">
        <v>0</v>
      </c>
      <c r="BJ1791" s="2">
        <v>0</v>
      </c>
      <c r="BK1791" s="2">
        <v>0</v>
      </c>
      <c r="BL1791" s="2">
        <v>0</v>
      </c>
      <c r="BM1791" s="2">
        <v>0</v>
      </c>
      <c r="BN1791" s="2">
        <v>0</v>
      </c>
      <c r="BO1791" s="2">
        <v>0</v>
      </c>
      <c r="BP1791" s="2">
        <v>0</v>
      </c>
      <c r="BQ1791" s="2">
        <v>0</v>
      </c>
      <c r="BR1791" s="2">
        <v>0</v>
      </c>
      <c r="BS1791" s="2">
        <v>0</v>
      </c>
      <c r="BT1791" s="2">
        <v>0</v>
      </c>
      <c r="BU1791" s="2">
        <v>0</v>
      </c>
      <c r="BV1791" s="2">
        <v>0</v>
      </c>
      <c r="BW1791" s="2">
        <v>0</v>
      </c>
      <c r="BX1791" s="2">
        <f t="shared" si="88"/>
        <v>1</v>
      </c>
      <c r="BY1791" s="3">
        <f t="shared" si="89"/>
        <v>0</v>
      </c>
      <c r="BZ1791" s="2">
        <f t="shared" si="90"/>
        <v>0</v>
      </c>
      <c r="CA1791" s="2"/>
      <c r="CB1791" s="2"/>
    </row>
    <row r="1792" spans="1:80" x14ac:dyDescent="0.35">
      <c r="A1792" s="2" t="s">
        <v>2579</v>
      </c>
      <c r="B1792" s="2">
        <v>0</v>
      </c>
      <c r="C1792" s="2">
        <v>0</v>
      </c>
      <c r="D1792" s="2">
        <v>0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  <c r="Q1792" s="2">
        <v>0</v>
      </c>
      <c r="R1792" s="2">
        <v>0</v>
      </c>
      <c r="S1792" s="2">
        <v>0</v>
      </c>
      <c r="T1792" s="2">
        <v>0</v>
      </c>
      <c r="U1792" s="2">
        <v>0</v>
      </c>
      <c r="V1792" s="2">
        <v>0</v>
      </c>
      <c r="W1792" s="2">
        <v>0</v>
      </c>
      <c r="X1792" s="2">
        <v>0</v>
      </c>
      <c r="Y1792" s="2">
        <v>0</v>
      </c>
      <c r="Z1792" s="2">
        <v>0</v>
      </c>
      <c r="AA1792" s="2">
        <v>0</v>
      </c>
      <c r="AB1792" s="2">
        <v>0</v>
      </c>
      <c r="AC1792" s="2">
        <v>0</v>
      </c>
      <c r="AD1792" s="2">
        <v>0</v>
      </c>
      <c r="AE1792" s="2">
        <v>0</v>
      </c>
      <c r="AF1792" s="2">
        <v>0</v>
      </c>
      <c r="AG1792" s="2">
        <v>0</v>
      </c>
      <c r="AH1792" s="2">
        <v>0</v>
      </c>
      <c r="AI1792" s="2">
        <v>0</v>
      </c>
      <c r="AJ1792" s="2">
        <v>0</v>
      </c>
      <c r="AK1792" s="2">
        <v>0</v>
      </c>
      <c r="AL1792" s="2">
        <v>0</v>
      </c>
      <c r="AM1792" s="2">
        <v>0</v>
      </c>
      <c r="AN1792" s="2">
        <v>0</v>
      </c>
      <c r="AO1792" s="2">
        <v>0</v>
      </c>
      <c r="AP1792" s="2">
        <v>0</v>
      </c>
      <c r="AQ1792" s="2">
        <v>0</v>
      </c>
      <c r="AR1792" s="2">
        <v>0</v>
      </c>
      <c r="AS1792" s="2">
        <v>0</v>
      </c>
      <c r="AT1792" s="3">
        <v>5.2534304769678804E-6</v>
      </c>
      <c r="AU1792" s="2">
        <v>0</v>
      </c>
      <c r="AV1792" s="2">
        <v>0</v>
      </c>
      <c r="AW1792" s="2">
        <v>0</v>
      </c>
      <c r="AX1792" s="2">
        <v>0</v>
      </c>
      <c r="AY1792" s="2">
        <v>0</v>
      </c>
      <c r="AZ1792" s="2">
        <v>0</v>
      </c>
      <c r="BA1792" s="2">
        <v>0</v>
      </c>
      <c r="BB1792" s="2">
        <v>0</v>
      </c>
      <c r="BC1792" s="2">
        <v>0</v>
      </c>
      <c r="BD1792" s="2">
        <v>0</v>
      </c>
      <c r="BE1792" s="2">
        <v>0</v>
      </c>
      <c r="BF1792" s="2">
        <v>0</v>
      </c>
      <c r="BG1792" s="2">
        <v>0</v>
      </c>
      <c r="BH1792" s="2">
        <v>0</v>
      </c>
      <c r="BI1792" s="2">
        <v>0</v>
      </c>
      <c r="BJ1792" s="2">
        <v>0</v>
      </c>
      <c r="BK1792" s="2">
        <v>0</v>
      </c>
      <c r="BL1792" s="2">
        <v>0</v>
      </c>
      <c r="BM1792" s="2">
        <v>0</v>
      </c>
      <c r="BN1792" s="2">
        <v>0</v>
      </c>
      <c r="BO1792" s="2">
        <v>0</v>
      </c>
      <c r="BP1792" s="2">
        <v>0</v>
      </c>
      <c r="BQ1792" s="2">
        <v>0</v>
      </c>
      <c r="BR1792" s="2">
        <v>0</v>
      </c>
      <c r="BS1792" s="2">
        <v>0</v>
      </c>
      <c r="BT1792" s="2">
        <v>0</v>
      </c>
      <c r="BU1792" s="2">
        <v>0</v>
      </c>
      <c r="BV1792" s="2">
        <v>0</v>
      </c>
      <c r="BW1792" s="2">
        <v>0</v>
      </c>
      <c r="BX1792" s="2">
        <f t="shared" si="88"/>
        <v>1</v>
      </c>
      <c r="BY1792" s="3">
        <f t="shared" si="89"/>
        <v>0</v>
      </c>
      <c r="BZ1792" s="2">
        <f t="shared" si="90"/>
        <v>0</v>
      </c>
      <c r="CA1792" s="2"/>
      <c r="CB1792" s="2"/>
    </row>
    <row r="1793" spans="1:80" x14ac:dyDescent="0.35">
      <c r="A1793" s="2" t="s">
        <v>2580</v>
      </c>
      <c r="B1793" s="2">
        <v>0</v>
      </c>
      <c r="C1793" s="2">
        <v>0</v>
      </c>
      <c r="D1793" s="2">
        <v>0</v>
      </c>
      <c r="E1793" s="2">
        <v>0</v>
      </c>
      <c r="F1793" s="2">
        <v>0</v>
      </c>
      <c r="G1793" s="2">
        <v>0</v>
      </c>
      <c r="H1793" s="2">
        <v>0</v>
      </c>
      <c r="I1793" s="2">
        <v>0</v>
      </c>
      <c r="J1793" s="2">
        <v>0</v>
      </c>
      <c r="K1793" s="2">
        <v>0</v>
      </c>
      <c r="L1793" s="2">
        <v>0</v>
      </c>
      <c r="M1793" s="2">
        <v>0</v>
      </c>
      <c r="N1793" s="2">
        <v>0</v>
      </c>
      <c r="O1793" s="2">
        <v>0</v>
      </c>
      <c r="P1793" s="2">
        <v>0</v>
      </c>
      <c r="Q1793" s="2">
        <v>0</v>
      </c>
      <c r="R1793" s="2">
        <v>0</v>
      </c>
      <c r="S1793" s="2">
        <v>0</v>
      </c>
      <c r="T1793" s="2">
        <v>0</v>
      </c>
      <c r="U1793" s="2">
        <v>0</v>
      </c>
      <c r="V1793" s="2">
        <v>0</v>
      </c>
      <c r="W1793" s="2">
        <v>0</v>
      </c>
      <c r="X1793" s="2">
        <v>0</v>
      </c>
      <c r="Y1793" s="2">
        <v>0</v>
      </c>
      <c r="Z1793" s="2">
        <v>0</v>
      </c>
      <c r="AA1793" s="2">
        <v>0</v>
      </c>
      <c r="AB1793" s="2">
        <v>0</v>
      </c>
      <c r="AC1793" s="2">
        <v>0</v>
      </c>
      <c r="AD1793" s="2">
        <v>0</v>
      </c>
      <c r="AE1793" s="2">
        <v>0</v>
      </c>
      <c r="AF1793" s="2">
        <v>0</v>
      </c>
      <c r="AG1793" s="2">
        <v>0</v>
      </c>
      <c r="AH1793" s="2">
        <v>0</v>
      </c>
      <c r="AI1793" s="2">
        <v>0</v>
      </c>
      <c r="AJ1793" s="2">
        <v>0</v>
      </c>
      <c r="AK1793" s="2">
        <v>0</v>
      </c>
      <c r="AL1793" s="2">
        <v>0</v>
      </c>
      <c r="AM1793" s="2">
        <v>0</v>
      </c>
      <c r="AN1793" s="2">
        <v>0</v>
      </c>
      <c r="AO1793" s="2">
        <v>0</v>
      </c>
      <c r="AP1793" s="2">
        <v>0</v>
      </c>
      <c r="AQ1793" s="2">
        <v>0</v>
      </c>
      <c r="AR1793" s="2">
        <v>0</v>
      </c>
      <c r="AS1793" s="2">
        <v>0</v>
      </c>
      <c r="AT1793" s="2">
        <v>0</v>
      </c>
      <c r="AU1793" s="2">
        <v>0</v>
      </c>
      <c r="AV1793" s="2">
        <v>0</v>
      </c>
      <c r="AW1793" s="2">
        <v>0</v>
      </c>
      <c r="AX1793" s="2">
        <v>0</v>
      </c>
      <c r="AY1793" s="3">
        <v>5.65162661443659E-6</v>
      </c>
      <c r="AZ1793" s="2">
        <v>0</v>
      </c>
      <c r="BA1793" s="2">
        <v>0</v>
      </c>
      <c r="BB1793" s="2">
        <v>0</v>
      </c>
      <c r="BC1793" s="2">
        <v>0</v>
      </c>
      <c r="BD1793" s="2">
        <v>0</v>
      </c>
      <c r="BE1793" s="2">
        <v>0</v>
      </c>
      <c r="BF1793" s="2">
        <v>0</v>
      </c>
      <c r="BG1793" s="2">
        <v>0</v>
      </c>
      <c r="BH1793" s="2">
        <v>0</v>
      </c>
      <c r="BI1793" s="2">
        <v>0</v>
      </c>
      <c r="BJ1793" s="2">
        <v>0</v>
      </c>
      <c r="BK1793" s="2">
        <v>0</v>
      </c>
      <c r="BL1793" s="2">
        <v>0</v>
      </c>
      <c r="BM1793" s="2">
        <v>0</v>
      </c>
      <c r="BN1793" s="2">
        <v>0</v>
      </c>
      <c r="BO1793" s="2">
        <v>0</v>
      </c>
      <c r="BP1793" s="2">
        <v>0</v>
      </c>
      <c r="BQ1793" s="2">
        <v>0</v>
      </c>
      <c r="BR1793" s="2">
        <v>0</v>
      </c>
      <c r="BS1793" s="2">
        <v>0</v>
      </c>
      <c r="BT1793" s="2">
        <v>0</v>
      </c>
      <c r="BU1793" s="2">
        <v>0</v>
      </c>
      <c r="BV1793" s="2">
        <v>0</v>
      </c>
      <c r="BW1793" s="2">
        <v>0</v>
      </c>
      <c r="BX1793" s="2">
        <f t="shared" si="88"/>
        <v>1</v>
      </c>
      <c r="BY1793" s="3">
        <f t="shared" si="89"/>
        <v>0</v>
      </c>
      <c r="BZ1793" s="2">
        <f t="shared" si="90"/>
        <v>0</v>
      </c>
      <c r="CA1793" s="2"/>
      <c r="CB1793" s="2"/>
    </row>
    <row r="1794" spans="1:80" x14ac:dyDescent="0.35">
      <c r="A1794" s="2" t="s">
        <v>2581</v>
      </c>
      <c r="B1794" s="2">
        <v>0</v>
      </c>
      <c r="C1794" s="2">
        <v>0</v>
      </c>
      <c r="D1794" s="2">
        <v>0</v>
      </c>
      <c r="E1794" s="2">
        <v>0</v>
      </c>
      <c r="F1794" s="2">
        <v>0</v>
      </c>
      <c r="G1794" s="2">
        <v>0</v>
      </c>
      <c r="H1794" s="2">
        <v>0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0</v>
      </c>
      <c r="O1794" s="2">
        <v>0</v>
      </c>
      <c r="P1794" s="2">
        <v>0</v>
      </c>
      <c r="Q1794" s="2">
        <v>0</v>
      </c>
      <c r="R1794" s="2">
        <v>0</v>
      </c>
      <c r="S1794" s="2">
        <v>0</v>
      </c>
      <c r="T1794" s="2">
        <v>0</v>
      </c>
      <c r="U1794" s="2">
        <v>0</v>
      </c>
      <c r="V1794" s="2">
        <v>0</v>
      </c>
      <c r="W1794" s="2">
        <v>0</v>
      </c>
      <c r="X1794" s="2">
        <v>0</v>
      </c>
      <c r="Y1794" s="2">
        <v>0</v>
      </c>
      <c r="Z1794" s="2">
        <v>0</v>
      </c>
      <c r="AA1794" s="2">
        <v>0</v>
      </c>
      <c r="AB1794" s="2">
        <v>0</v>
      </c>
      <c r="AC1794" s="2">
        <v>0</v>
      </c>
      <c r="AD1794" s="2">
        <v>0</v>
      </c>
      <c r="AE1794" s="2">
        <v>0</v>
      </c>
      <c r="AF1794" s="2">
        <v>0</v>
      </c>
      <c r="AG1794" s="2">
        <v>0</v>
      </c>
      <c r="AH1794" s="2">
        <v>0</v>
      </c>
      <c r="AI1794" s="2">
        <v>0</v>
      </c>
      <c r="AJ1794" s="2">
        <v>0</v>
      </c>
      <c r="AK1794" s="2">
        <v>0</v>
      </c>
      <c r="AL1794" s="2">
        <v>0</v>
      </c>
      <c r="AM1794" s="2">
        <v>0</v>
      </c>
      <c r="AN1794" s="2">
        <v>0</v>
      </c>
      <c r="AO1794" s="2">
        <v>0</v>
      </c>
      <c r="AP1794" s="2">
        <v>0</v>
      </c>
      <c r="AQ1794" s="2">
        <v>0</v>
      </c>
      <c r="AR1794" s="3">
        <v>5.9232348760069501E-5</v>
      </c>
      <c r="AS1794" s="2">
        <v>0</v>
      </c>
      <c r="AT1794" s="2">
        <v>0</v>
      </c>
      <c r="AU1794" s="2">
        <v>0</v>
      </c>
      <c r="AV1794" s="2">
        <v>0</v>
      </c>
      <c r="AW1794" s="2">
        <v>0</v>
      </c>
      <c r="AX1794" s="2">
        <v>0</v>
      </c>
      <c r="AY1794" s="2">
        <v>0</v>
      </c>
      <c r="AZ1794" s="2">
        <v>0</v>
      </c>
      <c r="BA1794" s="2">
        <v>0</v>
      </c>
      <c r="BB1794" s="2">
        <v>0</v>
      </c>
      <c r="BC1794" s="2">
        <v>0</v>
      </c>
      <c r="BD1794" s="2">
        <v>0</v>
      </c>
      <c r="BE1794" s="2">
        <v>0</v>
      </c>
      <c r="BF1794" s="2">
        <v>0</v>
      </c>
      <c r="BG1794" s="2">
        <v>0</v>
      </c>
      <c r="BH1794" s="2">
        <v>0</v>
      </c>
      <c r="BI1794" s="2">
        <v>0</v>
      </c>
      <c r="BJ1794" s="2">
        <v>0</v>
      </c>
      <c r="BK1794" s="2">
        <v>0</v>
      </c>
      <c r="BL1794" s="2">
        <v>0</v>
      </c>
      <c r="BM1794" s="2">
        <v>0</v>
      </c>
      <c r="BN1794" s="2">
        <v>0</v>
      </c>
      <c r="BO1794" s="2">
        <v>0</v>
      </c>
      <c r="BP1794" s="2">
        <v>0</v>
      </c>
      <c r="BQ1794" s="2">
        <v>0</v>
      </c>
      <c r="BR1794" s="2">
        <v>0</v>
      </c>
      <c r="BS1794" s="2">
        <v>0</v>
      </c>
      <c r="BT1794" s="2">
        <v>0</v>
      </c>
      <c r="BU1794" s="2">
        <v>0</v>
      </c>
      <c r="BV1794" s="2">
        <v>0</v>
      </c>
      <c r="BW1794" s="2">
        <v>0</v>
      </c>
      <c r="BX1794" s="2">
        <f t="shared" si="88"/>
        <v>1</v>
      </c>
      <c r="BY1794" s="3">
        <f t="shared" si="89"/>
        <v>0</v>
      </c>
      <c r="BZ1794" s="2">
        <f t="shared" si="90"/>
        <v>0</v>
      </c>
      <c r="CA1794" s="2"/>
      <c r="CB1794" s="2"/>
    </row>
    <row r="1795" spans="1:80" x14ac:dyDescent="0.35">
      <c r="A1795" s="2" t="s">
        <v>2582</v>
      </c>
      <c r="B1795" s="2">
        <v>0</v>
      </c>
      <c r="C1795" s="2">
        <v>0</v>
      </c>
      <c r="D1795" s="2">
        <v>0</v>
      </c>
      <c r="E1795" s="2">
        <v>0</v>
      </c>
      <c r="F1795" s="3">
        <v>7.53083897386897E-6</v>
      </c>
      <c r="G1795" s="2">
        <v>0</v>
      </c>
      <c r="H1795" s="2">
        <v>0</v>
      </c>
      <c r="I1795" s="2">
        <v>0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  <c r="Q1795" s="2">
        <v>0</v>
      </c>
      <c r="R1795" s="2">
        <v>0</v>
      </c>
      <c r="S1795" s="2">
        <v>0</v>
      </c>
      <c r="T1795" s="2">
        <v>0</v>
      </c>
      <c r="U1795" s="2">
        <v>0</v>
      </c>
      <c r="V1795" s="2">
        <v>0</v>
      </c>
      <c r="W1795" s="2">
        <v>0</v>
      </c>
      <c r="X1795" s="2">
        <v>0</v>
      </c>
      <c r="Y1795" s="2">
        <v>0</v>
      </c>
      <c r="Z1795" s="2">
        <v>0</v>
      </c>
      <c r="AA1795" s="2">
        <v>0</v>
      </c>
      <c r="AB1795" s="2">
        <v>0</v>
      </c>
      <c r="AC1795" s="2">
        <v>0</v>
      </c>
      <c r="AD1795" s="2">
        <v>0</v>
      </c>
      <c r="AE1795" s="2">
        <v>0</v>
      </c>
      <c r="AF1795" s="2">
        <v>0</v>
      </c>
      <c r="AG1795" s="2">
        <v>0</v>
      </c>
      <c r="AH1795" s="2">
        <v>0</v>
      </c>
      <c r="AI1795" s="2">
        <v>0</v>
      </c>
      <c r="AJ1795" s="2">
        <v>0</v>
      </c>
      <c r="AK1795" s="2">
        <v>0</v>
      </c>
      <c r="AL1795" s="2">
        <v>0</v>
      </c>
      <c r="AM1795" s="2">
        <v>0</v>
      </c>
      <c r="AN1795" s="2">
        <v>0</v>
      </c>
      <c r="AO1795" s="2">
        <v>0</v>
      </c>
      <c r="AP1795" s="2">
        <v>0</v>
      </c>
      <c r="AQ1795" s="2">
        <v>0</v>
      </c>
      <c r="AR1795" s="2">
        <v>0</v>
      </c>
      <c r="AS1795" s="2">
        <v>0</v>
      </c>
      <c r="AT1795" s="2">
        <v>0</v>
      </c>
      <c r="AU1795" s="2">
        <v>0</v>
      </c>
      <c r="AV1795" s="2">
        <v>0</v>
      </c>
      <c r="AW1795" s="2">
        <v>0</v>
      </c>
      <c r="AX1795" s="2">
        <v>0</v>
      </c>
      <c r="AY1795" s="2">
        <v>0</v>
      </c>
      <c r="AZ1795" s="2">
        <v>0</v>
      </c>
      <c r="BA1795" s="2">
        <v>0</v>
      </c>
      <c r="BB1795" s="2">
        <v>0</v>
      </c>
      <c r="BC1795" s="2">
        <v>0</v>
      </c>
      <c r="BD1795" s="2">
        <v>0</v>
      </c>
      <c r="BE1795" s="2">
        <v>0</v>
      </c>
      <c r="BF1795" s="2">
        <v>0</v>
      </c>
      <c r="BG1795" s="2">
        <v>0</v>
      </c>
      <c r="BH1795" s="2">
        <v>0</v>
      </c>
      <c r="BI1795" s="2">
        <v>0</v>
      </c>
      <c r="BJ1795" s="2">
        <v>0</v>
      </c>
      <c r="BK1795" s="2">
        <v>0</v>
      </c>
      <c r="BL1795" s="2">
        <v>0</v>
      </c>
      <c r="BM1795" s="2">
        <v>0</v>
      </c>
      <c r="BN1795" s="2">
        <v>0</v>
      </c>
      <c r="BO1795" s="2">
        <v>0</v>
      </c>
      <c r="BP1795" s="2">
        <v>0</v>
      </c>
      <c r="BQ1795" s="2">
        <v>0</v>
      </c>
      <c r="BR1795" s="2">
        <v>0</v>
      </c>
      <c r="BS1795" s="2">
        <v>0</v>
      </c>
      <c r="BT1795" s="2">
        <v>0</v>
      </c>
      <c r="BU1795" s="2">
        <v>0</v>
      </c>
      <c r="BV1795" s="2">
        <v>0</v>
      </c>
      <c r="BW1795" s="2">
        <v>0</v>
      </c>
      <c r="BX1795" s="2">
        <f t="shared" ref="BX1795:BX1858" si="91">COUNTIF(B1795:BW1795,"&gt;0")</f>
        <v>1</v>
      </c>
      <c r="BY1795" s="3">
        <f t="shared" si="89"/>
        <v>0</v>
      </c>
      <c r="BZ1795" s="2">
        <f t="shared" si="90"/>
        <v>0</v>
      </c>
      <c r="CA1795" s="2"/>
      <c r="CB1795" s="2"/>
    </row>
    <row r="1796" spans="1:80" x14ac:dyDescent="0.35">
      <c r="A1796" s="2" t="s">
        <v>2583</v>
      </c>
      <c r="B1796" s="2">
        <v>0</v>
      </c>
      <c r="C1796" s="2">
        <v>0</v>
      </c>
      <c r="D1796" s="2">
        <v>0</v>
      </c>
      <c r="E1796" s="2">
        <v>0</v>
      </c>
      <c r="F1796" s="2">
        <v>0</v>
      </c>
      <c r="G1796" s="2">
        <v>0</v>
      </c>
      <c r="H1796" s="2">
        <v>0</v>
      </c>
      <c r="I1796" s="2">
        <v>0</v>
      </c>
      <c r="J1796" s="2">
        <v>0</v>
      </c>
      <c r="K1796" s="2">
        <v>0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  <c r="Q1796" s="2">
        <v>0</v>
      </c>
      <c r="R1796" s="2">
        <v>0</v>
      </c>
      <c r="S1796" s="2">
        <v>0</v>
      </c>
      <c r="T1796" s="2">
        <v>0</v>
      </c>
      <c r="U1796" s="2">
        <v>0</v>
      </c>
      <c r="V1796" s="2">
        <v>0</v>
      </c>
      <c r="W1796" s="2">
        <v>0</v>
      </c>
      <c r="X1796" s="2">
        <v>0</v>
      </c>
      <c r="Y1796" s="2">
        <v>0</v>
      </c>
      <c r="Z1796" s="2">
        <v>0</v>
      </c>
      <c r="AA1796" s="2">
        <v>0</v>
      </c>
      <c r="AB1796" s="2">
        <v>0</v>
      </c>
      <c r="AC1796" s="2">
        <v>0</v>
      </c>
      <c r="AD1796" s="2">
        <v>0</v>
      </c>
      <c r="AE1796" s="2">
        <v>0</v>
      </c>
      <c r="AF1796" s="2">
        <v>0</v>
      </c>
      <c r="AG1796" s="2">
        <v>0</v>
      </c>
      <c r="AH1796" s="2">
        <v>0</v>
      </c>
      <c r="AI1796" s="2">
        <v>0</v>
      </c>
      <c r="AJ1796" s="2">
        <v>0</v>
      </c>
      <c r="AK1796" s="2">
        <v>0</v>
      </c>
      <c r="AL1796" s="2">
        <v>0</v>
      </c>
      <c r="AM1796" s="2">
        <v>0</v>
      </c>
      <c r="AN1796" s="2">
        <v>0</v>
      </c>
      <c r="AO1796" s="2">
        <v>0</v>
      </c>
      <c r="AP1796" s="2">
        <v>0</v>
      </c>
      <c r="AQ1796" s="2">
        <v>0</v>
      </c>
      <c r="AR1796" s="2">
        <v>0</v>
      </c>
      <c r="AS1796" s="2">
        <v>0</v>
      </c>
      <c r="AT1796" s="2">
        <v>0</v>
      </c>
      <c r="AU1796" s="2">
        <v>0</v>
      </c>
      <c r="AV1796" s="2">
        <v>0</v>
      </c>
      <c r="AW1796" s="2">
        <v>0</v>
      </c>
      <c r="AX1796" s="3">
        <v>9.0177188255431193E-6</v>
      </c>
      <c r="AY1796" s="2">
        <v>0</v>
      </c>
      <c r="AZ1796" s="2">
        <v>0</v>
      </c>
      <c r="BA1796" s="2">
        <v>0</v>
      </c>
      <c r="BB1796" s="2">
        <v>0</v>
      </c>
      <c r="BC1796" s="2">
        <v>0</v>
      </c>
      <c r="BD1796" s="2">
        <v>0</v>
      </c>
      <c r="BE1796" s="2">
        <v>0</v>
      </c>
      <c r="BF1796" s="2">
        <v>0</v>
      </c>
      <c r="BG1796" s="2">
        <v>0</v>
      </c>
      <c r="BH1796" s="2">
        <v>0</v>
      </c>
      <c r="BI1796" s="2">
        <v>0</v>
      </c>
      <c r="BJ1796" s="2">
        <v>0</v>
      </c>
      <c r="BK1796" s="2">
        <v>0</v>
      </c>
      <c r="BL1796" s="2">
        <v>0</v>
      </c>
      <c r="BM1796" s="2">
        <v>0</v>
      </c>
      <c r="BN1796" s="2">
        <v>0</v>
      </c>
      <c r="BO1796" s="2">
        <v>0</v>
      </c>
      <c r="BP1796" s="2">
        <v>0</v>
      </c>
      <c r="BQ1796" s="2">
        <v>0</v>
      </c>
      <c r="BR1796" s="2">
        <v>0</v>
      </c>
      <c r="BS1796" s="2">
        <v>0</v>
      </c>
      <c r="BT1796" s="2">
        <v>0</v>
      </c>
      <c r="BU1796" s="2">
        <v>0</v>
      </c>
      <c r="BV1796" s="2">
        <v>0</v>
      </c>
      <c r="BW1796" s="2">
        <v>0</v>
      </c>
      <c r="BX1796" s="2">
        <f t="shared" si="91"/>
        <v>1</v>
      </c>
      <c r="BY1796" s="3">
        <f t="shared" si="89"/>
        <v>0</v>
      </c>
      <c r="BZ1796" s="2">
        <f t="shared" si="90"/>
        <v>0</v>
      </c>
      <c r="CA1796" s="2"/>
      <c r="CB1796" s="2"/>
    </row>
    <row r="1797" spans="1:80" x14ac:dyDescent="0.35">
      <c r="A1797" s="2" t="s">
        <v>2584</v>
      </c>
      <c r="B1797" s="2">
        <v>0</v>
      </c>
      <c r="C1797" s="2">
        <v>0</v>
      </c>
      <c r="D1797" s="2">
        <v>0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2">
        <v>0</v>
      </c>
      <c r="X1797" s="2">
        <v>0</v>
      </c>
      <c r="Y1797" s="2">
        <v>0</v>
      </c>
      <c r="Z1797" s="2">
        <v>0</v>
      </c>
      <c r="AA1797" s="2">
        <v>0</v>
      </c>
      <c r="AB1797" s="2">
        <v>0</v>
      </c>
      <c r="AC1797" s="2">
        <v>0</v>
      </c>
      <c r="AD1797" s="2">
        <v>0</v>
      </c>
      <c r="AE1797" s="2">
        <v>0</v>
      </c>
      <c r="AF1797" s="2">
        <v>0</v>
      </c>
      <c r="AG1797" s="2">
        <v>0</v>
      </c>
      <c r="AH1797" s="2">
        <v>0</v>
      </c>
      <c r="AI1797" s="2">
        <v>0</v>
      </c>
      <c r="AJ1797" s="2">
        <v>0</v>
      </c>
      <c r="AK1797" s="2">
        <v>0</v>
      </c>
      <c r="AL1797" s="2">
        <v>0</v>
      </c>
      <c r="AM1797" s="2">
        <v>0</v>
      </c>
      <c r="AN1797" s="2">
        <v>0</v>
      </c>
      <c r="AO1797" s="2">
        <v>0</v>
      </c>
      <c r="AP1797" s="2">
        <v>0</v>
      </c>
      <c r="AQ1797" s="2">
        <v>0</v>
      </c>
      <c r="AR1797" s="2">
        <v>0</v>
      </c>
      <c r="AS1797" s="2">
        <v>0</v>
      </c>
      <c r="AT1797" s="3">
        <v>5.2534304769678804E-6</v>
      </c>
      <c r="AU1797" s="2">
        <v>0</v>
      </c>
      <c r="AV1797" s="2">
        <v>0</v>
      </c>
      <c r="AW1797" s="2">
        <v>0</v>
      </c>
      <c r="AX1797" s="2">
        <v>0</v>
      </c>
      <c r="AY1797" s="2">
        <v>0</v>
      </c>
      <c r="AZ1797" s="2">
        <v>0</v>
      </c>
      <c r="BA1797" s="2">
        <v>0</v>
      </c>
      <c r="BB1797" s="2">
        <v>0</v>
      </c>
      <c r="BC1797" s="2">
        <v>0</v>
      </c>
      <c r="BD1797" s="2">
        <v>0</v>
      </c>
      <c r="BE1797" s="2">
        <v>0</v>
      </c>
      <c r="BF1797" s="2">
        <v>0</v>
      </c>
      <c r="BG1797" s="2">
        <v>0</v>
      </c>
      <c r="BH1797" s="2">
        <v>0</v>
      </c>
      <c r="BI1797" s="2">
        <v>0</v>
      </c>
      <c r="BJ1797" s="2">
        <v>0</v>
      </c>
      <c r="BK1797" s="2">
        <v>0</v>
      </c>
      <c r="BL1797" s="2">
        <v>0</v>
      </c>
      <c r="BM1797" s="2">
        <v>0</v>
      </c>
      <c r="BN1797" s="2">
        <v>0</v>
      </c>
      <c r="BO1797" s="2">
        <v>0</v>
      </c>
      <c r="BP1797" s="2">
        <v>0</v>
      </c>
      <c r="BQ1797" s="2">
        <v>0</v>
      </c>
      <c r="BR1797" s="2">
        <v>0</v>
      </c>
      <c r="BS1797" s="2">
        <v>0</v>
      </c>
      <c r="BT1797" s="2">
        <v>0</v>
      </c>
      <c r="BU1797" s="2">
        <v>0</v>
      </c>
      <c r="BV1797" s="2">
        <v>0</v>
      </c>
      <c r="BW1797" s="2">
        <v>0</v>
      </c>
      <c r="BX1797" s="2">
        <f t="shared" si="91"/>
        <v>1</v>
      </c>
      <c r="BY1797" s="3">
        <f t="shared" si="89"/>
        <v>0</v>
      </c>
      <c r="BZ1797" s="2">
        <f t="shared" si="90"/>
        <v>0</v>
      </c>
      <c r="CA1797" s="2"/>
      <c r="CB1797" s="2"/>
    </row>
    <row r="1798" spans="1:80" x14ac:dyDescent="0.35">
      <c r="A1798" s="2" t="s">
        <v>2585</v>
      </c>
      <c r="B1798" s="2">
        <v>0</v>
      </c>
      <c r="C1798" s="2">
        <v>0</v>
      </c>
      <c r="D1798" s="2">
        <v>0</v>
      </c>
      <c r="E1798" s="2">
        <v>0</v>
      </c>
      <c r="F1798" s="2">
        <v>0</v>
      </c>
      <c r="G1798" s="2">
        <v>0</v>
      </c>
      <c r="H1798" s="2">
        <v>0</v>
      </c>
      <c r="I1798" s="3">
        <v>9.8734958346189502E-6</v>
      </c>
      <c r="J1798" s="2">
        <v>0</v>
      </c>
      <c r="K1798" s="2">
        <v>0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0</v>
      </c>
      <c r="X1798" s="2">
        <v>0</v>
      </c>
      <c r="Y1798" s="2">
        <v>0</v>
      </c>
      <c r="Z1798" s="2">
        <v>0</v>
      </c>
      <c r="AA1798" s="2">
        <v>0</v>
      </c>
      <c r="AB1798" s="2">
        <v>0</v>
      </c>
      <c r="AC1798" s="2">
        <v>0</v>
      </c>
      <c r="AD1798" s="2">
        <v>0</v>
      </c>
      <c r="AE1798" s="2">
        <v>0</v>
      </c>
      <c r="AF1798" s="2">
        <v>0</v>
      </c>
      <c r="AG1798" s="2">
        <v>0</v>
      </c>
      <c r="AH1798" s="2">
        <v>0</v>
      </c>
      <c r="AI1798" s="2">
        <v>0</v>
      </c>
      <c r="AJ1798" s="2">
        <v>0</v>
      </c>
      <c r="AK1798" s="2">
        <v>0</v>
      </c>
      <c r="AL1798" s="2">
        <v>0</v>
      </c>
      <c r="AM1798" s="2">
        <v>0</v>
      </c>
      <c r="AN1798" s="2">
        <v>0</v>
      </c>
      <c r="AO1798" s="2">
        <v>0</v>
      </c>
      <c r="AP1798" s="2">
        <v>0</v>
      </c>
      <c r="AQ1798" s="2">
        <v>0</v>
      </c>
      <c r="AR1798" s="2">
        <v>0</v>
      </c>
      <c r="AS1798" s="2">
        <v>0</v>
      </c>
      <c r="AT1798" s="2">
        <v>0</v>
      </c>
      <c r="AU1798" s="2">
        <v>0</v>
      </c>
      <c r="AV1798" s="2">
        <v>0</v>
      </c>
      <c r="AW1798" s="2">
        <v>0</v>
      </c>
      <c r="AX1798" s="2">
        <v>0</v>
      </c>
      <c r="AY1798" s="2">
        <v>0</v>
      </c>
      <c r="AZ1798" s="2">
        <v>0</v>
      </c>
      <c r="BA1798" s="2">
        <v>0</v>
      </c>
      <c r="BB1798" s="2">
        <v>0</v>
      </c>
      <c r="BC1798" s="2">
        <v>0</v>
      </c>
      <c r="BD1798" s="2">
        <v>0</v>
      </c>
      <c r="BE1798" s="2">
        <v>0</v>
      </c>
      <c r="BF1798" s="2">
        <v>0</v>
      </c>
      <c r="BG1798" s="2">
        <v>0</v>
      </c>
      <c r="BH1798" s="2">
        <v>0</v>
      </c>
      <c r="BI1798" s="2">
        <v>0</v>
      </c>
      <c r="BJ1798" s="2">
        <v>0</v>
      </c>
      <c r="BK1798" s="2">
        <v>0</v>
      </c>
      <c r="BL1798" s="2">
        <v>0</v>
      </c>
      <c r="BM1798" s="2">
        <v>0</v>
      </c>
      <c r="BN1798" s="2">
        <v>0</v>
      </c>
      <c r="BO1798" s="2">
        <v>0</v>
      </c>
      <c r="BP1798" s="2">
        <v>0</v>
      </c>
      <c r="BQ1798" s="2">
        <v>0</v>
      </c>
      <c r="BR1798" s="2">
        <v>0</v>
      </c>
      <c r="BS1798" s="2">
        <v>0</v>
      </c>
      <c r="BT1798" s="2">
        <v>0</v>
      </c>
      <c r="BU1798" s="2">
        <v>0</v>
      </c>
      <c r="BV1798" s="2">
        <v>0</v>
      </c>
      <c r="BW1798" s="2">
        <v>0</v>
      </c>
      <c r="BX1798" s="2">
        <f t="shared" si="91"/>
        <v>1</v>
      </c>
      <c r="BY1798" s="3">
        <f t="shared" si="89"/>
        <v>0</v>
      </c>
      <c r="BZ1798" s="2">
        <f t="shared" si="90"/>
        <v>0</v>
      </c>
      <c r="CA1798" s="2"/>
      <c r="CB1798" s="2"/>
    </row>
    <row r="1799" spans="1:80" x14ac:dyDescent="0.35">
      <c r="A1799" s="2" t="s">
        <v>2586</v>
      </c>
      <c r="B1799" s="2">
        <v>0</v>
      </c>
      <c r="C1799" s="2">
        <v>0</v>
      </c>
      <c r="D1799" s="2">
        <v>0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2.1941112174837001E-2</v>
      </c>
      <c r="N1799" s="2">
        <v>0</v>
      </c>
      <c r="O1799" s="2">
        <v>0</v>
      </c>
      <c r="P1799" s="2">
        <v>0</v>
      </c>
      <c r="Q1799" s="2">
        <v>0</v>
      </c>
      <c r="R1799" s="2">
        <v>0</v>
      </c>
      <c r="S1799" s="2">
        <v>0</v>
      </c>
      <c r="T1799" s="2">
        <v>0</v>
      </c>
      <c r="U1799" s="2">
        <v>0</v>
      </c>
      <c r="V1799" s="2">
        <v>0</v>
      </c>
      <c r="W1799" s="2">
        <v>0</v>
      </c>
      <c r="X1799" s="2">
        <v>0</v>
      </c>
      <c r="Y1799" s="2">
        <v>0</v>
      </c>
      <c r="Z1799" s="2">
        <v>0</v>
      </c>
      <c r="AA1799" s="2">
        <v>0</v>
      </c>
      <c r="AB1799" s="2">
        <v>0</v>
      </c>
      <c r="AC1799" s="2">
        <v>0</v>
      </c>
      <c r="AD1799" s="2">
        <v>0</v>
      </c>
      <c r="AE1799" s="2">
        <v>0</v>
      </c>
      <c r="AF1799" s="2">
        <v>0</v>
      </c>
      <c r="AG1799" s="2">
        <v>0</v>
      </c>
      <c r="AH1799" s="2">
        <v>0</v>
      </c>
      <c r="AI1799" s="2">
        <v>0</v>
      </c>
      <c r="AJ1799" s="2">
        <v>0</v>
      </c>
      <c r="AK1799" s="2">
        <v>0</v>
      </c>
      <c r="AL1799" s="2">
        <v>0</v>
      </c>
      <c r="AM1799" s="2">
        <v>0</v>
      </c>
      <c r="AN1799" s="2">
        <v>0</v>
      </c>
      <c r="AO1799" s="2">
        <v>0</v>
      </c>
      <c r="AP1799" s="2">
        <v>0</v>
      </c>
      <c r="AQ1799" s="2">
        <v>0</v>
      </c>
      <c r="AR1799" s="2">
        <v>0</v>
      </c>
      <c r="AS1799" s="2">
        <v>0</v>
      </c>
      <c r="AT1799" s="2">
        <v>0</v>
      </c>
      <c r="AU1799" s="2">
        <v>0</v>
      </c>
      <c r="AV1799" s="2">
        <v>0</v>
      </c>
      <c r="AW1799" s="2">
        <v>0</v>
      </c>
      <c r="AX1799" s="2">
        <v>0</v>
      </c>
      <c r="AY1799" s="2">
        <v>0</v>
      </c>
      <c r="AZ1799" s="2">
        <v>0</v>
      </c>
      <c r="BA1799" s="2">
        <v>0</v>
      </c>
      <c r="BB1799" s="2">
        <v>0</v>
      </c>
      <c r="BC1799" s="2">
        <v>0</v>
      </c>
      <c r="BD1799" s="2">
        <v>0</v>
      </c>
      <c r="BE1799" s="2">
        <v>0</v>
      </c>
      <c r="BF1799" s="2">
        <v>0</v>
      </c>
      <c r="BG1799" s="2">
        <v>0</v>
      </c>
      <c r="BH1799" s="2">
        <v>0</v>
      </c>
      <c r="BI1799" s="2">
        <v>0</v>
      </c>
      <c r="BJ1799" s="2">
        <v>0</v>
      </c>
      <c r="BK1799" s="2">
        <v>0</v>
      </c>
      <c r="BL1799" s="2">
        <v>0</v>
      </c>
      <c r="BM1799" s="2">
        <v>0</v>
      </c>
      <c r="BN1799" s="2">
        <v>0</v>
      </c>
      <c r="BO1799" s="2">
        <v>0</v>
      </c>
      <c r="BP1799" s="2">
        <v>0</v>
      </c>
      <c r="BQ1799" s="2">
        <v>0</v>
      </c>
      <c r="BR1799" s="2">
        <v>0</v>
      </c>
      <c r="BS1799" s="2">
        <v>0</v>
      </c>
      <c r="BT1799" s="2">
        <v>0</v>
      </c>
      <c r="BU1799" s="2">
        <v>0</v>
      </c>
      <c r="BV1799" s="2">
        <v>0</v>
      </c>
      <c r="BW1799" s="2">
        <v>0</v>
      </c>
      <c r="BX1799" s="2">
        <f t="shared" si="91"/>
        <v>1</v>
      </c>
      <c r="BY1799" s="3">
        <f t="shared" si="89"/>
        <v>0</v>
      </c>
      <c r="BZ1799" s="2">
        <f t="shared" si="90"/>
        <v>0</v>
      </c>
      <c r="CA1799" s="2"/>
      <c r="CB1799" s="2"/>
    </row>
    <row r="1800" spans="1:80" x14ac:dyDescent="0.35">
      <c r="A1800" s="2" t="s">
        <v>2587</v>
      </c>
      <c r="B1800" s="2">
        <v>0</v>
      </c>
      <c r="C1800" s="2">
        <v>0</v>
      </c>
      <c r="D1800" s="2">
        <v>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  <c r="Q1800" s="2">
        <v>0</v>
      </c>
      <c r="R1800" s="2">
        <v>0</v>
      </c>
      <c r="S1800" s="2">
        <v>0</v>
      </c>
      <c r="T1800" s="2">
        <v>0</v>
      </c>
      <c r="U1800" s="2">
        <v>0</v>
      </c>
      <c r="V1800" s="2">
        <v>0</v>
      </c>
      <c r="W1800" s="2">
        <v>0</v>
      </c>
      <c r="X1800" s="2">
        <v>0</v>
      </c>
      <c r="Y1800" s="2">
        <v>0</v>
      </c>
      <c r="Z1800" s="2">
        <v>0</v>
      </c>
      <c r="AA1800" s="2">
        <v>0</v>
      </c>
      <c r="AB1800" s="2">
        <v>0</v>
      </c>
      <c r="AC1800" s="2">
        <v>0</v>
      </c>
      <c r="AD1800" s="2">
        <v>0</v>
      </c>
      <c r="AE1800" s="2">
        <v>0</v>
      </c>
      <c r="AF1800" s="2">
        <v>0</v>
      </c>
      <c r="AG1800" s="2">
        <v>0</v>
      </c>
      <c r="AH1800" s="2">
        <v>0</v>
      </c>
      <c r="AI1800" s="2">
        <v>0</v>
      </c>
      <c r="AJ1800" s="2">
        <v>0</v>
      </c>
      <c r="AK1800" s="2">
        <v>0</v>
      </c>
      <c r="AL1800" s="2">
        <v>0</v>
      </c>
      <c r="AM1800" s="2">
        <v>0</v>
      </c>
      <c r="AN1800" s="2">
        <v>0</v>
      </c>
      <c r="AO1800" s="2">
        <v>0</v>
      </c>
      <c r="AP1800" s="2">
        <v>0</v>
      </c>
      <c r="AQ1800" s="2">
        <v>0</v>
      </c>
      <c r="AR1800" s="2">
        <v>0</v>
      </c>
      <c r="AS1800" s="3">
        <v>6.3854917540633001E-6</v>
      </c>
      <c r="AT1800" s="2">
        <v>0</v>
      </c>
      <c r="AU1800" s="2">
        <v>0</v>
      </c>
      <c r="AV1800" s="2">
        <v>0</v>
      </c>
      <c r="AW1800" s="2">
        <v>0</v>
      </c>
      <c r="AX1800" s="2">
        <v>0</v>
      </c>
      <c r="AY1800" s="2">
        <v>0</v>
      </c>
      <c r="AZ1800" s="2">
        <v>0</v>
      </c>
      <c r="BA1800" s="2">
        <v>0</v>
      </c>
      <c r="BB1800" s="2">
        <v>0</v>
      </c>
      <c r="BC1800" s="2">
        <v>0</v>
      </c>
      <c r="BD1800" s="2">
        <v>0</v>
      </c>
      <c r="BE1800" s="2">
        <v>0</v>
      </c>
      <c r="BF1800" s="2">
        <v>0</v>
      </c>
      <c r="BG1800" s="2">
        <v>0</v>
      </c>
      <c r="BH1800" s="2">
        <v>0</v>
      </c>
      <c r="BI1800" s="2">
        <v>0</v>
      </c>
      <c r="BJ1800" s="2">
        <v>0</v>
      </c>
      <c r="BK1800" s="2">
        <v>0</v>
      </c>
      <c r="BL1800" s="2">
        <v>0</v>
      </c>
      <c r="BM1800" s="2">
        <v>0</v>
      </c>
      <c r="BN1800" s="2">
        <v>0</v>
      </c>
      <c r="BO1800" s="2">
        <v>0</v>
      </c>
      <c r="BP1800" s="2">
        <v>0</v>
      </c>
      <c r="BQ1800" s="2">
        <v>0</v>
      </c>
      <c r="BR1800" s="2">
        <v>0</v>
      </c>
      <c r="BS1800" s="2">
        <v>0</v>
      </c>
      <c r="BT1800" s="2">
        <v>0</v>
      </c>
      <c r="BU1800" s="2">
        <v>0</v>
      </c>
      <c r="BV1800" s="2">
        <v>0</v>
      </c>
      <c r="BW1800" s="2">
        <v>0</v>
      </c>
      <c r="BX1800" s="2">
        <f t="shared" si="91"/>
        <v>1</v>
      </c>
      <c r="BY1800" s="3">
        <f t="shared" si="89"/>
        <v>0</v>
      </c>
      <c r="BZ1800" s="2">
        <f t="shared" si="90"/>
        <v>0</v>
      </c>
      <c r="CA1800" s="2"/>
      <c r="CB1800" s="2"/>
    </row>
    <row r="1801" spans="1:80" x14ac:dyDescent="0.35">
      <c r="A1801" s="2" t="s">
        <v>2588</v>
      </c>
      <c r="B1801" s="2">
        <v>0</v>
      </c>
      <c r="C1801" s="2">
        <v>0</v>
      </c>
      <c r="D1801" s="2">
        <v>0</v>
      </c>
      <c r="E1801" s="2">
        <v>0</v>
      </c>
      <c r="F1801" s="3">
        <v>7.53083897386897E-6</v>
      </c>
      <c r="G1801" s="2">
        <v>0</v>
      </c>
      <c r="H1801" s="2">
        <v>0</v>
      </c>
      <c r="I1801" s="2">
        <v>0</v>
      </c>
      <c r="J1801" s="2">
        <v>0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  <c r="Q1801" s="2">
        <v>0</v>
      </c>
      <c r="R1801" s="2">
        <v>0</v>
      </c>
      <c r="S1801" s="2">
        <v>0</v>
      </c>
      <c r="T1801" s="2">
        <v>0</v>
      </c>
      <c r="U1801" s="2">
        <v>0</v>
      </c>
      <c r="V1801" s="2">
        <v>0</v>
      </c>
      <c r="W1801" s="2">
        <v>0</v>
      </c>
      <c r="X1801" s="2">
        <v>0</v>
      </c>
      <c r="Y1801" s="2">
        <v>0</v>
      </c>
      <c r="Z1801" s="2">
        <v>0</v>
      </c>
      <c r="AA1801" s="2">
        <v>0</v>
      </c>
      <c r="AB1801" s="2">
        <v>0</v>
      </c>
      <c r="AC1801" s="2">
        <v>0</v>
      </c>
      <c r="AD1801" s="2">
        <v>0</v>
      </c>
      <c r="AE1801" s="2">
        <v>0</v>
      </c>
      <c r="AF1801" s="2">
        <v>0</v>
      </c>
      <c r="AG1801" s="2">
        <v>0</v>
      </c>
      <c r="AH1801" s="2">
        <v>0</v>
      </c>
      <c r="AI1801" s="2">
        <v>0</v>
      </c>
      <c r="AJ1801" s="2">
        <v>0</v>
      </c>
      <c r="AK1801" s="2">
        <v>0</v>
      </c>
      <c r="AL1801" s="2">
        <v>0</v>
      </c>
      <c r="AM1801" s="2">
        <v>0</v>
      </c>
      <c r="AN1801" s="2">
        <v>0</v>
      </c>
      <c r="AO1801" s="2">
        <v>0</v>
      </c>
      <c r="AP1801" s="2">
        <v>0</v>
      </c>
      <c r="AQ1801" s="2">
        <v>0</v>
      </c>
      <c r="AR1801" s="2">
        <v>0</v>
      </c>
      <c r="AS1801" s="2">
        <v>0</v>
      </c>
      <c r="AT1801" s="2">
        <v>0</v>
      </c>
      <c r="AU1801" s="2">
        <v>0</v>
      </c>
      <c r="AV1801" s="2">
        <v>0</v>
      </c>
      <c r="AW1801" s="2">
        <v>0</v>
      </c>
      <c r="AX1801" s="2">
        <v>0</v>
      </c>
      <c r="AY1801" s="2">
        <v>0</v>
      </c>
      <c r="AZ1801" s="2">
        <v>0</v>
      </c>
      <c r="BA1801" s="2">
        <v>0</v>
      </c>
      <c r="BB1801" s="2">
        <v>0</v>
      </c>
      <c r="BC1801" s="2">
        <v>0</v>
      </c>
      <c r="BD1801" s="2">
        <v>0</v>
      </c>
      <c r="BE1801" s="2">
        <v>0</v>
      </c>
      <c r="BF1801" s="2">
        <v>0</v>
      </c>
      <c r="BG1801" s="2">
        <v>0</v>
      </c>
      <c r="BH1801" s="2">
        <v>0</v>
      </c>
      <c r="BI1801" s="2">
        <v>0</v>
      </c>
      <c r="BJ1801" s="2">
        <v>0</v>
      </c>
      <c r="BK1801" s="2">
        <v>0</v>
      </c>
      <c r="BL1801" s="2">
        <v>0</v>
      </c>
      <c r="BM1801" s="2">
        <v>0</v>
      </c>
      <c r="BN1801" s="2">
        <v>0</v>
      </c>
      <c r="BO1801" s="2">
        <v>0</v>
      </c>
      <c r="BP1801" s="2">
        <v>0</v>
      </c>
      <c r="BQ1801" s="2">
        <v>0</v>
      </c>
      <c r="BR1801" s="2">
        <v>0</v>
      </c>
      <c r="BS1801" s="2">
        <v>0</v>
      </c>
      <c r="BT1801" s="2">
        <v>0</v>
      </c>
      <c r="BU1801" s="2">
        <v>0</v>
      </c>
      <c r="BV1801" s="2">
        <v>0</v>
      </c>
      <c r="BW1801" s="2">
        <v>0</v>
      </c>
      <c r="BX1801" s="2">
        <f t="shared" si="91"/>
        <v>1</v>
      </c>
      <c r="BY1801" s="3">
        <f t="shared" si="89"/>
        <v>0</v>
      </c>
      <c r="BZ1801" s="2">
        <f t="shared" si="90"/>
        <v>0</v>
      </c>
      <c r="CA1801" s="2"/>
      <c r="CB1801" s="2"/>
    </row>
    <row r="1802" spans="1:80" x14ac:dyDescent="0.35">
      <c r="A1802" s="2" t="s">
        <v>2589</v>
      </c>
      <c r="B1802" s="2">
        <v>0</v>
      </c>
      <c r="C1802" s="2">
        <v>0</v>
      </c>
      <c r="D1802" s="2">
        <v>0</v>
      </c>
      <c r="E1802" s="2">
        <v>0</v>
      </c>
      <c r="F1802" s="3">
        <v>1.5061677947737899E-5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0</v>
      </c>
      <c r="N1802" s="2">
        <v>0</v>
      </c>
      <c r="O1802" s="2">
        <v>0</v>
      </c>
      <c r="P1802" s="2">
        <v>0</v>
      </c>
      <c r="Q1802" s="2">
        <v>0</v>
      </c>
      <c r="R1802" s="2">
        <v>0</v>
      </c>
      <c r="S1802" s="2">
        <v>0</v>
      </c>
      <c r="T1802" s="2">
        <v>0</v>
      </c>
      <c r="U1802" s="2">
        <v>0</v>
      </c>
      <c r="V1802" s="2">
        <v>0</v>
      </c>
      <c r="W1802" s="2">
        <v>0</v>
      </c>
      <c r="X1802" s="2">
        <v>0</v>
      </c>
      <c r="Y1802" s="2">
        <v>0</v>
      </c>
      <c r="Z1802" s="2">
        <v>0</v>
      </c>
      <c r="AA1802" s="2">
        <v>0</v>
      </c>
      <c r="AB1802" s="2">
        <v>0</v>
      </c>
      <c r="AC1802" s="2">
        <v>0</v>
      </c>
      <c r="AD1802" s="2">
        <v>0</v>
      </c>
      <c r="AE1802" s="2">
        <v>0</v>
      </c>
      <c r="AF1802" s="2">
        <v>0</v>
      </c>
      <c r="AG1802" s="2">
        <v>0</v>
      </c>
      <c r="AH1802" s="2">
        <v>0</v>
      </c>
      <c r="AI1802" s="2">
        <v>0</v>
      </c>
      <c r="AJ1802" s="2">
        <v>0</v>
      </c>
      <c r="AK1802" s="2">
        <v>0</v>
      </c>
      <c r="AL1802" s="2">
        <v>0</v>
      </c>
      <c r="AM1802" s="2">
        <v>0</v>
      </c>
      <c r="AN1802" s="2">
        <v>0</v>
      </c>
      <c r="AO1802" s="2">
        <v>0</v>
      </c>
      <c r="AP1802" s="2">
        <v>0</v>
      </c>
      <c r="AQ1802" s="2">
        <v>0</v>
      </c>
      <c r="AR1802" s="2">
        <v>0</v>
      </c>
      <c r="AS1802" s="2">
        <v>0</v>
      </c>
      <c r="AT1802" s="2">
        <v>0</v>
      </c>
      <c r="AU1802" s="2">
        <v>0</v>
      </c>
      <c r="AV1802" s="2">
        <v>0</v>
      </c>
      <c r="AW1802" s="2">
        <v>0</v>
      </c>
      <c r="AX1802" s="2">
        <v>0</v>
      </c>
      <c r="AY1802" s="2">
        <v>0</v>
      </c>
      <c r="AZ1802" s="2">
        <v>0</v>
      </c>
      <c r="BA1802" s="2">
        <v>0</v>
      </c>
      <c r="BB1802" s="2">
        <v>0</v>
      </c>
      <c r="BC1802" s="2">
        <v>0</v>
      </c>
      <c r="BD1802" s="2">
        <v>0</v>
      </c>
      <c r="BE1802" s="2">
        <v>0</v>
      </c>
      <c r="BF1802" s="2">
        <v>0</v>
      </c>
      <c r="BG1802" s="2">
        <v>0</v>
      </c>
      <c r="BH1802" s="2">
        <v>0</v>
      </c>
      <c r="BI1802" s="2">
        <v>0</v>
      </c>
      <c r="BJ1802" s="2">
        <v>0</v>
      </c>
      <c r="BK1802" s="2">
        <v>0</v>
      </c>
      <c r="BL1802" s="2">
        <v>0</v>
      </c>
      <c r="BM1802" s="2">
        <v>0</v>
      </c>
      <c r="BN1802" s="2">
        <v>0</v>
      </c>
      <c r="BO1802" s="2">
        <v>0</v>
      </c>
      <c r="BP1802" s="2">
        <v>0</v>
      </c>
      <c r="BQ1802" s="2">
        <v>0</v>
      </c>
      <c r="BR1802" s="2">
        <v>0</v>
      </c>
      <c r="BS1802" s="2">
        <v>0</v>
      </c>
      <c r="BT1802" s="2">
        <v>0</v>
      </c>
      <c r="BU1802" s="2">
        <v>0</v>
      </c>
      <c r="BV1802" s="2">
        <v>0</v>
      </c>
      <c r="BW1802" s="2">
        <v>0</v>
      </c>
      <c r="BX1802" s="2">
        <f t="shared" si="91"/>
        <v>1</v>
      </c>
      <c r="BY1802" s="3">
        <f t="shared" si="89"/>
        <v>0</v>
      </c>
      <c r="BZ1802" s="2">
        <f t="shared" si="90"/>
        <v>0</v>
      </c>
      <c r="CA1802" s="2"/>
      <c r="CB1802" s="2"/>
    </row>
    <row r="1803" spans="1:80" x14ac:dyDescent="0.35">
      <c r="A1803" s="2" t="s">
        <v>2590</v>
      </c>
      <c r="B1803" s="2">
        <v>0</v>
      </c>
      <c r="C1803" s="2">
        <v>0</v>
      </c>
      <c r="D1803" s="2">
        <v>0</v>
      </c>
      <c r="E1803" s="2">
        <v>0</v>
      </c>
      <c r="F1803" s="2">
        <v>0</v>
      </c>
      <c r="G1803" s="2">
        <v>0</v>
      </c>
      <c r="H1803" s="2">
        <v>0</v>
      </c>
      <c r="I1803" s="2">
        <v>0</v>
      </c>
      <c r="J1803" s="2">
        <v>0</v>
      </c>
      <c r="K1803" s="2">
        <v>0</v>
      </c>
      <c r="L1803" s="2">
        <v>0</v>
      </c>
      <c r="M1803" s="2">
        <v>0</v>
      </c>
      <c r="N1803" s="2">
        <v>0</v>
      </c>
      <c r="O1803" s="2">
        <v>0</v>
      </c>
      <c r="P1803" s="2">
        <v>0</v>
      </c>
      <c r="Q1803" s="2">
        <v>0</v>
      </c>
      <c r="R1803" s="2">
        <v>0</v>
      </c>
      <c r="S1803" s="2">
        <v>0</v>
      </c>
      <c r="T1803" s="2">
        <v>0</v>
      </c>
      <c r="U1803" s="2">
        <v>0</v>
      </c>
      <c r="V1803" s="2">
        <v>0</v>
      </c>
      <c r="W1803" s="2">
        <v>0</v>
      </c>
      <c r="X1803" s="2">
        <v>0</v>
      </c>
      <c r="Y1803" s="2">
        <v>0</v>
      </c>
      <c r="Z1803" s="2">
        <v>0</v>
      </c>
      <c r="AA1803" s="2">
        <v>0</v>
      </c>
      <c r="AB1803" s="2">
        <v>0</v>
      </c>
      <c r="AC1803" s="2">
        <v>0</v>
      </c>
      <c r="AD1803" s="2">
        <v>0</v>
      </c>
      <c r="AE1803" s="2">
        <v>0</v>
      </c>
      <c r="AF1803" s="2">
        <v>0</v>
      </c>
      <c r="AG1803" s="2">
        <v>0</v>
      </c>
      <c r="AH1803" s="2">
        <v>0</v>
      </c>
      <c r="AI1803" s="2">
        <v>0</v>
      </c>
      <c r="AJ1803" s="2">
        <v>0</v>
      </c>
      <c r="AK1803" s="2">
        <v>0</v>
      </c>
      <c r="AL1803" s="2">
        <v>0</v>
      </c>
      <c r="AM1803" s="2">
        <v>0</v>
      </c>
      <c r="AN1803" s="2">
        <v>0</v>
      </c>
      <c r="AO1803" s="2">
        <v>0</v>
      </c>
      <c r="AP1803" s="2">
        <v>0</v>
      </c>
      <c r="AQ1803" s="2">
        <v>0</v>
      </c>
      <c r="AR1803" s="2">
        <v>0</v>
      </c>
      <c r="AS1803" s="2">
        <v>0</v>
      </c>
      <c r="AT1803" s="2">
        <v>0</v>
      </c>
      <c r="AU1803" s="2">
        <v>0</v>
      </c>
      <c r="AV1803" s="2">
        <v>0</v>
      </c>
      <c r="AW1803" s="2">
        <v>0</v>
      </c>
      <c r="AX1803" s="2">
        <v>0</v>
      </c>
      <c r="AY1803" s="2">
        <v>0</v>
      </c>
      <c r="AZ1803" s="2">
        <v>0</v>
      </c>
      <c r="BA1803" s="2">
        <v>0</v>
      </c>
      <c r="BB1803" s="2">
        <v>0</v>
      </c>
      <c r="BC1803" s="2">
        <v>0</v>
      </c>
      <c r="BD1803" s="2">
        <v>0</v>
      </c>
      <c r="BE1803" s="2">
        <v>0</v>
      </c>
      <c r="BF1803" s="2">
        <v>0</v>
      </c>
      <c r="BG1803" s="2">
        <v>0</v>
      </c>
      <c r="BH1803" s="2">
        <v>0</v>
      </c>
      <c r="BI1803" s="2">
        <v>0</v>
      </c>
      <c r="BJ1803" s="2">
        <v>0</v>
      </c>
      <c r="BK1803" s="3">
        <v>8.3737976168674405E-6</v>
      </c>
      <c r="BL1803" s="2">
        <v>0</v>
      </c>
      <c r="BM1803" s="2">
        <v>0</v>
      </c>
      <c r="BN1803" s="2">
        <v>0</v>
      </c>
      <c r="BO1803" s="2">
        <v>0</v>
      </c>
      <c r="BP1803" s="2">
        <v>0</v>
      </c>
      <c r="BQ1803" s="2">
        <v>0</v>
      </c>
      <c r="BR1803" s="2">
        <v>0</v>
      </c>
      <c r="BS1803" s="2">
        <v>0</v>
      </c>
      <c r="BT1803" s="2">
        <v>0</v>
      </c>
      <c r="BU1803" s="2">
        <v>0</v>
      </c>
      <c r="BV1803" s="2">
        <v>0</v>
      </c>
      <c r="BW1803" s="2">
        <v>0</v>
      </c>
      <c r="BX1803" s="2">
        <f t="shared" si="91"/>
        <v>1</v>
      </c>
      <c r="BY1803" s="3">
        <f t="shared" si="89"/>
        <v>0</v>
      </c>
      <c r="BZ1803" s="2">
        <f t="shared" si="90"/>
        <v>0</v>
      </c>
      <c r="CA1803" s="2"/>
      <c r="CB1803" s="2"/>
    </row>
    <row r="1804" spans="1:80" x14ac:dyDescent="0.35">
      <c r="A1804" s="2" t="s">
        <v>2591</v>
      </c>
      <c r="B1804" s="2">
        <v>0</v>
      </c>
      <c r="C1804" s="2">
        <v>0</v>
      </c>
      <c r="D1804" s="2">
        <v>0</v>
      </c>
      <c r="E1804" s="2">
        <v>0</v>
      </c>
      <c r="F1804" s="2">
        <v>0</v>
      </c>
      <c r="G1804" s="2">
        <v>0</v>
      </c>
      <c r="H1804" s="2">
        <v>0</v>
      </c>
      <c r="I1804" s="2">
        <v>0</v>
      </c>
      <c r="J1804" s="2">
        <v>0</v>
      </c>
      <c r="K1804" s="3">
        <v>9.4602645762705394E-5</v>
      </c>
      <c r="L1804" s="2">
        <v>0</v>
      </c>
      <c r="M1804" s="2">
        <v>0</v>
      </c>
      <c r="N1804" s="2">
        <v>0</v>
      </c>
      <c r="O1804" s="2">
        <v>0</v>
      </c>
      <c r="P1804" s="2">
        <v>0</v>
      </c>
      <c r="Q1804" s="2">
        <v>0</v>
      </c>
      <c r="R1804" s="2">
        <v>0</v>
      </c>
      <c r="S1804" s="2">
        <v>0</v>
      </c>
      <c r="T1804" s="2">
        <v>0</v>
      </c>
      <c r="U1804" s="2">
        <v>0</v>
      </c>
      <c r="V1804" s="2">
        <v>0</v>
      </c>
      <c r="W1804" s="2">
        <v>0</v>
      </c>
      <c r="X1804" s="2">
        <v>0</v>
      </c>
      <c r="Y1804" s="2">
        <v>0</v>
      </c>
      <c r="Z1804" s="2">
        <v>0</v>
      </c>
      <c r="AA1804" s="2">
        <v>0</v>
      </c>
      <c r="AB1804" s="2">
        <v>0</v>
      </c>
      <c r="AC1804" s="2">
        <v>0</v>
      </c>
      <c r="AD1804" s="2">
        <v>0</v>
      </c>
      <c r="AE1804" s="2">
        <v>0</v>
      </c>
      <c r="AF1804" s="2">
        <v>0</v>
      </c>
      <c r="AG1804" s="2">
        <v>0</v>
      </c>
      <c r="AH1804" s="2">
        <v>0</v>
      </c>
      <c r="AI1804" s="2">
        <v>0</v>
      </c>
      <c r="AJ1804" s="2">
        <v>0</v>
      </c>
      <c r="AK1804" s="2">
        <v>0</v>
      </c>
      <c r="AL1804" s="2">
        <v>0</v>
      </c>
      <c r="AM1804" s="2">
        <v>0</v>
      </c>
      <c r="AN1804" s="2">
        <v>0</v>
      </c>
      <c r="AO1804" s="2">
        <v>0</v>
      </c>
      <c r="AP1804" s="2">
        <v>0</v>
      </c>
      <c r="AQ1804" s="2">
        <v>0</v>
      </c>
      <c r="AR1804" s="2">
        <v>0</v>
      </c>
      <c r="AS1804" s="2">
        <v>0</v>
      </c>
      <c r="AT1804" s="2">
        <v>0</v>
      </c>
      <c r="AU1804" s="2">
        <v>0</v>
      </c>
      <c r="AV1804" s="2">
        <v>0</v>
      </c>
      <c r="AW1804" s="2">
        <v>0</v>
      </c>
      <c r="AX1804" s="2">
        <v>0</v>
      </c>
      <c r="AY1804" s="2">
        <v>0</v>
      </c>
      <c r="AZ1804" s="2">
        <v>0</v>
      </c>
      <c r="BA1804" s="2">
        <v>0</v>
      </c>
      <c r="BB1804" s="2">
        <v>0</v>
      </c>
      <c r="BC1804" s="2">
        <v>0</v>
      </c>
      <c r="BD1804" s="2">
        <v>0</v>
      </c>
      <c r="BE1804" s="2">
        <v>0</v>
      </c>
      <c r="BF1804" s="2">
        <v>0</v>
      </c>
      <c r="BG1804" s="2">
        <v>0</v>
      </c>
      <c r="BH1804" s="2">
        <v>0</v>
      </c>
      <c r="BI1804" s="2">
        <v>0</v>
      </c>
      <c r="BJ1804" s="2">
        <v>0</v>
      </c>
      <c r="BK1804" s="2">
        <v>0</v>
      </c>
      <c r="BL1804" s="2">
        <v>0</v>
      </c>
      <c r="BM1804" s="2">
        <v>0</v>
      </c>
      <c r="BN1804" s="2">
        <v>0</v>
      </c>
      <c r="BO1804" s="2">
        <v>0</v>
      </c>
      <c r="BP1804" s="2">
        <v>0</v>
      </c>
      <c r="BQ1804" s="2">
        <v>0</v>
      </c>
      <c r="BR1804" s="2">
        <v>0</v>
      </c>
      <c r="BS1804" s="2">
        <v>0</v>
      </c>
      <c r="BT1804" s="2">
        <v>0</v>
      </c>
      <c r="BU1804" s="2">
        <v>0</v>
      </c>
      <c r="BV1804" s="2">
        <v>0</v>
      </c>
      <c r="BW1804" s="2">
        <v>0</v>
      </c>
      <c r="BX1804" s="2">
        <f t="shared" si="91"/>
        <v>1</v>
      </c>
      <c r="BY1804" s="3">
        <f t="shared" si="89"/>
        <v>0</v>
      </c>
      <c r="BZ1804" s="2">
        <f t="shared" si="90"/>
        <v>0</v>
      </c>
      <c r="CA1804" s="2"/>
      <c r="CB1804" s="2"/>
    </row>
    <row r="1805" spans="1:80" x14ac:dyDescent="0.35">
      <c r="A1805" s="2" t="s">
        <v>2592</v>
      </c>
      <c r="B1805" s="2">
        <v>0</v>
      </c>
      <c r="C1805" s="2">
        <v>0</v>
      </c>
      <c r="D1805" s="2">
        <v>0</v>
      </c>
      <c r="E1805" s="2">
        <v>0</v>
      </c>
      <c r="F1805" s="2">
        <v>0</v>
      </c>
      <c r="G1805" s="2">
        <v>0</v>
      </c>
      <c r="H1805" s="2">
        <v>0</v>
      </c>
      <c r="I1805" s="2">
        <v>0</v>
      </c>
      <c r="J1805" s="2">
        <v>0</v>
      </c>
      <c r="K1805" s="2">
        <v>0</v>
      </c>
      <c r="L1805" s="2">
        <v>0</v>
      </c>
      <c r="M1805" s="2">
        <v>0</v>
      </c>
      <c r="N1805" s="2">
        <v>0</v>
      </c>
      <c r="O1805" s="2">
        <v>0</v>
      </c>
      <c r="P1805" s="2">
        <v>0</v>
      </c>
      <c r="Q1805" s="2">
        <v>0</v>
      </c>
      <c r="R1805" s="2">
        <v>0</v>
      </c>
      <c r="S1805" s="3">
        <v>8.6975019687158099E-5</v>
      </c>
      <c r="T1805" s="2">
        <v>0</v>
      </c>
      <c r="U1805" s="2">
        <v>0</v>
      </c>
      <c r="V1805" s="2">
        <v>0</v>
      </c>
      <c r="W1805" s="2">
        <v>0</v>
      </c>
      <c r="X1805" s="2">
        <v>0</v>
      </c>
      <c r="Y1805" s="2">
        <v>0</v>
      </c>
      <c r="Z1805" s="2">
        <v>0</v>
      </c>
      <c r="AA1805" s="2">
        <v>0</v>
      </c>
      <c r="AB1805" s="2">
        <v>0</v>
      </c>
      <c r="AC1805" s="2">
        <v>0</v>
      </c>
      <c r="AD1805" s="2">
        <v>0</v>
      </c>
      <c r="AE1805" s="2">
        <v>0</v>
      </c>
      <c r="AF1805" s="2">
        <v>0</v>
      </c>
      <c r="AG1805" s="2">
        <v>0</v>
      </c>
      <c r="AH1805" s="2">
        <v>0</v>
      </c>
      <c r="AI1805" s="2">
        <v>0</v>
      </c>
      <c r="AJ1805" s="2">
        <v>0</v>
      </c>
      <c r="AK1805" s="2">
        <v>0</v>
      </c>
      <c r="AL1805" s="2">
        <v>0</v>
      </c>
      <c r="AM1805" s="2">
        <v>0</v>
      </c>
      <c r="AN1805" s="2">
        <v>0</v>
      </c>
      <c r="AO1805" s="2">
        <v>0</v>
      </c>
      <c r="AP1805" s="2">
        <v>0</v>
      </c>
      <c r="AQ1805" s="2">
        <v>0</v>
      </c>
      <c r="AR1805" s="2">
        <v>0</v>
      </c>
      <c r="AS1805" s="2">
        <v>0</v>
      </c>
      <c r="AT1805" s="2">
        <v>0</v>
      </c>
      <c r="AU1805" s="2">
        <v>0</v>
      </c>
      <c r="AV1805" s="2">
        <v>0</v>
      </c>
      <c r="AW1805" s="2">
        <v>0</v>
      </c>
      <c r="AX1805" s="2">
        <v>0</v>
      </c>
      <c r="AY1805" s="2">
        <v>0</v>
      </c>
      <c r="AZ1805" s="2">
        <v>0</v>
      </c>
      <c r="BA1805" s="2">
        <v>0</v>
      </c>
      <c r="BB1805" s="2">
        <v>0</v>
      </c>
      <c r="BC1805" s="2">
        <v>0</v>
      </c>
      <c r="BD1805" s="2">
        <v>0</v>
      </c>
      <c r="BE1805" s="2">
        <v>0</v>
      </c>
      <c r="BF1805" s="2">
        <v>0</v>
      </c>
      <c r="BG1805" s="2">
        <v>0</v>
      </c>
      <c r="BH1805" s="2">
        <v>0</v>
      </c>
      <c r="BI1805" s="2">
        <v>0</v>
      </c>
      <c r="BJ1805" s="2">
        <v>0</v>
      </c>
      <c r="BK1805" s="2">
        <v>0</v>
      </c>
      <c r="BL1805" s="2">
        <v>0</v>
      </c>
      <c r="BM1805" s="2">
        <v>0</v>
      </c>
      <c r="BN1805" s="2">
        <v>0</v>
      </c>
      <c r="BO1805" s="2">
        <v>0</v>
      </c>
      <c r="BP1805" s="2">
        <v>0</v>
      </c>
      <c r="BQ1805" s="2">
        <v>0</v>
      </c>
      <c r="BR1805" s="2">
        <v>0</v>
      </c>
      <c r="BS1805" s="2">
        <v>0</v>
      </c>
      <c r="BT1805" s="2">
        <v>0</v>
      </c>
      <c r="BU1805" s="2">
        <v>0</v>
      </c>
      <c r="BV1805" s="2">
        <v>0</v>
      </c>
      <c r="BW1805" s="2">
        <v>0</v>
      </c>
      <c r="BX1805" s="2">
        <f t="shared" si="91"/>
        <v>1</v>
      </c>
      <c r="BY1805" s="3">
        <f t="shared" si="89"/>
        <v>0</v>
      </c>
      <c r="BZ1805" s="2">
        <f t="shared" si="90"/>
        <v>0</v>
      </c>
      <c r="CA1805" s="2"/>
      <c r="CB1805" s="2"/>
    </row>
    <row r="1806" spans="1:80" x14ac:dyDescent="0.35">
      <c r="A1806" s="2" t="s">
        <v>2593</v>
      </c>
      <c r="B1806" s="2">
        <v>0</v>
      </c>
      <c r="C1806" s="2">
        <v>0</v>
      </c>
      <c r="D1806" s="2">
        <v>0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3">
        <v>6.3068430508470303E-5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  <c r="Q1806" s="2">
        <v>0</v>
      </c>
      <c r="R1806" s="2">
        <v>0</v>
      </c>
      <c r="S1806" s="2">
        <v>0</v>
      </c>
      <c r="T1806" s="2">
        <v>0</v>
      </c>
      <c r="U1806" s="2">
        <v>0</v>
      </c>
      <c r="V1806" s="2">
        <v>0</v>
      </c>
      <c r="W1806" s="2">
        <v>0</v>
      </c>
      <c r="X1806" s="2">
        <v>0</v>
      </c>
      <c r="Y1806" s="2">
        <v>0</v>
      </c>
      <c r="Z1806" s="2">
        <v>0</v>
      </c>
      <c r="AA1806" s="2">
        <v>0</v>
      </c>
      <c r="AB1806" s="2">
        <v>0</v>
      </c>
      <c r="AC1806" s="2">
        <v>0</v>
      </c>
      <c r="AD1806" s="2">
        <v>0</v>
      </c>
      <c r="AE1806" s="2">
        <v>0</v>
      </c>
      <c r="AF1806" s="2">
        <v>0</v>
      </c>
      <c r="AG1806" s="2">
        <v>0</v>
      </c>
      <c r="AH1806" s="2">
        <v>0</v>
      </c>
      <c r="AI1806" s="2">
        <v>0</v>
      </c>
      <c r="AJ1806" s="2">
        <v>0</v>
      </c>
      <c r="AK1806" s="2">
        <v>0</v>
      </c>
      <c r="AL1806" s="2">
        <v>0</v>
      </c>
      <c r="AM1806" s="2">
        <v>0</v>
      </c>
      <c r="AN1806" s="2">
        <v>0</v>
      </c>
      <c r="AO1806" s="2">
        <v>0</v>
      </c>
      <c r="AP1806" s="2">
        <v>0</v>
      </c>
      <c r="AQ1806" s="2">
        <v>0</v>
      </c>
      <c r="AR1806" s="2">
        <v>0</v>
      </c>
      <c r="AS1806" s="2">
        <v>0</v>
      </c>
      <c r="AT1806" s="2">
        <v>0</v>
      </c>
      <c r="AU1806" s="2">
        <v>0</v>
      </c>
      <c r="AV1806" s="2">
        <v>0</v>
      </c>
      <c r="AW1806" s="2">
        <v>0</v>
      </c>
      <c r="AX1806" s="2">
        <v>0</v>
      </c>
      <c r="AY1806" s="2">
        <v>0</v>
      </c>
      <c r="AZ1806" s="2">
        <v>0</v>
      </c>
      <c r="BA1806" s="2">
        <v>0</v>
      </c>
      <c r="BB1806" s="2">
        <v>0</v>
      </c>
      <c r="BC1806" s="2">
        <v>0</v>
      </c>
      <c r="BD1806" s="2">
        <v>0</v>
      </c>
      <c r="BE1806" s="2">
        <v>0</v>
      </c>
      <c r="BF1806" s="2">
        <v>0</v>
      </c>
      <c r="BG1806" s="2">
        <v>0</v>
      </c>
      <c r="BH1806" s="2">
        <v>0</v>
      </c>
      <c r="BI1806" s="2">
        <v>0</v>
      </c>
      <c r="BJ1806" s="2">
        <v>0</v>
      </c>
      <c r="BK1806" s="2">
        <v>0</v>
      </c>
      <c r="BL1806" s="2">
        <v>0</v>
      </c>
      <c r="BM1806" s="2">
        <v>0</v>
      </c>
      <c r="BN1806" s="2">
        <v>0</v>
      </c>
      <c r="BO1806" s="2">
        <v>0</v>
      </c>
      <c r="BP1806" s="2">
        <v>0</v>
      </c>
      <c r="BQ1806" s="2">
        <v>0</v>
      </c>
      <c r="BR1806" s="2">
        <v>0</v>
      </c>
      <c r="BS1806" s="2">
        <v>0</v>
      </c>
      <c r="BT1806" s="2">
        <v>0</v>
      </c>
      <c r="BU1806" s="2">
        <v>0</v>
      </c>
      <c r="BV1806" s="2">
        <v>0</v>
      </c>
      <c r="BW1806" s="2">
        <v>0</v>
      </c>
      <c r="BX1806" s="2">
        <f t="shared" si="91"/>
        <v>1</v>
      </c>
      <c r="BY1806" s="3">
        <f t="shared" si="89"/>
        <v>0</v>
      </c>
      <c r="BZ1806" s="2">
        <f t="shared" si="90"/>
        <v>0</v>
      </c>
      <c r="CA1806" s="2"/>
      <c r="CB1806" s="2"/>
    </row>
    <row r="1807" spans="1:80" x14ac:dyDescent="0.35">
      <c r="A1807" s="2" t="s">
        <v>2594</v>
      </c>
      <c r="B1807" s="2">
        <v>0</v>
      </c>
      <c r="C1807" s="2">
        <v>0</v>
      </c>
      <c r="D1807" s="2">
        <v>0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0</v>
      </c>
      <c r="P1807" s="2">
        <v>0</v>
      </c>
      <c r="Q1807" s="2">
        <v>0</v>
      </c>
      <c r="R1807" s="2">
        <v>0</v>
      </c>
      <c r="S1807" s="2">
        <v>5.1460219981568501E-4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0</v>
      </c>
      <c r="AC1807" s="2">
        <v>0</v>
      </c>
      <c r="AD1807" s="2">
        <v>0</v>
      </c>
      <c r="AE1807" s="2">
        <v>0</v>
      </c>
      <c r="AF1807" s="2">
        <v>0</v>
      </c>
      <c r="AG1807" s="2">
        <v>0</v>
      </c>
      <c r="AH1807" s="2">
        <v>0</v>
      </c>
      <c r="AI1807" s="2">
        <v>0</v>
      </c>
      <c r="AJ1807" s="2">
        <v>0</v>
      </c>
      <c r="AK1807" s="2">
        <v>0</v>
      </c>
      <c r="AL1807" s="2">
        <v>0</v>
      </c>
      <c r="AM1807" s="2">
        <v>0</v>
      </c>
      <c r="AN1807" s="2">
        <v>0</v>
      </c>
      <c r="AO1807" s="2">
        <v>0</v>
      </c>
      <c r="AP1807" s="2">
        <v>0</v>
      </c>
      <c r="AQ1807" s="2">
        <v>0</v>
      </c>
      <c r="AR1807" s="2">
        <v>0</v>
      </c>
      <c r="AS1807" s="2">
        <v>0</v>
      </c>
      <c r="AT1807" s="2">
        <v>0</v>
      </c>
      <c r="AU1807" s="2">
        <v>0</v>
      </c>
      <c r="AV1807" s="2">
        <v>0</v>
      </c>
      <c r="AW1807" s="2">
        <v>0</v>
      </c>
      <c r="AX1807" s="2">
        <v>0</v>
      </c>
      <c r="AY1807" s="2">
        <v>0</v>
      </c>
      <c r="AZ1807" s="2">
        <v>0</v>
      </c>
      <c r="BA1807" s="2">
        <v>0</v>
      </c>
      <c r="BB1807" s="2">
        <v>0</v>
      </c>
      <c r="BC1807" s="2">
        <v>0</v>
      </c>
      <c r="BD1807" s="2">
        <v>0</v>
      </c>
      <c r="BE1807" s="2">
        <v>0</v>
      </c>
      <c r="BF1807" s="2">
        <v>0</v>
      </c>
      <c r="BG1807" s="2">
        <v>0</v>
      </c>
      <c r="BH1807" s="2">
        <v>0</v>
      </c>
      <c r="BI1807" s="2">
        <v>0</v>
      </c>
      <c r="BJ1807" s="2">
        <v>0</v>
      </c>
      <c r="BK1807" s="2">
        <v>0</v>
      </c>
      <c r="BL1807" s="2">
        <v>0</v>
      </c>
      <c r="BM1807" s="2">
        <v>0</v>
      </c>
      <c r="BN1807" s="2">
        <v>0</v>
      </c>
      <c r="BO1807" s="2">
        <v>0</v>
      </c>
      <c r="BP1807" s="2">
        <v>0</v>
      </c>
      <c r="BQ1807" s="2">
        <v>0</v>
      </c>
      <c r="BR1807" s="2">
        <v>0</v>
      </c>
      <c r="BS1807" s="2">
        <v>0</v>
      </c>
      <c r="BT1807" s="2">
        <v>0</v>
      </c>
      <c r="BU1807" s="2">
        <v>0</v>
      </c>
      <c r="BV1807" s="2">
        <v>0</v>
      </c>
      <c r="BW1807" s="2">
        <v>0</v>
      </c>
      <c r="BX1807" s="2">
        <f t="shared" si="91"/>
        <v>1</v>
      </c>
      <c r="BY1807" s="3">
        <f t="shared" si="89"/>
        <v>0</v>
      </c>
      <c r="BZ1807" s="2">
        <f t="shared" si="90"/>
        <v>0</v>
      </c>
      <c r="CA1807" s="2"/>
      <c r="CB1807" s="2"/>
    </row>
    <row r="1808" spans="1:80" x14ac:dyDescent="0.35">
      <c r="A1808" s="2" t="s">
        <v>2595</v>
      </c>
      <c r="B1808" s="2">
        <v>0</v>
      </c>
      <c r="C1808" s="2">
        <v>0</v>
      </c>
      <c r="D1808" s="2">
        <v>0</v>
      </c>
      <c r="E1808" s="2">
        <v>0</v>
      </c>
      <c r="F1808" s="2">
        <v>0</v>
      </c>
      <c r="G1808" s="2">
        <v>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  <c r="Q1808" s="2">
        <v>0</v>
      </c>
      <c r="R1808" s="2">
        <v>0</v>
      </c>
      <c r="S1808" s="2">
        <v>0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0</v>
      </c>
      <c r="AC1808" s="2">
        <v>0</v>
      </c>
      <c r="AD1808" s="2">
        <v>0</v>
      </c>
      <c r="AE1808" s="2">
        <v>0</v>
      </c>
      <c r="AF1808" s="2">
        <v>0</v>
      </c>
      <c r="AG1808" s="2">
        <v>0</v>
      </c>
      <c r="AH1808" s="2">
        <v>0</v>
      </c>
      <c r="AI1808" s="2">
        <v>0</v>
      </c>
      <c r="AJ1808" s="2">
        <v>0</v>
      </c>
      <c r="AK1808" s="2">
        <v>0</v>
      </c>
      <c r="AL1808" s="2">
        <v>0</v>
      </c>
      <c r="AM1808" s="2">
        <v>0</v>
      </c>
      <c r="AN1808" s="2">
        <v>0</v>
      </c>
      <c r="AO1808" s="2">
        <v>0</v>
      </c>
      <c r="AP1808" s="2">
        <v>0</v>
      </c>
      <c r="AQ1808" s="2">
        <v>0</v>
      </c>
      <c r="AR1808" s="2">
        <v>0</v>
      </c>
      <c r="AS1808" s="2">
        <v>0</v>
      </c>
      <c r="AT1808" s="2">
        <v>0</v>
      </c>
      <c r="AU1808" s="3">
        <v>1.41053034248241E-5</v>
      </c>
      <c r="AV1808" s="2">
        <v>0</v>
      </c>
      <c r="AW1808" s="2">
        <v>0</v>
      </c>
      <c r="AX1808" s="2">
        <v>0</v>
      </c>
      <c r="AY1808" s="2">
        <v>0</v>
      </c>
      <c r="AZ1808" s="2">
        <v>0</v>
      </c>
      <c r="BA1808" s="2">
        <v>0</v>
      </c>
      <c r="BB1808" s="2">
        <v>0</v>
      </c>
      <c r="BC1808" s="2">
        <v>0</v>
      </c>
      <c r="BD1808" s="2">
        <v>0</v>
      </c>
      <c r="BE1808" s="2">
        <v>0</v>
      </c>
      <c r="BF1808" s="2">
        <v>0</v>
      </c>
      <c r="BG1808" s="2">
        <v>0</v>
      </c>
      <c r="BH1808" s="2">
        <v>0</v>
      </c>
      <c r="BI1808" s="2">
        <v>0</v>
      </c>
      <c r="BJ1808" s="2">
        <v>0</v>
      </c>
      <c r="BK1808" s="2">
        <v>0</v>
      </c>
      <c r="BL1808" s="2">
        <v>0</v>
      </c>
      <c r="BM1808" s="2">
        <v>0</v>
      </c>
      <c r="BN1808" s="2">
        <v>0</v>
      </c>
      <c r="BO1808" s="2">
        <v>0</v>
      </c>
      <c r="BP1808" s="2">
        <v>0</v>
      </c>
      <c r="BQ1808" s="2">
        <v>0</v>
      </c>
      <c r="BR1808" s="2">
        <v>0</v>
      </c>
      <c r="BS1808" s="2">
        <v>0</v>
      </c>
      <c r="BT1808" s="2">
        <v>0</v>
      </c>
      <c r="BU1808" s="2">
        <v>0</v>
      </c>
      <c r="BV1808" s="2">
        <v>0</v>
      </c>
      <c r="BW1808" s="2">
        <v>0</v>
      </c>
      <c r="BX1808" s="2">
        <f t="shared" si="91"/>
        <v>1</v>
      </c>
      <c r="BY1808" s="3">
        <f t="shared" si="89"/>
        <v>0</v>
      </c>
      <c r="BZ1808" s="2">
        <f t="shared" si="90"/>
        <v>0</v>
      </c>
      <c r="CA1808" s="2"/>
      <c r="CB1808" s="2"/>
    </row>
    <row r="1809" spans="1:80" x14ac:dyDescent="0.35">
      <c r="A1809" s="2" t="s">
        <v>2596</v>
      </c>
      <c r="B1809" s="2">
        <v>0</v>
      </c>
      <c r="C1809" s="2">
        <v>0</v>
      </c>
      <c r="D1809" s="2">
        <v>0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1.10077672028469E-4</v>
      </c>
      <c r="Q1809" s="2">
        <v>0</v>
      </c>
      <c r="R1809" s="2">
        <v>0</v>
      </c>
      <c r="S1809" s="2">
        <v>0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0</v>
      </c>
      <c r="AC1809" s="2">
        <v>0</v>
      </c>
      <c r="AD1809" s="2">
        <v>0</v>
      </c>
      <c r="AE1809" s="2">
        <v>0</v>
      </c>
      <c r="AF1809" s="2">
        <v>0</v>
      </c>
      <c r="AG1809" s="2">
        <v>0</v>
      </c>
      <c r="AH1809" s="2">
        <v>0</v>
      </c>
      <c r="AI1809" s="2">
        <v>0</v>
      </c>
      <c r="AJ1809" s="2">
        <v>0</v>
      </c>
      <c r="AK1809" s="2">
        <v>0</v>
      </c>
      <c r="AL1809" s="2">
        <v>0</v>
      </c>
      <c r="AM1809" s="2">
        <v>0</v>
      </c>
      <c r="AN1809" s="2">
        <v>0</v>
      </c>
      <c r="AO1809" s="2">
        <v>0</v>
      </c>
      <c r="AP1809" s="2">
        <v>0</v>
      </c>
      <c r="AQ1809" s="2">
        <v>0</v>
      </c>
      <c r="AR1809" s="2">
        <v>0</v>
      </c>
      <c r="AS1809" s="2">
        <v>0</v>
      </c>
      <c r="AT1809" s="2">
        <v>0</v>
      </c>
      <c r="AU1809" s="2">
        <v>0</v>
      </c>
      <c r="AV1809" s="2">
        <v>0</v>
      </c>
      <c r="AW1809" s="2">
        <v>0</v>
      </c>
      <c r="AX1809" s="2">
        <v>0</v>
      </c>
      <c r="AY1809" s="2">
        <v>0</v>
      </c>
      <c r="AZ1809" s="2">
        <v>0</v>
      </c>
      <c r="BA1809" s="2">
        <v>0</v>
      </c>
      <c r="BB1809" s="2">
        <v>0</v>
      </c>
      <c r="BC1809" s="2">
        <v>0</v>
      </c>
      <c r="BD1809" s="2">
        <v>0</v>
      </c>
      <c r="BE1809" s="2">
        <v>0</v>
      </c>
      <c r="BF1809" s="2">
        <v>0</v>
      </c>
      <c r="BG1809" s="2">
        <v>0</v>
      </c>
      <c r="BH1809" s="2">
        <v>0</v>
      </c>
      <c r="BI1809" s="2">
        <v>0</v>
      </c>
      <c r="BJ1809" s="2">
        <v>0</v>
      </c>
      <c r="BK1809" s="2">
        <v>0</v>
      </c>
      <c r="BL1809" s="2">
        <v>0</v>
      </c>
      <c r="BM1809" s="2">
        <v>0</v>
      </c>
      <c r="BN1809" s="2">
        <v>0</v>
      </c>
      <c r="BO1809" s="2">
        <v>0</v>
      </c>
      <c r="BP1809" s="2">
        <v>0</v>
      </c>
      <c r="BQ1809" s="2">
        <v>0</v>
      </c>
      <c r="BR1809" s="2">
        <v>0</v>
      </c>
      <c r="BS1809" s="2">
        <v>0</v>
      </c>
      <c r="BT1809" s="2">
        <v>0</v>
      </c>
      <c r="BU1809" s="2">
        <v>0</v>
      </c>
      <c r="BV1809" s="2">
        <v>0</v>
      </c>
      <c r="BW1809" s="2">
        <v>0</v>
      </c>
      <c r="BX1809" s="2">
        <f t="shared" si="91"/>
        <v>1</v>
      </c>
      <c r="BY1809" s="3">
        <f t="shared" si="89"/>
        <v>0</v>
      </c>
      <c r="BZ1809" s="2">
        <f t="shared" si="90"/>
        <v>0</v>
      </c>
      <c r="CA1809" s="2"/>
      <c r="CB1809" s="2"/>
    </row>
    <row r="1810" spans="1:80" x14ac:dyDescent="0.35">
      <c r="A1810" s="2" t="s">
        <v>2597</v>
      </c>
      <c r="B1810" s="2">
        <v>0</v>
      </c>
      <c r="C1810" s="2">
        <v>0</v>
      </c>
      <c r="D1810" s="2">
        <v>0</v>
      </c>
      <c r="E1810" s="2">
        <v>0</v>
      </c>
      <c r="F1810" s="2">
        <v>0</v>
      </c>
      <c r="G1810" s="2">
        <v>0</v>
      </c>
      <c r="H1810" s="2">
        <v>0</v>
      </c>
      <c r="I1810" s="2">
        <v>0</v>
      </c>
      <c r="J1810" s="2">
        <v>0</v>
      </c>
      <c r="K1810" s="2">
        <v>0</v>
      </c>
      <c r="L1810" s="2">
        <v>0</v>
      </c>
      <c r="M1810" s="2">
        <v>0</v>
      </c>
      <c r="N1810" s="2">
        <v>0</v>
      </c>
      <c r="O1810" s="2">
        <v>0</v>
      </c>
      <c r="P1810" s="2">
        <v>0</v>
      </c>
      <c r="Q1810" s="2">
        <v>0</v>
      </c>
      <c r="R1810" s="2">
        <v>0</v>
      </c>
      <c r="S1810" s="3">
        <v>3.6239591536315898E-5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0</v>
      </c>
      <c r="AC1810" s="2">
        <v>0</v>
      </c>
      <c r="AD1810" s="2">
        <v>0</v>
      </c>
      <c r="AE1810" s="2">
        <v>0</v>
      </c>
      <c r="AF1810" s="2">
        <v>0</v>
      </c>
      <c r="AG1810" s="2">
        <v>0</v>
      </c>
      <c r="AH1810" s="2">
        <v>0</v>
      </c>
      <c r="AI1810" s="2">
        <v>0</v>
      </c>
      <c r="AJ1810" s="2">
        <v>0</v>
      </c>
      <c r="AK1810" s="2">
        <v>0</v>
      </c>
      <c r="AL1810" s="2">
        <v>0</v>
      </c>
      <c r="AM1810" s="2">
        <v>0</v>
      </c>
      <c r="AN1810" s="2">
        <v>0</v>
      </c>
      <c r="AO1810" s="2">
        <v>0</v>
      </c>
      <c r="AP1810" s="2">
        <v>0</v>
      </c>
      <c r="AQ1810" s="2">
        <v>0</v>
      </c>
      <c r="AR1810" s="2">
        <v>0</v>
      </c>
      <c r="AS1810" s="2">
        <v>0</v>
      </c>
      <c r="AT1810" s="2">
        <v>0</v>
      </c>
      <c r="AU1810" s="2">
        <v>0</v>
      </c>
      <c r="AV1810" s="2">
        <v>0</v>
      </c>
      <c r="AW1810" s="2">
        <v>0</v>
      </c>
      <c r="AX1810" s="2">
        <v>0</v>
      </c>
      <c r="AY1810" s="2">
        <v>0</v>
      </c>
      <c r="AZ1810" s="2">
        <v>0</v>
      </c>
      <c r="BA1810" s="2">
        <v>0</v>
      </c>
      <c r="BB1810" s="2">
        <v>0</v>
      </c>
      <c r="BC1810" s="2">
        <v>0</v>
      </c>
      <c r="BD1810" s="2">
        <v>0</v>
      </c>
      <c r="BE1810" s="2">
        <v>0</v>
      </c>
      <c r="BF1810" s="2">
        <v>0</v>
      </c>
      <c r="BG1810" s="2">
        <v>0</v>
      </c>
      <c r="BH1810" s="2">
        <v>0</v>
      </c>
      <c r="BI1810" s="2">
        <v>0</v>
      </c>
      <c r="BJ1810" s="2">
        <v>0</v>
      </c>
      <c r="BK1810" s="2">
        <v>0</v>
      </c>
      <c r="BL1810" s="2">
        <v>0</v>
      </c>
      <c r="BM1810" s="2">
        <v>0</v>
      </c>
      <c r="BN1810" s="2">
        <v>0</v>
      </c>
      <c r="BO1810" s="2">
        <v>0</v>
      </c>
      <c r="BP1810" s="2">
        <v>0</v>
      </c>
      <c r="BQ1810" s="2">
        <v>0</v>
      </c>
      <c r="BR1810" s="2">
        <v>0</v>
      </c>
      <c r="BS1810" s="2">
        <v>0</v>
      </c>
      <c r="BT1810" s="2">
        <v>0</v>
      </c>
      <c r="BU1810" s="2">
        <v>0</v>
      </c>
      <c r="BV1810" s="2">
        <v>0</v>
      </c>
      <c r="BW1810" s="2">
        <v>0</v>
      </c>
      <c r="BX1810" s="2">
        <f t="shared" si="91"/>
        <v>1</v>
      </c>
      <c r="BY1810" s="3">
        <f t="shared" si="89"/>
        <v>0</v>
      </c>
      <c r="BZ1810" s="2">
        <f t="shared" si="90"/>
        <v>0</v>
      </c>
      <c r="CA1810" s="2"/>
      <c r="CB1810" s="2"/>
    </row>
    <row r="1811" spans="1:80" x14ac:dyDescent="0.35">
      <c r="A1811" s="2" t="s">
        <v>2598</v>
      </c>
      <c r="B1811" s="2">
        <v>0</v>
      </c>
      <c r="C1811" s="2">
        <v>0</v>
      </c>
      <c r="D1811" s="2">
        <v>0</v>
      </c>
      <c r="E1811" s="2">
        <v>0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  <c r="Q1811" s="2">
        <v>0</v>
      </c>
      <c r="R1811" s="2">
        <v>0</v>
      </c>
      <c r="S1811" s="2">
        <v>0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>
        <v>0</v>
      </c>
      <c r="AC1811" s="2">
        <v>0</v>
      </c>
      <c r="AD1811" s="2">
        <v>0</v>
      </c>
      <c r="AE1811" s="2">
        <v>0</v>
      </c>
      <c r="AF1811" s="2">
        <v>0</v>
      </c>
      <c r="AG1811" s="2">
        <v>0</v>
      </c>
      <c r="AH1811" s="2">
        <v>0</v>
      </c>
      <c r="AI1811" s="2">
        <v>0</v>
      </c>
      <c r="AJ1811" s="2">
        <v>0</v>
      </c>
      <c r="AK1811" s="2">
        <v>0</v>
      </c>
      <c r="AL1811" s="2">
        <v>0</v>
      </c>
      <c r="AM1811" s="2">
        <v>0</v>
      </c>
      <c r="AN1811" s="2">
        <v>0</v>
      </c>
      <c r="AO1811" s="2">
        <v>0</v>
      </c>
      <c r="AP1811" s="2">
        <v>0</v>
      </c>
      <c r="AQ1811" s="2">
        <v>0</v>
      </c>
      <c r="AR1811" s="2">
        <v>0</v>
      </c>
      <c r="AS1811" s="2">
        <v>0</v>
      </c>
      <c r="AT1811" s="2">
        <v>0</v>
      </c>
      <c r="AU1811" s="2">
        <v>0</v>
      </c>
      <c r="AV1811" s="2">
        <v>0</v>
      </c>
      <c r="AW1811" s="2">
        <v>0</v>
      </c>
      <c r="AX1811" s="2">
        <v>0</v>
      </c>
      <c r="AY1811" s="2">
        <v>0</v>
      </c>
      <c r="AZ1811" s="2">
        <v>0</v>
      </c>
      <c r="BA1811" s="2">
        <v>0</v>
      </c>
      <c r="BB1811" s="2">
        <v>0</v>
      </c>
      <c r="BC1811" s="2">
        <v>0</v>
      </c>
      <c r="BD1811" s="2">
        <v>3.5037405196157797E-4</v>
      </c>
      <c r="BE1811" s="2">
        <v>0</v>
      </c>
      <c r="BF1811" s="2">
        <v>0</v>
      </c>
      <c r="BG1811" s="2">
        <v>0</v>
      </c>
      <c r="BH1811" s="2">
        <v>0</v>
      </c>
      <c r="BI1811" s="2">
        <v>0</v>
      </c>
      <c r="BJ1811" s="2">
        <v>0</v>
      </c>
      <c r="BK1811" s="2">
        <v>0</v>
      </c>
      <c r="BL1811" s="2">
        <v>0</v>
      </c>
      <c r="BM1811" s="2">
        <v>0</v>
      </c>
      <c r="BN1811" s="2">
        <v>0</v>
      </c>
      <c r="BO1811" s="2">
        <v>0</v>
      </c>
      <c r="BP1811" s="2">
        <v>0</v>
      </c>
      <c r="BQ1811" s="2">
        <v>0</v>
      </c>
      <c r="BR1811" s="2">
        <v>0</v>
      </c>
      <c r="BS1811" s="2">
        <v>0</v>
      </c>
      <c r="BT1811" s="2">
        <v>0</v>
      </c>
      <c r="BU1811" s="2">
        <v>0</v>
      </c>
      <c r="BV1811" s="2">
        <v>0</v>
      </c>
      <c r="BW1811" s="2">
        <v>0</v>
      </c>
      <c r="BX1811" s="2">
        <f t="shared" si="91"/>
        <v>1</v>
      </c>
      <c r="BY1811" s="3">
        <f t="shared" si="89"/>
        <v>0</v>
      </c>
      <c r="BZ1811" s="2">
        <f t="shared" si="90"/>
        <v>0</v>
      </c>
      <c r="CA1811" s="2"/>
      <c r="CB1811" s="2"/>
    </row>
    <row r="1812" spans="1:80" x14ac:dyDescent="0.35">
      <c r="A1812" s="2" t="s">
        <v>2599</v>
      </c>
      <c r="B1812" s="2">
        <v>0</v>
      </c>
      <c r="C1812" s="2">
        <v>0</v>
      </c>
      <c r="D1812" s="2">
        <v>0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0</v>
      </c>
      <c r="Q1812" s="2">
        <v>0</v>
      </c>
      <c r="R1812" s="2">
        <v>0</v>
      </c>
      <c r="S1812" s="2">
        <v>0</v>
      </c>
      <c r="T1812" s="2">
        <v>0</v>
      </c>
      <c r="U1812" s="2">
        <v>0</v>
      </c>
      <c r="V1812" s="2">
        <v>0</v>
      </c>
      <c r="W1812" s="2">
        <v>0</v>
      </c>
      <c r="X1812" s="2">
        <v>0</v>
      </c>
      <c r="Y1812" s="2">
        <v>0</v>
      </c>
      <c r="Z1812" s="2">
        <v>0</v>
      </c>
      <c r="AA1812" s="2">
        <v>0</v>
      </c>
      <c r="AB1812" s="2">
        <v>0</v>
      </c>
      <c r="AC1812" s="2">
        <v>0</v>
      </c>
      <c r="AD1812" s="2">
        <v>0</v>
      </c>
      <c r="AE1812" s="2">
        <v>0</v>
      </c>
      <c r="AF1812" s="2">
        <v>0</v>
      </c>
      <c r="AG1812" s="2">
        <v>0</v>
      </c>
      <c r="AH1812" s="2">
        <v>0</v>
      </c>
      <c r="AI1812" s="2">
        <v>0</v>
      </c>
      <c r="AJ1812" s="2">
        <v>0</v>
      </c>
      <c r="AK1812" s="2">
        <v>0</v>
      </c>
      <c r="AL1812" s="2">
        <v>0</v>
      </c>
      <c r="AM1812" s="2">
        <v>0</v>
      </c>
      <c r="AN1812" s="2">
        <v>0</v>
      </c>
      <c r="AO1812" s="2">
        <v>0</v>
      </c>
      <c r="AP1812" s="2">
        <v>0</v>
      </c>
      <c r="AQ1812" s="2">
        <v>0</v>
      </c>
      <c r="AR1812" s="2">
        <v>0</v>
      </c>
      <c r="AS1812" s="2">
        <v>0</v>
      </c>
      <c r="AT1812" s="2">
        <v>0</v>
      </c>
      <c r="AU1812" s="2">
        <v>0</v>
      </c>
      <c r="AV1812" s="2">
        <v>0</v>
      </c>
      <c r="AW1812" s="2">
        <v>0</v>
      </c>
      <c r="AX1812" s="2">
        <v>0</v>
      </c>
      <c r="AY1812" s="2">
        <v>0</v>
      </c>
      <c r="AZ1812" s="2">
        <v>0</v>
      </c>
      <c r="BA1812" s="2">
        <v>0</v>
      </c>
      <c r="BB1812" s="3">
        <v>9.8043300823808802E-6</v>
      </c>
      <c r="BC1812" s="2">
        <v>0</v>
      </c>
      <c r="BD1812" s="2">
        <v>0</v>
      </c>
      <c r="BE1812" s="2">
        <v>0</v>
      </c>
      <c r="BF1812" s="2">
        <v>0</v>
      </c>
      <c r="BG1812" s="2">
        <v>0</v>
      </c>
      <c r="BH1812" s="2">
        <v>0</v>
      </c>
      <c r="BI1812" s="2">
        <v>0</v>
      </c>
      <c r="BJ1812" s="2">
        <v>0</v>
      </c>
      <c r="BK1812" s="2">
        <v>0</v>
      </c>
      <c r="BL1812" s="2">
        <v>0</v>
      </c>
      <c r="BM1812" s="2">
        <v>0</v>
      </c>
      <c r="BN1812" s="2">
        <v>0</v>
      </c>
      <c r="BO1812" s="2">
        <v>0</v>
      </c>
      <c r="BP1812" s="2">
        <v>0</v>
      </c>
      <c r="BQ1812" s="2">
        <v>0</v>
      </c>
      <c r="BR1812" s="2">
        <v>0</v>
      </c>
      <c r="BS1812" s="2">
        <v>0</v>
      </c>
      <c r="BT1812" s="2">
        <v>0</v>
      </c>
      <c r="BU1812" s="2">
        <v>0</v>
      </c>
      <c r="BV1812" s="2">
        <v>0</v>
      </c>
      <c r="BW1812" s="2">
        <v>0</v>
      </c>
      <c r="BX1812" s="2">
        <f t="shared" si="91"/>
        <v>1</v>
      </c>
      <c r="BY1812" s="3">
        <f t="shared" si="89"/>
        <v>0</v>
      </c>
      <c r="BZ1812" s="2">
        <f t="shared" si="90"/>
        <v>0</v>
      </c>
      <c r="CA1812" s="2"/>
      <c r="CB1812" s="2"/>
    </row>
    <row r="1813" spans="1:80" x14ac:dyDescent="0.35">
      <c r="A1813" s="2" t="s">
        <v>2600</v>
      </c>
      <c r="B1813" s="2">
        <v>0</v>
      </c>
      <c r="C1813" s="2">
        <v>0</v>
      </c>
      <c r="D1813" s="2">
        <v>0</v>
      </c>
      <c r="E1813" s="2">
        <v>0</v>
      </c>
      <c r="F1813" s="2">
        <v>0</v>
      </c>
      <c r="G1813" s="2">
        <v>0</v>
      </c>
      <c r="H1813" s="2">
        <v>0</v>
      </c>
      <c r="I1813" s="3">
        <v>9.8734958346189502E-6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  <c r="Q1813" s="2">
        <v>0</v>
      </c>
      <c r="R1813" s="2">
        <v>0</v>
      </c>
      <c r="S1813" s="2">
        <v>0</v>
      </c>
      <c r="T1813" s="2">
        <v>0</v>
      </c>
      <c r="U1813" s="2">
        <v>0</v>
      </c>
      <c r="V1813" s="2">
        <v>0</v>
      </c>
      <c r="W1813" s="2">
        <v>0</v>
      </c>
      <c r="X1813" s="2">
        <v>0</v>
      </c>
      <c r="Y1813" s="2">
        <v>0</v>
      </c>
      <c r="Z1813" s="2">
        <v>0</v>
      </c>
      <c r="AA1813" s="2">
        <v>0</v>
      </c>
      <c r="AB1813" s="2">
        <v>0</v>
      </c>
      <c r="AC1813" s="2">
        <v>0</v>
      </c>
      <c r="AD1813" s="2">
        <v>0</v>
      </c>
      <c r="AE1813" s="2">
        <v>0</v>
      </c>
      <c r="AF1813" s="2">
        <v>0</v>
      </c>
      <c r="AG1813" s="2">
        <v>0</v>
      </c>
      <c r="AH1813" s="2">
        <v>0</v>
      </c>
      <c r="AI1813" s="2">
        <v>0</v>
      </c>
      <c r="AJ1813" s="2">
        <v>0</v>
      </c>
      <c r="AK1813" s="2">
        <v>0</v>
      </c>
      <c r="AL1813" s="2">
        <v>0</v>
      </c>
      <c r="AM1813" s="2">
        <v>0</v>
      </c>
      <c r="AN1813" s="2">
        <v>0</v>
      </c>
      <c r="AO1813" s="2">
        <v>0</v>
      </c>
      <c r="AP1813" s="2">
        <v>0</v>
      </c>
      <c r="AQ1813" s="2">
        <v>0</v>
      </c>
      <c r="AR1813" s="2">
        <v>0</v>
      </c>
      <c r="AS1813" s="2">
        <v>0</v>
      </c>
      <c r="AT1813" s="2">
        <v>0</v>
      </c>
      <c r="AU1813" s="2">
        <v>0</v>
      </c>
      <c r="AV1813" s="2">
        <v>0</v>
      </c>
      <c r="AW1813" s="2">
        <v>0</v>
      </c>
      <c r="AX1813" s="2">
        <v>0</v>
      </c>
      <c r="AY1813" s="2">
        <v>0</v>
      </c>
      <c r="AZ1813" s="2">
        <v>0</v>
      </c>
      <c r="BA1813" s="2">
        <v>0</v>
      </c>
      <c r="BB1813" s="2">
        <v>0</v>
      </c>
      <c r="BC1813" s="2">
        <v>0</v>
      </c>
      <c r="BD1813" s="2">
        <v>0</v>
      </c>
      <c r="BE1813" s="2">
        <v>0</v>
      </c>
      <c r="BF1813" s="2">
        <v>0</v>
      </c>
      <c r="BG1813" s="2">
        <v>0</v>
      </c>
      <c r="BH1813" s="2">
        <v>0</v>
      </c>
      <c r="BI1813" s="2">
        <v>0</v>
      </c>
      <c r="BJ1813" s="2">
        <v>0</v>
      </c>
      <c r="BK1813" s="2">
        <v>0</v>
      </c>
      <c r="BL1813" s="2">
        <v>0</v>
      </c>
      <c r="BM1813" s="2">
        <v>0</v>
      </c>
      <c r="BN1813" s="2">
        <v>0</v>
      </c>
      <c r="BO1813" s="2">
        <v>0</v>
      </c>
      <c r="BP1813" s="2">
        <v>0</v>
      </c>
      <c r="BQ1813" s="2">
        <v>0</v>
      </c>
      <c r="BR1813" s="2">
        <v>0</v>
      </c>
      <c r="BS1813" s="2">
        <v>0</v>
      </c>
      <c r="BT1813" s="2">
        <v>0</v>
      </c>
      <c r="BU1813" s="2">
        <v>0</v>
      </c>
      <c r="BV1813" s="2">
        <v>0</v>
      </c>
      <c r="BW1813" s="2">
        <v>0</v>
      </c>
      <c r="BX1813" s="2">
        <f t="shared" si="91"/>
        <v>1</v>
      </c>
      <c r="BY1813" s="3">
        <f t="shared" si="89"/>
        <v>0</v>
      </c>
      <c r="BZ1813" s="2">
        <f t="shared" si="90"/>
        <v>0</v>
      </c>
      <c r="CA1813" s="2"/>
      <c r="CB1813" s="2"/>
    </row>
    <row r="1814" spans="1:80" x14ac:dyDescent="0.35">
      <c r="A1814" s="2" t="s">
        <v>2601</v>
      </c>
      <c r="B1814" s="2">
        <v>0</v>
      </c>
      <c r="C1814" s="2">
        <v>0</v>
      </c>
      <c r="D1814" s="2">
        <v>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3">
        <v>8.8833464703222092E-6</v>
      </c>
      <c r="M1814" s="2">
        <v>0</v>
      </c>
      <c r="N1814" s="2">
        <v>0</v>
      </c>
      <c r="O1814" s="2">
        <v>0</v>
      </c>
      <c r="P1814" s="2">
        <v>0</v>
      </c>
      <c r="Q1814" s="2">
        <v>0</v>
      </c>
      <c r="R1814" s="2">
        <v>0</v>
      </c>
      <c r="S1814" s="2">
        <v>0</v>
      </c>
      <c r="T1814" s="2">
        <v>0</v>
      </c>
      <c r="U1814" s="2">
        <v>0</v>
      </c>
      <c r="V1814" s="2">
        <v>0</v>
      </c>
      <c r="W1814" s="2">
        <v>0</v>
      </c>
      <c r="X1814" s="2">
        <v>0</v>
      </c>
      <c r="Y1814" s="2">
        <v>0</v>
      </c>
      <c r="Z1814" s="2">
        <v>0</v>
      </c>
      <c r="AA1814" s="2">
        <v>0</v>
      </c>
      <c r="AB1814" s="2">
        <v>0</v>
      </c>
      <c r="AC1814" s="2">
        <v>0</v>
      </c>
      <c r="AD1814" s="2">
        <v>0</v>
      </c>
      <c r="AE1814" s="2">
        <v>0</v>
      </c>
      <c r="AF1814" s="2">
        <v>0</v>
      </c>
      <c r="AG1814" s="2">
        <v>0</v>
      </c>
      <c r="AH1814" s="2">
        <v>0</v>
      </c>
      <c r="AI1814" s="2">
        <v>0</v>
      </c>
      <c r="AJ1814" s="2">
        <v>0</v>
      </c>
      <c r="AK1814" s="2">
        <v>0</v>
      </c>
      <c r="AL1814" s="2">
        <v>0</v>
      </c>
      <c r="AM1814" s="2">
        <v>0</v>
      </c>
      <c r="AN1814" s="2">
        <v>0</v>
      </c>
      <c r="AO1814" s="2">
        <v>0</v>
      </c>
      <c r="AP1814" s="2">
        <v>0</v>
      </c>
      <c r="AQ1814" s="2">
        <v>0</v>
      </c>
      <c r="AR1814" s="2">
        <v>0</v>
      </c>
      <c r="AS1814" s="2">
        <v>0</v>
      </c>
      <c r="AT1814" s="2">
        <v>0</v>
      </c>
      <c r="AU1814" s="2">
        <v>0</v>
      </c>
      <c r="AV1814" s="2">
        <v>0</v>
      </c>
      <c r="AW1814" s="2">
        <v>0</v>
      </c>
      <c r="AX1814" s="2">
        <v>0</v>
      </c>
      <c r="AY1814" s="2">
        <v>0</v>
      </c>
      <c r="AZ1814" s="2">
        <v>0</v>
      </c>
      <c r="BA1814" s="2">
        <v>0</v>
      </c>
      <c r="BB1814" s="2">
        <v>0</v>
      </c>
      <c r="BC1814" s="2">
        <v>0</v>
      </c>
      <c r="BD1814" s="2">
        <v>0</v>
      </c>
      <c r="BE1814" s="2">
        <v>0</v>
      </c>
      <c r="BF1814" s="2">
        <v>0</v>
      </c>
      <c r="BG1814" s="2">
        <v>0</v>
      </c>
      <c r="BH1814" s="2">
        <v>0</v>
      </c>
      <c r="BI1814" s="2">
        <v>0</v>
      </c>
      <c r="BJ1814" s="2">
        <v>0</v>
      </c>
      <c r="BK1814" s="2">
        <v>0</v>
      </c>
      <c r="BL1814" s="2">
        <v>0</v>
      </c>
      <c r="BM1814" s="2">
        <v>0</v>
      </c>
      <c r="BN1814" s="2">
        <v>0</v>
      </c>
      <c r="BO1814" s="2">
        <v>0</v>
      </c>
      <c r="BP1814" s="2">
        <v>0</v>
      </c>
      <c r="BQ1814" s="2">
        <v>0</v>
      </c>
      <c r="BR1814" s="2">
        <v>0</v>
      </c>
      <c r="BS1814" s="2">
        <v>0</v>
      </c>
      <c r="BT1814" s="2">
        <v>0</v>
      </c>
      <c r="BU1814" s="2">
        <v>0</v>
      </c>
      <c r="BV1814" s="2">
        <v>0</v>
      </c>
      <c r="BW1814" s="2">
        <v>0</v>
      </c>
      <c r="BX1814" s="2">
        <f t="shared" si="91"/>
        <v>1</v>
      </c>
      <c r="BY1814" s="3">
        <f t="shared" si="89"/>
        <v>0</v>
      </c>
      <c r="BZ1814" s="2">
        <f t="shared" si="90"/>
        <v>0</v>
      </c>
      <c r="CA1814" s="2"/>
      <c r="CB1814" s="2"/>
    </row>
    <row r="1815" spans="1:80" x14ac:dyDescent="0.35">
      <c r="A1815" s="2" t="s">
        <v>2602</v>
      </c>
      <c r="B1815" s="2">
        <v>0</v>
      </c>
      <c r="C1815" s="2">
        <v>0</v>
      </c>
      <c r="D1815" s="2">
        <v>0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  <c r="Q1815" s="2">
        <v>0</v>
      </c>
      <c r="R1815" s="2">
        <v>0</v>
      </c>
      <c r="S1815" s="2">
        <v>0</v>
      </c>
      <c r="T1815" s="2">
        <v>0</v>
      </c>
      <c r="U1815" s="2">
        <v>0</v>
      </c>
      <c r="V1815" s="2">
        <v>0</v>
      </c>
      <c r="W1815" s="2">
        <v>0</v>
      </c>
      <c r="X1815" s="2">
        <v>0</v>
      </c>
      <c r="Y1815" s="2">
        <v>0</v>
      </c>
      <c r="Z1815" s="2">
        <v>0</v>
      </c>
      <c r="AA1815" s="2">
        <v>0</v>
      </c>
      <c r="AB1815" s="3">
        <v>6.4181334347911901E-6</v>
      </c>
      <c r="AC1815" s="2">
        <v>0</v>
      </c>
      <c r="AD1815" s="2">
        <v>0</v>
      </c>
      <c r="AE1815" s="2">
        <v>0</v>
      </c>
      <c r="AF1815" s="2">
        <v>0</v>
      </c>
      <c r="AG1815" s="2">
        <v>0</v>
      </c>
      <c r="AH1815" s="2">
        <v>0</v>
      </c>
      <c r="AI1815" s="2">
        <v>0</v>
      </c>
      <c r="AJ1815" s="2">
        <v>0</v>
      </c>
      <c r="AK1815" s="2">
        <v>0</v>
      </c>
      <c r="AL1815" s="2">
        <v>0</v>
      </c>
      <c r="AM1815" s="2">
        <v>0</v>
      </c>
      <c r="AN1815" s="2">
        <v>0</v>
      </c>
      <c r="AO1815" s="2">
        <v>0</v>
      </c>
      <c r="AP1815" s="2">
        <v>0</v>
      </c>
      <c r="AQ1815" s="2">
        <v>0</v>
      </c>
      <c r="AR1815" s="2">
        <v>0</v>
      </c>
      <c r="AS1815" s="2">
        <v>0</v>
      </c>
      <c r="AT1815" s="2">
        <v>0</v>
      </c>
      <c r="AU1815" s="2">
        <v>0</v>
      </c>
      <c r="AV1815" s="2">
        <v>0</v>
      </c>
      <c r="AW1815" s="2">
        <v>0</v>
      </c>
      <c r="AX1815" s="2">
        <v>0</v>
      </c>
      <c r="AY1815" s="2">
        <v>0</v>
      </c>
      <c r="AZ1815" s="2">
        <v>0</v>
      </c>
      <c r="BA1815" s="2">
        <v>0</v>
      </c>
      <c r="BB1815" s="2">
        <v>0</v>
      </c>
      <c r="BC1815" s="2">
        <v>0</v>
      </c>
      <c r="BD1815" s="2">
        <v>0</v>
      </c>
      <c r="BE1815" s="2">
        <v>0</v>
      </c>
      <c r="BF1815" s="2">
        <v>0</v>
      </c>
      <c r="BG1815" s="2">
        <v>0</v>
      </c>
      <c r="BH1815" s="2">
        <v>0</v>
      </c>
      <c r="BI1815" s="2">
        <v>0</v>
      </c>
      <c r="BJ1815" s="2">
        <v>0</v>
      </c>
      <c r="BK1815" s="2">
        <v>0</v>
      </c>
      <c r="BL1815" s="2">
        <v>0</v>
      </c>
      <c r="BM1815" s="2">
        <v>0</v>
      </c>
      <c r="BN1815" s="2">
        <v>0</v>
      </c>
      <c r="BO1815" s="2">
        <v>0</v>
      </c>
      <c r="BP1815" s="2">
        <v>0</v>
      </c>
      <c r="BQ1815" s="2">
        <v>0</v>
      </c>
      <c r="BR1815" s="2">
        <v>0</v>
      </c>
      <c r="BS1815" s="2">
        <v>0</v>
      </c>
      <c r="BT1815" s="2">
        <v>0</v>
      </c>
      <c r="BU1815" s="2">
        <v>0</v>
      </c>
      <c r="BV1815" s="2">
        <v>0</v>
      </c>
      <c r="BW1815" s="2">
        <v>0</v>
      </c>
      <c r="BX1815" s="2">
        <f t="shared" si="91"/>
        <v>1</v>
      </c>
      <c r="BY1815" s="3">
        <f t="shared" si="89"/>
        <v>0</v>
      </c>
      <c r="BZ1815" s="2">
        <f t="shared" si="90"/>
        <v>0</v>
      </c>
      <c r="CA1815" s="2"/>
      <c r="CB1815" s="2"/>
    </row>
    <row r="1816" spans="1:80" x14ac:dyDescent="0.35">
      <c r="A1816" s="2" t="s">
        <v>2603</v>
      </c>
      <c r="B1816" s="2">
        <v>0</v>
      </c>
      <c r="C1816" s="2">
        <v>0</v>
      </c>
      <c r="D1816" s="2">
        <v>0</v>
      </c>
      <c r="E1816" s="2">
        <v>0</v>
      </c>
      <c r="F1816" s="2">
        <v>0</v>
      </c>
      <c r="G1816" s="2">
        <v>0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  <c r="Q1816" s="2">
        <v>0</v>
      </c>
      <c r="R1816" s="2">
        <v>0</v>
      </c>
      <c r="S1816" s="2">
        <v>0</v>
      </c>
      <c r="T1816" s="2">
        <v>0</v>
      </c>
      <c r="U1816" s="2">
        <v>0</v>
      </c>
      <c r="V1816" s="2">
        <v>0</v>
      </c>
      <c r="W1816" s="2">
        <v>0</v>
      </c>
      <c r="X1816" s="2">
        <v>0</v>
      </c>
      <c r="Y1816" s="2">
        <v>0</v>
      </c>
      <c r="Z1816" s="2">
        <v>0</v>
      </c>
      <c r="AA1816" s="2">
        <v>0</v>
      </c>
      <c r="AB1816" s="2">
        <v>0</v>
      </c>
      <c r="AC1816" s="2">
        <v>0</v>
      </c>
      <c r="AD1816" s="2">
        <v>0</v>
      </c>
      <c r="AE1816" s="2">
        <v>0</v>
      </c>
      <c r="AF1816" s="2">
        <v>0</v>
      </c>
      <c r="AG1816" s="2">
        <v>0</v>
      </c>
      <c r="AH1816" s="2">
        <v>0</v>
      </c>
      <c r="AI1816" s="2">
        <v>0</v>
      </c>
      <c r="AJ1816" s="2">
        <v>0</v>
      </c>
      <c r="AK1816" s="2">
        <v>0</v>
      </c>
      <c r="AL1816" s="2">
        <v>0</v>
      </c>
      <c r="AM1816" s="2">
        <v>0</v>
      </c>
      <c r="AN1816" s="2">
        <v>0</v>
      </c>
      <c r="AO1816" s="2">
        <v>0</v>
      </c>
      <c r="AP1816" s="2">
        <v>0</v>
      </c>
      <c r="AQ1816" s="2">
        <v>0</v>
      </c>
      <c r="AR1816" s="2">
        <v>0</v>
      </c>
      <c r="AS1816" s="2">
        <v>0</v>
      </c>
      <c r="AT1816" s="2">
        <v>0</v>
      </c>
      <c r="AU1816" s="2">
        <v>0</v>
      </c>
      <c r="AV1816" s="2">
        <v>0</v>
      </c>
      <c r="AW1816" s="2">
        <v>0</v>
      </c>
      <c r="AX1816" s="2">
        <v>0</v>
      </c>
      <c r="AY1816" s="2">
        <v>0</v>
      </c>
      <c r="AZ1816" s="3">
        <v>8.8753667745319601E-6</v>
      </c>
      <c r="BA1816" s="2">
        <v>0</v>
      </c>
      <c r="BB1816" s="2">
        <v>0</v>
      </c>
      <c r="BC1816" s="2">
        <v>0</v>
      </c>
      <c r="BD1816" s="2">
        <v>0</v>
      </c>
      <c r="BE1816" s="2">
        <v>0</v>
      </c>
      <c r="BF1816" s="2">
        <v>0</v>
      </c>
      <c r="BG1816" s="2">
        <v>0</v>
      </c>
      <c r="BH1816" s="2">
        <v>0</v>
      </c>
      <c r="BI1816" s="2">
        <v>0</v>
      </c>
      <c r="BJ1816" s="2">
        <v>0</v>
      </c>
      <c r="BK1816" s="2">
        <v>0</v>
      </c>
      <c r="BL1816" s="2">
        <v>0</v>
      </c>
      <c r="BM1816" s="2">
        <v>0</v>
      </c>
      <c r="BN1816" s="2">
        <v>0</v>
      </c>
      <c r="BO1816" s="2">
        <v>0</v>
      </c>
      <c r="BP1816" s="2">
        <v>0</v>
      </c>
      <c r="BQ1816" s="2">
        <v>0</v>
      </c>
      <c r="BR1816" s="2">
        <v>0</v>
      </c>
      <c r="BS1816" s="2">
        <v>0</v>
      </c>
      <c r="BT1816" s="2">
        <v>0</v>
      </c>
      <c r="BU1816" s="2">
        <v>0</v>
      </c>
      <c r="BV1816" s="2">
        <v>0</v>
      </c>
      <c r="BW1816" s="2">
        <v>0</v>
      </c>
      <c r="BX1816" s="2">
        <f t="shared" si="91"/>
        <v>1</v>
      </c>
      <c r="BY1816" s="3">
        <f t="shared" si="89"/>
        <v>0</v>
      </c>
      <c r="BZ1816" s="2">
        <f t="shared" si="90"/>
        <v>0</v>
      </c>
      <c r="CA1816" s="2"/>
      <c r="CB1816" s="2"/>
    </row>
    <row r="1817" spans="1:80" x14ac:dyDescent="0.35">
      <c r="A1817" s="2" t="s">
        <v>2604</v>
      </c>
      <c r="B1817" s="2">
        <v>0</v>
      </c>
      <c r="C1817" s="2">
        <v>0</v>
      </c>
      <c r="D1817" s="2">
        <v>0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  <c r="Q1817" s="2">
        <v>0</v>
      </c>
      <c r="R1817" s="2">
        <v>0</v>
      </c>
      <c r="S1817" s="2">
        <v>0</v>
      </c>
      <c r="T1817" s="2">
        <v>0</v>
      </c>
      <c r="U1817" s="2">
        <v>0</v>
      </c>
      <c r="V1817" s="2">
        <v>0</v>
      </c>
      <c r="W1817" s="2">
        <v>0</v>
      </c>
      <c r="X1817" s="2">
        <v>0</v>
      </c>
      <c r="Y1817" s="2">
        <v>0</v>
      </c>
      <c r="Z1817" s="2">
        <v>0</v>
      </c>
      <c r="AA1817" s="2">
        <v>0</v>
      </c>
      <c r="AB1817" s="2">
        <v>0</v>
      </c>
      <c r="AC1817" s="2">
        <v>0</v>
      </c>
      <c r="AD1817" s="2">
        <v>0</v>
      </c>
      <c r="AE1817" s="2">
        <v>0</v>
      </c>
      <c r="AF1817" s="2">
        <v>0</v>
      </c>
      <c r="AG1817" s="2">
        <v>0</v>
      </c>
      <c r="AH1817" s="2">
        <v>0</v>
      </c>
      <c r="AI1817" s="2">
        <v>0</v>
      </c>
      <c r="AJ1817" s="2">
        <v>0</v>
      </c>
      <c r="AK1817" s="2">
        <v>0</v>
      </c>
      <c r="AL1817" s="2">
        <v>0</v>
      </c>
      <c r="AM1817" s="2">
        <v>0</v>
      </c>
      <c r="AN1817" s="2">
        <v>0</v>
      </c>
      <c r="AO1817" s="2">
        <v>0</v>
      </c>
      <c r="AP1817" s="2">
        <v>0</v>
      </c>
      <c r="AQ1817" s="2">
        <v>0</v>
      </c>
      <c r="AR1817" s="2">
        <v>0</v>
      </c>
      <c r="AS1817" s="2">
        <v>0</v>
      </c>
      <c r="AT1817" s="2">
        <v>0</v>
      </c>
      <c r="AU1817" s="2">
        <v>0</v>
      </c>
      <c r="AV1817" s="3">
        <v>1.9421669300245E-5</v>
      </c>
      <c r="AW1817" s="2">
        <v>0</v>
      </c>
      <c r="AX1817" s="2">
        <v>0</v>
      </c>
      <c r="AY1817" s="2">
        <v>0</v>
      </c>
      <c r="AZ1817" s="2">
        <v>0</v>
      </c>
      <c r="BA1817" s="2">
        <v>0</v>
      </c>
      <c r="BB1817" s="2">
        <v>0</v>
      </c>
      <c r="BC1817" s="2">
        <v>0</v>
      </c>
      <c r="BD1817" s="2">
        <v>0</v>
      </c>
      <c r="BE1817" s="2">
        <v>0</v>
      </c>
      <c r="BF1817" s="2">
        <v>0</v>
      </c>
      <c r="BG1817" s="2">
        <v>0</v>
      </c>
      <c r="BH1817" s="2">
        <v>0</v>
      </c>
      <c r="BI1817" s="2">
        <v>0</v>
      </c>
      <c r="BJ1817" s="2">
        <v>0</v>
      </c>
      <c r="BK1817" s="2">
        <v>0</v>
      </c>
      <c r="BL1817" s="2">
        <v>0</v>
      </c>
      <c r="BM1817" s="2">
        <v>0</v>
      </c>
      <c r="BN1817" s="2">
        <v>0</v>
      </c>
      <c r="BO1817" s="2">
        <v>0</v>
      </c>
      <c r="BP1817" s="2">
        <v>0</v>
      </c>
      <c r="BQ1817" s="2">
        <v>0</v>
      </c>
      <c r="BR1817" s="2">
        <v>0</v>
      </c>
      <c r="BS1817" s="2">
        <v>0</v>
      </c>
      <c r="BT1817" s="2">
        <v>0</v>
      </c>
      <c r="BU1817" s="2">
        <v>0</v>
      </c>
      <c r="BV1817" s="2">
        <v>0</v>
      </c>
      <c r="BW1817" s="2">
        <v>0</v>
      </c>
      <c r="BX1817" s="2">
        <f t="shared" si="91"/>
        <v>1</v>
      </c>
      <c r="BY1817" s="3">
        <f t="shared" si="89"/>
        <v>0</v>
      </c>
      <c r="BZ1817" s="2">
        <f t="shared" si="90"/>
        <v>0</v>
      </c>
      <c r="CA1817" s="2"/>
      <c r="CB1817" s="2"/>
    </row>
    <row r="1818" spans="1:80" x14ac:dyDescent="0.35">
      <c r="A1818" s="2" t="s">
        <v>2605</v>
      </c>
      <c r="B1818" s="2">
        <v>0</v>
      </c>
      <c r="C1818" s="2">
        <v>0</v>
      </c>
      <c r="D1818" s="2">
        <v>0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0</v>
      </c>
      <c r="O1818" s="2">
        <v>0</v>
      </c>
      <c r="P1818" s="2">
        <v>0</v>
      </c>
      <c r="Q1818" s="2">
        <v>0</v>
      </c>
      <c r="R1818" s="2">
        <v>0</v>
      </c>
      <c r="S1818" s="2">
        <v>0</v>
      </c>
      <c r="T1818" s="2">
        <v>0</v>
      </c>
      <c r="U1818" s="2">
        <v>0</v>
      </c>
      <c r="V1818" s="2">
        <v>0</v>
      </c>
      <c r="W1818" s="2">
        <v>0</v>
      </c>
      <c r="X1818" s="2">
        <v>0</v>
      </c>
      <c r="Y1818" s="2">
        <v>0</v>
      </c>
      <c r="Z1818" s="2">
        <v>4.1557632441693498E-2</v>
      </c>
      <c r="AA1818" s="2">
        <v>0</v>
      </c>
      <c r="AB1818" s="2">
        <v>0</v>
      </c>
      <c r="AC1818" s="2">
        <v>0</v>
      </c>
      <c r="AD1818" s="2">
        <v>0</v>
      </c>
      <c r="AE1818" s="2">
        <v>0</v>
      </c>
      <c r="AF1818" s="2">
        <v>0</v>
      </c>
      <c r="AG1818" s="2">
        <v>0</v>
      </c>
      <c r="AH1818" s="2">
        <v>0</v>
      </c>
      <c r="AI1818" s="2">
        <v>0</v>
      </c>
      <c r="AJ1818" s="2">
        <v>0</v>
      </c>
      <c r="AK1818" s="2">
        <v>0</v>
      </c>
      <c r="AL1818" s="2">
        <v>0</v>
      </c>
      <c r="AM1818" s="2">
        <v>0</v>
      </c>
      <c r="AN1818" s="2">
        <v>0</v>
      </c>
      <c r="AO1818" s="2">
        <v>0</v>
      </c>
      <c r="AP1818" s="2">
        <v>0</v>
      </c>
      <c r="AQ1818" s="2">
        <v>0</v>
      </c>
      <c r="AR1818" s="2">
        <v>0</v>
      </c>
      <c r="AS1818" s="2">
        <v>0</v>
      </c>
      <c r="AT1818" s="2">
        <v>0</v>
      </c>
      <c r="AU1818" s="2">
        <v>0</v>
      </c>
      <c r="AV1818" s="2">
        <v>0</v>
      </c>
      <c r="AW1818" s="2">
        <v>0</v>
      </c>
      <c r="AX1818" s="2">
        <v>0</v>
      </c>
      <c r="AY1818" s="2">
        <v>0</v>
      </c>
      <c r="AZ1818" s="2">
        <v>0</v>
      </c>
      <c r="BA1818" s="2">
        <v>0</v>
      </c>
      <c r="BB1818" s="2">
        <v>0</v>
      </c>
      <c r="BC1818" s="2">
        <v>0</v>
      </c>
      <c r="BD1818" s="2">
        <v>0</v>
      </c>
      <c r="BE1818" s="2">
        <v>0</v>
      </c>
      <c r="BF1818" s="2">
        <v>0</v>
      </c>
      <c r="BG1818" s="2">
        <v>0</v>
      </c>
      <c r="BH1818" s="2">
        <v>0</v>
      </c>
      <c r="BI1818" s="2">
        <v>0</v>
      </c>
      <c r="BJ1818" s="2">
        <v>0</v>
      </c>
      <c r="BK1818" s="2">
        <v>0</v>
      </c>
      <c r="BL1818" s="2">
        <v>0</v>
      </c>
      <c r="BM1818" s="2">
        <v>0</v>
      </c>
      <c r="BN1818" s="2">
        <v>0</v>
      </c>
      <c r="BO1818" s="2">
        <v>0</v>
      </c>
      <c r="BP1818" s="2">
        <v>0</v>
      </c>
      <c r="BQ1818" s="2">
        <v>0</v>
      </c>
      <c r="BR1818" s="2">
        <v>0</v>
      </c>
      <c r="BS1818" s="2">
        <v>0</v>
      </c>
      <c r="BT1818" s="2">
        <v>0</v>
      </c>
      <c r="BU1818" s="2">
        <v>0</v>
      </c>
      <c r="BV1818" s="2">
        <v>0</v>
      </c>
      <c r="BW1818" s="2">
        <v>0</v>
      </c>
      <c r="BX1818" s="2">
        <f t="shared" si="91"/>
        <v>1</v>
      </c>
      <c r="BY1818" s="3">
        <f t="shared" si="89"/>
        <v>0</v>
      </c>
      <c r="BZ1818" s="2">
        <f t="shared" si="90"/>
        <v>0</v>
      </c>
      <c r="CA1818" s="2"/>
      <c r="CB1818" s="2"/>
    </row>
    <row r="1819" spans="1:80" x14ac:dyDescent="0.35">
      <c r="A1819" s="2" t="s">
        <v>2606</v>
      </c>
      <c r="B1819" s="2">
        <v>0</v>
      </c>
      <c r="C1819" s="2">
        <v>0</v>
      </c>
      <c r="D1819" s="2">
        <v>0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3">
        <v>6.0257585107645802E-5</v>
      </c>
      <c r="O1819" s="2">
        <v>0</v>
      </c>
      <c r="P1819" s="2">
        <v>0</v>
      </c>
      <c r="Q1819" s="2">
        <v>0</v>
      </c>
      <c r="R1819" s="2">
        <v>0</v>
      </c>
      <c r="S1819" s="2">
        <v>0</v>
      </c>
      <c r="T1819" s="2">
        <v>0</v>
      </c>
      <c r="U1819" s="2">
        <v>0</v>
      </c>
      <c r="V1819" s="2">
        <v>0</v>
      </c>
      <c r="W1819" s="2">
        <v>0</v>
      </c>
      <c r="X1819" s="2">
        <v>0</v>
      </c>
      <c r="Y1819" s="2">
        <v>0</v>
      </c>
      <c r="Z1819" s="2">
        <v>0</v>
      </c>
      <c r="AA1819" s="2">
        <v>0</v>
      </c>
      <c r="AB1819" s="2">
        <v>0</v>
      </c>
      <c r="AC1819" s="2">
        <v>0</v>
      </c>
      <c r="AD1819" s="2">
        <v>0</v>
      </c>
      <c r="AE1819" s="2">
        <v>0</v>
      </c>
      <c r="AF1819" s="2">
        <v>0</v>
      </c>
      <c r="AG1819" s="2">
        <v>0</v>
      </c>
      <c r="AH1819" s="2">
        <v>0</v>
      </c>
      <c r="AI1819" s="2">
        <v>0</v>
      </c>
      <c r="AJ1819" s="2">
        <v>0</v>
      </c>
      <c r="AK1819" s="2">
        <v>0</v>
      </c>
      <c r="AL1819" s="2">
        <v>0</v>
      </c>
      <c r="AM1819" s="2">
        <v>0</v>
      </c>
      <c r="AN1819" s="2">
        <v>0</v>
      </c>
      <c r="AO1819" s="2">
        <v>0</v>
      </c>
      <c r="AP1819" s="2">
        <v>0</v>
      </c>
      <c r="AQ1819" s="2">
        <v>0</v>
      </c>
      <c r="AR1819" s="2">
        <v>0</v>
      </c>
      <c r="AS1819" s="2">
        <v>0</v>
      </c>
      <c r="AT1819" s="2">
        <v>0</v>
      </c>
      <c r="AU1819" s="2">
        <v>0</v>
      </c>
      <c r="AV1819" s="2">
        <v>0</v>
      </c>
      <c r="AW1819" s="2">
        <v>0</v>
      </c>
      <c r="AX1819" s="2">
        <v>0</v>
      </c>
      <c r="AY1819" s="2">
        <v>0</v>
      </c>
      <c r="AZ1819" s="2">
        <v>0</v>
      </c>
      <c r="BA1819" s="2">
        <v>0</v>
      </c>
      <c r="BB1819" s="2">
        <v>0</v>
      </c>
      <c r="BC1819" s="2">
        <v>0</v>
      </c>
      <c r="BD1819" s="2">
        <v>0</v>
      </c>
      <c r="BE1819" s="2">
        <v>0</v>
      </c>
      <c r="BF1819" s="2">
        <v>0</v>
      </c>
      <c r="BG1819" s="2">
        <v>0</v>
      </c>
      <c r="BH1819" s="2">
        <v>0</v>
      </c>
      <c r="BI1819" s="2">
        <v>0</v>
      </c>
      <c r="BJ1819" s="2">
        <v>0</v>
      </c>
      <c r="BK1819" s="2">
        <v>0</v>
      </c>
      <c r="BL1819" s="2">
        <v>0</v>
      </c>
      <c r="BM1819" s="2">
        <v>0</v>
      </c>
      <c r="BN1819" s="2">
        <v>0</v>
      </c>
      <c r="BO1819" s="2">
        <v>0</v>
      </c>
      <c r="BP1819" s="2">
        <v>0</v>
      </c>
      <c r="BQ1819" s="2">
        <v>0</v>
      </c>
      <c r="BR1819" s="2">
        <v>0</v>
      </c>
      <c r="BS1819" s="2">
        <v>0</v>
      </c>
      <c r="BT1819" s="2">
        <v>0</v>
      </c>
      <c r="BU1819" s="2">
        <v>0</v>
      </c>
      <c r="BV1819" s="2">
        <v>0</v>
      </c>
      <c r="BW1819" s="2">
        <v>0</v>
      </c>
      <c r="BX1819" s="2">
        <f t="shared" si="91"/>
        <v>1</v>
      </c>
      <c r="BY1819" s="3">
        <f t="shared" si="89"/>
        <v>0</v>
      </c>
      <c r="BZ1819" s="2">
        <f t="shared" si="90"/>
        <v>0</v>
      </c>
      <c r="CA1819" s="2"/>
      <c r="CB1819" s="2"/>
    </row>
    <row r="1820" spans="1:80" x14ac:dyDescent="0.35">
      <c r="A1820" s="2" t="s">
        <v>2607</v>
      </c>
      <c r="B1820" s="2">
        <v>0</v>
      </c>
      <c r="C1820" s="2">
        <v>0</v>
      </c>
      <c r="D1820" s="2">
        <v>0</v>
      </c>
      <c r="E1820" s="2">
        <v>0</v>
      </c>
      <c r="F1820" s="3">
        <v>7.53083897386897E-6</v>
      </c>
      <c r="G1820" s="2">
        <v>0</v>
      </c>
      <c r="H1820" s="2">
        <v>0</v>
      </c>
      <c r="I1820" s="2">
        <v>0</v>
      </c>
      <c r="J1820" s="2">
        <v>0</v>
      </c>
      <c r="K1820" s="2">
        <v>0</v>
      </c>
      <c r="L1820" s="2">
        <v>0</v>
      </c>
      <c r="M1820" s="2">
        <v>0</v>
      </c>
      <c r="N1820" s="2">
        <v>0</v>
      </c>
      <c r="O1820" s="2">
        <v>0</v>
      </c>
      <c r="P1820" s="2">
        <v>0</v>
      </c>
      <c r="Q1820" s="2">
        <v>0</v>
      </c>
      <c r="R1820" s="2">
        <v>0</v>
      </c>
      <c r="S1820" s="2">
        <v>0</v>
      </c>
      <c r="T1820" s="2">
        <v>0</v>
      </c>
      <c r="U1820" s="2">
        <v>0</v>
      </c>
      <c r="V1820" s="2">
        <v>0</v>
      </c>
      <c r="W1820" s="2">
        <v>0</v>
      </c>
      <c r="X1820" s="2">
        <v>0</v>
      </c>
      <c r="Y1820" s="2">
        <v>0</v>
      </c>
      <c r="Z1820" s="2">
        <v>0</v>
      </c>
      <c r="AA1820" s="2">
        <v>0</v>
      </c>
      <c r="AB1820" s="2">
        <v>0</v>
      </c>
      <c r="AC1820" s="2">
        <v>0</v>
      </c>
      <c r="AD1820" s="2">
        <v>0</v>
      </c>
      <c r="AE1820" s="2">
        <v>0</v>
      </c>
      <c r="AF1820" s="2">
        <v>0</v>
      </c>
      <c r="AG1820" s="2">
        <v>0</v>
      </c>
      <c r="AH1820" s="2">
        <v>0</v>
      </c>
      <c r="AI1820" s="2">
        <v>0</v>
      </c>
      <c r="AJ1820" s="2">
        <v>0</v>
      </c>
      <c r="AK1820" s="2">
        <v>0</v>
      </c>
      <c r="AL1820" s="2">
        <v>0</v>
      </c>
      <c r="AM1820" s="2">
        <v>0</v>
      </c>
      <c r="AN1820" s="2">
        <v>0</v>
      </c>
      <c r="AO1820" s="2">
        <v>0</v>
      </c>
      <c r="AP1820" s="2">
        <v>0</v>
      </c>
      <c r="AQ1820" s="2">
        <v>0</v>
      </c>
      <c r="AR1820" s="2">
        <v>0</v>
      </c>
      <c r="AS1820" s="2">
        <v>0</v>
      </c>
      <c r="AT1820" s="2">
        <v>0</v>
      </c>
      <c r="AU1820" s="2">
        <v>0</v>
      </c>
      <c r="AV1820" s="2">
        <v>0</v>
      </c>
      <c r="AW1820" s="2">
        <v>0</v>
      </c>
      <c r="AX1820" s="2">
        <v>0</v>
      </c>
      <c r="AY1820" s="2">
        <v>0</v>
      </c>
      <c r="AZ1820" s="2">
        <v>0</v>
      </c>
      <c r="BA1820" s="2">
        <v>0</v>
      </c>
      <c r="BB1820" s="2">
        <v>0</v>
      </c>
      <c r="BC1820" s="2">
        <v>0</v>
      </c>
      <c r="BD1820" s="2">
        <v>0</v>
      </c>
      <c r="BE1820" s="2">
        <v>0</v>
      </c>
      <c r="BF1820" s="2">
        <v>0</v>
      </c>
      <c r="BG1820" s="2">
        <v>0</v>
      </c>
      <c r="BH1820" s="2">
        <v>0</v>
      </c>
      <c r="BI1820" s="2">
        <v>0</v>
      </c>
      <c r="BJ1820" s="2">
        <v>0</v>
      </c>
      <c r="BK1820" s="2">
        <v>0</v>
      </c>
      <c r="BL1820" s="2">
        <v>0</v>
      </c>
      <c r="BM1820" s="2">
        <v>0</v>
      </c>
      <c r="BN1820" s="2">
        <v>0</v>
      </c>
      <c r="BO1820" s="2">
        <v>0</v>
      </c>
      <c r="BP1820" s="2">
        <v>0</v>
      </c>
      <c r="BQ1820" s="2">
        <v>0</v>
      </c>
      <c r="BR1820" s="2">
        <v>0</v>
      </c>
      <c r="BS1820" s="2">
        <v>0</v>
      </c>
      <c r="BT1820" s="2">
        <v>0</v>
      </c>
      <c r="BU1820" s="2">
        <v>0</v>
      </c>
      <c r="BV1820" s="2">
        <v>0</v>
      </c>
      <c r="BW1820" s="2">
        <v>0</v>
      </c>
      <c r="BX1820" s="2">
        <f t="shared" si="91"/>
        <v>1</v>
      </c>
      <c r="BY1820" s="3">
        <f t="shared" si="89"/>
        <v>0</v>
      </c>
      <c r="BZ1820" s="2">
        <f t="shared" si="90"/>
        <v>0</v>
      </c>
      <c r="CA1820" s="2"/>
      <c r="CB1820" s="2"/>
    </row>
    <row r="1821" spans="1:80" x14ac:dyDescent="0.35">
      <c r="A1821" s="2" t="s">
        <v>2608</v>
      </c>
      <c r="B1821" s="2">
        <v>0</v>
      </c>
      <c r="C1821" s="2">
        <v>0</v>
      </c>
      <c r="D1821" s="2">
        <v>0</v>
      </c>
      <c r="E1821" s="2">
        <v>0</v>
      </c>
      <c r="F1821" s="2">
        <v>0</v>
      </c>
      <c r="G1821" s="2">
        <v>1.5010511451792101E-4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0</v>
      </c>
      <c r="O1821" s="2">
        <v>0</v>
      </c>
      <c r="P1821" s="2">
        <v>0</v>
      </c>
      <c r="Q1821" s="2">
        <v>0</v>
      </c>
      <c r="R1821" s="2">
        <v>0</v>
      </c>
      <c r="S1821" s="2">
        <v>0</v>
      </c>
      <c r="T1821" s="2">
        <v>0</v>
      </c>
      <c r="U1821" s="2">
        <v>0</v>
      </c>
      <c r="V1821" s="2">
        <v>0</v>
      </c>
      <c r="W1821" s="2">
        <v>0</v>
      </c>
      <c r="X1821" s="2">
        <v>0</v>
      </c>
      <c r="Y1821" s="2">
        <v>0</v>
      </c>
      <c r="Z1821" s="2">
        <v>0</v>
      </c>
      <c r="AA1821" s="2">
        <v>0</v>
      </c>
      <c r="AB1821" s="2">
        <v>0</v>
      </c>
      <c r="AC1821" s="2">
        <v>0</v>
      </c>
      <c r="AD1821" s="2">
        <v>0</v>
      </c>
      <c r="AE1821" s="2">
        <v>0</v>
      </c>
      <c r="AF1821" s="2">
        <v>0</v>
      </c>
      <c r="AG1821" s="2">
        <v>0</v>
      </c>
      <c r="AH1821" s="2">
        <v>0</v>
      </c>
      <c r="AI1821" s="2">
        <v>0</v>
      </c>
      <c r="AJ1821" s="2">
        <v>0</v>
      </c>
      <c r="AK1821" s="2">
        <v>0</v>
      </c>
      <c r="AL1821" s="2">
        <v>0</v>
      </c>
      <c r="AM1821" s="2">
        <v>0</v>
      </c>
      <c r="AN1821" s="2">
        <v>0</v>
      </c>
      <c r="AO1821" s="2">
        <v>0</v>
      </c>
      <c r="AP1821" s="2">
        <v>0</v>
      </c>
      <c r="AQ1821" s="2">
        <v>0</v>
      </c>
      <c r="AR1821" s="2">
        <v>0</v>
      </c>
      <c r="AS1821" s="2">
        <v>0</v>
      </c>
      <c r="AT1821" s="2">
        <v>0</v>
      </c>
      <c r="AU1821" s="2">
        <v>0</v>
      </c>
      <c r="AV1821" s="2">
        <v>0</v>
      </c>
      <c r="AW1821" s="2">
        <v>0</v>
      </c>
      <c r="AX1821" s="2">
        <v>0</v>
      </c>
      <c r="AY1821" s="2">
        <v>0</v>
      </c>
      <c r="AZ1821" s="2">
        <v>0</v>
      </c>
      <c r="BA1821" s="2">
        <v>0</v>
      </c>
      <c r="BB1821" s="2">
        <v>0</v>
      </c>
      <c r="BC1821" s="2">
        <v>0</v>
      </c>
      <c r="BD1821" s="2">
        <v>0</v>
      </c>
      <c r="BE1821" s="2">
        <v>0</v>
      </c>
      <c r="BF1821" s="2">
        <v>0</v>
      </c>
      <c r="BG1821" s="2">
        <v>0</v>
      </c>
      <c r="BH1821" s="2">
        <v>0</v>
      </c>
      <c r="BI1821" s="2">
        <v>0</v>
      </c>
      <c r="BJ1821" s="2">
        <v>0</v>
      </c>
      <c r="BK1821" s="2">
        <v>0</v>
      </c>
      <c r="BL1821" s="2">
        <v>0</v>
      </c>
      <c r="BM1821" s="2">
        <v>0</v>
      </c>
      <c r="BN1821" s="2">
        <v>0</v>
      </c>
      <c r="BO1821" s="2">
        <v>0</v>
      </c>
      <c r="BP1821" s="2">
        <v>0</v>
      </c>
      <c r="BQ1821" s="2">
        <v>0</v>
      </c>
      <c r="BR1821" s="2">
        <v>0</v>
      </c>
      <c r="BS1821" s="2">
        <v>0</v>
      </c>
      <c r="BT1821" s="2">
        <v>0</v>
      </c>
      <c r="BU1821" s="2">
        <v>0</v>
      </c>
      <c r="BV1821" s="2">
        <v>0</v>
      </c>
      <c r="BW1821" s="2">
        <v>0</v>
      </c>
      <c r="BX1821" s="2">
        <f t="shared" si="91"/>
        <v>1</v>
      </c>
      <c r="BY1821" s="3">
        <f t="shared" si="89"/>
        <v>0</v>
      </c>
      <c r="BZ1821" s="2">
        <f t="shared" si="90"/>
        <v>0</v>
      </c>
      <c r="CA1821" s="2"/>
      <c r="CB1821" s="2"/>
    </row>
    <row r="1822" spans="1:80" x14ac:dyDescent="0.35">
      <c r="A1822" s="2" t="s">
        <v>2609</v>
      </c>
      <c r="B1822" s="2">
        <v>0</v>
      </c>
      <c r="C1822" s="2">
        <v>0</v>
      </c>
      <c r="D1822" s="2">
        <v>0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3">
        <v>2.0173250565624301E-5</v>
      </c>
      <c r="P1822" s="2">
        <v>0</v>
      </c>
      <c r="Q1822" s="2">
        <v>0</v>
      </c>
      <c r="R1822" s="2">
        <v>0</v>
      </c>
      <c r="S1822" s="2">
        <v>0</v>
      </c>
      <c r="T1822" s="2">
        <v>0</v>
      </c>
      <c r="U1822" s="2">
        <v>0</v>
      </c>
      <c r="V1822" s="2">
        <v>0</v>
      </c>
      <c r="W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2">
        <v>0</v>
      </c>
      <c r="AC1822" s="2">
        <v>0</v>
      </c>
      <c r="AD1822" s="2">
        <v>0</v>
      </c>
      <c r="AE1822" s="2">
        <v>0</v>
      </c>
      <c r="AF1822" s="2">
        <v>0</v>
      </c>
      <c r="AG1822" s="2">
        <v>0</v>
      </c>
      <c r="AH1822" s="2">
        <v>0</v>
      </c>
      <c r="AI1822" s="2">
        <v>0</v>
      </c>
      <c r="AJ1822" s="2">
        <v>0</v>
      </c>
      <c r="AK1822" s="2">
        <v>0</v>
      </c>
      <c r="AL1822" s="2">
        <v>0</v>
      </c>
      <c r="AM1822" s="2">
        <v>0</v>
      </c>
      <c r="AN1822" s="2">
        <v>0</v>
      </c>
      <c r="AO1822" s="2">
        <v>0</v>
      </c>
      <c r="AP1822" s="2">
        <v>0</v>
      </c>
      <c r="AQ1822" s="2">
        <v>0</v>
      </c>
      <c r="AR1822" s="2">
        <v>0</v>
      </c>
      <c r="AS1822" s="2">
        <v>0</v>
      </c>
      <c r="AT1822" s="2">
        <v>0</v>
      </c>
      <c r="AU1822" s="2">
        <v>0</v>
      </c>
      <c r="AV1822" s="2">
        <v>0</v>
      </c>
      <c r="AW1822" s="2">
        <v>0</v>
      </c>
      <c r="AX1822" s="2">
        <v>0</v>
      </c>
      <c r="AY1822" s="2">
        <v>0</v>
      </c>
      <c r="AZ1822" s="2">
        <v>0</v>
      </c>
      <c r="BA1822" s="2">
        <v>0</v>
      </c>
      <c r="BB1822" s="2">
        <v>0</v>
      </c>
      <c r="BC1822" s="2">
        <v>0</v>
      </c>
      <c r="BD1822" s="2">
        <v>0</v>
      </c>
      <c r="BE1822" s="2">
        <v>0</v>
      </c>
      <c r="BF1822" s="2">
        <v>0</v>
      </c>
      <c r="BG1822" s="2">
        <v>0</v>
      </c>
      <c r="BH1822" s="2">
        <v>0</v>
      </c>
      <c r="BI1822" s="2">
        <v>0</v>
      </c>
      <c r="BJ1822" s="2">
        <v>0</v>
      </c>
      <c r="BK1822" s="2">
        <v>0</v>
      </c>
      <c r="BL1822" s="2">
        <v>0</v>
      </c>
      <c r="BM1822" s="2">
        <v>0</v>
      </c>
      <c r="BN1822" s="2">
        <v>0</v>
      </c>
      <c r="BO1822" s="2">
        <v>0</v>
      </c>
      <c r="BP1822" s="2">
        <v>0</v>
      </c>
      <c r="BQ1822" s="2">
        <v>0</v>
      </c>
      <c r="BR1822" s="2">
        <v>0</v>
      </c>
      <c r="BS1822" s="2">
        <v>0</v>
      </c>
      <c r="BT1822" s="2">
        <v>0</v>
      </c>
      <c r="BU1822" s="2">
        <v>0</v>
      </c>
      <c r="BV1822" s="2">
        <v>0</v>
      </c>
      <c r="BW1822" s="2">
        <v>0</v>
      </c>
      <c r="BX1822" s="2">
        <f t="shared" si="91"/>
        <v>1</v>
      </c>
      <c r="BY1822" s="3">
        <f t="shared" ref="BY1822:BY1885" si="92">MEDIAN(B1822:AM1822)</f>
        <v>0</v>
      </c>
      <c r="BZ1822" s="2">
        <f t="shared" ref="BZ1822:BZ1885" si="93">MEDIAN(AN1822:BW1822)</f>
        <v>0</v>
      </c>
      <c r="CA1822" s="2"/>
      <c r="CB1822" s="2"/>
    </row>
    <row r="1823" spans="1:80" x14ac:dyDescent="0.35">
      <c r="A1823" s="2" t="s">
        <v>2610</v>
      </c>
      <c r="B1823" s="2">
        <v>0</v>
      </c>
      <c r="C1823" s="2">
        <v>0</v>
      </c>
      <c r="D1823" s="2">
        <v>0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  <c r="Q1823" s="2">
        <v>0</v>
      </c>
      <c r="R1823" s="2">
        <v>0</v>
      </c>
      <c r="S1823" s="2">
        <v>0</v>
      </c>
      <c r="T1823" s="2">
        <v>0</v>
      </c>
      <c r="U1823" s="2">
        <v>0</v>
      </c>
      <c r="V1823" s="2">
        <v>0</v>
      </c>
      <c r="W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2">
        <v>0</v>
      </c>
      <c r="AC1823" s="2">
        <v>0</v>
      </c>
      <c r="AD1823" s="2">
        <v>0</v>
      </c>
      <c r="AE1823" s="2">
        <v>0</v>
      </c>
      <c r="AF1823" s="2">
        <v>0</v>
      </c>
      <c r="AG1823" s="2">
        <v>0</v>
      </c>
      <c r="AH1823" s="2">
        <v>0</v>
      </c>
      <c r="AI1823" s="2">
        <v>0</v>
      </c>
      <c r="AJ1823" s="2">
        <v>0</v>
      </c>
      <c r="AK1823" s="2">
        <v>0</v>
      </c>
      <c r="AL1823" s="2">
        <v>0</v>
      </c>
      <c r="AM1823" s="2">
        <v>0</v>
      </c>
      <c r="AN1823" s="2">
        <v>0</v>
      </c>
      <c r="AO1823" s="2">
        <v>0</v>
      </c>
      <c r="AP1823" s="2">
        <v>0</v>
      </c>
      <c r="AQ1823" s="2">
        <v>0</v>
      </c>
      <c r="AR1823" s="2">
        <v>0</v>
      </c>
      <c r="AS1823" s="2">
        <v>0</v>
      </c>
      <c r="AT1823" s="2">
        <v>0</v>
      </c>
      <c r="AU1823" s="3">
        <v>7.0526517124120498E-6</v>
      </c>
      <c r="AV1823" s="2">
        <v>0</v>
      </c>
      <c r="AW1823" s="2">
        <v>0</v>
      </c>
      <c r="AX1823" s="2">
        <v>0</v>
      </c>
      <c r="AY1823" s="2">
        <v>0</v>
      </c>
      <c r="AZ1823" s="2">
        <v>0</v>
      </c>
      <c r="BA1823" s="2">
        <v>0</v>
      </c>
      <c r="BB1823" s="2">
        <v>0</v>
      </c>
      <c r="BC1823" s="2">
        <v>0</v>
      </c>
      <c r="BD1823" s="2">
        <v>0</v>
      </c>
      <c r="BE1823" s="2">
        <v>0</v>
      </c>
      <c r="BF1823" s="2">
        <v>0</v>
      </c>
      <c r="BG1823" s="2">
        <v>0</v>
      </c>
      <c r="BH1823" s="2">
        <v>0</v>
      </c>
      <c r="BI1823" s="2">
        <v>0</v>
      </c>
      <c r="BJ1823" s="2">
        <v>0</v>
      </c>
      <c r="BK1823" s="2">
        <v>0</v>
      </c>
      <c r="BL1823" s="2">
        <v>0</v>
      </c>
      <c r="BM1823" s="2">
        <v>0</v>
      </c>
      <c r="BN1823" s="2">
        <v>0</v>
      </c>
      <c r="BO1823" s="2">
        <v>0</v>
      </c>
      <c r="BP1823" s="2">
        <v>0</v>
      </c>
      <c r="BQ1823" s="2">
        <v>0</v>
      </c>
      <c r="BR1823" s="2">
        <v>0</v>
      </c>
      <c r="BS1823" s="2">
        <v>0</v>
      </c>
      <c r="BT1823" s="2">
        <v>0</v>
      </c>
      <c r="BU1823" s="2">
        <v>0</v>
      </c>
      <c r="BV1823" s="2">
        <v>0</v>
      </c>
      <c r="BW1823" s="2">
        <v>0</v>
      </c>
      <c r="BX1823" s="2">
        <f t="shared" si="91"/>
        <v>1</v>
      </c>
      <c r="BY1823" s="3">
        <f t="shared" si="92"/>
        <v>0</v>
      </c>
      <c r="BZ1823" s="2">
        <f t="shared" si="93"/>
        <v>0</v>
      </c>
      <c r="CA1823" s="2"/>
      <c r="CB1823" s="2"/>
    </row>
    <row r="1824" spans="1:80" x14ac:dyDescent="0.35">
      <c r="A1824" s="2" t="s">
        <v>2611</v>
      </c>
      <c r="B1824" s="3">
        <v>1.5915264584907599E-5</v>
      </c>
      <c r="C1824" s="2">
        <v>0</v>
      </c>
      <c r="D1824" s="2">
        <v>0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  <c r="Q1824" s="2">
        <v>0</v>
      </c>
      <c r="R1824" s="2">
        <v>0</v>
      </c>
      <c r="S1824" s="2">
        <v>0</v>
      </c>
      <c r="T1824" s="2">
        <v>0</v>
      </c>
      <c r="U1824" s="2">
        <v>0</v>
      </c>
      <c r="V1824" s="2">
        <v>0</v>
      </c>
      <c r="W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2">
        <v>0</v>
      </c>
      <c r="AC1824" s="2">
        <v>0</v>
      </c>
      <c r="AD1824" s="2">
        <v>0</v>
      </c>
      <c r="AE1824" s="2">
        <v>0</v>
      </c>
      <c r="AF1824" s="2">
        <v>0</v>
      </c>
      <c r="AG1824" s="2">
        <v>0</v>
      </c>
      <c r="AH1824" s="2">
        <v>0</v>
      </c>
      <c r="AI1824" s="2">
        <v>0</v>
      </c>
      <c r="AJ1824" s="2">
        <v>0</v>
      </c>
      <c r="AK1824" s="2">
        <v>0</v>
      </c>
      <c r="AL1824" s="2">
        <v>0</v>
      </c>
      <c r="AM1824" s="2">
        <v>0</v>
      </c>
      <c r="AN1824" s="2">
        <v>0</v>
      </c>
      <c r="AO1824" s="2">
        <v>0</v>
      </c>
      <c r="AP1824" s="2">
        <v>0</v>
      </c>
      <c r="AQ1824" s="2">
        <v>0</v>
      </c>
      <c r="AR1824" s="2">
        <v>0</v>
      </c>
      <c r="AS1824" s="2">
        <v>0</v>
      </c>
      <c r="AT1824" s="2">
        <v>0</v>
      </c>
      <c r="AU1824" s="2">
        <v>0</v>
      </c>
      <c r="AV1824" s="2">
        <v>0</v>
      </c>
      <c r="AW1824" s="2">
        <v>0</v>
      </c>
      <c r="AX1824" s="2">
        <v>0</v>
      </c>
      <c r="AY1824" s="2">
        <v>0</v>
      </c>
      <c r="AZ1824" s="2">
        <v>0</v>
      </c>
      <c r="BA1824" s="2">
        <v>0</v>
      </c>
      <c r="BB1824" s="2">
        <v>0</v>
      </c>
      <c r="BC1824" s="2">
        <v>0</v>
      </c>
      <c r="BD1824" s="2">
        <v>0</v>
      </c>
      <c r="BE1824" s="2">
        <v>0</v>
      </c>
      <c r="BF1824" s="2">
        <v>0</v>
      </c>
      <c r="BG1824" s="2">
        <v>0</v>
      </c>
      <c r="BH1824" s="2">
        <v>0</v>
      </c>
      <c r="BI1824" s="2">
        <v>0</v>
      </c>
      <c r="BJ1824" s="2">
        <v>0</v>
      </c>
      <c r="BK1824" s="2">
        <v>0</v>
      </c>
      <c r="BL1824" s="2">
        <v>0</v>
      </c>
      <c r="BM1824" s="2">
        <v>0</v>
      </c>
      <c r="BN1824" s="2">
        <v>0</v>
      </c>
      <c r="BO1824" s="2">
        <v>0</v>
      </c>
      <c r="BP1824" s="2">
        <v>0</v>
      </c>
      <c r="BQ1824" s="2">
        <v>0</v>
      </c>
      <c r="BR1824" s="2">
        <v>0</v>
      </c>
      <c r="BS1824" s="2">
        <v>0</v>
      </c>
      <c r="BT1824" s="2">
        <v>0</v>
      </c>
      <c r="BU1824" s="2">
        <v>0</v>
      </c>
      <c r="BV1824" s="2">
        <v>0</v>
      </c>
      <c r="BW1824" s="2">
        <v>0</v>
      </c>
      <c r="BX1824" s="2">
        <f t="shared" si="91"/>
        <v>1</v>
      </c>
      <c r="BY1824" s="3">
        <f t="shared" si="92"/>
        <v>0</v>
      </c>
      <c r="BZ1824" s="2">
        <f t="shared" si="93"/>
        <v>0</v>
      </c>
      <c r="CA1824" s="2"/>
      <c r="CB1824" s="2"/>
    </row>
    <row r="1825" spans="1:80" x14ac:dyDescent="0.35">
      <c r="A1825" s="2" t="s">
        <v>2612</v>
      </c>
      <c r="B1825" s="2">
        <v>0</v>
      </c>
      <c r="C1825" s="2">
        <v>0</v>
      </c>
      <c r="D1825" s="2">
        <v>0</v>
      </c>
      <c r="E1825" s="2">
        <v>0</v>
      </c>
      <c r="F1825" s="2">
        <v>0</v>
      </c>
      <c r="G1825" s="2">
        <v>0</v>
      </c>
      <c r="H1825" s="2">
        <v>0</v>
      </c>
      <c r="I1825" s="3">
        <v>9.8734958346189502E-6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  <c r="Q1825" s="2">
        <v>0</v>
      </c>
      <c r="R1825" s="2">
        <v>0</v>
      </c>
      <c r="S1825" s="2">
        <v>0</v>
      </c>
      <c r="T1825" s="2">
        <v>0</v>
      </c>
      <c r="U1825" s="2">
        <v>0</v>
      </c>
      <c r="V1825" s="2">
        <v>0</v>
      </c>
      <c r="W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2">
        <v>0</v>
      </c>
      <c r="AC1825" s="2">
        <v>0</v>
      </c>
      <c r="AD1825" s="2">
        <v>0</v>
      </c>
      <c r="AE1825" s="2">
        <v>0</v>
      </c>
      <c r="AF1825" s="2">
        <v>0</v>
      </c>
      <c r="AG1825" s="2">
        <v>0</v>
      </c>
      <c r="AH1825" s="2">
        <v>0</v>
      </c>
      <c r="AI1825" s="2">
        <v>0</v>
      </c>
      <c r="AJ1825" s="2">
        <v>0</v>
      </c>
      <c r="AK1825" s="2">
        <v>0</v>
      </c>
      <c r="AL1825" s="2">
        <v>0</v>
      </c>
      <c r="AM1825" s="2">
        <v>0</v>
      </c>
      <c r="AN1825" s="2">
        <v>0</v>
      </c>
      <c r="AO1825" s="2">
        <v>0</v>
      </c>
      <c r="AP1825" s="2">
        <v>0</v>
      </c>
      <c r="AQ1825" s="2">
        <v>0</v>
      </c>
      <c r="AR1825" s="2">
        <v>0</v>
      </c>
      <c r="AS1825" s="2">
        <v>0</v>
      </c>
      <c r="AT1825" s="2">
        <v>0</v>
      </c>
      <c r="AU1825" s="2">
        <v>0</v>
      </c>
      <c r="AV1825" s="2">
        <v>0</v>
      </c>
      <c r="AW1825" s="2">
        <v>0</v>
      </c>
      <c r="AX1825" s="2">
        <v>0</v>
      </c>
      <c r="AY1825" s="2">
        <v>0</v>
      </c>
      <c r="AZ1825" s="2">
        <v>0</v>
      </c>
      <c r="BA1825" s="2">
        <v>0</v>
      </c>
      <c r="BB1825" s="2">
        <v>0</v>
      </c>
      <c r="BC1825" s="2">
        <v>0</v>
      </c>
      <c r="BD1825" s="2">
        <v>0</v>
      </c>
      <c r="BE1825" s="2">
        <v>0</v>
      </c>
      <c r="BF1825" s="2">
        <v>0</v>
      </c>
      <c r="BG1825" s="2">
        <v>0</v>
      </c>
      <c r="BH1825" s="2">
        <v>0</v>
      </c>
      <c r="BI1825" s="2">
        <v>0</v>
      </c>
      <c r="BJ1825" s="2">
        <v>0</v>
      </c>
      <c r="BK1825" s="2">
        <v>0</v>
      </c>
      <c r="BL1825" s="2">
        <v>0</v>
      </c>
      <c r="BM1825" s="2">
        <v>0</v>
      </c>
      <c r="BN1825" s="2">
        <v>0</v>
      </c>
      <c r="BO1825" s="2">
        <v>0</v>
      </c>
      <c r="BP1825" s="2">
        <v>0</v>
      </c>
      <c r="BQ1825" s="2">
        <v>0</v>
      </c>
      <c r="BR1825" s="2">
        <v>0</v>
      </c>
      <c r="BS1825" s="2">
        <v>0</v>
      </c>
      <c r="BT1825" s="2">
        <v>0</v>
      </c>
      <c r="BU1825" s="2">
        <v>0</v>
      </c>
      <c r="BV1825" s="2">
        <v>0</v>
      </c>
      <c r="BW1825" s="2">
        <v>0</v>
      </c>
      <c r="BX1825" s="2">
        <f t="shared" si="91"/>
        <v>1</v>
      </c>
      <c r="BY1825" s="3">
        <f t="shared" si="92"/>
        <v>0</v>
      </c>
      <c r="BZ1825" s="2">
        <f t="shared" si="93"/>
        <v>0</v>
      </c>
      <c r="CA1825" s="2"/>
      <c r="CB1825" s="2"/>
    </row>
    <row r="1826" spans="1:80" x14ac:dyDescent="0.35">
      <c r="A1826" s="2" t="s">
        <v>2613</v>
      </c>
      <c r="B1826" s="2">
        <v>0</v>
      </c>
      <c r="C1826" s="2">
        <v>0</v>
      </c>
      <c r="D1826" s="2">
        <v>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  <c r="Q1826" s="2">
        <v>0</v>
      </c>
      <c r="R1826" s="2">
        <v>0</v>
      </c>
      <c r="S1826" s="2">
        <v>0</v>
      </c>
      <c r="T1826" s="2">
        <v>0</v>
      </c>
      <c r="U1826" s="2">
        <v>0</v>
      </c>
      <c r="V1826" s="2">
        <v>0</v>
      </c>
      <c r="W1826" s="2">
        <v>0</v>
      </c>
      <c r="X1826" s="2">
        <v>0</v>
      </c>
      <c r="Y1826" s="2">
        <v>0</v>
      </c>
      <c r="Z1826" s="2">
        <v>0</v>
      </c>
      <c r="AA1826" s="2">
        <v>0</v>
      </c>
      <c r="AB1826" s="2">
        <v>0</v>
      </c>
      <c r="AC1826" s="2">
        <v>0</v>
      </c>
      <c r="AD1826" s="2">
        <v>0</v>
      </c>
      <c r="AE1826" s="2">
        <v>0</v>
      </c>
      <c r="AF1826" s="2">
        <v>0</v>
      </c>
      <c r="AG1826" s="2">
        <v>0</v>
      </c>
      <c r="AH1826" s="2">
        <v>0</v>
      </c>
      <c r="AI1826" s="2">
        <v>0</v>
      </c>
      <c r="AJ1826" s="2">
        <v>0</v>
      </c>
      <c r="AK1826" s="2">
        <v>0</v>
      </c>
      <c r="AL1826" s="2">
        <v>0</v>
      </c>
      <c r="AM1826" s="2">
        <v>0</v>
      </c>
      <c r="AN1826" s="2">
        <v>0</v>
      </c>
      <c r="AO1826" s="2">
        <v>0</v>
      </c>
      <c r="AP1826" s="3">
        <v>1.6454494191316699E-5</v>
      </c>
      <c r="AQ1826" s="2">
        <v>0</v>
      </c>
      <c r="AR1826" s="2">
        <v>0</v>
      </c>
      <c r="AS1826" s="2">
        <v>0</v>
      </c>
      <c r="AT1826" s="2">
        <v>0</v>
      </c>
      <c r="AU1826" s="2">
        <v>0</v>
      </c>
      <c r="AV1826" s="2">
        <v>0</v>
      </c>
      <c r="AW1826" s="2">
        <v>0</v>
      </c>
      <c r="AX1826" s="2">
        <v>0</v>
      </c>
      <c r="AY1826" s="2">
        <v>0</v>
      </c>
      <c r="AZ1826" s="2">
        <v>0</v>
      </c>
      <c r="BA1826" s="2">
        <v>0</v>
      </c>
      <c r="BB1826" s="2">
        <v>0</v>
      </c>
      <c r="BC1826" s="2">
        <v>0</v>
      </c>
      <c r="BD1826" s="2">
        <v>0</v>
      </c>
      <c r="BE1826" s="2">
        <v>0</v>
      </c>
      <c r="BF1826" s="2">
        <v>0</v>
      </c>
      <c r="BG1826" s="2">
        <v>0</v>
      </c>
      <c r="BH1826" s="2">
        <v>0</v>
      </c>
      <c r="BI1826" s="2">
        <v>0</v>
      </c>
      <c r="BJ1826" s="2">
        <v>0</v>
      </c>
      <c r="BK1826" s="2">
        <v>0</v>
      </c>
      <c r="BL1826" s="2">
        <v>0</v>
      </c>
      <c r="BM1826" s="2">
        <v>0</v>
      </c>
      <c r="BN1826" s="2">
        <v>0</v>
      </c>
      <c r="BO1826" s="2">
        <v>0</v>
      </c>
      <c r="BP1826" s="2">
        <v>0</v>
      </c>
      <c r="BQ1826" s="2">
        <v>0</v>
      </c>
      <c r="BR1826" s="2">
        <v>0</v>
      </c>
      <c r="BS1826" s="2">
        <v>0</v>
      </c>
      <c r="BT1826" s="2">
        <v>0</v>
      </c>
      <c r="BU1826" s="2">
        <v>0</v>
      </c>
      <c r="BV1826" s="2">
        <v>0</v>
      </c>
      <c r="BW1826" s="2">
        <v>0</v>
      </c>
      <c r="BX1826" s="2">
        <f t="shared" si="91"/>
        <v>1</v>
      </c>
      <c r="BY1826" s="3">
        <f t="shared" si="92"/>
        <v>0</v>
      </c>
      <c r="BZ1826" s="2">
        <f t="shared" si="93"/>
        <v>0</v>
      </c>
      <c r="CA1826" s="2"/>
      <c r="CB1826" s="2"/>
    </row>
    <row r="1827" spans="1:80" x14ac:dyDescent="0.35">
      <c r="A1827" s="2" t="s">
        <v>2614</v>
      </c>
      <c r="B1827" s="2">
        <v>0</v>
      </c>
      <c r="C1827" s="2">
        <v>0</v>
      </c>
      <c r="D1827" s="2">
        <v>0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3">
        <v>1.05995710989551E-5</v>
      </c>
      <c r="N1827" s="2">
        <v>0</v>
      </c>
      <c r="O1827" s="2">
        <v>0</v>
      </c>
      <c r="P1827" s="2">
        <v>0</v>
      </c>
      <c r="Q1827" s="2">
        <v>0</v>
      </c>
      <c r="R1827" s="2">
        <v>0</v>
      </c>
      <c r="S1827" s="2">
        <v>0</v>
      </c>
      <c r="T1827" s="2">
        <v>0</v>
      </c>
      <c r="U1827" s="2">
        <v>0</v>
      </c>
      <c r="V1827" s="2">
        <v>0</v>
      </c>
      <c r="W1827" s="2">
        <v>0</v>
      </c>
      <c r="X1827" s="2">
        <v>0</v>
      </c>
      <c r="Y1827" s="2">
        <v>0</v>
      </c>
      <c r="Z1827" s="2">
        <v>0</v>
      </c>
      <c r="AA1827" s="2">
        <v>0</v>
      </c>
      <c r="AB1827" s="2">
        <v>0</v>
      </c>
      <c r="AC1827" s="2">
        <v>0</v>
      </c>
      <c r="AD1827" s="2">
        <v>0</v>
      </c>
      <c r="AE1827" s="2">
        <v>0</v>
      </c>
      <c r="AF1827" s="2">
        <v>0</v>
      </c>
      <c r="AG1827" s="2">
        <v>0</v>
      </c>
      <c r="AH1827" s="2">
        <v>0</v>
      </c>
      <c r="AI1827" s="2">
        <v>0</v>
      </c>
      <c r="AJ1827" s="2">
        <v>0</v>
      </c>
      <c r="AK1827" s="2">
        <v>0</v>
      </c>
      <c r="AL1827" s="2">
        <v>0</v>
      </c>
      <c r="AM1827" s="2">
        <v>0</v>
      </c>
      <c r="AN1827" s="2">
        <v>0</v>
      </c>
      <c r="AO1827" s="2">
        <v>0</v>
      </c>
      <c r="AP1827" s="2">
        <v>0</v>
      </c>
      <c r="AQ1827" s="2">
        <v>0</v>
      </c>
      <c r="AR1827" s="2">
        <v>0</v>
      </c>
      <c r="AS1827" s="2">
        <v>0</v>
      </c>
      <c r="AT1827" s="2">
        <v>0</v>
      </c>
      <c r="AU1827" s="2">
        <v>0</v>
      </c>
      <c r="AV1827" s="2">
        <v>0</v>
      </c>
      <c r="AW1827" s="2">
        <v>0</v>
      </c>
      <c r="AX1827" s="2">
        <v>0</v>
      </c>
      <c r="AY1827" s="2">
        <v>0</v>
      </c>
      <c r="AZ1827" s="2">
        <v>0</v>
      </c>
      <c r="BA1827" s="2">
        <v>0</v>
      </c>
      <c r="BB1827" s="2">
        <v>0</v>
      </c>
      <c r="BC1827" s="2">
        <v>0</v>
      </c>
      <c r="BD1827" s="2">
        <v>0</v>
      </c>
      <c r="BE1827" s="2">
        <v>0</v>
      </c>
      <c r="BF1827" s="2">
        <v>0</v>
      </c>
      <c r="BG1827" s="2">
        <v>0</v>
      </c>
      <c r="BH1827" s="2">
        <v>0</v>
      </c>
      <c r="BI1827" s="2">
        <v>0</v>
      </c>
      <c r="BJ1827" s="2">
        <v>0</v>
      </c>
      <c r="BK1827" s="2">
        <v>0</v>
      </c>
      <c r="BL1827" s="2">
        <v>0</v>
      </c>
      <c r="BM1827" s="2">
        <v>0</v>
      </c>
      <c r="BN1827" s="2">
        <v>0</v>
      </c>
      <c r="BO1827" s="2">
        <v>0</v>
      </c>
      <c r="BP1827" s="2">
        <v>0</v>
      </c>
      <c r="BQ1827" s="2">
        <v>0</v>
      </c>
      <c r="BR1827" s="2">
        <v>0</v>
      </c>
      <c r="BS1827" s="2">
        <v>0</v>
      </c>
      <c r="BT1827" s="2">
        <v>0</v>
      </c>
      <c r="BU1827" s="2">
        <v>0</v>
      </c>
      <c r="BV1827" s="2">
        <v>0</v>
      </c>
      <c r="BW1827" s="2">
        <v>0</v>
      </c>
      <c r="BX1827" s="2">
        <f t="shared" si="91"/>
        <v>1</v>
      </c>
      <c r="BY1827" s="3">
        <f t="shared" si="92"/>
        <v>0</v>
      </c>
      <c r="BZ1827" s="2">
        <f t="shared" si="93"/>
        <v>0</v>
      </c>
      <c r="CA1827" s="2"/>
      <c r="CB1827" s="2"/>
    </row>
    <row r="1828" spans="1:80" x14ac:dyDescent="0.35">
      <c r="A1828" s="2" t="s">
        <v>2615</v>
      </c>
      <c r="B1828" s="2">
        <v>0</v>
      </c>
      <c r="C1828" s="2">
        <v>0</v>
      </c>
      <c r="D1828" s="2">
        <v>0</v>
      </c>
      <c r="E1828" s="2">
        <v>0</v>
      </c>
      <c r="F1828" s="3">
        <v>3.01233558954759E-5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  <c r="Q1828" s="2">
        <v>0</v>
      </c>
      <c r="R1828" s="2">
        <v>0</v>
      </c>
      <c r="S1828" s="2">
        <v>0</v>
      </c>
      <c r="T1828" s="2">
        <v>0</v>
      </c>
      <c r="U1828" s="2">
        <v>0</v>
      </c>
      <c r="V1828" s="2">
        <v>0</v>
      </c>
      <c r="W1828" s="2">
        <v>0</v>
      </c>
      <c r="X1828" s="2">
        <v>0</v>
      </c>
      <c r="Y1828" s="2">
        <v>0</v>
      </c>
      <c r="Z1828" s="2">
        <v>0</v>
      </c>
      <c r="AA1828" s="2">
        <v>0</v>
      </c>
      <c r="AB1828" s="2">
        <v>0</v>
      </c>
      <c r="AC1828" s="2">
        <v>0</v>
      </c>
      <c r="AD1828" s="2">
        <v>0</v>
      </c>
      <c r="AE1828" s="2">
        <v>0</v>
      </c>
      <c r="AF1828" s="2">
        <v>0</v>
      </c>
      <c r="AG1828" s="2">
        <v>0</v>
      </c>
      <c r="AH1828" s="2">
        <v>0</v>
      </c>
      <c r="AI1828" s="2">
        <v>0</v>
      </c>
      <c r="AJ1828" s="2">
        <v>0</v>
      </c>
      <c r="AK1828" s="2">
        <v>0</v>
      </c>
      <c r="AL1828" s="2">
        <v>0</v>
      </c>
      <c r="AM1828" s="2">
        <v>0</v>
      </c>
      <c r="AN1828" s="2">
        <v>0</v>
      </c>
      <c r="AO1828" s="2">
        <v>0</v>
      </c>
      <c r="AP1828" s="2">
        <v>0</v>
      </c>
      <c r="AQ1828" s="2">
        <v>0</v>
      </c>
      <c r="AR1828" s="2">
        <v>0</v>
      </c>
      <c r="AS1828" s="2">
        <v>0</v>
      </c>
      <c r="AT1828" s="2">
        <v>0</v>
      </c>
      <c r="AU1828" s="2">
        <v>0</v>
      </c>
      <c r="AV1828" s="2">
        <v>0</v>
      </c>
      <c r="AW1828" s="2">
        <v>0</v>
      </c>
      <c r="AX1828" s="2">
        <v>0</v>
      </c>
      <c r="AY1828" s="2">
        <v>0</v>
      </c>
      <c r="AZ1828" s="2">
        <v>0</v>
      </c>
      <c r="BA1828" s="2">
        <v>0</v>
      </c>
      <c r="BB1828" s="2">
        <v>0</v>
      </c>
      <c r="BC1828" s="2">
        <v>0</v>
      </c>
      <c r="BD1828" s="2">
        <v>0</v>
      </c>
      <c r="BE1828" s="2">
        <v>0</v>
      </c>
      <c r="BF1828" s="2">
        <v>0</v>
      </c>
      <c r="BG1828" s="2">
        <v>0</v>
      </c>
      <c r="BH1828" s="2">
        <v>0</v>
      </c>
      <c r="BI1828" s="2">
        <v>0</v>
      </c>
      <c r="BJ1828" s="2">
        <v>0</v>
      </c>
      <c r="BK1828" s="2">
        <v>0</v>
      </c>
      <c r="BL1828" s="2">
        <v>0</v>
      </c>
      <c r="BM1828" s="2">
        <v>0</v>
      </c>
      <c r="BN1828" s="2">
        <v>0</v>
      </c>
      <c r="BO1828" s="2">
        <v>0</v>
      </c>
      <c r="BP1828" s="2">
        <v>0</v>
      </c>
      <c r="BQ1828" s="2">
        <v>0</v>
      </c>
      <c r="BR1828" s="2">
        <v>0</v>
      </c>
      <c r="BS1828" s="2">
        <v>0</v>
      </c>
      <c r="BT1828" s="2">
        <v>0</v>
      </c>
      <c r="BU1828" s="2">
        <v>0</v>
      </c>
      <c r="BV1828" s="2">
        <v>0</v>
      </c>
      <c r="BW1828" s="2">
        <v>0</v>
      </c>
      <c r="BX1828" s="2">
        <f t="shared" si="91"/>
        <v>1</v>
      </c>
      <c r="BY1828" s="3">
        <f t="shared" si="92"/>
        <v>0</v>
      </c>
      <c r="BZ1828" s="2">
        <f t="shared" si="93"/>
        <v>0</v>
      </c>
      <c r="CA1828" s="2"/>
      <c r="CB1828" s="2"/>
    </row>
    <row r="1829" spans="1:80" x14ac:dyDescent="0.35">
      <c r="A1829" s="2" t="s">
        <v>2616</v>
      </c>
      <c r="B1829" s="2">
        <v>0</v>
      </c>
      <c r="C1829" s="2">
        <v>0</v>
      </c>
      <c r="D1829" s="2">
        <v>0</v>
      </c>
      <c r="E1829" s="2">
        <v>0</v>
      </c>
      <c r="F1829" s="2">
        <v>0</v>
      </c>
      <c r="G1829" s="2">
        <v>0</v>
      </c>
      <c r="H1829" s="2">
        <v>0</v>
      </c>
      <c r="I1829" s="2">
        <v>0</v>
      </c>
      <c r="J1829" s="2">
        <v>0</v>
      </c>
      <c r="K1829" s="2">
        <v>0</v>
      </c>
      <c r="L1829" s="2">
        <v>0</v>
      </c>
      <c r="M1829" s="2">
        <v>0</v>
      </c>
      <c r="N1829" s="2">
        <v>0</v>
      </c>
      <c r="O1829" s="2">
        <v>0</v>
      </c>
      <c r="P1829" s="2">
        <v>0</v>
      </c>
      <c r="Q1829" s="2">
        <v>0</v>
      </c>
      <c r="R1829" s="2">
        <v>0</v>
      </c>
      <c r="S1829" s="2">
        <v>0</v>
      </c>
      <c r="T1829" s="2">
        <v>0</v>
      </c>
      <c r="U1829" s="2">
        <v>0</v>
      </c>
      <c r="V1829" s="2">
        <v>0</v>
      </c>
      <c r="W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2">
        <v>0</v>
      </c>
      <c r="AC1829" s="2">
        <v>0</v>
      </c>
      <c r="AD1829" s="2">
        <v>0</v>
      </c>
      <c r="AE1829" s="2">
        <v>0</v>
      </c>
      <c r="AF1829" s="2">
        <v>0</v>
      </c>
      <c r="AG1829" s="2">
        <v>0</v>
      </c>
      <c r="AH1829" s="2">
        <v>0</v>
      </c>
      <c r="AI1829" s="2">
        <v>0</v>
      </c>
      <c r="AJ1829" s="2">
        <v>0</v>
      </c>
      <c r="AK1829" s="2">
        <v>0</v>
      </c>
      <c r="AL1829" s="2">
        <v>0</v>
      </c>
      <c r="AM1829" s="2">
        <v>0</v>
      </c>
      <c r="AN1829" s="2">
        <v>0</v>
      </c>
      <c r="AO1829" s="2">
        <v>0</v>
      </c>
      <c r="AP1829" s="3">
        <v>6.5817976765266905E-5</v>
      </c>
      <c r="AQ1829" s="2">
        <v>0</v>
      </c>
      <c r="AR1829" s="2">
        <v>0</v>
      </c>
      <c r="AS1829" s="2">
        <v>0</v>
      </c>
      <c r="AT1829" s="2">
        <v>0</v>
      </c>
      <c r="AU1829" s="2">
        <v>0</v>
      </c>
      <c r="AV1829" s="2">
        <v>0</v>
      </c>
      <c r="AW1829" s="2">
        <v>0</v>
      </c>
      <c r="AX1829" s="2">
        <v>0</v>
      </c>
      <c r="AY1829" s="2">
        <v>0</v>
      </c>
      <c r="AZ1829" s="2">
        <v>0</v>
      </c>
      <c r="BA1829" s="2">
        <v>0</v>
      </c>
      <c r="BB1829" s="2">
        <v>0</v>
      </c>
      <c r="BC1829" s="2">
        <v>0</v>
      </c>
      <c r="BD1829" s="2">
        <v>0</v>
      </c>
      <c r="BE1829" s="2">
        <v>0</v>
      </c>
      <c r="BF1829" s="2">
        <v>0</v>
      </c>
      <c r="BG1829" s="2">
        <v>0</v>
      </c>
      <c r="BH1829" s="2">
        <v>0</v>
      </c>
      <c r="BI1829" s="2">
        <v>0</v>
      </c>
      <c r="BJ1829" s="2">
        <v>0</v>
      </c>
      <c r="BK1829" s="2">
        <v>0</v>
      </c>
      <c r="BL1829" s="2">
        <v>0</v>
      </c>
      <c r="BM1829" s="2">
        <v>0</v>
      </c>
      <c r="BN1829" s="2">
        <v>0</v>
      </c>
      <c r="BO1829" s="2">
        <v>0</v>
      </c>
      <c r="BP1829" s="2">
        <v>0</v>
      </c>
      <c r="BQ1829" s="2">
        <v>0</v>
      </c>
      <c r="BR1829" s="2">
        <v>0</v>
      </c>
      <c r="BS1829" s="2">
        <v>0</v>
      </c>
      <c r="BT1829" s="2">
        <v>0</v>
      </c>
      <c r="BU1829" s="2">
        <v>0</v>
      </c>
      <c r="BV1829" s="2">
        <v>0</v>
      </c>
      <c r="BW1829" s="2">
        <v>0</v>
      </c>
      <c r="BX1829" s="2">
        <f t="shared" si="91"/>
        <v>1</v>
      </c>
      <c r="BY1829" s="3">
        <f t="shared" si="92"/>
        <v>0</v>
      </c>
      <c r="BZ1829" s="2">
        <f t="shared" si="93"/>
        <v>0</v>
      </c>
      <c r="CA1829" s="2"/>
      <c r="CB1829" s="2"/>
    </row>
    <row r="1830" spans="1:80" x14ac:dyDescent="0.35">
      <c r="A1830" s="2" t="s">
        <v>2617</v>
      </c>
      <c r="B1830" s="2">
        <v>0</v>
      </c>
      <c r="C1830" s="2">
        <v>0</v>
      </c>
      <c r="D1830" s="2">
        <v>0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0</v>
      </c>
      <c r="O1830" s="2">
        <v>0</v>
      </c>
      <c r="P1830" s="2">
        <v>0</v>
      </c>
      <c r="Q1830" s="2">
        <v>0</v>
      </c>
      <c r="R1830" s="2">
        <v>0</v>
      </c>
      <c r="S1830" s="2">
        <v>0</v>
      </c>
      <c r="T1830" s="2">
        <v>0</v>
      </c>
      <c r="U1830" s="2">
        <v>0</v>
      </c>
      <c r="V1830" s="2">
        <v>0</v>
      </c>
      <c r="W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2">
        <v>0</v>
      </c>
      <c r="AC1830" s="2">
        <v>0</v>
      </c>
      <c r="AD1830" s="2">
        <v>0</v>
      </c>
      <c r="AE1830" s="2">
        <v>0</v>
      </c>
      <c r="AF1830" s="2">
        <v>0</v>
      </c>
      <c r="AG1830" s="2">
        <v>0</v>
      </c>
      <c r="AH1830" s="2">
        <v>0</v>
      </c>
      <c r="AI1830" s="2">
        <v>0</v>
      </c>
      <c r="AJ1830" s="2">
        <v>0</v>
      </c>
      <c r="AK1830" s="2">
        <v>0</v>
      </c>
      <c r="AL1830" s="2">
        <v>0</v>
      </c>
      <c r="AM1830" s="2">
        <v>0</v>
      </c>
      <c r="AN1830" s="2">
        <v>0</v>
      </c>
      <c r="AO1830" s="2">
        <v>0</v>
      </c>
      <c r="AP1830" s="2">
        <v>0</v>
      </c>
      <c r="AQ1830" s="2">
        <v>0</v>
      </c>
      <c r="AR1830" s="2">
        <v>0</v>
      </c>
      <c r="AS1830" s="2">
        <v>0</v>
      </c>
      <c r="AT1830" s="2">
        <v>0</v>
      </c>
      <c r="AU1830" s="2">
        <v>0</v>
      </c>
      <c r="AV1830" s="2">
        <v>0</v>
      </c>
      <c r="AW1830" s="2">
        <v>0</v>
      </c>
      <c r="AX1830" s="2">
        <v>0</v>
      </c>
      <c r="AY1830" s="2">
        <v>0</v>
      </c>
      <c r="AZ1830" s="2">
        <v>0</v>
      </c>
      <c r="BA1830" s="2">
        <v>0</v>
      </c>
      <c r="BB1830" s="2">
        <v>0</v>
      </c>
      <c r="BC1830" s="2">
        <v>0</v>
      </c>
      <c r="BD1830" s="2">
        <v>0</v>
      </c>
      <c r="BE1830" s="2">
        <v>0</v>
      </c>
      <c r="BF1830" s="3">
        <v>4.4326224761293997E-5</v>
      </c>
      <c r="BG1830" s="2">
        <v>0</v>
      </c>
      <c r="BH1830" s="2">
        <v>0</v>
      </c>
      <c r="BI1830" s="2">
        <v>0</v>
      </c>
      <c r="BJ1830" s="2">
        <v>0</v>
      </c>
      <c r="BK1830" s="2">
        <v>0</v>
      </c>
      <c r="BL1830" s="2">
        <v>0</v>
      </c>
      <c r="BM1830" s="2">
        <v>0</v>
      </c>
      <c r="BN1830" s="2">
        <v>0</v>
      </c>
      <c r="BO1830" s="2">
        <v>0</v>
      </c>
      <c r="BP1830" s="2">
        <v>0</v>
      </c>
      <c r="BQ1830" s="2">
        <v>0</v>
      </c>
      <c r="BR1830" s="2">
        <v>0</v>
      </c>
      <c r="BS1830" s="2">
        <v>0</v>
      </c>
      <c r="BT1830" s="2">
        <v>0</v>
      </c>
      <c r="BU1830" s="2">
        <v>0</v>
      </c>
      <c r="BV1830" s="2">
        <v>0</v>
      </c>
      <c r="BW1830" s="2">
        <v>0</v>
      </c>
      <c r="BX1830" s="2">
        <f t="shared" si="91"/>
        <v>1</v>
      </c>
      <c r="BY1830" s="3">
        <f t="shared" si="92"/>
        <v>0</v>
      </c>
      <c r="BZ1830" s="2">
        <f t="shared" si="93"/>
        <v>0</v>
      </c>
      <c r="CA1830" s="2"/>
      <c r="CB1830" s="2"/>
    </row>
    <row r="1831" spans="1:80" x14ac:dyDescent="0.35">
      <c r="A1831" s="2" t="s">
        <v>2618</v>
      </c>
      <c r="B1831" s="2">
        <v>0</v>
      </c>
      <c r="C1831" s="2">
        <v>0</v>
      </c>
      <c r="D1831" s="2">
        <v>0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3">
        <v>4.0171723405097203E-5</v>
      </c>
      <c r="O1831" s="2">
        <v>0</v>
      </c>
      <c r="P1831" s="2">
        <v>0</v>
      </c>
      <c r="Q1831" s="2">
        <v>0</v>
      </c>
      <c r="R1831" s="2">
        <v>0</v>
      </c>
      <c r="S1831" s="2">
        <v>0</v>
      </c>
      <c r="T1831" s="2">
        <v>0</v>
      </c>
      <c r="U1831" s="2">
        <v>0</v>
      </c>
      <c r="V1831" s="2">
        <v>0</v>
      </c>
      <c r="W1831" s="2">
        <v>0</v>
      </c>
      <c r="X1831" s="2">
        <v>0</v>
      </c>
      <c r="Y1831" s="2">
        <v>0</v>
      </c>
      <c r="Z1831" s="2">
        <v>0</v>
      </c>
      <c r="AA1831" s="2">
        <v>0</v>
      </c>
      <c r="AB1831" s="2">
        <v>0</v>
      </c>
      <c r="AC1831" s="2">
        <v>0</v>
      </c>
      <c r="AD1831" s="2">
        <v>0</v>
      </c>
      <c r="AE1831" s="2">
        <v>0</v>
      </c>
      <c r="AF1831" s="2">
        <v>0</v>
      </c>
      <c r="AG1831" s="2">
        <v>0</v>
      </c>
      <c r="AH1831" s="2">
        <v>0</v>
      </c>
      <c r="AI1831" s="2">
        <v>0</v>
      </c>
      <c r="AJ1831" s="2">
        <v>0</v>
      </c>
      <c r="AK1831" s="2">
        <v>0</v>
      </c>
      <c r="AL1831" s="2">
        <v>0</v>
      </c>
      <c r="AM1831" s="2">
        <v>0</v>
      </c>
      <c r="AN1831" s="2">
        <v>0</v>
      </c>
      <c r="AO1831" s="2">
        <v>0</v>
      </c>
      <c r="AP1831" s="2">
        <v>0</v>
      </c>
      <c r="AQ1831" s="2">
        <v>0</v>
      </c>
      <c r="AR1831" s="2">
        <v>0</v>
      </c>
      <c r="AS1831" s="2">
        <v>0</v>
      </c>
      <c r="AT1831" s="2">
        <v>0</v>
      </c>
      <c r="AU1831" s="2">
        <v>0</v>
      </c>
      <c r="AV1831" s="2">
        <v>0</v>
      </c>
      <c r="AW1831" s="2">
        <v>0</v>
      </c>
      <c r="AX1831" s="2">
        <v>0</v>
      </c>
      <c r="AY1831" s="2">
        <v>0</v>
      </c>
      <c r="AZ1831" s="2">
        <v>0</v>
      </c>
      <c r="BA1831" s="2">
        <v>0</v>
      </c>
      <c r="BB1831" s="2">
        <v>0</v>
      </c>
      <c r="BC1831" s="2">
        <v>0</v>
      </c>
      <c r="BD1831" s="2">
        <v>0</v>
      </c>
      <c r="BE1831" s="2">
        <v>0</v>
      </c>
      <c r="BF1831" s="2">
        <v>0</v>
      </c>
      <c r="BG1831" s="2">
        <v>0</v>
      </c>
      <c r="BH1831" s="2">
        <v>0</v>
      </c>
      <c r="BI1831" s="2">
        <v>0</v>
      </c>
      <c r="BJ1831" s="2">
        <v>0</v>
      </c>
      <c r="BK1831" s="2">
        <v>0</v>
      </c>
      <c r="BL1831" s="2">
        <v>0</v>
      </c>
      <c r="BM1831" s="2">
        <v>0</v>
      </c>
      <c r="BN1831" s="2">
        <v>0</v>
      </c>
      <c r="BO1831" s="2">
        <v>0</v>
      </c>
      <c r="BP1831" s="2">
        <v>0</v>
      </c>
      <c r="BQ1831" s="2">
        <v>0</v>
      </c>
      <c r="BR1831" s="2">
        <v>0</v>
      </c>
      <c r="BS1831" s="2">
        <v>0</v>
      </c>
      <c r="BT1831" s="2">
        <v>0</v>
      </c>
      <c r="BU1831" s="2">
        <v>0</v>
      </c>
      <c r="BV1831" s="2">
        <v>0</v>
      </c>
      <c r="BW1831" s="2">
        <v>0</v>
      </c>
      <c r="BX1831" s="2">
        <f t="shared" si="91"/>
        <v>1</v>
      </c>
      <c r="BY1831" s="3">
        <f t="shared" si="92"/>
        <v>0</v>
      </c>
      <c r="BZ1831" s="2">
        <f t="shared" si="93"/>
        <v>0</v>
      </c>
      <c r="CA1831" s="2"/>
      <c r="CB1831" s="2"/>
    </row>
    <row r="1832" spans="1:80" x14ac:dyDescent="0.35">
      <c r="A1832" s="2" t="s">
        <v>2619</v>
      </c>
      <c r="B1832" s="2">
        <v>0</v>
      </c>
      <c r="C1832" s="2">
        <v>0</v>
      </c>
      <c r="D1832" s="2">
        <v>0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  <c r="Q1832" s="2">
        <v>0</v>
      </c>
      <c r="R1832" s="2">
        <v>0</v>
      </c>
      <c r="S1832" s="2">
        <v>0</v>
      </c>
      <c r="T1832" s="2">
        <v>0</v>
      </c>
      <c r="U1832" s="2">
        <v>0</v>
      </c>
      <c r="V1832" s="2">
        <v>0</v>
      </c>
      <c r="W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2">
        <v>0</v>
      </c>
      <c r="AC1832" s="2">
        <v>0</v>
      </c>
      <c r="AD1832" s="2">
        <v>0</v>
      </c>
      <c r="AE1832" s="2">
        <v>0</v>
      </c>
      <c r="AF1832" s="2">
        <v>0</v>
      </c>
      <c r="AG1832" s="2">
        <v>0</v>
      </c>
      <c r="AH1832" s="2">
        <v>0</v>
      </c>
      <c r="AI1832" s="2">
        <v>0</v>
      </c>
      <c r="AJ1832" s="2">
        <v>0</v>
      </c>
      <c r="AK1832" s="2">
        <v>0</v>
      </c>
      <c r="AL1832" s="2">
        <v>0</v>
      </c>
      <c r="AM1832" s="2">
        <v>0</v>
      </c>
      <c r="AN1832" s="2">
        <v>0</v>
      </c>
      <c r="AO1832" s="2">
        <v>0</v>
      </c>
      <c r="AP1832" s="2">
        <v>3.8668061349594299E-4</v>
      </c>
      <c r="AQ1832" s="2">
        <v>0</v>
      </c>
      <c r="AR1832" s="2">
        <v>0</v>
      </c>
      <c r="AS1832" s="2">
        <v>0</v>
      </c>
      <c r="AT1832" s="2">
        <v>0</v>
      </c>
      <c r="AU1832" s="2">
        <v>0</v>
      </c>
      <c r="AV1832" s="2">
        <v>0</v>
      </c>
      <c r="AW1832" s="2">
        <v>0</v>
      </c>
      <c r="AX1832" s="2">
        <v>0</v>
      </c>
      <c r="AY1832" s="2">
        <v>0</v>
      </c>
      <c r="AZ1832" s="2">
        <v>0</v>
      </c>
      <c r="BA1832" s="2">
        <v>0</v>
      </c>
      <c r="BB1832" s="2">
        <v>0</v>
      </c>
      <c r="BC1832" s="2">
        <v>0</v>
      </c>
      <c r="BD1832" s="2">
        <v>0</v>
      </c>
      <c r="BE1832" s="2">
        <v>0</v>
      </c>
      <c r="BF1832" s="2">
        <v>0</v>
      </c>
      <c r="BG1832" s="2">
        <v>0</v>
      </c>
      <c r="BH1832" s="2">
        <v>0</v>
      </c>
      <c r="BI1832" s="2">
        <v>0</v>
      </c>
      <c r="BJ1832" s="2">
        <v>0</v>
      </c>
      <c r="BK1832" s="2">
        <v>0</v>
      </c>
      <c r="BL1832" s="2">
        <v>0</v>
      </c>
      <c r="BM1832" s="2">
        <v>0</v>
      </c>
      <c r="BN1832" s="2">
        <v>0</v>
      </c>
      <c r="BO1832" s="2">
        <v>0</v>
      </c>
      <c r="BP1832" s="2">
        <v>0</v>
      </c>
      <c r="BQ1832" s="2">
        <v>0</v>
      </c>
      <c r="BR1832" s="2">
        <v>0</v>
      </c>
      <c r="BS1832" s="2">
        <v>0</v>
      </c>
      <c r="BT1832" s="2">
        <v>0</v>
      </c>
      <c r="BU1832" s="2">
        <v>0</v>
      </c>
      <c r="BV1832" s="2">
        <v>0</v>
      </c>
      <c r="BW1832" s="2">
        <v>0</v>
      </c>
      <c r="BX1832" s="2">
        <f t="shared" si="91"/>
        <v>1</v>
      </c>
      <c r="BY1832" s="3">
        <f t="shared" si="92"/>
        <v>0</v>
      </c>
      <c r="BZ1832" s="2">
        <f t="shared" si="93"/>
        <v>0</v>
      </c>
      <c r="CA1832" s="2"/>
      <c r="CB1832" s="2"/>
    </row>
    <row r="1833" spans="1:80" x14ac:dyDescent="0.35">
      <c r="A1833" s="2" t="s">
        <v>2620</v>
      </c>
      <c r="B1833" s="2">
        <v>0</v>
      </c>
      <c r="C1833" s="2">
        <v>0</v>
      </c>
      <c r="D1833" s="2">
        <v>0</v>
      </c>
      <c r="E1833" s="2">
        <v>0</v>
      </c>
      <c r="F1833" s="2">
        <v>0</v>
      </c>
      <c r="G1833" s="3">
        <v>9.5521436511404302E-5</v>
      </c>
      <c r="H1833" s="2">
        <v>0</v>
      </c>
      <c r="I1833" s="2">
        <v>0</v>
      </c>
      <c r="J1833" s="2">
        <v>0</v>
      </c>
      <c r="K1833" s="2">
        <v>0</v>
      </c>
      <c r="L1833" s="2">
        <v>0</v>
      </c>
      <c r="M1833" s="2">
        <v>0</v>
      </c>
      <c r="N1833" s="2">
        <v>0</v>
      </c>
      <c r="O1833" s="2">
        <v>0</v>
      </c>
      <c r="P1833" s="2">
        <v>0</v>
      </c>
      <c r="Q1833" s="2">
        <v>0</v>
      </c>
      <c r="R1833" s="2">
        <v>0</v>
      </c>
      <c r="S1833" s="2">
        <v>0</v>
      </c>
      <c r="T1833" s="2">
        <v>0</v>
      </c>
      <c r="U1833" s="2">
        <v>0</v>
      </c>
      <c r="V1833" s="2">
        <v>0</v>
      </c>
      <c r="W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2">
        <v>0</v>
      </c>
      <c r="AC1833" s="2">
        <v>0</v>
      </c>
      <c r="AD1833" s="2">
        <v>0</v>
      </c>
      <c r="AE1833" s="2">
        <v>0</v>
      </c>
      <c r="AF1833" s="2">
        <v>0</v>
      </c>
      <c r="AG1833" s="2">
        <v>0</v>
      </c>
      <c r="AH1833" s="2">
        <v>0</v>
      </c>
      <c r="AI1833" s="2">
        <v>0</v>
      </c>
      <c r="AJ1833" s="2">
        <v>0</v>
      </c>
      <c r="AK1833" s="2">
        <v>0</v>
      </c>
      <c r="AL1833" s="2">
        <v>0</v>
      </c>
      <c r="AM1833" s="2">
        <v>0</v>
      </c>
      <c r="AN1833" s="2">
        <v>0</v>
      </c>
      <c r="AO1833" s="2">
        <v>0</v>
      </c>
      <c r="AP1833" s="2">
        <v>0</v>
      </c>
      <c r="AQ1833" s="2">
        <v>0</v>
      </c>
      <c r="AR1833" s="2">
        <v>0</v>
      </c>
      <c r="AS1833" s="2">
        <v>0</v>
      </c>
      <c r="AT1833" s="2">
        <v>0</v>
      </c>
      <c r="AU1833" s="2">
        <v>0</v>
      </c>
      <c r="AV1833" s="2">
        <v>0</v>
      </c>
      <c r="AW1833" s="2">
        <v>0</v>
      </c>
      <c r="AX1833" s="2">
        <v>0</v>
      </c>
      <c r="AY1833" s="2">
        <v>0</v>
      </c>
      <c r="AZ1833" s="2">
        <v>0</v>
      </c>
      <c r="BA1833" s="2">
        <v>0</v>
      </c>
      <c r="BB1833" s="2">
        <v>0</v>
      </c>
      <c r="BC1833" s="2">
        <v>0</v>
      </c>
      <c r="BD1833" s="2">
        <v>0</v>
      </c>
      <c r="BE1833" s="2">
        <v>0</v>
      </c>
      <c r="BF1833" s="2">
        <v>0</v>
      </c>
      <c r="BG1833" s="2">
        <v>0</v>
      </c>
      <c r="BH1833" s="2">
        <v>0</v>
      </c>
      <c r="BI1833" s="2">
        <v>0</v>
      </c>
      <c r="BJ1833" s="2">
        <v>0</v>
      </c>
      <c r="BK1833" s="2">
        <v>0</v>
      </c>
      <c r="BL1833" s="2">
        <v>0</v>
      </c>
      <c r="BM1833" s="2">
        <v>0</v>
      </c>
      <c r="BN1833" s="2">
        <v>0</v>
      </c>
      <c r="BO1833" s="2">
        <v>0</v>
      </c>
      <c r="BP1833" s="2">
        <v>0</v>
      </c>
      <c r="BQ1833" s="2">
        <v>0</v>
      </c>
      <c r="BR1833" s="2">
        <v>0</v>
      </c>
      <c r="BS1833" s="2">
        <v>0</v>
      </c>
      <c r="BT1833" s="2">
        <v>0</v>
      </c>
      <c r="BU1833" s="2">
        <v>0</v>
      </c>
      <c r="BV1833" s="2">
        <v>0</v>
      </c>
      <c r="BW1833" s="2">
        <v>0</v>
      </c>
      <c r="BX1833" s="2">
        <f t="shared" si="91"/>
        <v>1</v>
      </c>
      <c r="BY1833" s="3">
        <f t="shared" si="92"/>
        <v>0</v>
      </c>
      <c r="BZ1833" s="2">
        <f t="shared" si="93"/>
        <v>0</v>
      </c>
      <c r="CA1833" s="2"/>
      <c r="CB1833" s="2"/>
    </row>
    <row r="1834" spans="1:80" x14ac:dyDescent="0.35">
      <c r="A1834" s="2" t="s">
        <v>2621</v>
      </c>
      <c r="B1834" s="2">
        <v>0</v>
      </c>
      <c r="C1834" s="2">
        <v>0</v>
      </c>
      <c r="D1834" s="2">
        <v>0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  <c r="Q1834" s="2">
        <v>0</v>
      </c>
      <c r="R1834" s="2">
        <v>0</v>
      </c>
      <c r="S1834" s="2">
        <v>0</v>
      </c>
      <c r="T1834" s="2">
        <v>0</v>
      </c>
      <c r="U1834" s="2">
        <v>0</v>
      </c>
      <c r="V1834" s="2">
        <v>0</v>
      </c>
      <c r="W1834" s="2">
        <v>0</v>
      </c>
      <c r="X1834" s="2">
        <v>0</v>
      </c>
      <c r="Y1834" s="2">
        <v>0</v>
      </c>
      <c r="Z1834" s="2">
        <v>0</v>
      </c>
      <c r="AA1834" s="2">
        <v>0</v>
      </c>
      <c r="AB1834" s="2">
        <v>0</v>
      </c>
      <c r="AC1834" s="2">
        <v>0</v>
      </c>
      <c r="AD1834" s="2">
        <v>0</v>
      </c>
      <c r="AE1834" s="2">
        <v>0</v>
      </c>
      <c r="AF1834" s="2">
        <v>0</v>
      </c>
      <c r="AG1834" s="2">
        <v>0</v>
      </c>
      <c r="AH1834" s="2">
        <v>0</v>
      </c>
      <c r="AI1834" s="2">
        <v>0</v>
      </c>
      <c r="AJ1834" s="2">
        <v>0</v>
      </c>
      <c r="AK1834" s="2">
        <v>0</v>
      </c>
      <c r="AL1834" s="2">
        <v>0</v>
      </c>
      <c r="AM1834" s="2">
        <v>0</v>
      </c>
      <c r="AN1834" s="2">
        <v>0</v>
      </c>
      <c r="AO1834" s="3">
        <v>3.9438656456436699E-5</v>
      </c>
      <c r="AP1834" s="2">
        <v>0</v>
      </c>
      <c r="AQ1834" s="2">
        <v>0</v>
      </c>
      <c r="AR1834" s="2">
        <v>0</v>
      </c>
      <c r="AS1834" s="2">
        <v>0</v>
      </c>
      <c r="AT1834" s="2">
        <v>0</v>
      </c>
      <c r="AU1834" s="2">
        <v>0</v>
      </c>
      <c r="AV1834" s="2">
        <v>0</v>
      </c>
      <c r="AW1834" s="2">
        <v>0</v>
      </c>
      <c r="AX1834" s="2">
        <v>0</v>
      </c>
      <c r="AY1834" s="2">
        <v>0</v>
      </c>
      <c r="AZ1834" s="2">
        <v>0</v>
      </c>
      <c r="BA1834" s="2">
        <v>0</v>
      </c>
      <c r="BB1834" s="2">
        <v>0</v>
      </c>
      <c r="BC1834" s="2">
        <v>0</v>
      </c>
      <c r="BD1834" s="2">
        <v>0</v>
      </c>
      <c r="BE1834" s="2">
        <v>0</v>
      </c>
      <c r="BF1834" s="2">
        <v>0</v>
      </c>
      <c r="BG1834" s="2">
        <v>0</v>
      </c>
      <c r="BH1834" s="2">
        <v>0</v>
      </c>
      <c r="BI1834" s="2">
        <v>0</v>
      </c>
      <c r="BJ1834" s="2">
        <v>0</v>
      </c>
      <c r="BK1834" s="2">
        <v>0</v>
      </c>
      <c r="BL1834" s="2">
        <v>0</v>
      </c>
      <c r="BM1834" s="2">
        <v>0</v>
      </c>
      <c r="BN1834" s="2">
        <v>0</v>
      </c>
      <c r="BO1834" s="2">
        <v>0</v>
      </c>
      <c r="BP1834" s="2">
        <v>0</v>
      </c>
      <c r="BQ1834" s="2">
        <v>0</v>
      </c>
      <c r="BR1834" s="2">
        <v>0</v>
      </c>
      <c r="BS1834" s="2">
        <v>0</v>
      </c>
      <c r="BT1834" s="2">
        <v>0</v>
      </c>
      <c r="BU1834" s="2">
        <v>0</v>
      </c>
      <c r="BV1834" s="2">
        <v>0</v>
      </c>
      <c r="BW1834" s="2">
        <v>0</v>
      </c>
      <c r="BX1834" s="2">
        <f t="shared" si="91"/>
        <v>1</v>
      </c>
      <c r="BY1834" s="3">
        <f t="shared" si="92"/>
        <v>0</v>
      </c>
      <c r="BZ1834" s="2">
        <f t="shared" si="93"/>
        <v>0</v>
      </c>
      <c r="CA1834" s="2"/>
      <c r="CB1834" s="2"/>
    </row>
    <row r="1835" spans="1:80" x14ac:dyDescent="0.35">
      <c r="A1835" s="2" t="s">
        <v>2622</v>
      </c>
      <c r="B1835" s="2">
        <v>0</v>
      </c>
      <c r="C1835" s="2">
        <v>0</v>
      </c>
      <c r="D1835" s="2">
        <v>0</v>
      </c>
      <c r="E1835" s="2">
        <v>0</v>
      </c>
      <c r="F1835" s="2">
        <v>0</v>
      </c>
      <c r="G1835" s="2">
        <v>0</v>
      </c>
      <c r="H1835" s="2">
        <v>0</v>
      </c>
      <c r="I1835" s="2">
        <v>0</v>
      </c>
      <c r="J1835" s="3">
        <v>8.9790448846291503E-6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0</v>
      </c>
      <c r="Q1835" s="2">
        <v>0</v>
      </c>
      <c r="R1835" s="2">
        <v>0</v>
      </c>
      <c r="S1835" s="2">
        <v>0</v>
      </c>
      <c r="T1835" s="2">
        <v>0</v>
      </c>
      <c r="U1835" s="2">
        <v>0</v>
      </c>
      <c r="V1835" s="2">
        <v>0</v>
      </c>
      <c r="W1835" s="2">
        <v>0</v>
      </c>
      <c r="X1835" s="2">
        <v>0</v>
      </c>
      <c r="Y1835" s="2">
        <v>0</v>
      </c>
      <c r="Z1835" s="2">
        <v>0</v>
      </c>
      <c r="AA1835" s="2">
        <v>0</v>
      </c>
      <c r="AB1835" s="2">
        <v>0</v>
      </c>
      <c r="AC1835" s="2">
        <v>0</v>
      </c>
      <c r="AD1835" s="2">
        <v>0</v>
      </c>
      <c r="AE1835" s="2">
        <v>0</v>
      </c>
      <c r="AF1835" s="2">
        <v>0</v>
      </c>
      <c r="AG1835" s="2">
        <v>0</v>
      </c>
      <c r="AH1835" s="2">
        <v>0</v>
      </c>
      <c r="AI1835" s="2">
        <v>0</v>
      </c>
      <c r="AJ1835" s="2">
        <v>0</v>
      </c>
      <c r="AK1835" s="2">
        <v>0</v>
      </c>
      <c r="AL1835" s="2">
        <v>0</v>
      </c>
      <c r="AM1835" s="2">
        <v>0</v>
      </c>
      <c r="AN1835" s="2">
        <v>0</v>
      </c>
      <c r="AO1835" s="2">
        <v>0</v>
      </c>
      <c r="AP1835" s="2">
        <v>0</v>
      </c>
      <c r="AQ1835" s="2">
        <v>0</v>
      </c>
      <c r="AR1835" s="2">
        <v>0</v>
      </c>
      <c r="AS1835" s="2">
        <v>0</v>
      </c>
      <c r="AT1835" s="2">
        <v>0</v>
      </c>
      <c r="AU1835" s="2">
        <v>0</v>
      </c>
      <c r="AV1835" s="2">
        <v>0</v>
      </c>
      <c r="AW1835" s="2">
        <v>0</v>
      </c>
      <c r="AX1835" s="2">
        <v>0</v>
      </c>
      <c r="AY1835" s="2">
        <v>0</v>
      </c>
      <c r="AZ1835" s="2">
        <v>0</v>
      </c>
      <c r="BA1835" s="2">
        <v>0</v>
      </c>
      <c r="BB1835" s="2">
        <v>0</v>
      </c>
      <c r="BC1835" s="2">
        <v>0</v>
      </c>
      <c r="BD1835" s="2">
        <v>0</v>
      </c>
      <c r="BE1835" s="2">
        <v>0</v>
      </c>
      <c r="BF1835" s="2">
        <v>0</v>
      </c>
      <c r="BG1835" s="2">
        <v>0</v>
      </c>
      <c r="BH1835" s="2">
        <v>0</v>
      </c>
      <c r="BI1835" s="2">
        <v>0</v>
      </c>
      <c r="BJ1835" s="2">
        <v>0</v>
      </c>
      <c r="BK1835" s="2">
        <v>0</v>
      </c>
      <c r="BL1835" s="2">
        <v>0</v>
      </c>
      <c r="BM1835" s="2">
        <v>0</v>
      </c>
      <c r="BN1835" s="2">
        <v>0</v>
      </c>
      <c r="BO1835" s="2">
        <v>0</v>
      </c>
      <c r="BP1835" s="2">
        <v>0</v>
      </c>
      <c r="BQ1835" s="2">
        <v>0</v>
      </c>
      <c r="BR1835" s="2">
        <v>0</v>
      </c>
      <c r="BS1835" s="2">
        <v>0</v>
      </c>
      <c r="BT1835" s="2">
        <v>0</v>
      </c>
      <c r="BU1835" s="2">
        <v>0</v>
      </c>
      <c r="BV1835" s="2">
        <v>0</v>
      </c>
      <c r="BW1835" s="2">
        <v>0</v>
      </c>
      <c r="BX1835" s="2">
        <f t="shared" si="91"/>
        <v>1</v>
      </c>
      <c r="BY1835" s="3">
        <f t="shared" si="92"/>
        <v>0</v>
      </c>
      <c r="BZ1835" s="2">
        <f t="shared" si="93"/>
        <v>0</v>
      </c>
      <c r="CA1835" s="2"/>
      <c r="CB1835" s="2"/>
    </row>
    <row r="1836" spans="1:80" x14ac:dyDescent="0.35">
      <c r="A1836" s="2" t="s">
        <v>2623</v>
      </c>
      <c r="B1836" s="2">
        <v>0</v>
      </c>
      <c r="C1836" s="2">
        <v>0</v>
      </c>
      <c r="D1836" s="2">
        <v>0</v>
      </c>
      <c r="E1836" s="2">
        <v>0</v>
      </c>
      <c r="F1836" s="2">
        <v>0</v>
      </c>
      <c r="G1836" s="2">
        <v>0</v>
      </c>
      <c r="H1836" s="2">
        <v>0</v>
      </c>
      <c r="I1836" s="2">
        <v>0</v>
      </c>
      <c r="J1836" s="2">
        <v>0</v>
      </c>
      <c r="K1836" s="2">
        <v>0</v>
      </c>
      <c r="L1836" s="2">
        <v>0</v>
      </c>
      <c r="M1836" s="2">
        <v>0</v>
      </c>
      <c r="N1836" s="2">
        <v>0</v>
      </c>
      <c r="O1836" s="2">
        <v>0</v>
      </c>
      <c r="P1836" s="2">
        <v>0</v>
      </c>
      <c r="Q1836" s="2">
        <v>0</v>
      </c>
      <c r="R1836" s="2">
        <v>0</v>
      </c>
      <c r="S1836" s="2">
        <v>0</v>
      </c>
      <c r="T1836" s="2">
        <v>0</v>
      </c>
      <c r="U1836" s="2">
        <v>0</v>
      </c>
      <c r="V1836" s="2">
        <v>0</v>
      </c>
      <c r="W1836" s="2">
        <v>0</v>
      </c>
      <c r="X1836" s="2">
        <v>0</v>
      </c>
      <c r="Y1836" s="2">
        <v>0</v>
      </c>
      <c r="Z1836" s="2">
        <v>0</v>
      </c>
      <c r="AA1836" s="2">
        <v>0</v>
      </c>
      <c r="AB1836" s="2">
        <v>0</v>
      </c>
      <c r="AC1836" s="2">
        <v>0</v>
      </c>
      <c r="AD1836" s="2">
        <v>0</v>
      </c>
      <c r="AE1836" s="2">
        <v>0</v>
      </c>
      <c r="AF1836" s="2">
        <v>0</v>
      </c>
      <c r="AG1836" s="2">
        <v>0</v>
      </c>
      <c r="AH1836" s="2">
        <v>0</v>
      </c>
      <c r="AI1836" s="2">
        <v>0</v>
      </c>
      <c r="AJ1836" s="2">
        <v>0</v>
      </c>
      <c r="AK1836" s="2">
        <v>0</v>
      </c>
      <c r="AL1836" s="2">
        <v>0</v>
      </c>
      <c r="AM1836" s="2">
        <v>0</v>
      </c>
      <c r="AN1836" s="2">
        <v>0</v>
      </c>
      <c r="AO1836" s="2">
        <v>0</v>
      </c>
      <c r="AP1836" s="2">
        <v>0</v>
      </c>
      <c r="AQ1836" s="2">
        <v>0</v>
      </c>
      <c r="AR1836" s="2">
        <v>0</v>
      </c>
      <c r="AS1836" s="2">
        <v>0</v>
      </c>
      <c r="AT1836" s="2">
        <v>0</v>
      </c>
      <c r="AU1836" s="2">
        <v>0</v>
      </c>
      <c r="AV1836" s="2">
        <v>0</v>
      </c>
      <c r="AW1836" s="2">
        <v>0</v>
      </c>
      <c r="AX1836" s="2">
        <v>0</v>
      </c>
      <c r="AY1836" s="2">
        <v>0</v>
      </c>
      <c r="AZ1836" s="3">
        <v>1.77507335490639E-5</v>
      </c>
      <c r="BA1836" s="2">
        <v>0</v>
      </c>
      <c r="BB1836" s="2">
        <v>0</v>
      </c>
      <c r="BC1836" s="2">
        <v>0</v>
      </c>
      <c r="BD1836" s="2">
        <v>0</v>
      </c>
      <c r="BE1836" s="2">
        <v>0</v>
      </c>
      <c r="BF1836" s="2">
        <v>0</v>
      </c>
      <c r="BG1836" s="2">
        <v>0</v>
      </c>
      <c r="BH1836" s="2">
        <v>0</v>
      </c>
      <c r="BI1836" s="2">
        <v>0</v>
      </c>
      <c r="BJ1836" s="2">
        <v>0</v>
      </c>
      <c r="BK1836" s="2">
        <v>0</v>
      </c>
      <c r="BL1836" s="2">
        <v>0</v>
      </c>
      <c r="BM1836" s="2">
        <v>0</v>
      </c>
      <c r="BN1836" s="2">
        <v>0</v>
      </c>
      <c r="BO1836" s="2">
        <v>0</v>
      </c>
      <c r="BP1836" s="2">
        <v>0</v>
      </c>
      <c r="BQ1836" s="2">
        <v>0</v>
      </c>
      <c r="BR1836" s="2">
        <v>0</v>
      </c>
      <c r="BS1836" s="2">
        <v>0</v>
      </c>
      <c r="BT1836" s="2">
        <v>0</v>
      </c>
      <c r="BU1836" s="2">
        <v>0</v>
      </c>
      <c r="BV1836" s="2">
        <v>0</v>
      </c>
      <c r="BW1836" s="2">
        <v>0</v>
      </c>
      <c r="BX1836" s="2">
        <f t="shared" si="91"/>
        <v>1</v>
      </c>
      <c r="BY1836" s="3">
        <f t="shared" si="92"/>
        <v>0</v>
      </c>
      <c r="BZ1836" s="2">
        <f t="shared" si="93"/>
        <v>0</v>
      </c>
      <c r="CA1836" s="2"/>
      <c r="CB1836" s="2"/>
    </row>
    <row r="1837" spans="1:80" x14ac:dyDescent="0.35">
      <c r="A1837" s="2" t="s">
        <v>2624</v>
      </c>
      <c r="B1837" s="2">
        <v>0</v>
      </c>
      <c r="C1837" s="2">
        <v>0</v>
      </c>
      <c r="D1837" s="2">
        <v>0</v>
      </c>
      <c r="E1837" s="2">
        <v>0</v>
      </c>
      <c r="F1837" s="2">
        <v>0</v>
      </c>
      <c r="G1837" s="2">
        <v>0</v>
      </c>
      <c r="H1837" s="2">
        <v>0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3">
        <v>2.4461704895215201E-5</v>
      </c>
      <c r="Q1837" s="2">
        <v>0</v>
      </c>
      <c r="R1837" s="2">
        <v>0</v>
      </c>
      <c r="S1837" s="2">
        <v>0</v>
      </c>
      <c r="T1837" s="2">
        <v>0</v>
      </c>
      <c r="U1837" s="2">
        <v>0</v>
      </c>
      <c r="V1837" s="2">
        <v>0</v>
      </c>
      <c r="W1837" s="2">
        <v>0</v>
      </c>
      <c r="X1837" s="2">
        <v>0</v>
      </c>
      <c r="Y1837" s="2">
        <v>0</v>
      </c>
      <c r="Z1837" s="2">
        <v>0</v>
      </c>
      <c r="AA1837" s="2">
        <v>0</v>
      </c>
      <c r="AB1837" s="2">
        <v>0</v>
      </c>
      <c r="AC1837" s="2">
        <v>0</v>
      </c>
      <c r="AD1837" s="2">
        <v>0</v>
      </c>
      <c r="AE1837" s="2">
        <v>0</v>
      </c>
      <c r="AF1837" s="2">
        <v>0</v>
      </c>
      <c r="AG1837" s="2">
        <v>0</v>
      </c>
      <c r="AH1837" s="2">
        <v>0</v>
      </c>
      <c r="AI1837" s="2">
        <v>0</v>
      </c>
      <c r="AJ1837" s="2">
        <v>0</v>
      </c>
      <c r="AK1837" s="2">
        <v>0</v>
      </c>
      <c r="AL1837" s="2">
        <v>0</v>
      </c>
      <c r="AM1837" s="2">
        <v>0</v>
      </c>
      <c r="AN1837" s="2">
        <v>0</v>
      </c>
      <c r="AO1837" s="2">
        <v>0</v>
      </c>
      <c r="AP1837" s="2">
        <v>0</v>
      </c>
      <c r="AQ1837" s="2">
        <v>0</v>
      </c>
      <c r="AR1837" s="2">
        <v>0</v>
      </c>
      <c r="AS1837" s="2">
        <v>0</v>
      </c>
      <c r="AT1837" s="2">
        <v>0</v>
      </c>
      <c r="AU1837" s="2">
        <v>0</v>
      </c>
      <c r="AV1837" s="2">
        <v>0</v>
      </c>
      <c r="AW1837" s="2">
        <v>0</v>
      </c>
      <c r="AX1837" s="2">
        <v>0</v>
      </c>
      <c r="AY1837" s="2">
        <v>0</v>
      </c>
      <c r="AZ1837" s="2">
        <v>0</v>
      </c>
      <c r="BA1837" s="2">
        <v>0</v>
      </c>
      <c r="BB1837" s="2">
        <v>0</v>
      </c>
      <c r="BC1837" s="2">
        <v>0</v>
      </c>
      <c r="BD1837" s="2">
        <v>0</v>
      </c>
      <c r="BE1837" s="2">
        <v>0</v>
      </c>
      <c r="BF1837" s="2">
        <v>0</v>
      </c>
      <c r="BG1837" s="2">
        <v>0</v>
      </c>
      <c r="BH1837" s="2">
        <v>0</v>
      </c>
      <c r="BI1837" s="2">
        <v>0</v>
      </c>
      <c r="BJ1837" s="2">
        <v>0</v>
      </c>
      <c r="BK1837" s="2">
        <v>0</v>
      </c>
      <c r="BL1837" s="2">
        <v>0</v>
      </c>
      <c r="BM1837" s="2">
        <v>0</v>
      </c>
      <c r="BN1837" s="2">
        <v>0</v>
      </c>
      <c r="BO1837" s="2">
        <v>0</v>
      </c>
      <c r="BP1837" s="2">
        <v>0</v>
      </c>
      <c r="BQ1837" s="2">
        <v>0</v>
      </c>
      <c r="BR1837" s="2">
        <v>0</v>
      </c>
      <c r="BS1837" s="2">
        <v>0</v>
      </c>
      <c r="BT1837" s="2">
        <v>0</v>
      </c>
      <c r="BU1837" s="2">
        <v>0</v>
      </c>
      <c r="BV1837" s="2">
        <v>0</v>
      </c>
      <c r="BW1837" s="2">
        <v>0</v>
      </c>
      <c r="BX1837" s="2">
        <f t="shared" si="91"/>
        <v>1</v>
      </c>
      <c r="BY1837" s="3">
        <f t="shared" si="92"/>
        <v>0</v>
      </c>
      <c r="BZ1837" s="2">
        <f t="shared" si="93"/>
        <v>0</v>
      </c>
      <c r="CA1837" s="2"/>
      <c r="CB1837" s="2"/>
    </row>
    <row r="1838" spans="1:80" x14ac:dyDescent="0.35">
      <c r="A1838" s="2" t="s">
        <v>2625</v>
      </c>
      <c r="B1838" s="2">
        <v>0</v>
      </c>
      <c r="C1838" s="2">
        <v>0</v>
      </c>
      <c r="D1838" s="2">
        <v>0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  <c r="Q1838" s="2">
        <v>0</v>
      </c>
      <c r="R1838" s="2">
        <v>0</v>
      </c>
      <c r="S1838" s="2">
        <v>0</v>
      </c>
      <c r="T1838" s="2">
        <v>0</v>
      </c>
      <c r="U1838" s="2">
        <v>0</v>
      </c>
      <c r="V1838" s="2">
        <v>0</v>
      </c>
      <c r="W1838" s="2">
        <v>0</v>
      </c>
      <c r="X1838" s="2">
        <v>0</v>
      </c>
      <c r="Y1838" s="2">
        <v>0</v>
      </c>
      <c r="Z1838" s="2">
        <v>0</v>
      </c>
      <c r="AA1838" s="2">
        <v>0</v>
      </c>
      <c r="AB1838" s="2">
        <v>0</v>
      </c>
      <c r="AC1838" s="2">
        <v>0</v>
      </c>
      <c r="AD1838" s="2">
        <v>0</v>
      </c>
      <c r="AE1838" s="2">
        <v>0</v>
      </c>
      <c r="AF1838" s="2">
        <v>0</v>
      </c>
      <c r="AG1838" s="2">
        <v>0</v>
      </c>
      <c r="AH1838" s="2">
        <v>0</v>
      </c>
      <c r="AI1838" s="2">
        <v>0</v>
      </c>
      <c r="AJ1838" s="2">
        <v>0</v>
      </c>
      <c r="AK1838" s="2">
        <v>0</v>
      </c>
      <c r="AL1838" s="2">
        <v>0</v>
      </c>
      <c r="AM1838" s="2">
        <v>0</v>
      </c>
      <c r="AN1838" s="2">
        <v>0</v>
      </c>
      <c r="AO1838" s="2">
        <v>0</v>
      </c>
      <c r="AP1838" s="2">
        <v>0</v>
      </c>
      <c r="AQ1838" s="2">
        <v>0</v>
      </c>
      <c r="AR1838" s="2">
        <v>0</v>
      </c>
      <c r="AS1838" s="2">
        <v>0</v>
      </c>
      <c r="AT1838" s="2">
        <v>0</v>
      </c>
      <c r="AU1838" s="2">
        <v>0</v>
      </c>
      <c r="AV1838" s="2">
        <v>0</v>
      </c>
      <c r="AW1838" s="2">
        <v>0</v>
      </c>
      <c r="AX1838" s="3">
        <v>9.0177188255431193E-6</v>
      </c>
      <c r="AY1838" s="2">
        <v>0</v>
      </c>
      <c r="AZ1838" s="2">
        <v>0</v>
      </c>
      <c r="BA1838" s="2">
        <v>0</v>
      </c>
      <c r="BB1838" s="2">
        <v>0</v>
      </c>
      <c r="BC1838" s="2">
        <v>0</v>
      </c>
      <c r="BD1838" s="2">
        <v>0</v>
      </c>
      <c r="BE1838" s="2">
        <v>0</v>
      </c>
      <c r="BF1838" s="2">
        <v>0</v>
      </c>
      <c r="BG1838" s="2">
        <v>0</v>
      </c>
      <c r="BH1838" s="2">
        <v>0</v>
      </c>
      <c r="BI1838" s="2">
        <v>0</v>
      </c>
      <c r="BJ1838" s="2">
        <v>0</v>
      </c>
      <c r="BK1838" s="2">
        <v>0</v>
      </c>
      <c r="BL1838" s="2">
        <v>0</v>
      </c>
      <c r="BM1838" s="2">
        <v>0</v>
      </c>
      <c r="BN1838" s="2">
        <v>0</v>
      </c>
      <c r="BO1838" s="2">
        <v>0</v>
      </c>
      <c r="BP1838" s="2">
        <v>0</v>
      </c>
      <c r="BQ1838" s="2">
        <v>0</v>
      </c>
      <c r="BR1838" s="2">
        <v>0</v>
      </c>
      <c r="BS1838" s="2">
        <v>0</v>
      </c>
      <c r="BT1838" s="2">
        <v>0</v>
      </c>
      <c r="BU1838" s="2">
        <v>0</v>
      </c>
      <c r="BV1838" s="2">
        <v>0</v>
      </c>
      <c r="BW1838" s="2">
        <v>0</v>
      </c>
      <c r="BX1838" s="2">
        <f t="shared" si="91"/>
        <v>1</v>
      </c>
      <c r="BY1838" s="3">
        <f t="shared" si="92"/>
        <v>0</v>
      </c>
      <c r="BZ1838" s="2">
        <f t="shared" si="93"/>
        <v>0</v>
      </c>
      <c r="CA1838" s="2"/>
      <c r="CB1838" s="2"/>
    </row>
    <row r="1839" spans="1:80" x14ac:dyDescent="0.35">
      <c r="A1839" s="2" t="s">
        <v>2626</v>
      </c>
      <c r="B1839" s="2">
        <v>0</v>
      </c>
      <c r="C1839" s="2">
        <v>0</v>
      </c>
      <c r="D1839" s="2">
        <v>0</v>
      </c>
      <c r="E1839" s="2">
        <v>0</v>
      </c>
      <c r="F1839" s="2">
        <v>0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  <c r="Q1839" s="2">
        <v>0</v>
      </c>
      <c r="R1839" s="2">
        <v>0</v>
      </c>
      <c r="S1839" s="2">
        <v>0</v>
      </c>
      <c r="T1839" s="2">
        <v>0</v>
      </c>
      <c r="U1839" s="2">
        <v>0</v>
      </c>
      <c r="V1839" s="2">
        <v>0</v>
      </c>
      <c r="W1839" s="2">
        <v>0</v>
      </c>
      <c r="X1839" s="2">
        <v>0</v>
      </c>
      <c r="Y1839" s="2">
        <v>0</v>
      </c>
      <c r="Z1839" s="2">
        <v>0</v>
      </c>
      <c r="AA1839" s="2">
        <v>0</v>
      </c>
      <c r="AB1839" s="2">
        <v>0</v>
      </c>
      <c r="AC1839" s="2">
        <v>0</v>
      </c>
      <c r="AD1839" s="2">
        <v>0</v>
      </c>
      <c r="AE1839" s="2">
        <v>0</v>
      </c>
      <c r="AF1839" s="2">
        <v>0</v>
      </c>
      <c r="AG1839" s="2">
        <v>0</v>
      </c>
      <c r="AH1839" s="2">
        <v>0</v>
      </c>
      <c r="AI1839" s="2">
        <v>0</v>
      </c>
      <c r="AJ1839" s="2">
        <v>0</v>
      </c>
      <c r="AK1839" s="2">
        <v>0</v>
      </c>
      <c r="AL1839" s="2">
        <v>0</v>
      </c>
      <c r="AM1839" s="2">
        <v>0</v>
      </c>
      <c r="AN1839" s="2">
        <v>0</v>
      </c>
      <c r="AO1839" s="3">
        <v>2.6292437637624499E-5</v>
      </c>
      <c r="AP1839" s="2">
        <v>0</v>
      </c>
      <c r="AQ1839" s="2">
        <v>0</v>
      </c>
      <c r="AR1839" s="2">
        <v>0</v>
      </c>
      <c r="AS1839" s="2">
        <v>0</v>
      </c>
      <c r="AT1839" s="2">
        <v>0</v>
      </c>
      <c r="AU1839" s="2">
        <v>0</v>
      </c>
      <c r="AV1839" s="2">
        <v>0</v>
      </c>
      <c r="AW1839" s="2">
        <v>0</v>
      </c>
      <c r="AX1839" s="2">
        <v>0</v>
      </c>
      <c r="AY1839" s="2">
        <v>0</v>
      </c>
      <c r="AZ1839" s="2">
        <v>0</v>
      </c>
      <c r="BA1839" s="2">
        <v>0</v>
      </c>
      <c r="BB1839" s="2">
        <v>0</v>
      </c>
      <c r="BC1839" s="2">
        <v>0</v>
      </c>
      <c r="BD1839" s="2">
        <v>0</v>
      </c>
      <c r="BE1839" s="2">
        <v>0</v>
      </c>
      <c r="BF1839" s="2">
        <v>0</v>
      </c>
      <c r="BG1839" s="2">
        <v>0</v>
      </c>
      <c r="BH1839" s="2">
        <v>0</v>
      </c>
      <c r="BI1839" s="2">
        <v>0</v>
      </c>
      <c r="BJ1839" s="2">
        <v>0</v>
      </c>
      <c r="BK1839" s="2">
        <v>0</v>
      </c>
      <c r="BL1839" s="2">
        <v>0</v>
      </c>
      <c r="BM1839" s="2">
        <v>0</v>
      </c>
      <c r="BN1839" s="2">
        <v>0</v>
      </c>
      <c r="BO1839" s="2">
        <v>0</v>
      </c>
      <c r="BP1839" s="2">
        <v>0</v>
      </c>
      <c r="BQ1839" s="2">
        <v>0</v>
      </c>
      <c r="BR1839" s="2">
        <v>0</v>
      </c>
      <c r="BS1839" s="2">
        <v>0</v>
      </c>
      <c r="BT1839" s="2">
        <v>0</v>
      </c>
      <c r="BU1839" s="2">
        <v>0</v>
      </c>
      <c r="BV1839" s="2">
        <v>0</v>
      </c>
      <c r="BW1839" s="2">
        <v>0</v>
      </c>
      <c r="BX1839" s="2">
        <f t="shared" si="91"/>
        <v>1</v>
      </c>
      <c r="BY1839" s="3">
        <f t="shared" si="92"/>
        <v>0</v>
      </c>
      <c r="BZ1839" s="2">
        <f t="shared" si="93"/>
        <v>0</v>
      </c>
      <c r="CA1839" s="2"/>
      <c r="CB1839" s="2"/>
    </row>
    <row r="1840" spans="1:80" x14ac:dyDescent="0.35">
      <c r="A1840" s="2" t="s">
        <v>2627</v>
      </c>
      <c r="B1840" s="2">
        <v>0</v>
      </c>
      <c r="C1840" s="2">
        <v>0</v>
      </c>
      <c r="D1840" s="2">
        <v>0</v>
      </c>
      <c r="E1840" s="2">
        <v>0</v>
      </c>
      <c r="F1840" s="2">
        <v>0</v>
      </c>
      <c r="G1840" s="2">
        <v>0</v>
      </c>
      <c r="H1840" s="2">
        <v>0</v>
      </c>
      <c r="I1840" s="2">
        <v>0</v>
      </c>
      <c r="J1840" s="2">
        <v>0</v>
      </c>
      <c r="K1840" s="2">
        <v>0</v>
      </c>
      <c r="L1840" s="2">
        <v>0</v>
      </c>
      <c r="M1840" s="2">
        <v>0</v>
      </c>
      <c r="N1840" s="2">
        <v>0</v>
      </c>
      <c r="O1840" s="3">
        <v>6.0519751696873002E-5</v>
      </c>
      <c r="P1840" s="2">
        <v>0</v>
      </c>
      <c r="Q1840" s="2">
        <v>0</v>
      </c>
      <c r="R1840" s="2">
        <v>0</v>
      </c>
      <c r="S1840" s="2">
        <v>0</v>
      </c>
      <c r="T1840" s="2">
        <v>0</v>
      </c>
      <c r="U1840" s="2">
        <v>0</v>
      </c>
      <c r="V1840" s="2">
        <v>0</v>
      </c>
      <c r="W1840" s="2">
        <v>0</v>
      </c>
      <c r="X1840" s="2">
        <v>0</v>
      </c>
      <c r="Y1840" s="2">
        <v>0</v>
      </c>
      <c r="Z1840" s="2">
        <v>0</v>
      </c>
      <c r="AA1840" s="2">
        <v>0</v>
      </c>
      <c r="AB1840" s="2">
        <v>0</v>
      </c>
      <c r="AC1840" s="2">
        <v>0</v>
      </c>
      <c r="AD1840" s="2">
        <v>0</v>
      </c>
      <c r="AE1840" s="2">
        <v>0</v>
      </c>
      <c r="AF1840" s="2">
        <v>0</v>
      </c>
      <c r="AG1840" s="2">
        <v>0</v>
      </c>
      <c r="AH1840" s="2">
        <v>0</v>
      </c>
      <c r="AI1840" s="2">
        <v>0</v>
      </c>
      <c r="AJ1840" s="2">
        <v>0</v>
      </c>
      <c r="AK1840" s="2">
        <v>0</v>
      </c>
      <c r="AL1840" s="2">
        <v>0</v>
      </c>
      <c r="AM1840" s="2">
        <v>0</v>
      </c>
      <c r="AN1840" s="2">
        <v>0</v>
      </c>
      <c r="AO1840" s="2">
        <v>0</v>
      </c>
      <c r="AP1840" s="2">
        <v>0</v>
      </c>
      <c r="AQ1840" s="2">
        <v>0</v>
      </c>
      <c r="AR1840" s="2">
        <v>0</v>
      </c>
      <c r="AS1840" s="2">
        <v>0</v>
      </c>
      <c r="AT1840" s="2">
        <v>0</v>
      </c>
      <c r="AU1840" s="2">
        <v>0</v>
      </c>
      <c r="AV1840" s="2">
        <v>0</v>
      </c>
      <c r="AW1840" s="2">
        <v>0</v>
      </c>
      <c r="AX1840" s="2">
        <v>0</v>
      </c>
      <c r="AY1840" s="2">
        <v>0</v>
      </c>
      <c r="AZ1840" s="2">
        <v>0</v>
      </c>
      <c r="BA1840" s="2">
        <v>0</v>
      </c>
      <c r="BB1840" s="2">
        <v>0</v>
      </c>
      <c r="BC1840" s="2">
        <v>0</v>
      </c>
      <c r="BD1840" s="2">
        <v>0</v>
      </c>
      <c r="BE1840" s="2">
        <v>0</v>
      </c>
      <c r="BF1840" s="2">
        <v>0</v>
      </c>
      <c r="BG1840" s="2">
        <v>0</v>
      </c>
      <c r="BH1840" s="2">
        <v>0</v>
      </c>
      <c r="BI1840" s="2">
        <v>0</v>
      </c>
      <c r="BJ1840" s="2">
        <v>0</v>
      </c>
      <c r="BK1840" s="2">
        <v>0</v>
      </c>
      <c r="BL1840" s="2">
        <v>0</v>
      </c>
      <c r="BM1840" s="2">
        <v>0</v>
      </c>
      <c r="BN1840" s="2">
        <v>0</v>
      </c>
      <c r="BO1840" s="2">
        <v>0</v>
      </c>
      <c r="BP1840" s="2">
        <v>0</v>
      </c>
      <c r="BQ1840" s="2">
        <v>0</v>
      </c>
      <c r="BR1840" s="2">
        <v>0</v>
      </c>
      <c r="BS1840" s="2">
        <v>0</v>
      </c>
      <c r="BT1840" s="2">
        <v>0</v>
      </c>
      <c r="BU1840" s="2">
        <v>0</v>
      </c>
      <c r="BV1840" s="2">
        <v>0</v>
      </c>
      <c r="BW1840" s="2">
        <v>0</v>
      </c>
      <c r="BX1840" s="2">
        <f t="shared" si="91"/>
        <v>1</v>
      </c>
      <c r="BY1840" s="3">
        <f t="shared" si="92"/>
        <v>0</v>
      </c>
      <c r="BZ1840" s="2">
        <f t="shared" si="93"/>
        <v>0</v>
      </c>
      <c r="CA1840" s="2"/>
      <c r="CB1840" s="2"/>
    </row>
    <row r="1841" spans="1:80" x14ac:dyDescent="0.35">
      <c r="A1841" s="2" t="s">
        <v>2628</v>
      </c>
      <c r="B1841" s="2">
        <v>0</v>
      </c>
      <c r="C1841" s="2">
        <v>0</v>
      </c>
      <c r="D1841" s="2">
        <v>0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  <c r="Q1841" s="2">
        <v>0</v>
      </c>
      <c r="R1841" s="2">
        <v>0</v>
      </c>
      <c r="S1841" s="2">
        <v>0</v>
      </c>
      <c r="T1841" s="2">
        <v>0</v>
      </c>
      <c r="U1841" s="2">
        <v>0</v>
      </c>
      <c r="V1841" s="2">
        <v>0</v>
      </c>
      <c r="W1841" s="2">
        <v>0</v>
      </c>
      <c r="X1841" s="2">
        <v>0</v>
      </c>
      <c r="Y1841" s="2">
        <v>0</v>
      </c>
      <c r="Z1841" s="2">
        <v>0</v>
      </c>
      <c r="AA1841" s="2">
        <v>0</v>
      </c>
      <c r="AB1841" s="2">
        <v>0</v>
      </c>
      <c r="AC1841" s="2">
        <v>0</v>
      </c>
      <c r="AD1841" s="2">
        <v>0</v>
      </c>
      <c r="AE1841" s="2">
        <v>0</v>
      </c>
      <c r="AF1841" s="2">
        <v>0</v>
      </c>
      <c r="AG1841" s="2">
        <v>0</v>
      </c>
      <c r="AH1841" s="2">
        <v>0</v>
      </c>
      <c r="AI1841" s="2">
        <v>0</v>
      </c>
      <c r="AJ1841" s="2">
        <v>0</v>
      </c>
      <c r="AK1841" s="2">
        <v>0</v>
      </c>
      <c r="AL1841" s="2">
        <v>0</v>
      </c>
      <c r="AM1841" s="2">
        <v>0</v>
      </c>
      <c r="AN1841" s="2">
        <v>0</v>
      </c>
      <c r="AO1841" s="2">
        <v>0</v>
      </c>
      <c r="AP1841" s="2">
        <v>0</v>
      </c>
      <c r="AQ1841" s="2">
        <v>0</v>
      </c>
      <c r="AR1841" s="2">
        <v>0</v>
      </c>
      <c r="AS1841" s="2">
        <v>0</v>
      </c>
      <c r="AT1841" s="2">
        <v>0</v>
      </c>
      <c r="AU1841" s="2">
        <v>0</v>
      </c>
      <c r="AV1841" s="2">
        <v>0</v>
      </c>
      <c r="AW1841" s="2">
        <v>0</v>
      </c>
      <c r="AX1841" s="2">
        <v>0</v>
      </c>
      <c r="AY1841" s="3">
        <v>1.6954879843309799E-5</v>
      </c>
      <c r="AZ1841" s="2">
        <v>0</v>
      </c>
      <c r="BA1841" s="2">
        <v>0</v>
      </c>
      <c r="BB1841" s="2">
        <v>0</v>
      </c>
      <c r="BC1841" s="2">
        <v>0</v>
      </c>
      <c r="BD1841" s="2">
        <v>0</v>
      </c>
      <c r="BE1841" s="2">
        <v>0</v>
      </c>
      <c r="BF1841" s="2">
        <v>0</v>
      </c>
      <c r="BG1841" s="2">
        <v>0</v>
      </c>
      <c r="BH1841" s="2">
        <v>0</v>
      </c>
      <c r="BI1841" s="2">
        <v>0</v>
      </c>
      <c r="BJ1841" s="2">
        <v>0</v>
      </c>
      <c r="BK1841" s="2">
        <v>0</v>
      </c>
      <c r="BL1841" s="2">
        <v>0</v>
      </c>
      <c r="BM1841" s="2">
        <v>0</v>
      </c>
      <c r="BN1841" s="2">
        <v>0</v>
      </c>
      <c r="BO1841" s="2">
        <v>0</v>
      </c>
      <c r="BP1841" s="2">
        <v>0</v>
      </c>
      <c r="BQ1841" s="2">
        <v>0</v>
      </c>
      <c r="BR1841" s="2">
        <v>0</v>
      </c>
      <c r="BS1841" s="2">
        <v>0</v>
      </c>
      <c r="BT1841" s="2">
        <v>0</v>
      </c>
      <c r="BU1841" s="2">
        <v>0</v>
      </c>
      <c r="BV1841" s="2">
        <v>0</v>
      </c>
      <c r="BW1841" s="2">
        <v>0</v>
      </c>
      <c r="BX1841" s="2">
        <f t="shared" si="91"/>
        <v>1</v>
      </c>
      <c r="BY1841" s="3">
        <f t="shared" si="92"/>
        <v>0</v>
      </c>
      <c r="BZ1841" s="2">
        <f t="shared" si="93"/>
        <v>0</v>
      </c>
      <c r="CA1841" s="2"/>
      <c r="CB1841" s="2"/>
    </row>
    <row r="1842" spans="1:80" x14ac:dyDescent="0.35">
      <c r="A1842" s="2" t="s">
        <v>2629</v>
      </c>
      <c r="B1842" s="2">
        <v>0</v>
      </c>
      <c r="C1842" s="2">
        <v>0</v>
      </c>
      <c r="D1842" s="2">
        <v>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0</v>
      </c>
      <c r="M1842" s="2">
        <v>0</v>
      </c>
      <c r="N1842" s="2">
        <v>0</v>
      </c>
      <c r="O1842" s="2">
        <v>0</v>
      </c>
      <c r="P1842" s="2">
        <v>0</v>
      </c>
      <c r="Q1842" s="2">
        <v>0</v>
      </c>
      <c r="R1842" s="2">
        <v>0</v>
      </c>
      <c r="S1842" s="2">
        <v>0</v>
      </c>
      <c r="T1842" s="2">
        <v>0</v>
      </c>
      <c r="U1842" s="2">
        <v>0</v>
      </c>
      <c r="V1842" s="2">
        <v>0</v>
      </c>
      <c r="W1842" s="2">
        <v>0</v>
      </c>
      <c r="X1842" s="2">
        <v>0</v>
      </c>
      <c r="Y1842" s="2">
        <v>0</v>
      </c>
      <c r="Z1842" s="2">
        <v>0</v>
      </c>
      <c r="AA1842" s="2">
        <v>0</v>
      </c>
      <c r="AB1842" s="2">
        <v>0</v>
      </c>
      <c r="AC1842" s="2">
        <v>0</v>
      </c>
      <c r="AD1842" s="2">
        <v>0</v>
      </c>
      <c r="AE1842" s="2">
        <v>0</v>
      </c>
      <c r="AF1842" s="2">
        <v>0</v>
      </c>
      <c r="AG1842" s="2">
        <v>0</v>
      </c>
      <c r="AH1842" s="2">
        <v>0</v>
      </c>
      <c r="AI1842" s="2">
        <v>0</v>
      </c>
      <c r="AJ1842" s="2">
        <v>0</v>
      </c>
      <c r="AK1842" s="2">
        <v>0</v>
      </c>
      <c r="AL1842" s="2">
        <v>0</v>
      </c>
      <c r="AM1842" s="2">
        <v>0</v>
      </c>
      <c r="AN1842" s="2">
        <v>0</v>
      </c>
      <c r="AO1842" s="2">
        <v>0</v>
      </c>
      <c r="AP1842" s="2">
        <v>0</v>
      </c>
      <c r="AQ1842" s="2">
        <v>0</v>
      </c>
      <c r="AR1842" s="2">
        <v>0</v>
      </c>
      <c r="AS1842" s="2">
        <v>0</v>
      </c>
      <c r="AT1842" s="2">
        <v>0</v>
      </c>
      <c r="AU1842" s="2">
        <v>0</v>
      </c>
      <c r="AV1842" s="2">
        <v>0</v>
      </c>
      <c r="AW1842" s="2">
        <v>0</v>
      </c>
      <c r="AX1842" s="2">
        <v>0</v>
      </c>
      <c r="AY1842" s="2">
        <v>0</v>
      </c>
      <c r="AZ1842" s="2">
        <v>0</v>
      </c>
      <c r="BA1842" s="2">
        <v>0</v>
      </c>
      <c r="BB1842" s="2">
        <v>0</v>
      </c>
      <c r="BC1842" s="3">
        <v>6.37367884791421E-6</v>
      </c>
      <c r="BD1842" s="2">
        <v>0</v>
      </c>
      <c r="BE1842" s="2">
        <v>0</v>
      </c>
      <c r="BF1842" s="2">
        <v>0</v>
      </c>
      <c r="BG1842" s="2">
        <v>0</v>
      </c>
      <c r="BH1842" s="2">
        <v>0</v>
      </c>
      <c r="BI1842" s="2">
        <v>0</v>
      </c>
      <c r="BJ1842" s="2">
        <v>0</v>
      </c>
      <c r="BK1842" s="2">
        <v>0</v>
      </c>
      <c r="BL1842" s="2">
        <v>0</v>
      </c>
      <c r="BM1842" s="2">
        <v>0</v>
      </c>
      <c r="BN1842" s="2">
        <v>0</v>
      </c>
      <c r="BO1842" s="2">
        <v>0</v>
      </c>
      <c r="BP1842" s="2">
        <v>0</v>
      </c>
      <c r="BQ1842" s="2">
        <v>0</v>
      </c>
      <c r="BR1842" s="2">
        <v>0</v>
      </c>
      <c r="BS1842" s="2">
        <v>0</v>
      </c>
      <c r="BT1842" s="2">
        <v>0</v>
      </c>
      <c r="BU1842" s="2">
        <v>0</v>
      </c>
      <c r="BV1842" s="2">
        <v>0</v>
      </c>
      <c r="BW1842" s="2">
        <v>0</v>
      </c>
      <c r="BX1842" s="2">
        <f t="shared" si="91"/>
        <v>1</v>
      </c>
      <c r="BY1842" s="3">
        <f t="shared" si="92"/>
        <v>0</v>
      </c>
      <c r="BZ1842" s="2">
        <f t="shared" si="93"/>
        <v>0</v>
      </c>
      <c r="CA1842" s="2"/>
      <c r="CB1842" s="2"/>
    </row>
    <row r="1843" spans="1:80" x14ac:dyDescent="0.35">
      <c r="A1843" s="2" t="s">
        <v>2630</v>
      </c>
      <c r="B1843" s="2">
        <v>0</v>
      </c>
      <c r="C1843" s="3">
        <v>1.42807466259951E-5</v>
      </c>
      <c r="D1843" s="2">
        <v>0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0</v>
      </c>
      <c r="P1843" s="2">
        <v>0</v>
      </c>
      <c r="Q1843" s="2">
        <v>0</v>
      </c>
      <c r="R1843" s="2">
        <v>0</v>
      </c>
      <c r="S1843" s="2">
        <v>0</v>
      </c>
      <c r="T1843" s="2">
        <v>0</v>
      </c>
      <c r="U1843" s="2">
        <v>0</v>
      </c>
      <c r="V1843" s="2">
        <v>0</v>
      </c>
      <c r="W1843" s="2">
        <v>0</v>
      </c>
      <c r="X1843" s="2">
        <v>0</v>
      </c>
      <c r="Y1843" s="2">
        <v>0</v>
      </c>
      <c r="Z1843" s="2">
        <v>0</v>
      </c>
      <c r="AA1843" s="2">
        <v>0</v>
      </c>
      <c r="AB1843" s="2">
        <v>0</v>
      </c>
      <c r="AC1843" s="2">
        <v>0</v>
      </c>
      <c r="AD1843" s="2">
        <v>0</v>
      </c>
      <c r="AE1843" s="2">
        <v>0</v>
      </c>
      <c r="AF1843" s="2">
        <v>0</v>
      </c>
      <c r="AG1843" s="2">
        <v>0</v>
      </c>
      <c r="AH1843" s="2">
        <v>0</v>
      </c>
      <c r="AI1843" s="2">
        <v>0</v>
      </c>
      <c r="AJ1843" s="2">
        <v>0</v>
      </c>
      <c r="AK1843" s="2">
        <v>0</v>
      </c>
      <c r="AL1843" s="2">
        <v>0</v>
      </c>
      <c r="AM1843" s="2">
        <v>0</v>
      </c>
      <c r="AN1843" s="2">
        <v>0</v>
      </c>
      <c r="AO1843" s="2">
        <v>0</v>
      </c>
      <c r="AP1843" s="2">
        <v>0</v>
      </c>
      <c r="AQ1843" s="2">
        <v>0</v>
      </c>
      <c r="AR1843" s="2">
        <v>0</v>
      </c>
      <c r="AS1843" s="2">
        <v>0</v>
      </c>
      <c r="AT1843" s="2">
        <v>0</v>
      </c>
      <c r="AU1843" s="2">
        <v>0</v>
      </c>
      <c r="AV1843" s="2">
        <v>0</v>
      </c>
      <c r="AW1843" s="2">
        <v>0</v>
      </c>
      <c r="AX1843" s="2">
        <v>0</v>
      </c>
      <c r="AY1843" s="2">
        <v>0</v>
      </c>
      <c r="AZ1843" s="2">
        <v>0</v>
      </c>
      <c r="BA1843" s="2">
        <v>0</v>
      </c>
      <c r="BB1843" s="2">
        <v>0</v>
      </c>
      <c r="BC1843" s="2">
        <v>0</v>
      </c>
      <c r="BD1843" s="2">
        <v>0</v>
      </c>
      <c r="BE1843" s="2">
        <v>0</v>
      </c>
      <c r="BF1843" s="2">
        <v>0</v>
      </c>
      <c r="BG1843" s="2">
        <v>0</v>
      </c>
      <c r="BH1843" s="2">
        <v>0</v>
      </c>
      <c r="BI1843" s="2">
        <v>0</v>
      </c>
      <c r="BJ1843" s="2">
        <v>0</v>
      </c>
      <c r="BK1843" s="2">
        <v>0</v>
      </c>
      <c r="BL1843" s="2">
        <v>0</v>
      </c>
      <c r="BM1843" s="2">
        <v>0</v>
      </c>
      <c r="BN1843" s="2">
        <v>0</v>
      </c>
      <c r="BO1843" s="2">
        <v>0</v>
      </c>
      <c r="BP1843" s="2">
        <v>0</v>
      </c>
      <c r="BQ1843" s="2">
        <v>0</v>
      </c>
      <c r="BR1843" s="2">
        <v>0</v>
      </c>
      <c r="BS1843" s="2">
        <v>0</v>
      </c>
      <c r="BT1843" s="2">
        <v>0</v>
      </c>
      <c r="BU1843" s="2">
        <v>0</v>
      </c>
      <c r="BV1843" s="2">
        <v>0</v>
      </c>
      <c r="BW1843" s="2">
        <v>0</v>
      </c>
      <c r="BX1843" s="2">
        <f t="shared" si="91"/>
        <v>1</v>
      </c>
      <c r="BY1843" s="3">
        <f t="shared" si="92"/>
        <v>0</v>
      </c>
      <c r="BZ1843" s="2">
        <f t="shared" si="93"/>
        <v>0</v>
      </c>
      <c r="CA1843" s="2"/>
      <c r="CB1843" s="2"/>
    </row>
    <row r="1844" spans="1:80" x14ac:dyDescent="0.35">
      <c r="A1844" s="2" t="s">
        <v>2631</v>
      </c>
      <c r="B1844" s="2">
        <v>0</v>
      </c>
      <c r="C1844" s="2">
        <v>0</v>
      </c>
      <c r="D1844" s="2">
        <v>0</v>
      </c>
      <c r="E1844" s="3">
        <v>1.0762172770755799E-5</v>
      </c>
      <c r="F1844" s="2">
        <v>0</v>
      </c>
      <c r="G1844" s="2">
        <v>0</v>
      </c>
      <c r="H1844" s="2">
        <v>0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  <c r="Q1844" s="2">
        <v>0</v>
      </c>
      <c r="R1844" s="2">
        <v>0</v>
      </c>
      <c r="S1844" s="2">
        <v>0</v>
      </c>
      <c r="T1844" s="2">
        <v>0</v>
      </c>
      <c r="U1844" s="2">
        <v>0</v>
      </c>
      <c r="V1844" s="2">
        <v>0</v>
      </c>
      <c r="W1844" s="2">
        <v>0</v>
      </c>
      <c r="X1844" s="2">
        <v>0</v>
      </c>
      <c r="Y1844" s="2">
        <v>0</v>
      </c>
      <c r="Z1844" s="2">
        <v>0</v>
      </c>
      <c r="AA1844" s="2">
        <v>0</v>
      </c>
      <c r="AB1844" s="2">
        <v>0</v>
      </c>
      <c r="AC1844" s="2">
        <v>0</v>
      </c>
      <c r="AD1844" s="2">
        <v>0</v>
      </c>
      <c r="AE1844" s="2">
        <v>0</v>
      </c>
      <c r="AF1844" s="2">
        <v>0</v>
      </c>
      <c r="AG1844" s="2">
        <v>0</v>
      </c>
      <c r="AH1844" s="2">
        <v>0</v>
      </c>
      <c r="AI1844" s="2">
        <v>0</v>
      </c>
      <c r="AJ1844" s="2">
        <v>0</v>
      </c>
      <c r="AK1844" s="2">
        <v>0</v>
      </c>
      <c r="AL1844" s="2">
        <v>0</v>
      </c>
      <c r="AM1844" s="2">
        <v>0</v>
      </c>
      <c r="AN1844" s="2">
        <v>0</v>
      </c>
      <c r="AO1844" s="2">
        <v>0</v>
      </c>
      <c r="AP1844" s="2">
        <v>0</v>
      </c>
      <c r="AQ1844" s="2">
        <v>0</v>
      </c>
      <c r="AR1844" s="2">
        <v>0</v>
      </c>
      <c r="AS1844" s="2">
        <v>0</v>
      </c>
      <c r="AT1844" s="2">
        <v>0</v>
      </c>
      <c r="AU1844" s="2">
        <v>0</v>
      </c>
      <c r="AV1844" s="2">
        <v>0</v>
      </c>
      <c r="AW1844" s="2">
        <v>0</v>
      </c>
      <c r="AX1844" s="2">
        <v>0</v>
      </c>
      <c r="AY1844" s="2">
        <v>0</v>
      </c>
      <c r="AZ1844" s="2">
        <v>0</v>
      </c>
      <c r="BA1844" s="2">
        <v>0</v>
      </c>
      <c r="BB1844" s="2">
        <v>0</v>
      </c>
      <c r="BC1844" s="2">
        <v>0</v>
      </c>
      <c r="BD1844" s="2">
        <v>0</v>
      </c>
      <c r="BE1844" s="2">
        <v>0</v>
      </c>
      <c r="BF1844" s="2">
        <v>0</v>
      </c>
      <c r="BG1844" s="2">
        <v>0</v>
      </c>
      <c r="BH1844" s="2">
        <v>0</v>
      </c>
      <c r="BI1844" s="2">
        <v>0</v>
      </c>
      <c r="BJ1844" s="2">
        <v>0</v>
      </c>
      <c r="BK1844" s="2">
        <v>0</v>
      </c>
      <c r="BL1844" s="2">
        <v>0</v>
      </c>
      <c r="BM1844" s="2">
        <v>0</v>
      </c>
      <c r="BN1844" s="2">
        <v>0</v>
      </c>
      <c r="BO1844" s="2">
        <v>0</v>
      </c>
      <c r="BP1844" s="2">
        <v>0</v>
      </c>
      <c r="BQ1844" s="2">
        <v>0</v>
      </c>
      <c r="BR1844" s="2">
        <v>0</v>
      </c>
      <c r="BS1844" s="2">
        <v>0</v>
      </c>
      <c r="BT1844" s="2">
        <v>0</v>
      </c>
      <c r="BU1844" s="2">
        <v>0</v>
      </c>
      <c r="BV1844" s="2">
        <v>0</v>
      </c>
      <c r="BW1844" s="2">
        <v>0</v>
      </c>
      <c r="BX1844" s="2">
        <f t="shared" si="91"/>
        <v>1</v>
      </c>
      <c r="BY1844" s="3">
        <f t="shared" si="92"/>
        <v>0</v>
      </c>
      <c r="BZ1844" s="2">
        <f t="shared" si="93"/>
        <v>0</v>
      </c>
      <c r="CA1844" s="2"/>
      <c r="CB1844" s="2"/>
    </row>
    <row r="1845" spans="1:80" x14ac:dyDescent="0.35">
      <c r="A1845" s="2" t="s">
        <v>2632</v>
      </c>
      <c r="B1845" s="2">
        <v>0</v>
      </c>
      <c r="C1845" s="2">
        <v>0</v>
      </c>
      <c r="D1845" s="2">
        <v>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3">
        <v>1.0511405084745E-5</v>
      </c>
      <c r="L1845" s="2">
        <v>0</v>
      </c>
      <c r="M1845" s="2">
        <v>0</v>
      </c>
      <c r="N1845" s="2">
        <v>0</v>
      </c>
      <c r="O1845" s="2">
        <v>0</v>
      </c>
      <c r="P1845" s="2">
        <v>0</v>
      </c>
      <c r="Q1845" s="2">
        <v>0</v>
      </c>
      <c r="R1845" s="2">
        <v>0</v>
      </c>
      <c r="S1845" s="2">
        <v>0</v>
      </c>
      <c r="T1845" s="2">
        <v>0</v>
      </c>
      <c r="U1845" s="2">
        <v>0</v>
      </c>
      <c r="V1845" s="2">
        <v>0</v>
      </c>
      <c r="W1845" s="2">
        <v>0</v>
      </c>
      <c r="X1845" s="2">
        <v>0</v>
      </c>
      <c r="Y1845" s="2">
        <v>0</v>
      </c>
      <c r="Z1845" s="2">
        <v>0</v>
      </c>
      <c r="AA1845" s="2">
        <v>0</v>
      </c>
      <c r="AB1845" s="2">
        <v>0</v>
      </c>
      <c r="AC1845" s="2">
        <v>0</v>
      </c>
      <c r="AD1845" s="2">
        <v>0</v>
      </c>
      <c r="AE1845" s="2">
        <v>0</v>
      </c>
      <c r="AF1845" s="2">
        <v>0</v>
      </c>
      <c r="AG1845" s="2">
        <v>0</v>
      </c>
      <c r="AH1845" s="2">
        <v>0</v>
      </c>
      <c r="AI1845" s="2">
        <v>0</v>
      </c>
      <c r="AJ1845" s="2">
        <v>0</v>
      </c>
      <c r="AK1845" s="2">
        <v>0</v>
      </c>
      <c r="AL1845" s="2">
        <v>0</v>
      </c>
      <c r="AM1845" s="2">
        <v>0</v>
      </c>
      <c r="AN1845" s="2">
        <v>0</v>
      </c>
      <c r="AO1845" s="2">
        <v>0</v>
      </c>
      <c r="AP1845" s="2">
        <v>0</v>
      </c>
      <c r="AQ1845" s="2">
        <v>0</v>
      </c>
      <c r="AR1845" s="2">
        <v>0</v>
      </c>
      <c r="AS1845" s="2">
        <v>0</v>
      </c>
      <c r="AT1845" s="2">
        <v>0</v>
      </c>
      <c r="AU1845" s="2">
        <v>0</v>
      </c>
      <c r="AV1845" s="2">
        <v>0</v>
      </c>
      <c r="AW1845" s="2">
        <v>0</v>
      </c>
      <c r="AX1845" s="2">
        <v>0</v>
      </c>
      <c r="AY1845" s="2">
        <v>0</v>
      </c>
      <c r="AZ1845" s="2">
        <v>0</v>
      </c>
      <c r="BA1845" s="2">
        <v>0</v>
      </c>
      <c r="BB1845" s="2">
        <v>0</v>
      </c>
      <c r="BC1845" s="2">
        <v>0</v>
      </c>
      <c r="BD1845" s="2">
        <v>0</v>
      </c>
      <c r="BE1845" s="2">
        <v>0</v>
      </c>
      <c r="BF1845" s="2">
        <v>0</v>
      </c>
      <c r="BG1845" s="2">
        <v>0</v>
      </c>
      <c r="BH1845" s="2">
        <v>0</v>
      </c>
      <c r="BI1845" s="2">
        <v>0</v>
      </c>
      <c r="BJ1845" s="2">
        <v>0</v>
      </c>
      <c r="BK1845" s="2">
        <v>0</v>
      </c>
      <c r="BL1845" s="2">
        <v>0</v>
      </c>
      <c r="BM1845" s="2">
        <v>0</v>
      </c>
      <c r="BN1845" s="2">
        <v>0</v>
      </c>
      <c r="BO1845" s="2">
        <v>0</v>
      </c>
      <c r="BP1845" s="2">
        <v>0</v>
      </c>
      <c r="BQ1845" s="2">
        <v>0</v>
      </c>
      <c r="BR1845" s="2">
        <v>0</v>
      </c>
      <c r="BS1845" s="2">
        <v>0</v>
      </c>
      <c r="BT1845" s="2">
        <v>0</v>
      </c>
      <c r="BU1845" s="2">
        <v>0</v>
      </c>
      <c r="BV1845" s="2">
        <v>0</v>
      </c>
      <c r="BW1845" s="2">
        <v>0</v>
      </c>
      <c r="BX1845" s="2">
        <f t="shared" si="91"/>
        <v>1</v>
      </c>
      <c r="BY1845" s="3">
        <f t="shared" si="92"/>
        <v>0</v>
      </c>
      <c r="BZ1845" s="2">
        <f t="shared" si="93"/>
        <v>0</v>
      </c>
      <c r="CA1845" s="2"/>
      <c r="CB1845" s="2"/>
    </row>
    <row r="1846" spans="1:80" x14ac:dyDescent="0.35">
      <c r="A1846" s="2" t="s">
        <v>2633</v>
      </c>
      <c r="B1846" s="2">
        <v>0</v>
      </c>
      <c r="C1846" s="2">
        <v>0</v>
      </c>
      <c r="D1846" s="2">
        <v>0</v>
      </c>
      <c r="E1846" s="2">
        <v>0</v>
      </c>
      <c r="F1846" s="2">
        <v>0</v>
      </c>
      <c r="G1846" s="2">
        <v>0</v>
      </c>
      <c r="H1846" s="2">
        <v>0</v>
      </c>
      <c r="I1846" s="2">
        <v>0</v>
      </c>
      <c r="J1846" s="2">
        <v>0</v>
      </c>
      <c r="K1846" s="2">
        <v>0</v>
      </c>
      <c r="L1846" s="2">
        <v>0</v>
      </c>
      <c r="M1846" s="2">
        <v>0</v>
      </c>
      <c r="N1846" s="2">
        <v>0</v>
      </c>
      <c r="O1846" s="2">
        <v>0</v>
      </c>
      <c r="P1846" s="2">
        <v>0</v>
      </c>
      <c r="Q1846" s="2">
        <v>0</v>
      </c>
      <c r="R1846" s="2">
        <v>0</v>
      </c>
      <c r="S1846" s="2">
        <v>0</v>
      </c>
      <c r="T1846" s="2">
        <v>0</v>
      </c>
      <c r="U1846" s="2">
        <v>0</v>
      </c>
      <c r="V1846" s="2">
        <v>0</v>
      </c>
      <c r="W1846" s="2">
        <v>0</v>
      </c>
      <c r="X1846" s="2">
        <v>0</v>
      </c>
      <c r="Y1846" s="2">
        <v>0</v>
      </c>
      <c r="Z1846" s="2">
        <v>0</v>
      </c>
      <c r="AA1846" s="2">
        <v>0</v>
      </c>
      <c r="AB1846" s="2">
        <v>0</v>
      </c>
      <c r="AC1846" s="2">
        <v>0</v>
      </c>
      <c r="AD1846" s="2">
        <v>0</v>
      </c>
      <c r="AE1846" s="2">
        <v>0</v>
      </c>
      <c r="AF1846" s="2">
        <v>0</v>
      </c>
      <c r="AG1846" s="2">
        <v>0</v>
      </c>
      <c r="AH1846" s="2">
        <v>0</v>
      </c>
      <c r="AI1846" s="2">
        <v>0</v>
      </c>
      <c r="AJ1846" s="2">
        <v>0</v>
      </c>
      <c r="AK1846" s="2">
        <v>0</v>
      </c>
      <c r="AL1846" s="2">
        <v>0</v>
      </c>
      <c r="AM1846" s="2">
        <v>0</v>
      </c>
      <c r="AN1846" s="2">
        <v>0</v>
      </c>
      <c r="AO1846" s="2">
        <v>0</v>
      </c>
      <c r="AP1846" s="2">
        <v>0</v>
      </c>
      <c r="AQ1846" s="2">
        <v>0</v>
      </c>
      <c r="AR1846" s="2">
        <v>0</v>
      </c>
      <c r="AS1846" s="2">
        <v>0</v>
      </c>
      <c r="AT1846" s="2">
        <v>0</v>
      </c>
      <c r="AU1846" s="2">
        <v>0</v>
      </c>
      <c r="AV1846" s="2">
        <v>0</v>
      </c>
      <c r="AW1846" s="2">
        <v>0</v>
      </c>
      <c r="AX1846" s="2">
        <v>0</v>
      </c>
      <c r="AY1846" s="2">
        <v>0</v>
      </c>
      <c r="AZ1846" s="2">
        <v>0</v>
      </c>
      <c r="BA1846" s="2">
        <v>0</v>
      </c>
      <c r="BB1846" s="2">
        <v>0</v>
      </c>
      <c r="BC1846" s="2">
        <v>0</v>
      </c>
      <c r="BD1846" s="2">
        <v>0</v>
      </c>
      <c r="BE1846" s="2">
        <v>0</v>
      </c>
      <c r="BF1846" s="2">
        <v>0</v>
      </c>
      <c r="BG1846" s="2">
        <v>0</v>
      </c>
      <c r="BH1846" s="2">
        <v>0</v>
      </c>
      <c r="BI1846" s="2">
        <v>0</v>
      </c>
      <c r="BJ1846" s="2">
        <v>0</v>
      </c>
      <c r="BK1846" s="2">
        <v>0</v>
      </c>
      <c r="BL1846" s="2">
        <v>0</v>
      </c>
      <c r="BM1846" s="2">
        <v>0</v>
      </c>
      <c r="BN1846" s="2">
        <v>0</v>
      </c>
      <c r="BO1846" s="2">
        <v>0</v>
      </c>
      <c r="BP1846" s="2">
        <v>0</v>
      </c>
      <c r="BQ1846" s="2">
        <v>0</v>
      </c>
      <c r="BR1846" s="2">
        <v>0</v>
      </c>
      <c r="BS1846" s="2">
        <v>0</v>
      </c>
      <c r="BT1846" s="2">
        <v>0</v>
      </c>
      <c r="BU1846" s="2">
        <v>0</v>
      </c>
      <c r="BV1846" s="2">
        <v>0</v>
      </c>
      <c r="BW1846" s="2">
        <v>1.9011193893727799E-4</v>
      </c>
      <c r="BX1846" s="2">
        <f t="shared" si="91"/>
        <v>1</v>
      </c>
      <c r="BY1846" s="3">
        <f t="shared" si="92"/>
        <v>0</v>
      </c>
      <c r="BZ1846" s="2">
        <f t="shared" si="93"/>
        <v>0</v>
      </c>
      <c r="CA1846" s="2"/>
      <c r="CB1846" s="2"/>
    </row>
    <row r="1847" spans="1:80" x14ac:dyDescent="0.35">
      <c r="A1847" s="2" t="s">
        <v>2634</v>
      </c>
      <c r="B1847" s="2">
        <v>0</v>
      </c>
      <c r="C1847" s="2">
        <v>0</v>
      </c>
      <c r="D1847" s="2">
        <v>0</v>
      </c>
      <c r="E1847" s="2">
        <v>0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0</v>
      </c>
      <c r="O1847" s="2">
        <v>0</v>
      </c>
      <c r="P1847" s="2">
        <v>0</v>
      </c>
      <c r="Q1847" s="2">
        <v>0</v>
      </c>
      <c r="R1847" s="2">
        <v>0</v>
      </c>
      <c r="S1847" s="2">
        <v>0</v>
      </c>
      <c r="T1847" s="2">
        <v>0</v>
      </c>
      <c r="U1847" s="2">
        <v>0</v>
      </c>
      <c r="V1847" s="2">
        <v>0</v>
      </c>
      <c r="W1847" s="2">
        <v>0</v>
      </c>
      <c r="X1847" s="2">
        <v>0</v>
      </c>
      <c r="Y1847" s="2">
        <v>0</v>
      </c>
      <c r="Z1847" s="2">
        <v>0</v>
      </c>
      <c r="AA1847" s="2">
        <v>0</v>
      </c>
      <c r="AB1847" s="2">
        <v>0</v>
      </c>
      <c r="AC1847" s="2">
        <v>0</v>
      </c>
      <c r="AD1847" s="2">
        <v>0</v>
      </c>
      <c r="AE1847" s="2">
        <v>0</v>
      </c>
      <c r="AF1847" s="2">
        <v>0</v>
      </c>
      <c r="AG1847" s="2">
        <v>0</v>
      </c>
      <c r="AH1847" s="2">
        <v>0</v>
      </c>
      <c r="AI1847" s="2">
        <v>0</v>
      </c>
      <c r="AJ1847" s="2">
        <v>0</v>
      </c>
      <c r="AK1847" s="2">
        <v>0</v>
      </c>
      <c r="AL1847" s="2">
        <v>0</v>
      </c>
      <c r="AM1847" s="2">
        <v>0</v>
      </c>
      <c r="AN1847" s="2">
        <v>0</v>
      </c>
      <c r="AO1847" s="2">
        <v>0</v>
      </c>
      <c r="AP1847" s="2">
        <v>0</v>
      </c>
      <c r="AQ1847" s="2">
        <v>0</v>
      </c>
      <c r="AR1847" s="2">
        <v>0</v>
      </c>
      <c r="AS1847" s="2">
        <v>0</v>
      </c>
      <c r="AT1847" s="3">
        <v>5.2534304769678804E-6</v>
      </c>
      <c r="AU1847" s="2">
        <v>0</v>
      </c>
      <c r="AV1847" s="2">
        <v>0</v>
      </c>
      <c r="AW1847" s="2">
        <v>0</v>
      </c>
      <c r="AX1847" s="2">
        <v>0</v>
      </c>
      <c r="AY1847" s="2">
        <v>0</v>
      </c>
      <c r="AZ1847" s="2">
        <v>0</v>
      </c>
      <c r="BA1847" s="2">
        <v>0</v>
      </c>
      <c r="BB1847" s="2">
        <v>0</v>
      </c>
      <c r="BC1847" s="2">
        <v>0</v>
      </c>
      <c r="BD1847" s="2">
        <v>0</v>
      </c>
      <c r="BE1847" s="2">
        <v>0</v>
      </c>
      <c r="BF1847" s="2">
        <v>0</v>
      </c>
      <c r="BG1847" s="2">
        <v>0</v>
      </c>
      <c r="BH1847" s="2">
        <v>0</v>
      </c>
      <c r="BI1847" s="2">
        <v>0</v>
      </c>
      <c r="BJ1847" s="2">
        <v>0</v>
      </c>
      <c r="BK1847" s="2">
        <v>0</v>
      </c>
      <c r="BL1847" s="2">
        <v>0</v>
      </c>
      <c r="BM1847" s="2">
        <v>0</v>
      </c>
      <c r="BN1847" s="2">
        <v>0</v>
      </c>
      <c r="BO1847" s="2">
        <v>0</v>
      </c>
      <c r="BP1847" s="2">
        <v>0</v>
      </c>
      <c r="BQ1847" s="2">
        <v>0</v>
      </c>
      <c r="BR1847" s="2">
        <v>0</v>
      </c>
      <c r="BS1847" s="2">
        <v>0</v>
      </c>
      <c r="BT1847" s="2">
        <v>0</v>
      </c>
      <c r="BU1847" s="2">
        <v>0</v>
      </c>
      <c r="BV1847" s="2">
        <v>0</v>
      </c>
      <c r="BW1847" s="2">
        <v>0</v>
      </c>
      <c r="BX1847" s="2">
        <f t="shared" si="91"/>
        <v>1</v>
      </c>
      <c r="BY1847" s="3">
        <f t="shared" si="92"/>
        <v>0</v>
      </c>
      <c r="BZ1847" s="2">
        <f t="shared" si="93"/>
        <v>0</v>
      </c>
      <c r="CA1847" s="2"/>
      <c r="CB1847" s="2"/>
    </row>
    <row r="1848" spans="1:80" x14ac:dyDescent="0.35">
      <c r="A1848" s="2" t="s">
        <v>2635</v>
      </c>
      <c r="B1848" s="2">
        <v>0</v>
      </c>
      <c r="C1848" s="2">
        <v>0</v>
      </c>
      <c r="D1848" s="2">
        <v>0</v>
      </c>
      <c r="E1848" s="2">
        <v>0</v>
      </c>
      <c r="F1848" s="2">
        <v>1.05431745634166E-4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  <c r="Q1848" s="2">
        <v>0</v>
      </c>
      <c r="R1848" s="2">
        <v>0</v>
      </c>
      <c r="S1848" s="2">
        <v>0</v>
      </c>
      <c r="T1848" s="2">
        <v>0</v>
      </c>
      <c r="U1848" s="2">
        <v>0</v>
      </c>
      <c r="V1848" s="2">
        <v>0</v>
      </c>
      <c r="W1848" s="2">
        <v>0</v>
      </c>
      <c r="X1848" s="2">
        <v>0</v>
      </c>
      <c r="Y1848" s="2">
        <v>0</v>
      </c>
      <c r="Z1848" s="2">
        <v>0</v>
      </c>
      <c r="AA1848" s="2">
        <v>0</v>
      </c>
      <c r="AB1848" s="2">
        <v>0</v>
      </c>
      <c r="AC1848" s="2">
        <v>0</v>
      </c>
      <c r="AD1848" s="2">
        <v>0</v>
      </c>
      <c r="AE1848" s="2">
        <v>0</v>
      </c>
      <c r="AF1848" s="2">
        <v>0</v>
      </c>
      <c r="AG1848" s="2">
        <v>0</v>
      </c>
      <c r="AH1848" s="2">
        <v>0</v>
      </c>
      <c r="AI1848" s="2">
        <v>0</v>
      </c>
      <c r="AJ1848" s="2">
        <v>0</v>
      </c>
      <c r="AK1848" s="2">
        <v>0</v>
      </c>
      <c r="AL1848" s="2">
        <v>0</v>
      </c>
      <c r="AM1848" s="2">
        <v>0</v>
      </c>
      <c r="AN1848" s="2">
        <v>0</v>
      </c>
      <c r="AO1848" s="2">
        <v>0</v>
      </c>
      <c r="AP1848" s="2">
        <v>0</v>
      </c>
      <c r="AQ1848" s="2">
        <v>0</v>
      </c>
      <c r="AR1848" s="2">
        <v>0</v>
      </c>
      <c r="AS1848" s="2">
        <v>0</v>
      </c>
      <c r="AT1848" s="2">
        <v>0</v>
      </c>
      <c r="AU1848" s="2">
        <v>0</v>
      </c>
      <c r="AV1848" s="2">
        <v>0</v>
      </c>
      <c r="AW1848" s="2">
        <v>0</v>
      </c>
      <c r="AX1848" s="2">
        <v>0</v>
      </c>
      <c r="AY1848" s="2">
        <v>0</v>
      </c>
      <c r="AZ1848" s="2">
        <v>0</v>
      </c>
      <c r="BA1848" s="2">
        <v>0</v>
      </c>
      <c r="BB1848" s="2">
        <v>0</v>
      </c>
      <c r="BC1848" s="2">
        <v>0</v>
      </c>
      <c r="BD1848" s="2">
        <v>0</v>
      </c>
      <c r="BE1848" s="2">
        <v>0</v>
      </c>
      <c r="BF1848" s="2">
        <v>0</v>
      </c>
      <c r="BG1848" s="2">
        <v>0</v>
      </c>
      <c r="BH1848" s="2">
        <v>0</v>
      </c>
      <c r="BI1848" s="2">
        <v>0</v>
      </c>
      <c r="BJ1848" s="2">
        <v>0</v>
      </c>
      <c r="BK1848" s="2">
        <v>0</v>
      </c>
      <c r="BL1848" s="2">
        <v>0</v>
      </c>
      <c r="BM1848" s="2">
        <v>0</v>
      </c>
      <c r="BN1848" s="2">
        <v>0</v>
      </c>
      <c r="BO1848" s="2">
        <v>0</v>
      </c>
      <c r="BP1848" s="2">
        <v>0</v>
      </c>
      <c r="BQ1848" s="2">
        <v>0</v>
      </c>
      <c r="BR1848" s="2">
        <v>0</v>
      </c>
      <c r="BS1848" s="2">
        <v>0</v>
      </c>
      <c r="BT1848" s="2">
        <v>0</v>
      </c>
      <c r="BU1848" s="2">
        <v>0</v>
      </c>
      <c r="BV1848" s="2">
        <v>0</v>
      </c>
      <c r="BW1848" s="2">
        <v>0</v>
      </c>
      <c r="BX1848" s="2">
        <f t="shared" si="91"/>
        <v>1</v>
      </c>
      <c r="BY1848" s="3">
        <f t="shared" si="92"/>
        <v>0</v>
      </c>
      <c r="BZ1848" s="2">
        <f t="shared" si="93"/>
        <v>0</v>
      </c>
      <c r="CA1848" s="2"/>
      <c r="CB1848" s="2"/>
    </row>
    <row r="1849" spans="1:80" x14ac:dyDescent="0.35">
      <c r="A1849" s="2" t="s">
        <v>2636</v>
      </c>
      <c r="B1849" s="2">
        <v>0</v>
      </c>
      <c r="C1849" s="2">
        <v>0</v>
      </c>
      <c r="D1849" s="2">
        <v>0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0</v>
      </c>
      <c r="Q1849" s="2">
        <v>0</v>
      </c>
      <c r="R1849" s="2">
        <v>0</v>
      </c>
      <c r="S1849" s="3">
        <v>8.6975019687158099E-5</v>
      </c>
      <c r="T1849" s="2">
        <v>0</v>
      </c>
      <c r="U1849" s="2">
        <v>0</v>
      </c>
      <c r="V1849" s="2">
        <v>0</v>
      </c>
      <c r="W1849" s="2">
        <v>0</v>
      </c>
      <c r="X1849" s="2">
        <v>0</v>
      </c>
      <c r="Y1849" s="2">
        <v>0</v>
      </c>
      <c r="Z1849" s="2">
        <v>0</v>
      </c>
      <c r="AA1849" s="2">
        <v>0</v>
      </c>
      <c r="AB1849" s="2">
        <v>0</v>
      </c>
      <c r="AC1849" s="2">
        <v>0</v>
      </c>
      <c r="AD1849" s="2">
        <v>0</v>
      </c>
      <c r="AE1849" s="2">
        <v>0</v>
      </c>
      <c r="AF1849" s="2">
        <v>0</v>
      </c>
      <c r="AG1849" s="2">
        <v>0</v>
      </c>
      <c r="AH1849" s="2">
        <v>0</v>
      </c>
      <c r="AI1849" s="2">
        <v>0</v>
      </c>
      <c r="AJ1849" s="2">
        <v>0</v>
      </c>
      <c r="AK1849" s="2">
        <v>0</v>
      </c>
      <c r="AL1849" s="2">
        <v>0</v>
      </c>
      <c r="AM1849" s="2">
        <v>0</v>
      </c>
      <c r="AN1849" s="2">
        <v>0</v>
      </c>
      <c r="AO1849" s="2">
        <v>0</v>
      </c>
      <c r="AP1849" s="2">
        <v>0</v>
      </c>
      <c r="AQ1849" s="2">
        <v>0</v>
      </c>
      <c r="AR1849" s="2">
        <v>0</v>
      </c>
      <c r="AS1849" s="2">
        <v>0</v>
      </c>
      <c r="AT1849" s="2">
        <v>0</v>
      </c>
      <c r="AU1849" s="2">
        <v>0</v>
      </c>
      <c r="AV1849" s="2">
        <v>0</v>
      </c>
      <c r="AW1849" s="2">
        <v>0</v>
      </c>
      <c r="AX1849" s="2">
        <v>0</v>
      </c>
      <c r="AY1849" s="2">
        <v>0</v>
      </c>
      <c r="AZ1849" s="2">
        <v>0</v>
      </c>
      <c r="BA1849" s="2">
        <v>0</v>
      </c>
      <c r="BB1849" s="2">
        <v>0</v>
      </c>
      <c r="BC1849" s="2">
        <v>0</v>
      </c>
      <c r="BD1849" s="2">
        <v>0</v>
      </c>
      <c r="BE1849" s="2">
        <v>0</v>
      </c>
      <c r="BF1849" s="2">
        <v>0</v>
      </c>
      <c r="BG1849" s="2">
        <v>0</v>
      </c>
      <c r="BH1849" s="2">
        <v>0</v>
      </c>
      <c r="BI1849" s="2">
        <v>0</v>
      </c>
      <c r="BJ1849" s="2">
        <v>0</v>
      </c>
      <c r="BK1849" s="2">
        <v>0</v>
      </c>
      <c r="BL1849" s="2">
        <v>0</v>
      </c>
      <c r="BM1849" s="2">
        <v>0</v>
      </c>
      <c r="BN1849" s="2">
        <v>0</v>
      </c>
      <c r="BO1849" s="2">
        <v>0</v>
      </c>
      <c r="BP1849" s="2">
        <v>0</v>
      </c>
      <c r="BQ1849" s="2">
        <v>0</v>
      </c>
      <c r="BR1849" s="2">
        <v>0</v>
      </c>
      <c r="BS1849" s="2">
        <v>0</v>
      </c>
      <c r="BT1849" s="2">
        <v>0</v>
      </c>
      <c r="BU1849" s="2">
        <v>0</v>
      </c>
      <c r="BV1849" s="2">
        <v>0</v>
      </c>
      <c r="BW1849" s="2">
        <v>0</v>
      </c>
      <c r="BX1849" s="2">
        <f t="shared" si="91"/>
        <v>1</v>
      </c>
      <c r="BY1849" s="3">
        <f t="shared" si="92"/>
        <v>0</v>
      </c>
      <c r="BZ1849" s="2">
        <f t="shared" si="93"/>
        <v>0</v>
      </c>
      <c r="CA1849" s="2"/>
      <c r="CB1849" s="2"/>
    </row>
    <row r="1850" spans="1:80" x14ac:dyDescent="0.35">
      <c r="A1850" s="2" t="s">
        <v>2637</v>
      </c>
      <c r="B1850" s="2">
        <v>0</v>
      </c>
      <c r="C1850" s="2">
        <v>0</v>
      </c>
      <c r="D1850" s="2">
        <v>0</v>
      </c>
      <c r="E1850" s="2">
        <v>0</v>
      </c>
      <c r="F1850" s="2">
        <v>0</v>
      </c>
      <c r="G1850" s="2">
        <v>0</v>
      </c>
      <c r="H1850" s="2">
        <v>0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  <c r="Q1850" s="2">
        <v>0</v>
      </c>
      <c r="R1850" s="2">
        <v>0</v>
      </c>
      <c r="S1850" s="2">
        <v>0</v>
      </c>
      <c r="T1850" s="2">
        <v>0</v>
      </c>
      <c r="U1850" s="2">
        <v>0</v>
      </c>
      <c r="V1850" s="2">
        <v>0</v>
      </c>
      <c r="W1850" s="2">
        <v>0</v>
      </c>
      <c r="X1850" s="2">
        <v>0</v>
      </c>
      <c r="Y1850" s="2">
        <v>0</v>
      </c>
      <c r="Z1850" s="2">
        <v>0</v>
      </c>
      <c r="AA1850" s="2">
        <v>0</v>
      </c>
      <c r="AB1850" s="2">
        <v>0</v>
      </c>
      <c r="AC1850" s="2">
        <v>0</v>
      </c>
      <c r="AD1850" s="2">
        <v>0</v>
      </c>
      <c r="AE1850" s="2">
        <v>0</v>
      </c>
      <c r="AF1850" s="2">
        <v>0</v>
      </c>
      <c r="AG1850" s="2">
        <v>0</v>
      </c>
      <c r="AH1850" s="2">
        <v>0</v>
      </c>
      <c r="AI1850" s="2">
        <v>0</v>
      </c>
      <c r="AJ1850" s="2">
        <v>0</v>
      </c>
      <c r="AK1850" s="2">
        <v>0</v>
      </c>
      <c r="AL1850" s="2">
        <v>0</v>
      </c>
      <c r="AM1850" s="2">
        <v>0</v>
      </c>
      <c r="AN1850" s="2">
        <v>0</v>
      </c>
      <c r="AO1850" s="2">
        <v>0</v>
      </c>
      <c r="AP1850" s="3">
        <v>1.6454494191316699E-5</v>
      </c>
      <c r="AQ1850" s="2">
        <v>0</v>
      </c>
      <c r="AR1850" s="2">
        <v>0</v>
      </c>
      <c r="AS1850" s="2">
        <v>0</v>
      </c>
      <c r="AT1850" s="2">
        <v>0</v>
      </c>
      <c r="AU1850" s="2">
        <v>0</v>
      </c>
      <c r="AV1850" s="2">
        <v>0</v>
      </c>
      <c r="AW1850" s="2">
        <v>0</v>
      </c>
      <c r="AX1850" s="2">
        <v>0</v>
      </c>
      <c r="AY1850" s="2">
        <v>0</v>
      </c>
      <c r="AZ1850" s="2">
        <v>0</v>
      </c>
      <c r="BA1850" s="2">
        <v>0</v>
      </c>
      <c r="BB1850" s="2">
        <v>0</v>
      </c>
      <c r="BC1850" s="2">
        <v>0</v>
      </c>
      <c r="BD1850" s="2">
        <v>0</v>
      </c>
      <c r="BE1850" s="2">
        <v>0</v>
      </c>
      <c r="BF1850" s="2">
        <v>0</v>
      </c>
      <c r="BG1850" s="2">
        <v>0</v>
      </c>
      <c r="BH1850" s="2">
        <v>0</v>
      </c>
      <c r="BI1850" s="2">
        <v>0</v>
      </c>
      <c r="BJ1850" s="2">
        <v>0</v>
      </c>
      <c r="BK1850" s="2">
        <v>0</v>
      </c>
      <c r="BL1850" s="2">
        <v>0</v>
      </c>
      <c r="BM1850" s="2">
        <v>0</v>
      </c>
      <c r="BN1850" s="2">
        <v>0</v>
      </c>
      <c r="BO1850" s="2">
        <v>0</v>
      </c>
      <c r="BP1850" s="2">
        <v>0</v>
      </c>
      <c r="BQ1850" s="2">
        <v>0</v>
      </c>
      <c r="BR1850" s="2">
        <v>0</v>
      </c>
      <c r="BS1850" s="2">
        <v>0</v>
      </c>
      <c r="BT1850" s="2">
        <v>0</v>
      </c>
      <c r="BU1850" s="2">
        <v>0</v>
      </c>
      <c r="BV1850" s="2">
        <v>0</v>
      </c>
      <c r="BW1850" s="2">
        <v>0</v>
      </c>
      <c r="BX1850" s="2">
        <f t="shared" si="91"/>
        <v>1</v>
      </c>
      <c r="BY1850" s="3">
        <f t="shared" si="92"/>
        <v>0</v>
      </c>
      <c r="BZ1850" s="2">
        <f t="shared" si="93"/>
        <v>0</v>
      </c>
      <c r="CA1850" s="2"/>
      <c r="CB1850" s="2"/>
    </row>
    <row r="1851" spans="1:80" x14ac:dyDescent="0.35">
      <c r="A1851" s="2" t="s">
        <v>2638</v>
      </c>
      <c r="B1851" s="2">
        <v>0</v>
      </c>
      <c r="C1851" s="2">
        <v>0</v>
      </c>
      <c r="D1851" s="2">
        <v>0</v>
      </c>
      <c r="E1851" s="2">
        <v>0</v>
      </c>
      <c r="F1851" s="2">
        <v>0</v>
      </c>
      <c r="G1851" s="2">
        <v>0</v>
      </c>
      <c r="H1851" s="2">
        <v>0</v>
      </c>
      <c r="I1851" s="2">
        <v>0</v>
      </c>
      <c r="J1851" s="2">
        <v>0</v>
      </c>
      <c r="K1851" s="2">
        <v>0</v>
      </c>
      <c r="L1851" s="2">
        <v>0</v>
      </c>
      <c r="M1851" s="2">
        <v>0</v>
      </c>
      <c r="N1851" s="2">
        <v>0</v>
      </c>
      <c r="O1851" s="2">
        <v>0</v>
      </c>
      <c r="P1851" s="2">
        <v>0</v>
      </c>
      <c r="Q1851" s="2">
        <v>0</v>
      </c>
      <c r="R1851" s="2">
        <v>0</v>
      </c>
      <c r="S1851" s="2">
        <v>0</v>
      </c>
      <c r="T1851" s="2">
        <v>0</v>
      </c>
      <c r="U1851" s="2">
        <v>0</v>
      </c>
      <c r="V1851" s="2">
        <v>0</v>
      </c>
      <c r="W1851" s="2">
        <v>0</v>
      </c>
      <c r="X1851" s="2">
        <v>0</v>
      </c>
      <c r="Y1851" s="2">
        <v>0</v>
      </c>
      <c r="Z1851" s="2">
        <v>0</v>
      </c>
      <c r="AA1851" s="2">
        <v>0</v>
      </c>
      <c r="AB1851" s="2">
        <v>0</v>
      </c>
      <c r="AC1851" s="2">
        <v>0</v>
      </c>
      <c r="AD1851" s="2">
        <v>0</v>
      </c>
      <c r="AE1851" s="2">
        <v>0</v>
      </c>
      <c r="AF1851" s="2">
        <v>0</v>
      </c>
      <c r="AG1851" s="2">
        <v>0</v>
      </c>
      <c r="AH1851" s="2">
        <v>0</v>
      </c>
      <c r="AI1851" s="2">
        <v>0</v>
      </c>
      <c r="AJ1851" s="2">
        <v>0</v>
      </c>
      <c r="AK1851" s="2">
        <v>0</v>
      </c>
      <c r="AL1851" s="2">
        <v>0</v>
      </c>
      <c r="AM1851" s="2">
        <v>0</v>
      </c>
      <c r="AN1851" s="2">
        <v>0</v>
      </c>
      <c r="AO1851" s="2">
        <v>0</v>
      </c>
      <c r="AP1851" s="2">
        <v>0</v>
      </c>
      <c r="AQ1851" s="2">
        <v>0</v>
      </c>
      <c r="AR1851" s="2">
        <v>0</v>
      </c>
      <c r="AS1851" s="2">
        <v>0</v>
      </c>
      <c r="AT1851" s="2">
        <v>0</v>
      </c>
      <c r="AU1851" s="2">
        <v>0</v>
      </c>
      <c r="AV1851" s="2">
        <v>0</v>
      </c>
      <c r="AW1851" s="3">
        <v>8.5538428481148904E-6</v>
      </c>
      <c r="AX1851" s="2">
        <v>0</v>
      </c>
      <c r="AY1851" s="2">
        <v>0</v>
      </c>
      <c r="AZ1851" s="2">
        <v>0</v>
      </c>
      <c r="BA1851" s="2">
        <v>0</v>
      </c>
      <c r="BB1851" s="2">
        <v>0</v>
      </c>
      <c r="BC1851" s="2">
        <v>0</v>
      </c>
      <c r="BD1851" s="2">
        <v>0</v>
      </c>
      <c r="BE1851" s="2">
        <v>0</v>
      </c>
      <c r="BF1851" s="2">
        <v>0</v>
      </c>
      <c r="BG1851" s="2">
        <v>0</v>
      </c>
      <c r="BH1851" s="2">
        <v>0</v>
      </c>
      <c r="BI1851" s="2">
        <v>0</v>
      </c>
      <c r="BJ1851" s="2">
        <v>0</v>
      </c>
      <c r="BK1851" s="2">
        <v>0</v>
      </c>
      <c r="BL1851" s="2">
        <v>0</v>
      </c>
      <c r="BM1851" s="2">
        <v>0</v>
      </c>
      <c r="BN1851" s="2">
        <v>0</v>
      </c>
      <c r="BO1851" s="2">
        <v>0</v>
      </c>
      <c r="BP1851" s="2">
        <v>0</v>
      </c>
      <c r="BQ1851" s="2">
        <v>0</v>
      </c>
      <c r="BR1851" s="2">
        <v>0</v>
      </c>
      <c r="BS1851" s="2">
        <v>0</v>
      </c>
      <c r="BT1851" s="2">
        <v>0</v>
      </c>
      <c r="BU1851" s="2">
        <v>0</v>
      </c>
      <c r="BV1851" s="2">
        <v>0</v>
      </c>
      <c r="BW1851" s="2">
        <v>0</v>
      </c>
      <c r="BX1851" s="2">
        <f t="shared" si="91"/>
        <v>1</v>
      </c>
      <c r="BY1851" s="3">
        <f t="shared" si="92"/>
        <v>0</v>
      </c>
      <c r="BZ1851" s="2">
        <f t="shared" si="93"/>
        <v>0</v>
      </c>
      <c r="CA1851" s="2"/>
      <c r="CB1851" s="2"/>
    </row>
    <row r="1852" spans="1:80" x14ac:dyDescent="0.35">
      <c r="A1852" s="2" t="s">
        <v>2639</v>
      </c>
      <c r="B1852" s="2">
        <v>0</v>
      </c>
      <c r="C1852" s="2">
        <v>0</v>
      </c>
      <c r="D1852" s="2">
        <v>0</v>
      </c>
      <c r="E1852" s="2">
        <v>0</v>
      </c>
      <c r="F1852" s="2">
        <v>0</v>
      </c>
      <c r="G1852" s="2">
        <v>0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0</v>
      </c>
      <c r="O1852" s="2">
        <v>0</v>
      </c>
      <c r="P1852" s="2">
        <v>0</v>
      </c>
      <c r="Q1852" s="2">
        <v>0</v>
      </c>
      <c r="R1852" s="2">
        <v>0</v>
      </c>
      <c r="S1852" s="2">
        <v>0</v>
      </c>
      <c r="T1852" s="2">
        <v>0</v>
      </c>
      <c r="U1852" s="2">
        <v>0</v>
      </c>
      <c r="V1852" s="2">
        <v>0</v>
      </c>
      <c r="W1852" s="2">
        <v>0</v>
      </c>
      <c r="X1852" s="2">
        <v>0</v>
      </c>
      <c r="Y1852" s="2">
        <v>0</v>
      </c>
      <c r="Z1852" s="2">
        <v>0</v>
      </c>
      <c r="AA1852" s="2">
        <v>0</v>
      </c>
      <c r="AB1852" s="2">
        <v>0</v>
      </c>
      <c r="AC1852" s="2">
        <v>0</v>
      </c>
      <c r="AD1852" s="2">
        <v>0</v>
      </c>
      <c r="AE1852" s="2">
        <v>0</v>
      </c>
      <c r="AF1852" s="2">
        <v>0</v>
      </c>
      <c r="AG1852" s="2">
        <v>0</v>
      </c>
      <c r="AH1852" s="2">
        <v>0</v>
      </c>
      <c r="AI1852" s="2">
        <v>0</v>
      </c>
      <c r="AJ1852" s="2">
        <v>0</v>
      </c>
      <c r="AK1852" s="2">
        <v>0</v>
      </c>
      <c r="AL1852" s="2">
        <v>0</v>
      </c>
      <c r="AM1852" s="2">
        <v>0</v>
      </c>
      <c r="AN1852" s="2">
        <v>0</v>
      </c>
      <c r="AO1852" s="2">
        <v>0</v>
      </c>
      <c r="AP1852" s="2">
        <v>0</v>
      </c>
      <c r="AQ1852" s="2">
        <v>0</v>
      </c>
      <c r="AR1852" s="2">
        <v>0</v>
      </c>
      <c r="AS1852" s="2">
        <v>0</v>
      </c>
      <c r="AT1852" s="2">
        <v>2.67767351411053E-2</v>
      </c>
      <c r="AU1852" s="2">
        <v>0</v>
      </c>
      <c r="AV1852" s="2">
        <v>0</v>
      </c>
      <c r="AW1852" s="2">
        <v>0</v>
      </c>
      <c r="AX1852" s="2">
        <v>0</v>
      </c>
      <c r="AY1852" s="2">
        <v>0</v>
      </c>
      <c r="AZ1852" s="2">
        <v>0</v>
      </c>
      <c r="BA1852" s="2">
        <v>0</v>
      </c>
      <c r="BB1852" s="2">
        <v>0</v>
      </c>
      <c r="BC1852" s="2">
        <v>0</v>
      </c>
      <c r="BD1852" s="2">
        <v>0</v>
      </c>
      <c r="BE1852" s="2">
        <v>0</v>
      </c>
      <c r="BF1852" s="2">
        <v>0</v>
      </c>
      <c r="BG1852" s="2">
        <v>0</v>
      </c>
      <c r="BH1852" s="2">
        <v>0</v>
      </c>
      <c r="BI1852" s="2">
        <v>0</v>
      </c>
      <c r="BJ1852" s="2">
        <v>0</v>
      </c>
      <c r="BK1852" s="2">
        <v>0</v>
      </c>
      <c r="BL1852" s="2">
        <v>0</v>
      </c>
      <c r="BM1852" s="2">
        <v>0</v>
      </c>
      <c r="BN1852" s="2">
        <v>0</v>
      </c>
      <c r="BO1852" s="2">
        <v>0</v>
      </c>
      <c r="BP1852" s="2">
        <v>0</v>
      </c>
      <c r="BQ1852" s="2">
        <v>0</v>
      </c>
      <c r="BR1852" s="2">
        <v>0</v>
      </c>
      <c r="BS1852" s="2">
        <v>0</v>
      </c>
      <c r="BT1852" s="2">
        <v>0</v>
      </c>
      <c r="BU1852" s="2">
        <v>0</v>
      </c>
      <c r="BV1852" s="2">
        <v>0</v>
      </c>
      <c r="BW1852" s="2">
        <v>0</v>
      </c>
      <c r="BX1852" s="2">
        <f t="shared" si="91"/>
        <v>1</v>
      </c>
      <c r="BY1852" s="3">
        <f t="shared" si="92"/>
        <v>0</v>
      </c>
      <c r="BZ1852" s="2">
        <f t="shared" si="93"/>
        <v>0</v>
      </c>
      <c r="CA1852" s="2"/>
      <c r="CB1852" s="2"/>
    </row>
    <row r="1853" spans="1:80" x14ac:dyDescent="0.35">
      <c r="A1853" s="2" t="s">
        <v>2640</v>
      </c>
      <c r="B1853" s="2">
        <v>0</v>
      </c>
      <c r="C1853" s="2">
        <v>0</v>
      </c>
      <c r="D1853" s="2">
        <v>0</v>
      </c>
      <c r="E1853" s="2">
        <v>0</v>
      </c>
      <c r="F1853" s="2">
        <v>0</v>
      </c>
      <c r="G1853" s="2">
        <v>0</v>
      </c>
      <c r="H1853" s="2">
        <v>5.9720649974596401E-3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  <c r="Q1853" s="2">
        <v>0</v>
      </c>
      <c r="R1853" s="2">
        <v>0</v>
      </c>
      <c r="S1853" s="2">
        <v>0</v>
      </c>
      <c r="T1853" s="2">
        <v>0</v>
      </c>
      <c r="U1853" s="2">
        <v>0</v>
      </c>
      <c r="V1853" s="2">
        <v>0</v>
      </c>
      <c r="W1853" s="2">
        <v>0</v>
      </c>
      <c r="X1853" s="2">
        <v>0</v>
      </c>
      <c r="Y1853" s="2">
        <v>0</v>
      </c>
      <c r="Z1853" s="2">
        <v>0</v>
      </c>
      <c r="AA1853" s="2">
        <v>0</v>
      </c>
      <c r="AB1853" s="2">
        <v>0</v>
      </c>
      <c r="AC1853" s="2">
        <v>0</v>
      </c>
      <c r="AD1853" s="2">
        <v>0</v>
      </c>
      <c r="AE1853" s="2">
        <v>0</v>
      </c>
      <c r="AF1853" s="2">
        <v>0</v>
      </c>
      <c r="AG1853" s="2">
        <v>0</v>
      </c>
      <c r="AH1853" s="2">
        <v>0</v>
      </c>
      <c r="AI1853" s="2">
        <v>0</v>
      </c>
      <c r="AJ1853" s="2">
        <v>0</v>
      </c>
      <c r="AK1853" s="2">
        <v>0</v>
      </c>
      <c r="AL1853" s="2">
        <v>0</v>
      </c>
      <c r="AM1853" s="2">
        <v>0</v>
      </c>
      <c r="AN1853" s="2">
        <v>0</v>
      </c>
      <c r="AO1853" s="2">
        <v>0</v>
      </c>
      <c r="AP1853" s="2">
        <v>0</v>
      </c>
      <c r="AQ1853" s="2">
        <v>0</v>
      </c>
      <c r="AR1853" s="2">
        <v>0</v>
      </c>
      <c r="AS1853" s="2">
        <v>0</v>
      </c>
      <c r="AT1853" s="2">
        <v>0</v>
      </c>
      <c r="AU1853" s="2">
        <v>0</v>
      </c>
      <c r="AV1853" s="2">
        <v>0</v>
      </c>
      <c r="AW1853" s="2">
        <v>0</v>
      </c>
      <c r="AX1853" s="2">
        <v>0</v>
      </c>
      <c r="AY1853" s="2">
        <v>0</v>
      </c>
      <c r="AZ1853" s="2">
        <v>0</v>
      </c>
      <c r="BA1853" s="2">
        <v>0</v>
      </c>
      <c r="BB1853" s="2">
        <v>0</v>
      </c>
      <c r="BC1853" s="2">
        <v>0</v>
      </c>
      <c r="BD1853" s="2">
        <v>0</v>
      </c>
      <c r="BE1853" s="2">
        <v>0</v>
      </c>
      <c r="BF1853" s="2">
        <v>0</v>
      </c>
      <c r="BG1853" s="2">
        <v>0</v>
      </c>
      <c r="BH1853" s="2">
        <v>0</v>
      </c>
      <c r="BI1853" s="2">
        <v>0</v>
      </c>
      <c r="BJ1853" s="2">
        <v>0</v>
      </c>
      <c r="BK1853" s="2">
        <v>0</v>
      </c>
      <c r="BL1853" s="2">
        <v>0</v>
      </c>
      <c r="BM1853" s="2">
        <v>0</v>
      </c>
      <c r="BN1853" s="2">
        <v>0</v>
      </c>
      <c r="BO1853" s="2">
        <v>0</v>
      </c>
      <c r="BP1853" s="2">
        <v>0</v>
      </c>
      <c r="BQ1853" s="2">
        <v>0</v>
      </c>
      <c r="BR1853" s="2">
        <v>0</v>
      </c>
      <c r="BS1853" s="2">
        <v>0</v>
      </c>
      <c r="BT1853" s="2">
        <v>0</v>
      </c>
      <c r="BU1853" s="2">
        <v>0</v>
      </c>
      <c r="BV1853" s="2">
        <v>0</v>
      </c>
      <c r="BW1853" s="2">
        <v>0</v>
      </c>
      <c r="BX1853" s="2">
        <f t="shared" si="91"/>
        <v>1</v>
      </c>
      <c r="BY1853" s="3">
        <f t="shared" si="92"/>
        <v>0</v>
      </c>
      <c r="BZ1853" s="2">
        <f t="shared" si="93"/>
        <v>0</v>
      </c>
      <c r="CA1853" s="2"/>
      <c r="CB1853" s="2"/>
    </row>
    <row r="1854" spans="1:80" x14ac:dyDescent="0.35">
      <c r="A1854" s="2" t="s">
        <v>2641</v>
      </c>
      <c r="B1854" s="2">
        <v>0</v>
      </c>
      <c r="C1854" s="2">
        <v>0</v>
      </c>
      <c r="D1854" s="2">
        <v>0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  <c r="Q1854" s="2">
        <v>0</v>
      </c>
      <c r="R1854" s="2">
        <v>0</v>
      </c>
      <c r="S1854" s="2">
        <v>0</v>
      </c>
      <c r="T1854" s="2">
        <v>0</v>
      </c>
      <c r="U1854" s="2">
        <v>0</v>
      </c>
      <c r="V1854" s="2">
        <v>0</v>
      </c>
      <c r="W1854" s="2">
        <v>0</v>
      </c>
      <c r="X1854" s="2">
        <v>0</v>
      </c>
      <c r="Y1854" s="2">
        <v>0</v>
      </c>
      <c r="Z1854" s="2">
        <v>0</v>
      </c>
      <c r="AA1854" s="2">
        <v>0</v>
      </c>
      <c r="AB1854" s="2">
        <v>0</v>
      </c>
      <c r="AC1854" s="2">
        <v>0</v>
      </c>
      <c r="AD1854" s="2">
        <v>0</v>
      </c>
      <c r="AE1854" s="2">
        <v>0</v>
      </c>
      <c r="AF1854" s="2">
        <v>0</v>
      </c>
      <c r="AG1854" s="2">
        <v>0</v>
      </c>
      <c r="AH1854" s="2">
        <v>0</v>
      </c>
      <c r="AI1854" s="2">
        <v>0</v>
      </c>
      <c r="AJ1854" s="2">
        <v>0</v>
      </c>
      <c r="AK1854" s="2">
        <v>0</v>
      </c>
      <c r="AL1854" s="2">
        <v>0</v>
      </c>
      <c r="AM1854" s="2">
        <v>0</v>
      </c>
      <c r="AN1854" s="2">
        <v>0</v>
      </c>
      <c r="AO1854" s="2">
        <v>0</v>
      </c>
      <c r="AP1854" s="2">
        <v>0</v>
      </c>
      <c r="AQ1854" s="2">
        <v>0</v>
      </c>
      <c r="AR1854" s="2">
        <v>0</v>
      </c>
      <c r="AS1854" s="2">
        <v>0</v>
      </c>
      <c r="AT1854" s="2">
        <v>0</v>
      </c>
      <c r="AU1854" s="2">
        <v>0</v>
      </c>
      <c r="AV1854" s="2">
        <v>0</v>
      </c>
      <c r="AW1854" s="2">
        <v>0</v>
      </c>
      <c r="AX1854" s="2">
        <v>0</v>
      </c>
      <c r="AY1854" s="2">
        <v>0</v>
      </c>
      <c r="AZ1854" s="2">
        <v>0</v>
      </c>
      <c r="BA1854" s="2">
        <v>0</v>
      </c>
      <c r="BB1854" s="2">
        <v>0</v>
      </c>
      <c r="BC1854" s="2">
        <v>0</v>
      </c>
      <c r="BD1854" s="2">
        <v>0</v>
      </c>
      <c r="BE1854" s="2">
        <v>0</v>
      </c>
      <c r="BF1854" s="2">
        <v>0</v>
      </c>
      <c r="BG1854" s="2">
        <v>0</v>
      </c>
      <c r="BH1854" s="2">
        <v>0</v>
      </c>
      <c r="BI1854" s="2">
        <v>0</v>
      </c>
      <c r="BJ1854" s="2">
        <v>0</v>
      </c>
      <c r="BK1854" s="2">
        <v>0</v>
      </c>
      <c r="BL1854" s="2">
        <v>0</v>
      </c>
      <c r="BM1854" s="2">
        <v>0</v>
      </c>
      <c r="BN1854" s="2">
        <v>0</v>
      </c>
      <c r="BO1854" s="2">
        <v>0</v>
      </c>
      <c r="BP1854" s="3">
        <v>4.9046932273788798E-5</v>
      </c>
      <c r="BQ1854" s="2">
        <v>0</v>
      </c>
      <c r="BR1854" s="2">
        <v>0</v>
      </c>
      <c r="BS1854" s="2">
        <v>0</v>
      </c>
      <c r="BT1854" s="2">
        <v>0</v>
      </c>
      <c r="BU1854" s="2">
        <v>0</v>
      </c>
      <c r="BV1854" s="2">
        <v>0</v>
      </c>
      <c r="BW1854" s="2">
        <v>0</v>
      </c>
      <c r="BX1854" s="2">
        <f t="shared" si="91"/>
        <v>1</v>
      </c>
      <c r="BY1854" s="3">
        <f t="shared" si="92"/>
        <v>0</v>
      </c>
      <c r="BZ1854" s="2">
        <f t="shared" si="93"/>
        <v>0</v>
      </c>
      <c r="CA1854" s="2"/>
      <c r="CB1854" s="2"/>
    </row>
    <row r="1855" spans="1:80" x14ac:dyDescent="0.35">
      <c r="A1855" s="2" t="s">
        <v>2642</v>
      </c>
      <c r="B1855" s="2">
        <v>0</v>
      </c>
      <c r="C1855" s="2">
        <v>0</v>
      </c>
      <c r="D1855" s="2">
        <v>0</v>
      </c>
      <c r="E1855" s="2">
        <v>0</v>
      </c>
      <c r="F1855" s="2">
        <v>0</v>
      </c>
      <c r="G1855" s="2">
        <v>0</v>
      </c>
      <c r="H1855" s="2">
        <v>0</v>
      </c>
      <c r="I1855" s="2">
        <v>0</v>
      </c>
      <c r="J1855" s="2">
        <v>0</v>
      </c>
      <c r="K1855" s="2">
        <v>0</v>
      </c>
      <c r="L1855" s="2">
        <v>0</v>
      </c>
      <c r="M1855" s="2">
        <v>0</v>
      </c>
      <c r="N1855" s="2">
        <v>0</v>
      </c>
      <c r="O1855" s="2">
        <v>0</v>
      </c>
      <c r="P1855" s="2">
        <v>0</v>
      </c>
      <c r="Q1855" s="2">
        <v>0</v>
      </c>
      <c r="R1855" s="2">
        <v>0</v>
      </c>
      <c r="S1855" s="2">
        <v>0</v>
      </c>
      <c r="T1855" s="2">
        <v>0</v>
      </c>
      <c r="U1855" s="2">
        <v>0</v>
      </c>
      <c r="V1855" s="2">
        <v>0</v>
      </c>
      <c r="W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2">
        <v>0</v>
      </c>
      <c r="AC1855" s="2">
        <v>0</v>
      </c>
      <c r="AD1855" s="2">
        <v>0</v>
      </c>
      <c r="AE1855" s="2">
        <v>0</v>
      </c>
      <c r="AF1855" s="2">
        <v>0</v>
      </c>
      <c r="AG1855" s="2">
        <v>0</v>
      </c>
      <c r="AH1855" s="2">
        <v>0</v>
      </c>
      <c r="AI1855" s="2">
        <v>0</v>
      </c>
      <c r="AJ1855" s="2">
        <v>0</v>
      </c>
      <c r="AK1855" s="2">
        <v>0</v>
      </c>
      <c r="AL1855" s="2">
        <v>0</v>
      </c>
      <c r="AM1855" s="2">
        <v>0</v>
      </c>
      <c r="AN1855" s="2">
        <v>0</v>
      </c>
      <c r="AO1855" s="2">
        <v>0</v>
      </c>
      <c r="AP1855" s="2">
        <v>0</v>
      </c>
      <c r="AQ1855" s="2">
        <v>0</v>
      </c>
      <c r="AR1855" s="2">
        <v>0</v>
      </c>
      <c r="AS1855" s="2">
        <v>0</v>
      </c>
      <c r="AT1855" s="2">
        <v>0</v>
      </c>
      <c r="AU1855" s="2">
        <v>0</v>
      </c>
      <c r="AV1855" s="2">
        <v>0</v>
      </c>
      <c r="AW1855" s="2">
        <v>0</v>
      </c>
      <c r="AX1855" s="2">
        <v>0</v>
      </c>
      <c r="AY1855" s="2">
        <v>0</v>
      </c>
      <c r="AZ1855" s="3">
        <v>8.8753667745319601E-6</v>
      </c>
      <c r="BA1855" s="2">
        <v>0</v>
      </c>
      <c r="BB1855" s="2">
        <v>0</v>
      </c>
      <c r="BC1855" s="2">
        <v>0</v>
      </c>
      <c r="BD1855" s="2">
        <v>0</v>
      </c>
      <c r="BE1855" s="2">
        <v>0</v>
      </c>
      <c r="BF1855" s="2">
        <v>0</v>
      </c>
      <c r="BG1855" s="2">
        <v>0</v>
      </c>
      <c r="BH1855" s="2">
        <v>0</v>
      </c>
      <c r="BI1855" s="2">
        <v>0</v>
      </c>
      <c r="BJ1855" s="2">
        <v>0</v>
      </c>
      <c r="BK1855" s="2">
        <v>0</v>
      </c>
      <c r="BL1855" s="2">
        <v>0</v>
      </c>
      <c r="BM1855" s="2">
        <v>0</v>
      </c>
      <c r="BN1855" s="2">
        <v>0</v>
      </c>
      <c r="BO1855" s="2">
        <v>0</v>
      </c>
      <c r="BP1855" s="2">
        <v>0</v>
      </c>
      <c r="BQ1855" s="2">
        <v>0</v>
      </c>
      <c r="BR1855" s="2">
        <v>0</v>
      </c>
      <c r="BS1855" s="2">
        <v>0</v>
      </c>
      <c r="BT1855" s="2">
        <v>0</v>
      </c>
      <c r="BU1855" s="2">
        <v>0</v>
      </c>
      <c r="BV1855" s="2">
        <v>0</v>
      </c>
      <c r="BW1855" s="2">
        <v>0</v>
      </c>
      <c r="BX1855" s="2">
        <f t="shared" si="91"/>
        <v>1</v>
      </c>
      <c r="BY1855" s="3">
        <f t="shared" si="92"/>
        <v>0</v>
      </c>
      <c r="BZ1855" s="2">
        <f t="shared" si="93"/>
        <v>0</v>
      </c>
      <c r="CA1855" s="2"/>
      <c r="CB1855" s="2"/>
    </row>
    <row r="1856" spans="1:80" x14ac:dyDescent="0.35">
      <c r="A1856" s="2" t="s">
        <v>2643</v>
      </c>
      <c r="B1856" s="2">
        <v>0</v>
      </c>
      <c r="C1856" s="2">
        <v>0</v>
      </c>
      <c r="D1856" s="2">
        <v>0</v>
      </c>
      <c r="E1856" s="2">
        <v>0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  <c r="Q1856" s="2">
        <v>0</v>
      </c>
      <c r="R1856" s="2">
        <v>0</v>
      </c>
      <c r="S1856" s="2">
        <v>0</v>
      </c>
      <c r="T1856" s="2">
        <v>0</v>
      </c>
      <c r="U1856" s="2">
        <v>0</v>
      </c>
      <c r="V1856" s="2">
        <v>0</v>
      </c>
      <c r="W1856" s="2">
        <v>0</v>
      </c>
      <c r="X1856" s="2">
        <v>0</v>
      </c>
      <c r="Y1856" s="2">
        <v>0</v>
      </c>
      <c r="Z1856" s="2">
        <v>0</v>
      </c>
      <c r="AA1856" s="2">
        <v>0</v>
      </c>
      <c r="AB1856" s="2">
        <v>0</v>
      </c>
      <c r="AC1856" s="2">
        <v>0</v>
      </c>
      <c r="AD1856" s="2">
        <v>0</v>
      </c>
      <c r="AE1856" s="2">
        <v>0</v>
      </c>
      <c r="AF1856" s="2">
        <v>0</v>
      </c>
      <c r="AG1856" s="2">
        <v>0</v>
      </c>
      <c r="AH1856" s="2">
        <v>0</v>
      </c>
      <c r="AI1856" s="2">
        <v>0</v>
      </c>
      <c r="AJ1856" s="2">
        <v>0</v>
      </c>
      <c r="AK1856" s="2">
        <v>0</v>
      </c>
      <c r="AL1856" s="2">
        <v>0</v>
      </c>
      <c r="AM1856" s="2">
        <v>0</v>
      </c>
      <c r="AN1856" s="2">
        <v>0</v>
      </c>
      <c r="AO1856" s="2">
        <v>0</v>
      </c>
      <c r="AP1856" s="2">
        <v>0</v>
      </c>
      <c r="AQ1856" s="2">
        <v>0</v>
      </c>
      <c r="AR1856" s="2">
        <v>0</v>
      </c>
      <c r="AS1856" s="2">
        <v>0</v>
      </c>
      <c r="AT1856" s="2">
        <v>0</v>
      </c>
      <c r="AU1856" s="2">
        <v>0</v>
      </c>
      <c r="AV1856" s="2">
        <v>0</v>
      </c>
      <c r="AW1856" s="2">
        <v>0</v>
      </c>
      <c r="AX1856" s="2">
        <v>0</v>
      </c>
      <c r="AY1856" s="2">
        <v>0</v>
      </c>
      <c r="AZ1856" s="2">
        <v>0</v>
      </c>
      <c r="BA1856" s="2">
        <v>0</v>
      </c>
      <c r="BB1856" s="2">
        <v>0</v>
      </c>
      <c r="BC1856" s="3">
        <v>2.5494715391656799E-5</v>
      </c>
      <c r="BD1856" s="2">
        <v>0</v>
      </c>
      <c r="BE1856" s="2">
        <v>0</v>
      </c>
      <c r="BF1856" s="2">
        <v>0</v>
      </c>
      <c r="BG1856" s="2">
        <v>0</v>
      </c>
      <c r="BH1856" s="2">
        <v>0</v>
      </c>
      <c r="BI1856" s="2">
        <v>0</v>
      </c>
      <c r="BJ1856" s="2">
        <v>0</v>
      </c>
      <c r="BK1856" s="2">
        <v>0</v>
      </c>
      <c r="BL1856" s="2">
        <v>0</v>
      </c>
      <c r="BM1856" s="2">
        <v>0</v>
      </c>
      <c r="BN1856" s="2">
        <v>0</v>
      </c>
      <c r="BO1856" s="2">
        <v>0</v>
      </c>
      <c r="BP1856" s="2">
        <v>0</v>
      </c>
      <c r="BQ1856" s="2">
        <v>0</v>
      </c>
      <c r="BR1856" s="2">
        <v>0</v>
      </c>
      <c r="BS1856" s="2">
        <v>0</v>
      </c>
      <c r="BT1856" s="2">
        <v>0</v>
      </c>
      <c r="BU1856" s="2">
        <v>0</v>
      </c>
      <c r="BV1856" s="2">
        <v>0</v>
      </c>
      <c r="BW1856" s="2">
        <v>0</v>
      </c>
      <c r="BX1856" s="2">
        <f t="shared" si="91"/>
        <v>1</v>
      </c>
      <c r="BY1856" s="3">
        <f t="shared" si="92"/>
        <v>0</v>
      </c>
      <c r="BZ1856" s="2">
        <f t="shared" si="93"/>
        <v>0</v>
      </c>
      <c r="CA1856" s="2"/>
      <c r="CB1856" s="2"/>
    </row>
    <row r="1857" spans="1:80" x14ac:dyDescent="0.35">
      <c r="A1857" s="2" t="s">
        <v>2644</v>
      </c>
      <c r="B1857" s="2">
        <v>0</v>
      </c>
      <c r="C1857" s="2">
        <v>0</v>
      </c>
      <c r="D1857" s="2">
        <v>0</v>
      </c>
      <c r="E1857" s="2">
        <v>0</v>
      </c>
      <c r="F1857" s="2">
        <v>0</v>
      </c>
      <c r="G1857" s="2">
        <v>0</v>
      </c>
      <c r="H1857" s="2">
        <v>0</v>
      </c>
      <c r="I1857" s="2">
        <v>0</v>
      </c>
      <c r="J1857" s="2">
        <v>0</v>
      </c>
      <c r="K1857" s="2">
        <v>0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  <c r="Q1857" s="2">
        <v>0</v>
      </c>
      <c r="R1857" s="2">
        <v>0</v>
      </c>
      <c r="S1857" s="2">
        <v>0</v>
      </c>
      <c r="T1857" s="2">
        <v>0</v>
      </c>
      <c r="U1857" s="2">
        <v>0</v>
      </c>
      <c r="V1857" s="2">
        <v>0</v>
      </c>
      <c r="W1857" s="2">
        <v>0</v>
      </c>
      <c r="X1857" s="2">
        <v>0</v>
      </c>
      <c r="Y1857" s="2">
        <v>0</v>
      </c>
      <c r="Z1857" s="2">
        <v>0</v>
      </c>
      <c r="AA1857" s="2">
        <v>0</v>
      </c>
      <c r="AB1857" s="2">
        <v>0</v>
      </c>
      <c r="AC1857" s="2">
        <v>0</v>
      </c>
      <c r="AD1857" s="2">
        <v>0</v>
      </c>
      <c r="AE1857" s="2">
        <v>0</v>
      </c>
      <c r="AF1857" s="2">
        <v>0</v>
      </c>
      <c r="AG1857" s="2">
        <v>0</v>
      </c>
      <c r="AH1857" s="2">
        <v>0</v>
      </c>
      <c r="AI1857" s="2">
        <v>0</v>
      </c>
      <c r="AJ1857" s="2">
        <v>0</v>
      </c>
      <c r="AK1857" s="2">
        <v>0</v>
      </c>
      <c r="AL1857" s="2">
        <v>0</v>
      </c>
      <c r="AM1857" s="2">
        <v>0</v>
      </c>
      <c r="AN1857" s="2">
        <v>0</v>
      </c>
      <c r="AO1857" s="2">
        <v>0</v>
      </c>
      <c r="AP1857" s="2">
        <v>0</v>
      </c>
      <c r="AQ1857" s="2">
        <v>0</v>
      </c>
      <c r="AR1857" s="2">
        <v>0</v>
      </c>
      <c r="AS1857" s="2">
        <v>0</v>
      </c>
      <c r="AT1857" s="2">
        <v>0</v>
      </c>
      <c r="AU1857" s="2">
        <v>0</v>
      </c>
      <c r="AV1857" s="2">
        <v>0</v>
      </c>
      <c r="AW1857" s="2">
        <v>0</v>
      </c>
      <c r="AX1857" s="2">
        <v>0</v>
      </c>
      <c r="AY1857" s="2">
        <v>0</v>
      </c>
      <c r="AZ1857" s="2">
        <v>0</v>
      </c>
      <c r="BA1857" s="2">
        <v>0</v>
      </c>
      <c r="BB1857" s="2">
        <v>0</v>
      </c>
      <c r="BC1857" s="2">
        <v>0</v>
      </c>
      <c r="BD1857" s="2">
        <v>0</v>
      </c>
      <c r="BE1857" s="2">
        <v>0</v>
      </c>
      <c r="BF1857" s="2">
        <v>0</v>
      </c>
      <c r="BG1857" s="2">
        <v>0</v>
      </c>
      <c r="BH1857" s="2">
        <v>0</v>
      </c>
      <c r="BI1857" s="2">
        <v>0</v>
      </c>
      <c r="BJ1857" s="3">
        <v>6.5902661505346002E-6</v>
      </c>
      <c r="BK1857" s="2">
        <v>0</v>
      </c>
      <c r="BL1857" s="2">
        <v>0</v>
      </c>
      <c r="BM1857" s="2">
        <v>0</v>
      </c>
      <c r="BN1857" s="2">
        <v>0</v>
      </c>
      <c r="BO1857" s="2">
        <v>0</v>
      </c>
      <c r="BP1857" s="2">
        <v>0</v>
      </c>
      <c r="BQ1857" s="2">
        <v>0</v>
      </c>
      <c r="BR1857" s="2">
        <v>0</v>
      </c>
      <c r="BS1857" s="2">
        <v>0</v>
      </c>
      <c r="BT1857" s="2">
        <v>0</v>
      </c>
      <c r="BU1857" s="2">
        <v>0</v>
      </c>
      <c r="BV1857" s="2">
        <v>0</v>
      </c>
      <c r="BW1857" s="2">
        <v>0</v>
      </c>
      <c r="BX1857" s="2">
        <f t="shared" si="91"/>
        <v>1</v>
      </c>
      <c r="BY1857" s="3">
        <f t="shared" si="92"/>
        <v>0</v>
      </c>
      <c r="BZ1857" s="2">
        <f t="shared" si="93"/>
        <v>0</v>
      </c>
      <c r="CA1857" s="2"/>
      <c r="CB1857" s="2"/>
    </row>
    <row r="1858" spans="1:80" x14ac:dyDescent="0.35">
      <c r="A1858" s="2" t="s">
        <v>2645</v>
      </c>
      <c r="B1858" s="2">
        <v>0</v>
      </c>
      <c r="C1858" s="2">
        <v>0</v>
      </c>
      <c r="D1858" s="2">
        <v>0</v>
      </c>
      <c r="E1858" s="2">
        <v>0</v>
      </c>
      <c r="F1858" s="2">
        <v>0</v>
      </c>
      <c r="G1858" s="2">
        <v>0</v>
      </c>
      <c r="H1858" s="2">
        <v>0</v>
      </c>
      <c r="I1858" s="2">
        <v>0</v>
      </c>
      <c r="J1858" s="2">
        <v>0</v>
      </c>
      <c r="K1858" s="2">
        <v>0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  <c r="Q1858" s="2">
        <v>0</v>
      </c>
      <c r="R1858" s="2">
        <v>0</v>
      </c>
      <c r="S1858" s="2">
        <v>0</v>
      </c>
      <c r="T1858" s="2">
        <v>0</v>
      </c>
      <c r="U1858" s="2">
        <v>0</v>
      </c>
      <c r="V1858" s="2">
        <v>0</v>
      </c>
      <c r="W1858" s="2">
        <v>0</v>
      </c>
      <c r="X1858" s="2">
        <v>0</v>
      </c>
      <c r="Y1858" s="2">
        <v>0</v>
      </c>
      <c r="Z1858" s="2">
        <v>0</v>
      </c>
      <c r="AA1858" s="2">
        <v>0</v>
      </c>
      <c r="AB1858" s="2">
        <v>0</v>
      </c>
      <c r="AC1858" s="2">
        <v>0</v>
      </c>
      <c r="AD1858" s="2">
        <v>0</v>
      </c>
      <c r="AE1858" s="2">
        <v>0</v>
      </c>
      <c r="AF1858" s="2">
        <v>0</v>
      </c>
      <c r="AG1858" s="2">
        <v>0</v>
      </c>
      <c r="AH1858" s="2">
        <v>0</v>
      </c>
      <c r="AI1858" s="2">
        <v>0</v>
      </c>
      <c r="AJ1858" s="2">
        <v>0</v>
      </c>
      <c r="AK1858" s="2">
        <v>0</v>
      </c>
      <c r="AL1858" s="2">
        <v>0</v>
      </c>
      <c r="AM1858" s="2">
        <v>0</v>
      </c>
      <c r="AN1858" s="2">
        <v>0</v>
      </c>
      <c r="AO1858" s="2">
        <v>0</v>
      </c>
      <c r="AP1858" s="2">
        <v>0</v>
      </c>
      <c r="AQ1858" s="2">
        <v>0</v>
      </c>
      <c r="AR1858" s="2">
        <v>0</v>
      </c>
      <c r="AS1858" s="2">
        <v>0</v>
      </c>
      <c r="AT1858" s="2">
        <v>0</v>
      </c>
      <c r="AU1858" s="2">
        <v>0</v>
      </c>
      <c r="AV1858" s="2">
        <v>0</v>
      </c>
      <c r="AW1858" s="3">
        <v>1.7107685696229801E-5</v>
      </c>
      <c r="AX1858" s="2">
        <v>0</v>
      </c>
      <c r="AY1858" s="2">
        <v>0</v>
      </c>
      <c r="AZ1858" s="2">
        <v>0</v>
      </c>
      <c r="BA1858" s="2">
        <v>0</v>
      </c>
      <c r="BB1858" s="2">
        <v>0</v>
      </c>
      <c r="BC1858" s="2">
        <v>0</v>
      </c>
      <c r="BD1858" s="2">
        <v>0</v>
      </c>
      <c r="BE1858" s="2">
        <v>0</v>
      </c>
      <c r="BF1858" s="2">
        <v>0</v>
      </c>
      <c r="BG1858" s="2">
        <v>0</v>
      </c>
      <c r="BH1858" s="2">
        <v>0</v>
      </c>
      <c r="BI1858" s="2">
        <v>0</v>
      </c>
      <c r="BJ1858" s="2">
        <v>0</v>
      </c>
      <c r="BK1858" s="2">
        <v>0</v>
      </c>
      <c r="BL1858" s="2">
        <v>0</v>
      </c>
      <c r="BM1858" s="2">
        <v>0</v>
      </c>
      <c r="BN1858" s="2">
        <v>0</v>
      </c>
      <c r="BO1858" s="2">
        <v>0</v>
      </c>
      <c r="BP1858" s="2">
        <v>0</v>
      </c>
      <c r="BQ1858" s="2">
        <v>0</v>
      </c>
      <c r="BR1858" s="2">
        <v>0</v>
      </c>
      <c r="BS1858" s="2">
        <v>0</v>
      </c>
      <c r="BT1858" s="2">
        <v>0</v>
      </c>
      <c r="BU1858" s="2">
        <v>0</v>
      </c>
      <c r="BV1858" s="2">
        <v>0</v>
      </c>
      <c r="BW1858" s="2">
        <v>0</v>
      </c>
      <c r="BX1858" s="2">
        <f t="shared" si="91"/>
        <v>1</v>
      </c>
      <c r="BY1858" s="3">
        <f t="shared" si="92"/>
        <v>0</v>
      </c>
      <c r="BZ1858" s="2">
        <f t="shared" si="93"/>
        <v>0</v>
      </c>
      <c r="CA1858" s="2"/>
      <c r="CB1858" s="2"/>
    </row>
    <row r="1859" spans="1:80" x14ac:dyDescent="0.35">
      <c r="A1859" s="2" t="s">
        <v>2646</v>
      </c>
      <c r="B1859" s="2">
        <v>0</v>
      </c>
      <c r="C1859" s="2">
        <v>0</v>
      </c>
      <c r="D1859" s="2">
        <v>0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3">
        <v>1.05995710989551E-5</v>
      </c>
      <c r="N1859" s="2">
        <v>0</v>
      </c>
      <c r="O1859" s="2">
        <v>0</v>
      </c>
      <c r="P1859" s="2">
        <v>0</v>
      </c>
      <c r="Q1859" s="2">
        <v>0</v>
      </c>
      <c r="R1859" s="2">
        <v>0</v>
      </c>
      <c r="S1859" s="2">
        <v>0</v>
      </c>
      <c r="T1859" s="2">
        <v>0</v>
      </c>
      <c r="U1859" s="2">
        <v>0</v>
      </c>
      <c r="V1859" s="2">
        <v>0</v>
      </c>
      <c r="W1859" s="2">
        <v>0</v>
      </c>
      <c r="X1859" s="2">
        <v>0</v>
      </c>
      <c r="Y1859" s="2">
        <v>0</v>
      </c>
      <c r="Z1859" s="2">
        <v>0</v>
      </c>
      <c r="AA1859" s="2">
        <v>0</v>
      </c>
      <c r="AB1859" s="2">
        <v>0</v>
      </c>
      <c r="AC1859" s="2">
        <v>0</v>
      </c>
      <c r="AD1859" s="2">
        <v>0</v>
      </c>
      <c r="AE1859" s="2">
        <v>0</v>
      </c>
      <c r="AF1859" s="2">
        <v>0</v>
      </c>
      <c r="AG1859" s="2">
        <v>0</v>
      </c>
      <c r="AH1859" s="2">
        <v>0</v>
      </c>
      <c r="AI1859" s="2">
        <v>0</v>
      </c>
      <c r="AJ1859" s="2">
        <v>0</v>
      </c>
      <c r="AK1859" s="2">
        <v>0</v>
      </c>
      <c r="AL1859" s="2">
        <v>0</v>
      </c>
      <c r="AM1859" s="2">
        <v>0</v>
      </c>
      <c r="AN1859" s="2">
        <v>0</v>
      </c>
      <c r="AO1859" s="2">
        <v>0</v>
      </c>
      <c r="AP1859" s="2">
        <v>0</v>
      </c>
      <c r="AQ1859" s="2">
        <v>0</v>
      </c>
      <c r="AR1859" s="2">
        <v>0</v>
      </c>
      <c r="AS1859" s="2">
        <v>0</v>
      </c>
      <c r="AT1859" s="2">
        <v>0</v>
      </c>
      <c r="AU1859" s="2">
        <v>0</v>
      </c>
      <c r="AV1859" s="2">
        <v>0</v>
      </c>
      <c r="AW1859" s="2">
        <v>0</v>
      </c>
      <c r="AX1859" s="2">
        <v>0</v>
      </c>
      <c r="AY1859" s="2">
        <v>0</v>
      </c>
      <c r="AZ1859" s="2">
        <v>0</v>
      </c>
      <c r="BA1859" s="2">
        <v>0</v>
      </c>
      <c r="BB1859" s="2">
        <v>0</v>
      </c>
      <c r="BC1859" s="2">
        <v>0</v>
      </c>
      <c r="BD1859" s="2">
        <v>0</v>
      </c>
      <c r="BE1859" s="2">
        <v>0</v>
      </c>
      <c r="BF1859" s="2">
        <v>0</v>
      </c>
      <c r="BG1859" s="2">
        <v>0</v>
      </c>
      <c r="BH1859" s="2">
        <v>0</v>
      </c>
      <c r="BI1859" s="2">
        <v>0</v>
      </c>
      <c r="BJ1859" s="2">
        <v>0</v>
      </c>
      <c r="BK1859" s="2">
        <v>0</v>
      </c>
      <c r="BL1859" s="2">
        <v>0</v>
      </c>
      <c r="BM1859" s="2">
        <v>0</v>
      </c>
      <c r="BN1859" s="2">
        <v>0</v>
      </c>
      <c r="BO1859" s="2">
        <v>0</v>
      </c>
      <c r="BP1859" s="2">
        <v>0</v>
      </c>
      <c r="BQ1859" s="2">
        <v>0</v>
      </c>
      <c r="BR1859" s="2">
        <v>0</v>
      </c>
      <c r="BS1859" s="2">
        <v>0</v>
      </c>
      <c r="BT1859" s="2">
        <v>0</v>
      </c>
      <c r="BU1859" s="2">
        <v>0</v>
      </c>
      <c r="BV1859" s="2">
        <v>0</v>
      </c>
      <c r="BW1859" s="2">
        <v>0</v>
      </c>
      <c r="BX1859" s="2">
        <f t="shared" ref="BX1859:BX1922" si="94">COUNTIF(B1859:BW1859,"&gt;0")</f>
        <v>1</v>
      </c>
      <c r="BY1859" s="3">
        <f t="shared" si="92"/>
        <v>0</v>
      </c>
      <c r="BZ1859" s="2">
        <f t="shared" si="93"/>
        <v>0</v>
      </c>
      <c r="CA1859" s="2"/>
      <c r="CB1859" s="2"/>
    </row>
    <row r="1860" spans="1:80" x14ac:dyDescent="0.35">
      <c r="A1860" s="2" t="s">
        <v>2647</v>
      </c>
      <c r="B1860" s="2">
        <v>0</v>
      </c>
      <c r="C1860" s="2">
        <v>0</v>
      </c>
      <c r="D1860" s="2">
        <v>0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0</v>
      </c>
      <c r="P1860" s="2">
        <v>0</v>
      </c>
      <c r="Q1860" s="2">
        <v>0</v>
      </c>
      <c r="R1860" s="2">
        <v>0</v>
      </c>
      <c r="S1860" s="2">
        <v>0</v>
      </c>
      <c r="T1860" s="2">
        <v>0</v>
      </c>
      <c r="U1860" s="2">
        <v>0</v>
      </c>
      <c r="V1860" s="2">
        <v>0</v>
      </c>
      <c r="W1860" s="2">
        <v>0</v>
      </c>
      <c r="X1860" s="2">
        <v>0</v>
      </c>
      <c r="Y1860" s="2">
        <v>0</v>
      </c>
      <c r="Z1860" s="2">
        <v>0</v>
      </c>
      <c r="AA1860" s="2">
        <v>0</v>
      </c>
      <c r="AB1860" s="2">
        <v>0</v>
      </c>
      <c r="AC1860" s="2">
        <v>0</v>
      </c>
      <c r="AD1860" s="2">
        <v>0</v>
      </c>
      <c r="AE1860" s="2">
        <v>0</v>
      </c>
      <c r="AF1860" s="2">
        <v>0</v>
      </c>
      <c r="AG1860" s="2">
        <v>0</v>
      </c>
      <c r="AH1860" s="2">
        <v>0</v>
      </c>
      <c r="AI1860" s="2">
        <v>0</v>
      </c>
      <c r="AJ1860" s="2">
        <v>0</v>
      </c>
      <c r="AK1860" s="2">
        <v>0</v>
      </c>
      <c r="AL1860" s="2">
        <v>0</v>
      </c>
      <c r="AM1860" s="2">
        <v>0</v>
      </c>
      <c r="AN1860" s="2">
        <v>0</v>
      </c>
      <c r="AO1860" s="2">
        <v>0</v>
      </c>
      <c r="AP1860" s="2">
        <v>0</v>
      </c>
      <c r="AQ1860" s="2">
        <v>0</v>
      </c>
      <c r="AR1860" s="2">
        <v>0</v>
      </c>
      <c r="AS1860" s="2">
        <v>0</v>
      </c>
      <c r="AT1860" s="3">
        <v>5.2534304769678804E-6</v>
      </c>
      <c r="AU1860" s="2">
        <v>0</v>
      </c>
      <c r="AV1860" s="2">
        <v>0</v>
      </c>
      <c r="AW1860" s="2">
        <v>0</v>
      </c>
      <c r="AX1860" s="2">
        <v>0</v>
      </c>
      <c r="AY1860" s="2">
        <v>0</v>
      </c>
      <c r="AZ1860" s="2">
        <v>0</v>
      </c>
      <c r="BA1860" s="2">
        <v>0</v>
      </c>
      <c r="BB1860" s="2">
        <v>0</v>
      </c>
      <c r="BC1860" s="2">
        <v>0</v>
      </c>
      <c r="BD1860" s="2">
        <v>0</v>
      </c>
      <c r="BE1860" s="2">
        <v>0</v>
      </c>
      <c r="BF1860" s="2">
        <v>0</v>
      </c>
      <c r="BG1860" s="2">
        <v>0</v>
      </c>
      <c r="BH1860" s="2">
        <v>0</v>
      </c>
      <c r="BI1860" s="2">
        <v>0</v>
      </c>
      <c r="BJ1860" s="2">
        <v>0</v>
      </c>
      <c r="BK1860" s="2">
        <v>0</v>
      </c>
      <c r="BL1860" s="2">
        <v>0</v>
      </c>
      <c r="BM1860" s="2">
        <v>0</v>
      </c>
      <c r="BN1860" s="2">
        <v>0</v>
      </c>
      <c r="BO1860" s="2">
        <v>0</v>
      </c>
      <c r="BP1860" s="2">
        <v>0</v>
      </c>
      <c r="BQ1860" s="2">
        <v>0</v>
      </c>
      <c r="BR1860" s="2">
        <v>0</v>
      </c>
      <c r="BS1860" s="2">
        <v>0</v>
      </c>
      <c r="BT1860" s="2">
        <v>0</v>
      </c>
      <c r="BU1860" s="2">
        <v>0</v>
      </c>
      <c r="BV1860" s="2">
        <v>0</v>
      </c>
      <c r="BW1860" s="2">
        <v>0</v>
      </c>
      <c r="BX1860" s="2">
        <f t="shared" si="94"/>
        <v>1</v>
      </c>
      <c r="BY1860" s="3">
        <f t="shared" si="92"/>
        <v>0</v>
      </c>
      <c r="BZ1860" s="2">
        <f t="shared" si="93"/>
        <v>0</v>
      </c>
      <c r="CA1860" s="2"/>
      <c r="CB1860" s="2"/>
    </row>
    <row r="1861" spans="1:80" x14ac:dyDescent="0.35">
      <c r="A1861" s="2" t="s">
        <v>2648</v>
      </c>
      <c r="B1861" s="2">
        <v>0</v>
      </c>
      <c r="C1861" s="2">
        <v>0</v>
      </c>
      <c r="D1861" s="2">
        <v>0</v>
      </c>
      <c r="E1861" s="2">
        <v>0</v>
      </c>
      <c r="F1861" s="2">
        <v>0</v>
      </c>
      <c r="G1861" s="2">
        <v>0</v>
      </c>
      <c r="H1861" s="2">
        <v>0</v>
      </c>
      <c r="I1861" s="2">
        <v>0</v>
      </c>
      <c r="J1861" s="2">
        <v>0</v>
      </c>
      <c r="K1861" s="2">
        <v>0</v>
      </c>
      <c r="L1861" s="2">
        <v>0</v>
      </c>
      <c r="M1861" s="2">
        <v>0</v>
      </c>
      <c r="N1861" s="2">
        <v>0</v>
      </c>
      <c r="O1861" s="2">
        <v>0</v>
      </c>
      <c r="P1861" s="2">
        <v>0</v>
      </c>
      <c r="Q1861" s="2">
        <v>0</v>
      </c>
      <c r="R1861" s="2">
        <v>0</v>
      </c>
      <c r="S1861" s="2">
        <v>0</v>
      </c>
      <c r="T1861" s="2">
        <v>0</v>
      </c>
      <c r="U1861" s="2">
        <v>0</v>
      </c>
      <c r="V1861" s="2">
        <v>0</v>
      </c>
      <c r="W1861" s="2">
        <v>0</v>
      </c>
      <c r="X1861" s="2">
        <v>0</v>
      </c>
      <c r="Y1861" s="2">
        <v>0</v>
      </c>
      <c r="Z1861" s="2">
        <v>0</v>
      </c>
      <c r="AA1861" s="2">
        <v>0</v>
      </c>
      <c r="AB1861" s="2">
        <v>0</v>
      </c>
      <c r="AC1861" s="2">
        <v>0</v>
      </c>
      <c r="AD1861" s="2">
        <v>0</v>
      </c>
      <c r="AE1861" s="2">
        <v>0</v>
      </c>
      <c r="AF1861" s="2">
        <v>0</v>
      </c>
      <c r="AG1861" s="2">
        <v>0</v>
      </c>
      <c r="AH1861" s="2">
        <v>0</v>
      </c>
      <c r="AI1861" s="2">
        <v>0</v>
      </c>
      <c r="AJ1861" s="2">
        <v>0</v>
      </c>
      <c r="AK1861" s="2">
        <v>0</v>
      </c>
      <c r="AL1861" s="2">
        <v>0</v>
      </c>
      <c r="AM1861" s="2">
        <v>0</v>
      </c>
      <c r="AN1861" s="2">
        <v>0</v>
      </c>
      <c r="AO1861" s="2">
        <v>0</v>
      </c>
      <c r="AP1861" s="2">
        <v>0</v>
      </c>
      <c r="AQ1861" s="2">
        <v>0</v>
      </c>
      <c r="AR1861" s="2">
        <v>0</v>
      </c>
      <c r="AS1861" s="2">
        <v>0</v>
      </c>
      <c r="AT1861" s="2">
        <v>0</v>
      </c>
      <c r="AU1861" s="2">
        <v>0</v>
      </c>
      <c r="AV1861" s="2">
        <v>0</v>
      </c>
      <c r="AW1861" s="2">
        <v>0</v>
      </c>
      <c r="AX1861" s="3">
        <v>9.0177188255431193E-6</v>
      </c>
      <c r="AY1861" s="2">
        <v>0</v>
      </c>
      <c r="AZ1861" s="2">
        <v>0</v>
      </c>
      <c r="BA1861" s="2">
        <v>0</v>
      </c>
      <c r="BB1861" s="2">
        <v>0</v>
      </c>
      <c r="BC1861" s="2">
        <v>0</v>
      </c>
      <c r="BD1861" s="2">
        <v>0</v>
      </c>
      <c r="BE1861" s="2">
        <v>0</v>
      </c>
      <c r="BF1861" s="2">
        <v>0</v>
      </c>
      <c r="BG1861" s="2">
        <v>0</v>
      </c>
      <c r="BH1861" s="2">
        <v>0</v>
      </c>
      <c r="BI1861" s="2">
        <v>0</v>
      </c>
      <c r="BJ1861" s="2">
        <v>0</v>
      </c>
      <c r="BK1861" s="2">
        <v>0</v>
      </c>
      <c r="BL1861" s="2">
        <v>0</v>
      </c>
      <c r="BM1861" s="2">
        <v>0</v>
      </c>
      <c r="BN1861" s="2">
        <v>0</v>
      </c>
      <c r="BO1861" s="2">
        <v>0</v>
      </c>
      <c r="BP1861" s="2">
        <v>0</v>
      </c>
      <c r="BQ1861" s="2">
        <v>0</v>
      </c>
      <c r="BR1861" s="2">
        <v>0</v>
      </c>
      <c r="BS1861" s="2">
        <v>0</v>
      </c>
      <c r="BT1861" s="2">
        <v>0</v>
      </c>
      <c r="BU1861" s="2">
        <v>0</v>
      </c>
      <c r="BV1861" s="2">
        <v>0</v>
      </c>
      <c r="BW1861" s="2">
        <v>0</v>
      </c>
      <c r="BX1861" s="2">
        <f t="shared" si="94"/>
        <v>1</v>
      </c>
      <c r="BY1861" s="3">
        <f t="shared" si="92"/>
        <v>0</v>
      </c>
      <c r="BZ1861" s="2">
        <f t="shared" si="93"/>
        <v>0</v>
      </c>
      <c r="CA1861" s="2"/>
      <c r="CB1861" s="2"/>
    </row>
    <row r="1862" spans="1:80" x14ac:dyDescent="0.35">
      <c r="A1862" s="2" t="s">
        <v>2649</v>
      </c>
      <c r="B1862" s="2">
        <v>0</v>
      </c>
      <c r="C1862" s="2">
        <v>0</v>
      </c>
      <c r="D1862" s="2">
        <v>0</v>
      </c>
      <c r="E1862" s="2">
        <v>0</v>
      </c>
      <c r="F1862" s="2">
        <v>0</v>
      </c>
      <c r="G1862" s="2">
        <v>0</v>
      </c>
      <c r="H1862" s="2">
        <v>0</v>
      </c>
      <c r="I1862" s="2">
        <v>0</v>
      </c>
      <c r="J1862" s="2">
        <v>0</v>
      </c>
      <c r="K1862" s="2">
        <v>0</v>
      </c>
      <c r="L1862" s="3">
        <v>3.5533385881288803E-5</v>
      </c>
      <c r="M1862" s="2">
        <v>0</v>
      </c>
      <c r="N1862" s="2">
        <v>0</v>
      </c>
      <c r="O1862" s="2">
        <v>0</v>
      </c>
      <c r="P1862" s="2">
        <v>0</v>
      </c>
      <c r="Q1862" s="2">
        <v>0</v>
      </c>
      <c r="R1862" s="2">
        <v>0</v>
      </c>
      <c r="S1862" s="2">
        <v>0</v>
      </c>
      <c r="T1862" s="2">
        <v>0</v>
      </c>
      <c r="U1862" s="2">
        <v>0</v>
      </c>
      <c r="V1862" s="2">
        <v>0</v>
      </c>
      <c r="W1862" s="2">
        <v>0</v>
      </c>
      <c r="X1862" s="2">
        <v>0</v>
      </c>
      <c r="Y1862" s="2">
        <v>0</v>
      </c>
      <c r="Z1862" s="2">
        <v>0</v>
      </c>
      <c r="AA1862" s="2">
        <v>0</v>
      </c>
      <c r="AB1862" s="2">
        <v>0</v>
      </c>
      <c r="AC1862" s="2">
        <v>0</v>
      </c>
      <c r="AD1862" s="2">
        <v>0</v>
      </c>
      <c r="AE1862" s="2">
        <v>0</v>
      </c>
      <c r="AF1862" s="2">
        <v>0</v>
      </c>
      <c r="AG1862" s="2">
        <v>0</v>
      </c>
      <c r="AH1862" s="2">
        <v>0</v>
      </c>
      <c r="AI1862" s="2">
        <v>0</v>
      </c>
      <c r="AJ1862" s="2">
        <v>0</v>
      </c>
      <c r="AK1862" s="2">
        <v>0</v>
      </c>
      <c r="AL1862" s="2">
        <v>0</v>
      </c>
      <c r="AM1862" s="2">
        <v>0</v>
      </c>
      <c r="AN1862" s="2">
        <v>0</v>
      </c>
      <c r="AO1862" s="2">
        <v>0</v>
      </c>
      <c r="AP1862" s="2">
        <v>0</v>
      </c>
      <c r="AQ1862" s="2">
        <v>0</v>
      </c>
      <c r="AR1862" s="2">
        <v>0</v>
      </c>
      <c r="AS1862" s="2">
        <v>0</v>
      </c>
      <c r="AT1862" s="2">
        <v>0</v>
      </c>
      <c r="AU1862" s="2">
        <v>0</v>
      </c>
      <c r="AV1862" s="2">
        <v>0</v>
      </c>
      <c r="AW1862" s="2">
        <v>0</v>
      </c>
      <c r="AX1862" s="2">
        <v>0</v>
      </c>
      <c r="AY1862" s="2">
        <v>0</v>
      </c>
      <c r="AZ1862" s="2">
        <v>0</v>
      </c>
      <c r="BA1862" s="2">
        <v>0</v>
      </c>
      <c r="BB1862" s="2">
        <v>0</v>
      </c>
      <c r="BC1862" s="2">
        <v>0</v>
      </c>
      <c r="BD1862" s="2">
        <v>0</v>
      </c>
      <c r="BE1862" s="2">
        <v>0</v>
      </c>
      <c r="BF1862" s="2">
        <v>0</v>
      </c>
      <c r="BG1862" s="2">
        <v>0</v>
      </c>
      <c r="BH1862" s="2">
        <v>0</v>
      </c>
      <c r="BI1862" s="2">
        <v>0</v>
      </c>
      <c r="BJ1862" s="2">
        <v>0</v>
      </c>
      <c r="BK1862" s="2">
        <v>0</v>
      </c>
      <c r="BL1862" s="2">
        <v>0</v>
      </c>
      <c r="BM1862" s="2">
        <v>0</v>
      </c>
      <c r="BN1862" s="2">
        <v>0</v>
      </c>
      <c r="BO1862" s="2">
        <v>0</v>
      </c>
      <c r="BP1862" s="2">
        <v>0</v>
      </c>
      <c r="BQ1862" s="2">
        <v>0</v>
      </c>
      <c r="BR1862" s="2">
        <v>0</v>
      </c>
      <c r="BS1862" s="2">
        <v>0</v>
      </c>
      <c r="BT1862" s="2">
        <v>0</v>
      </c>
      <c r="BU1862" s="2">
        <v>0</v>
      </c>
      <c r="BV1862" s="2">
        <v>0</v>
      </c>
      <c r="BW1862" s="2">
        <v>0</v>
      </c>
      <c r="BX1862" s="2">
        <f t="shared" si="94"/>
        <v>1</v>
      </c>
      <c r="BY1862" s="3">
        <f t="shared" si="92"/>
        <v>0</v>
      </c>
      <c r="BZ1862" s="2">
        <f t="shared" si="93"/>
        <v>0</v>
      </c>
      <c r="CA1862" s="2"/>
      <c r="CB1862" s="2"/>
    </row>
    <row r="1863" spans="1:80" x14ac:dyDescent="0.35">
      <c r="A1863" s="2" t="s">
        <v>2650</v>
      </c>
      <c r="B1863" s="2">
        <v>0</v>
      </c>
      <c r="C1863" s="2">
        <v>0</v>
      </c>
      <c r="D1863" s="2">
        <v>0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0</v>
      </c>
      <c r="N1863" s="2">
        <v>0</v>
      </c>
      <c r="O1863" s="2">
        <v>0</v>
      </c>
      <c r="P1863" s="2">
        <v>0</v>
      </c>
      <c r="Q1863" s="2">
        <v>0</v>
      </c>
      <c r="R1863" s="2">
        <v>0</v>
      </c>
      <c r="S1863" s="2">
        <v>0</v>
      </c>
      <c r="T1863" s="2">
        <v>0</v>
      </c>
      <c r="U1863" s="2">
        <v>0</v>
      </c>
      <c r="V1863" s="2">
        <v>0</v>
      </c>
      <c r="W1863" s="2">
        <v>0</v>
      </c>
      <c r="X1863" s="2">
        <v>0</v>
      </c>
      <c r="Y1863" s="2">
        <v>0</v>
      </c>
      <c r="Z1863" s="2">
        <v>0</v>
      </c>
      <c r="AA1863" s="2">
        <v>0</v>
      </c>
      <c r="AB1863" s="2">
        <v>0</v>
      </c>
      <c r="AC1863" s="2">
        <v>0</v>
      </c>
      <c r="AD1863" s="2">
        <v>0</v>
      </c>
      <c r="AE1863" s="2">
        <v>0</v>
      </c>
      <c r="AF1863" s="2">
        <v>0</v>
      </c>
      <c r="AG1863" s="2">
        <v>0</v>
      </c>
      <c r="AH1863" s="2">
        <v>0</v>
      </c>
      <c r="AI1863" s="2">
        <v>0</v>
      </c>
      <c r="AJ1863" s="2">
        <v>0</v>
      </c>
      <c r="AK1863" s="2">
        <v>0</v>
      </c>
      <c r="AL1863" s="2">
        <v>0</v>
      </c>
      <c r="AM1863" s="2">
        <v>0</v>
      </c>
      <c r="AN1863" s="2">
        <v>0</v>
      </c>
      <c r="AO1863" s="2">
        <v>0</v>
      </c>
      <c r="AP1863" s="2">
        <v>0</v>
      </c>
      <c r="AQ1863" s="2">
        <v>0</v>
      </c>
      <c r="AR1863" s="2">
        <v>0</v>
      </c>
      <c r="AS1863" s="2">
        <v>0</v>
      </c>
      <c r="AT1863" s="2">
        <v>0</v>
      </c>
      <c r="AU1863" s="2">
        <v>0</v>
      </c>
      <c r="AV1863" s="2">
        <v>0</v>
      </c>
      <c r="AW1863" s="2">
        <v>0</v>
      </c>
      <c r="AX1863" s="3">
        <v>9.0177188255431193E-6</v>
      </c>
      <c r="AY1863" s="2">
        <v>0</v>
      </c>
      <c r="AZ1863" s="2">
        <v>0</v>
      </c>
      <c r="BA1863" s="2">
        <v>0</v>
      </c>
      <c r="BB1863" s="2">
        <v>0</v>
      </c>
      <c r="BC1863" s="2">
        <v>0</v>
      </c>
      <c r="BD1863" s="2">
        <v>0</v>
      </c>
      <c r="BE1863" s="2">
        <v>0</v>
      </c>
      <c r="BF1863" s="2">
        <v>0</v>
      </c>
      <c r="BG1863" s="2">
        <v>0</v>
      </c>
      <c r="BH1863" s="2">
        <v>0</v>
      </c>
      <c r="BI1863" s="2">
        <v>0</v>
      </c>
      <c r="BJ1863" s="2">
        <v>0</v>
      </c>
      <c r="BK1863" s="2">
        <v>0</v>
      </c>
      <c r="BL1863" s="2">
        <v>0</v>
      </c>
      <c r="BM1863" s="2">
        <v>0</v>
      </c>
      <c r="BN1863" s="2">
        <v>0</v>
      </c>
      <c r="BO1863" s="2">
        <v>0</v>
      </c>
      <c r="BP1863" s="2">
        <v>0</v>
      </c>
      <c r="BQ1863" s="2">
        <v>0</v>
      </c>
      <c r="BR1863" s="2">
        <v>0</v>
      </c>
      <c r="BS1863" s="2">
        <v>0</v>
      </c>
      <c r="BT1863" s="2">
        <v>0</v>
      </c>
      <c r="BU1863" s="2">
        <v>0</v>
      </c>
      <c r="BV1863" s="2">
        <v>0</v>
      </c>
      <c r="BW1863" s="2">
        <v>0</v>
      </c>
      <c r="BX1863" s="2">
        <f t="shared" si="94"/>
        <v>1</v>
      </c>
      <c r="BY1863" s="3">
        <f t="shared" si="92"/>
        <v>0</v>
      </c>
      <c r="BZ1863" s="2">
        <f t="shared" si="93"/>
        <v>0</v>
      </c>
      <c r="CA1863" s="2"/>
      <c r="CB1863" s="2"/>
    </row>
    <row r="1864" spans="1:80" x14ac:dyDescent="0.35">
      <c r="A1864" s="2" t="s">
        <v>2651</v>
      </c>
      <c r="B1864" s="2">
        <v>0</v>
      </c>
      <c r="C1864" s="2">
        <v>0</v>
      </c>
      <c r="D1864" s="2">
        <v>0</v>
      </c>
      <c r="E1864" s="2">
        <v>0</v>
      </c>
      <c r="F1864" s="2">
        <v>0</v>
      </c>
      <c r="G1864" s="2">
        <v>0</v>
      </c>
      <c r="H1864" s="2">
        <v>0</v>
      </c>
      <c r="I1864" s="2">
        <v>0</v>
      </c>
      <c r="J1864" s="2">
        <v>0</v>
      </c>
      <c r="K1864" s="2">
        <v>0</v>
      </c>
      <c r="L1864" s="2">
        <v>0</v>
      </c>
      <c r="M1864" s="2">
        <v>0</v>
      </c>
      <c r="N1864" s="2">
        <v>0</v>
      </c>
      <c r="O1864" s="2">
        <v>0</v>
      </c>
      <c r="P1864" s="2">
        <v>0</v>
      </c>
      <c r="Q1864" s="2">
        <v>0</v>
      </c>
      <c r="R1864" s="2">
        <v>0</v>
      </c>
      <c r="S1864" s="2">
        <v>0</v>
      </c>
      <c r="T1864" s="2">
        <v>0</v>
      </c>
      <c r="U1864" s="3">
        <v>3.0815112100755601E-5</v>
      </c>
      <c r="V1864" s="2">
        <v>0</v>
      </c>
      <c r="W1864" s="2">
        <v>0</v>
      </c>
      <c r="X1864" s="2">
        <v>0</v>
      </c>
      <c r="Y1864" s="2">
        <v>0</v>
      </c>
      <c r="Z1864" s="2">
        <v>0</v>
      </c>
      <c r="AA1864" s="2">
        <v>0</v>
      </c>
      <c r="AB1864" s="2">
        <v>0</v>
      </c>
      <c r="AC1864" s="2">
        <v>0</v>
      </c>
      <c r="AD1864" s="2">
        <v>0</v>
      </c>
      <c r="AE1864" s="2">
        <v>0</v>
      </c>
      <c r="AF1864" s="2">
        <v>0</v>
      </c>
      <c r="AG1864" s="2">
        <v>0</v>
      </c>
      <c r="AH1864" s="2">
        <v>0</v>
      </c>
      <c r="AI1864" s="2">
        <v>0</v>
      </c>
      <c r="AJ1864" s="2">
        <v>0</v>
      </c>
      <c r="AK1864" s="2">
        <v>0</v>
      </c>
      <c r="AL1864" s="2">
        <v>0</v>
      </c>
      <c r="AM1864" s="2">
        <v>0</v>
      </c>
      <c r="AN1864" s="2">
        <v>0</v>
      </c>
      <c r="AO1864" s="2">
        <v>0</v>
      </c>
      <c r="AP1864" s="2">
        <v>0</v>
      </c>
      <c r="AQ1864" s="2">
        <v>0</v>
      </c>
      <c r="AR1864" s="2">
        <v>0</v>
      </c>
      <c r="AS1864" s="2">
        <v>0</v>
      </c>
      <c r="AT1864" s="2">
        <v>0</v>
      </c>
      <c r="AU1864" s="2">
        <v>0</v>
      </c>
      <c r="AV1864" s="2">
        <v>0</v>
      </c>
      <c r="AW1864" s="2">
        <v>0</v>
      </c>
      <c r="AX1864" s="2">
        <v>0</v>
      </c>
      <c r="AY1864" s="2">
        <v>0</v>
      </c>
      <c r="AZ1864" s="2">
        <v>0</v>
      </c>
      <c r="BA1864" s="2">
        <v>0</v>
      </c>
      <c r="BB1864" s="2">
        <v>0</v>
      </c>
      <c r="BC1864" s="2">
        <v>0</v>
      </c>
      <c r="BD1864" s="2">
        <v>0</v>
      </c>
      <c r="BE1864" s="2">
        <v>0</v>
      </c>
      <c r="BF1864" s="2">
        <v>0</v>
      </c>
      <c r="BG1864" s="2">
        <v>0</v>
      </c>
      <c r="BH1864" s="2">
        <v>0</v>
      </c>
      <c r="BI1864" s="2">
        <v>0</v>
      </c>
      <c r="BJ1864" s="2">
        <v>0</v>
      </c>
      <c r="BK1864" s="2">
        <v>0</v>
      </c>
      <c r="BL1864" s="2">
        <v>0</v>
      </c>
      <c r="BM1864" s="2">
        <v>0</v>
      </c>
      <c r="BN1864" s="2">
        <v>0</v>
      </c>
      <c r="BO1864" s="2">
        <v>0</v>
      </c>
      <c r="BP1864" s="2">
        <v>0</v>
      </c>
      <c r="BQ1864" s="2">
        <v>0</v>
      </c>
      <c r="BR1864" s="2">
        <v>0</v>
      </c>
      <c r="BS1864" s="2">
        <v>0</v>
      </c>
      <c r="BT1864" s="2">
        <v>0</v>
      </c>
      <c r="BU1864" s="2">
        <v>0</v>
      </c>
      <c r="BV1864" s="2">
        <v>0</v>
      </c>
      <c r="BW1864" s="2">
        <v>0</v>
      </c>
      <c r="BX1864" s="2">
        <f t="shared" si="94"/>
        <v>1</v>
      </c>
      <c r="BY1864" s="3">
        <f t="shared" si="92"/>
        <v>0</v>
      </c>
      <c r="BZ1864" s="2">
        <f t="shared" si="93"/>
        <v>0</v>
      </c>
      <c r="CA1864" s="2"/>
      <c r="CB1864" s="2"/>
    </row>
    <row r="1865" spans="1:80" x14ac:dyDescent="0.35">
      <c r="A1865" s="2" t="s">
        <v>2652</v>
      </c>
      <c r="B1865" s="2">
        <v>0</v>
      </c>
      <c r="C1865" s="2">
        <v>0</v>
      </c>
      <c r="D1865" s="2">
        <v>0</v>
      </c>
      <c r="E1865" s="2">
        <v>0</v>
      </c>
      <c r="F1865" s="2">
        <v>0</v>
      </c>
      <c r="G1865" s="2">
        <v>0</v>
      </c>
      <c r="H1865" s="2">
        <v>0</v>
      </c>
      <c r="I1865" s="2">
        <v>0</v>
      </c>
      <c r="J1865" s="2">
        <v>0</v>
      </c>
      <c r="K1865" s="2">
        <v>0</v>
      </c>
      <c r="L1865" s="2">
        <v>0</v>
      </c>
      <c r="M1865" s="2">
        <v>0</v>
      </c>
      <c r="N1865" s="2">
        <v>0</v>
      </c>
      <c r="O1865" s="2">
        <v>0</v>
      </c>
      <c r="P1865" s="2">
        <v>0</v>
      </c>
      <c r="Q1865" s="2">
        <v>0</v>
      </c>
      <c r="R1865" s="2">
        <v>0</v>
      </c>
      <c r="S1865" s="2">
        <v>0</v>
      </c>
      <c r="T1865" s="2">
        <v>0</v>
      </c>
      <c r="U1865" s="2">
        <v>0</v>
      </c>
      <c r="V1865" s="2">
        <v>0</v>
      </c>
      <c r="W1865" s="2">
        <v>0</v>
      </c>
      <c r="X1865" s="2">
        <v>0</v>
      </c>
      <c r="Y1865" s="2">
        <v>0</v>
      </c>
      <c r="Z1865" s="2">
        <v>0</v>
      </c>
      <c r="AA1865" s="2">
        <v>0</v>
      </c>
      <c r="AB1865" s="2">
        <v>0</v>
      </c>
      <c r="AC1865" s="2">
        <v>0</v>
      </c>
      <c r="AD1865" s="2">
        <v>0</v>
      </c>
      <c r="AE1865" s="2">
        <v>0</v>
      </c>
      <c r="AF1865" s="2">
        <v>0</v>
      </c>
      <c r="AG1865" s="2">
        <v>0</v>
      </c>
      <c r="AH1865" s="2">
        <v>0</v>
      </c>
      <c r="AI1865" s="2">
        <v>0</v>
      </c>
      <c r="AJ1865" s="2">
        <v>0</v>
      </c>
      <c r="AK1865" s="2">
        <v>0</v>
      </c>
      <c r="AL1865" s="2">
        <v>0</v>
      </c>
      <c r="AM1865" s="2">
        <v>0</v>
      </c>
      <c r="AN1865" s="3">
        <v>2.2626062237056901E-5</v>
      </c>
      <c r="AO1865" s="2">
        <v>0</v>
      </c>
      <c r="AP1865" s="2">
        <v>0</v>
      </c>
      <c r="AQ1865" s="2">
        <v>0</v>
      </c>
      <c r="AR1865" s="2">
        <v>0</v>
      </c>
      <c r="AS1865" s="2">
        <v>0</v>
      </c>
      <c r="AT1865" s="2">
        <v>0</v>
      </c>
      <c r="AU1865" s="2">
        <v>0</v>
      </c>
      <c r="AV1865" s="2">
        <v>0</v>
      </c>
      <c r="AW1865" s="2">
        <v>0</v>
      </c>
      <c r="AX1865" s="2">
        <v>0</v>
      </c>
      <c r="AY1865" s="2">
        <v>0</v>
      </c>
      <c r="AZ1865" s="2">
        <v>0</v>
      </c>
      <c r="BA1865" s="2">
        <v>0</v>
      </c>
      <c r="BB1865" s="2">
        <v>0</v>
      </c>
      <c r="BC1865" s="2">
        <v>0</v>
      </c>
      <c r="BD1865" s="2">
        <v>0</v>
      </c>
      <c r="BE1865" s="2">
        <v>0</v>
      </c>
      <c r="BF1865" s="2">
        <v>0</v>
      </c>
      <c r="BG1865" s="2">
        <v>0</v>
      </c>
      <c r="BH1865" s="2">
        <v>0</v>
      </c>
      <c r="BI1865" s="2">
        <v>0</v>
      </c>
      <c r="BJ1865" s="2">
        <v>0</v>
      </c>
      <c r="BK1865" s="2">
        <v>0</v>
      </c>
      <c r="BL1865" s="2">
        <v>0</v>
      </c>
      <c r="BM1865" s="2">
        <v>0</v>
      </c>
      <c r="BN1865" s="2">
        <v>0</v>
      </c>
      <c r="BO1865" s="2">
        <v>0</v>
      </c>
      <c r="BP1865" s="2">
        <v>0</v>
      </c>
      <c r="BQ1865" s="2">
        <v>0</v>
      </c>
      <c r="BR1865" s="2">
        <v>0</v>
      </c>
      <c r="BS1865" s="2">
        <v>0</v>
      </c>
      <c r="BT1865" s="2">
        <v>0</v>
      </c>
      <c r="BU1865" s="2">
        <v>0</v>
      </c>
      <c r="BV1865" s="2">
        <v>0</v>
      </c>
      <c r="BW1865" s="2">
        <v>0</v>
      </c>
      <c r="BX1865" s="2">
        <f t="shared" si="94"/>
        <v>1</v>
      </c>
      <c r="BY1865" s="3">
        <f t="shared" si="92"/>
        <v>0</v>
      </c>
      <c r="BZ1865" s="2">
        <f t="shared" si="93"/>
        <v>0</v>
      </c>
      <c r="CA1865" s="2"/>
      <c r="CB1865" s="2"/>
    </row>
    <row r="1866" spans="1:80" x14ac:dyDescent="0.35">
      <c r="A1866" s="2" t="s">
        <v>2653</v>
      </c>
      <c r="B1866" s="2">
        <v>0</v>
      </c>
      <c r="C1866" s="2">
        <v>0</v>
      </c>
      <c r="D1866" s="2">
        <v>0</v>
      </c>
      <c r="E1866" s="3">
        <v>2.1524345541511598E-5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0</v>
      </c>
      <c r="Q1866" s="2">
        <v>0</v>
      </c>
      <c r="R1866" s="2">
        <v>0</v>
      </c>
      <c r="S1866" s="2">
        <v>0</v>
      </c>
      <c r="T1866" s="2">
        <v>0</v>
      </c>
      <c r="U1866" s="2">
        <v>0</v>
      </c>
      <c r="V1866" s="2">
        <v>0</v>
      </c>
      <c r="W1866" s="2">
        <v>0</v>
      </c>
      <c r="X1866" s="2">
        <v>0</v>
      </c>
      <c r="Y1866" s="2">
        <v>0</v>
      </c>
      <c r="Z1866" s="2">
        <v>0</v>
      </c>
      <c r="AA1866" s="2">
        <v>0</v>
      </c>
      <c r="AB1866" s="2">
        <v>0</v>
      </c>
      <c r="AC1866" s="2">
        <v>0</v>
      </c>
      <c r="AD1866" s="2">
        <v>0</v>
      </c>
      <c r="AE1866" s="2">
        <v>0</v>
      </c>
      <c r="AF1866" s="2">
        <v>0</v>
      </c>
      <c r="AG1866" s="2">
        <v>0</v>
      </c>
      <c r="AH1866" s="2">
        <v>0</v>
      </c>
      <c r="AI1866" s="2">
        <v>0</v>
      </c>
      <c r="AJ1866" s="2">
        <v>0</v>
      </c>
      <c r="AK1866" s="2">
        <v>0</v>
      </c>
      <c r="AL1866" s="2">
        <v>0</v>
      </c>
      <c r="AM1866" s="2">
        <v>0</v>
      </c>
      <c r="AN1866" s="2">
        <v>0</v>
      </c>
      <c r="AO1866" s="2">
        <v>0</v>
      </c>
      <c r="AP1866" s="2">
        <v>0</v>
      </c>
      <c r="AQ1866" s="2">
        <v>0</v>
      </c>
      <c r="AR1866" s="2">
        <v>0</v>
      </c>
      <c r="AS1866" s="2">
        <v>0</v>
      </c>
      <c r="AT1866" s="2">
        <v>0</v>
      </c>
      <c r="AU1866" s="2">
        <v>0</v>
      </c>
      <c r="AV1866" s="2">
        <v>0</v>
      </c>
      <c r="AW1866" s="2">
        <v>0</v>
      </c>
      <c r="AX1866" s="2">
        <v>0</v>
      </c>
      <c r="AY1866" s="2">
        <v>0</v>
      </c>
      <c r="AZ1866" s="2">
        <v>0</v>
      </c>
      <c r="BA1866" s="2">
        <v>0</v>
      </c>
      <c r="BB1866" s="2">
        <v>0</v>
      </c>
      <c r="BC1866" s="2">
        <v>0</v>
      </c>
      <c r="BD1866" s="2">
        <v>0</v>
      </c>
      <c r="BE1866" s="2">
        <v>0</v>
      </c>
      <c r="BF1866" s="2">
        <v>0</v>
      </c>
      <c r="BG1866" s="2">
        <v>0</v>
      </c>
      <c r="BH1866" s="2">
        <v>0</v>
      </c>
      <c r="BI1866" s="2">
        <v>0</v>
      </c>
      <c r="BJ1866" s="2">
        <v>0</v>
      </c>
      <c r="BK1866" s="2">
        <v>0</v>
      </c>
      <c r="BL1866" s="2">
        <v>0</v>
      </c>
      <c r="BM1866" s="2">
        <v>0</v>
      </c>
      <c r="BN1866" s="2">
        <v>0</v>
      </c>
      <c r="BO1866" s="2">
        <v>0</v>
      </c>
      <c r="BP1866" s="2">
        <v>0</v>
      </c>
      <c r="BQ1866" s="2">
        <v>0</v>
      </c>
      <c r="BR1866" s="2">
        <v>0</v>
      </c>
      <c r="BS1866" s="2">
        <v>0</v>
      </c>
      <c r="BT1866" s="2">
        <v>0</v>
      </c>
      <c r="BU1866" s="2">
        <v>0</v>
      </c>
      <c r="BV1866" s="2">
        <v>0</v>
      </c>
      <c r="BW1866" s="2">
        <v>0</v>
      </c>
      <c r="BX1866" s="2">
        <f t="shared" si="94"/>
        <v>1</v>
      </c>
      <c r="BY1866" s="3">
        <f t="shared" si="92"/>
        <v>0</v>
      </c>
      <c r="BZ1866" s="2">
        <f t="shared" si="93"/>
        <v>0</v>
      </c>
      <c r="CA1866" s="2"/>
      <c r="CB1866" s="2"/>
    </row>
    <row r="1867" spans="1:80" x14ac:dyDescent="0.35">
      <c r="A1867" s="2" t="s">
        <v>2654</v>
      </c>
      <c r="B1867" s="2">
        <v>0</v>
      </c>
      <c r="C1867" s="2">
        <v>0</v>
      </c>
      <c r="D1867" s="2">
        <v>0</v>
      </c>
      <c r="E1867" s="2">
        <v>0</v>
      </c>
      <c r="F1867" s="2">
        <v>0</v>
      </c>
      <c r="G1867" s="2">
        <v>0</v>
      </c>
      <c r="H1867" s="2">
        <v>0</v>
      </c>
      <c r="I1867" s="2">
        <v>0</v>
      </c>
      <c r="J1867" s="2">
        <v>0</v>
      </c>
      <c r="K1867" s="2">
        <v>0</v>
      </c>
      <c r="L1867" s="2">
        <v>0</v>
      </c>
      <c r="M1867" s="2">
        <v>0</v>
      </c>
      <c r="N1867" s="2">
        <v>0</v>
      </c>
      <c r="O1867" s="2">
        <v>0</v>
      </c>
      <c r="P1867" s="2">
        <v>0</v>
      </c>
      <c r="Q1867" s="2">
        <v>0</v>
      </c>
      <c r="R1867" s="2">
        <v>0</v>
      </c>
      <c r="S1867" s="2">
        <v>0</v>
      </c>
      <c r="T1867" s="2">
        <v>0</v>
      </c>
      <c r="U1867" s="2">
        <v>0</v>
      </c>
      <c r="V1867" s="2">
        <v>0</v>
      </c>
      <c r="W1867" s="2">
        <v>0</v>
      </c>
      <c r="X1867" s="2">
        <v>0</v>
      </c>
      <c r="Y1867" s="2">
        <v>0</v>
      </c>
      <c r="Z1867" s="2">
        <v>0</v>
      </c>
      <c r="AA1867" s="2">
        <v>0</v>
      </c>
      <c r="AB1867" s="2">
        <v>0</v>
      </c>
      <c r="AC1867" s="2">
        <v>0</v>
      </c>
      <c r="AD1867" s="2">
        <v>0</v>
      </c>
      <c r="AE1867" s="2">
        <v>0</v>
      </c>
      <c r="AF1867" s="2">
        <v>0</v>
      </c>
      <c r="AG1867" s="2">
        <v>0</v>
      </c>
      <c r="AH1867" s="2">
        <v>0</v>
      </c>
      <c r="AI1867" s="2">
        <v>0</v>
      </c>
      <c r="AJ1867" s="2">
        <v>0</v>
      </c>
      <c r="AK1867" s="2">
        <v>0</v>
      </c>
      <c r="AL1867" s="2">
        <v>0</v>
      </c>
      <c r="AM1867" s="2">
        <v>0</v>
      </c>
      <c r="AN1867" s="2">
        <v>0</v>
      </c>
      <c r="AO1867" s="2">
        <v>0</v>
      </c>
      <c r="AP1867" s="2">
        <v>0</v>
      </c>
      <c r="AQ1867" s="2">
        <v>0</v>
      </c>
      <c r="AR1867" s="2">
        <v>0</v>
      </c>
      <c r="AS1867" s="2">
        <v>0</v>
      </c>
      <c r="AT1867" s="2">
        <v>0</v>
      </c>
      <c r="AU1867" s="2">
        <v>0</v>
      </c>
      <c r="AV1867" s="2">
        <v>0</v>
      </c>
      <c r="AW1867" s="2">
        <v>0</v>
      </c>
      <c r="AX1867" s="2">
        <v>0</v>
      </c>
      <c r="AY1867" s="2">
        <v>0</v>
      </c>
      <c r="AZ1867" s="2">
        <v>0</v>
      </c>
      <c r="BA1867" s="3">
        <v>8.89917950454886E-6</v>
      </c>
      <c r="BB1867" s="2">
        <v>0</v>
      </c>
      <c r="BC1867" s="2">
        <v>0</v>
      </c>
      <c r="BD1867" s="2">
        <v>0</v>
      </c>
      <c r="BE1867" s="2">
        <v>0</v>
      </c>
      <c r="BF1867" s="2">
        <v>0</v>
      </c>
      <c r="BG1867" s="2">
        <v>0</v>
      </c>
      <c r="BH1867" s="2">
        <v>0</v>
      </c>
      <c r="BI1867" s="2">
        <v>0</v>
      </c>
      <c r="BJ1867" s="2">
        <v>0</v>
      </c>
      <c r="BK1867" s="2">
        <v>0</v>
      </c>
      <c r="BL1867" s="2">
        <v>0</v>
      </c>
      <c r="BM1867" s="2">
        <v>0</v>
      </c>
      <c r="BN1867" s="2">
        <v>0</v>
      </c>
      <c r="BO1867" s="2">
        <v>0</v>
      </c>
      <c r="BP1867" s="2">
        <v>0</v>
      </c>
      <c r="BQ1867" s="2">
        <v>0</v>
      </c>
      <c r="BR1867" s="2">
        <v>0</v>
      </c>
      <c r="BS1867" s="2">
        <v>0</v>
      </c>
      <c r="BT1867" s="2">
        <v>0</v>
      </c>
      <c r="BU1867" s="2">
        <v>0</v>
      </c>
      <c r="BV1867" s="2">
        <v>0</v>
      </c>
      <c r="BW1867" s="2">
        <v>0</v>
      </c>
      <c r="BX1867" s="2">
        <f t="shared" si="94"/>
        <v>1</v>
      </c>
      <c r="BY1867" s="3">
        <f t="shared" si="92"/>
        <v>0</v>
      </c>
      <c r="BZ1867" s="2">
        <f t="shared" si="93"/>
        <v>0</v>
      </c>
      <c r="CA1867" s="2"/>
      <c r="CB1867" s="2"/>
    </row>
    <row r="1868" spans="1:80" x14ac:dyDescent="0.35">
      <c r="A1868" s="2" t="s">
        <v>2655</v>
      </c>
      <c r="B1868" s="2">
        <v>0</v>
      </c>
      <c r="C1868" s="2">
        <v>0</v>
      </c>
      <c r="D1868" s="2">
        <v>0</v>
      </c>
      <c r="E1868" s="2">
        <v>0</v>
      </c>
      <c r="F1868" s="2">
        <v>0</v>
      </c>
      <c r="G1868" s="2">
        <v>0</v>
      </c>
      <c r="H1868" s="2">
        <v>0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  <c r="Q1868" s="2">
        <v>0</v>
      </c>
      <c r="R1868" s="2">
        <v>0</v>
      </c>
      <c r="S1868" s="2">
        <v>0</v>
      </c>
      <c r="T1868" s="2">
        <v>0</v>
      </c>
      <c r="U1868" s="2">
        <v>0</v>
      </c>
      <c r="V1868" s="2">
        <v>0</v>
      </c>
      <c r="W1868" s="2">
        <v>0</v>
      </c>
      <c r="X1868" s="2">
        <v>0</v>
      </c>
      <c r="Y1868" s="2">
        <v>0</v>
      </c>
      <c r="Z1868" s="2">
        <v>0</v>
      </c>
      <c r="AA1868" s="2">
        <v>0</v>
      </c>
      <c r="AB1868" s="2">
        <v>0</v>
      </c>
      <c r="AC1868" s="2">
        <v>0</v>
      </c>
      <c r="AD1868" s="2">
        <v>0</v>
      </c>
      <c r="AE1868" s="2">
        <v>0</v>
      </c>
      <c r="AF1868" s="2">
        <v>0</v>
      </c>
      <c r="AG1868" s="2">
        <v>0</v>
      </c>
      <c r="AH1868" s="2">
        <v>0</v>
      </c>
      <c r="AI1868" s="2">
        <v>0</v>
      </c>
      <c r="AJ1868" s="2">
        <v>0</v>
      </c>
      <c r="AK1868" s="2">
        <v>0</v>
      </c>
      <c r="AL1868" s="2">
        <v>0</v>
      </c>
      <c r="AM1868" s="2">
        <v>0</v>
      </c>
      <c r="AN1868" s="2">
        <v>0</v>
      </c>
      <c r="AO1868" s="3">
        <v>1.31462188188122E-5</v>
      </c>
      <c r="AP1868" s="2">
        <v>0</v>
      </c>
      <c r="AQ1868" s="2">
        <v>0</v>
      </c>
      <c r="AR1868" s="2">
        <v>0</v>
      </c>
      <c r="AS1868" s="2">
        <v>0</v>
      </c>
      <c r="AT1868" s="2">
        <v>0</v>
      </c>
      <c r="AU1868" s="2">
        <v>0</v>
      </c>
      <c r="AV1868" s="2">
        <v>0</v>
      </c>
      <c r="AW1868" s="2">
        <v>0</v>
      </c>
      <c r="AX1868" s="2">
        <v>0</v>
      </c>
      <c r="AY1868" s="2">
        <v>0</v>
      </c>
      <c r="AZ1868" s="2">
        <v>0</v>
      </c>
      <c r="BA1868" s="2">
        <v>0</v>
      </c>
      <c r="BB1868" s="2">
        <v>0</v>
      </c>
      <c r="BC1868" s="2">
        <v>0</v>
      </c>
      <c r="BD1868" s="2">
        <v>0</v>
      </c>
      <c r="BE1868" s="2">
        <v>0</v>
      </c>
      <c r="BF1868" s="2">
        <v>0</v>
      </c>
      <c r="BG1868" s="2">
        <v>0</v>
      </c>
      <c r="BH1868" s="2">
        <v>0</v>
      </c>
      <c r="BI1868" s="2">
        <v>0</v>
      </c>
      <c r="BJ1868" s="2">
        <v>0</v>
      </c>
      <c r="BK1868" s="2">
        <v>0</v>
      </c>
      <c r="BL1868" s="2">
        <v>0</v>
      </c>
      <c r="BM1868" s="2">
        <v>0</v>
      </c>
      <c r="BN1868" s="2">
        <v>0</v>
      </c>
      <c r="BO1868" s="2">
        <v>0</v>
      </c>
      <c r="BP1868" s="2">
        <v>0</v>
      </c>
      <c r="BQ1868" s="2">
        <v>0</v>
      </c>
      <c r="BR1868" s="2">
        <v>0</v>
      </c>
      <c r="BS1868" s="2">
        <v>0</v>
      </c>
      <c r="BT1868" s="2">
        <v>0</v>
      </c>
      <c r="BU1868" s="2">
        <v>0</v>
      </c>
      <c r="BV1868" s="2">
        <v>0</v>
      </c>
      <c r="BW1868" s="2">
        <v>0</v>
      </c>
      <c r="BX1868" s="2">
        <f t="shared" si="94"/>
        <v>1</v>
      </c>
      <c r="BY1868" s="3">
        <f t="shared" si="92"/>
        <v>0</v>
      </c>
      <c r="BZ1868" s="2">
        <f t="shared" si="93"/>
        <v>0</v>
      </c>
      <c r="CA1868" s="2"/>
      <c r="CB1868" s="2"/>
    </row>
    <row r="1869" spans="1:80" x14ac:dyDescent="0.35">
      <c r="A1869" s="2" t="s">
        <v>2656</v>
      </c>
      <c r="B1869" s="2">
        <v>0</v>
      </c>
      <c r="C1869" s="2">
        <v>0</v>
      </c>
      <c r="D1869" s="2">
        <v>0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  <c r="Q1869" s="2">
        <v>0</v>
      </c>
      <c r="R1869" s="2">
        <v>0</v>
      </c>
      <c r="S1869" s="2">
        <v>0</v>
      </c>
      <c r="T1869" s="2">
        <v>0</v>
      </c>
      <c r="U1869" s="2">
        <v>0</v>
      </c>
      <c r="V1869" s="2">
        <v>0</v>
      </c>
      <c r="W1869" s="2">
        <v>0</v>
      </c>
      <c r="X1869" s="2">
        <v>0</v>
      </c>
      <c r="Y1869" s="2">
        <v>0</v>
      </c>
      <c r="Z1869" s="2">
        <v>0</v>
      </c>
      <c r="AA1869" s="2">
        <v>0</v>
      </c>
      <c r="AB1869" s="2">
        <v>0</v>
      </c>
      <c r="AC1869" s="2">
        <v>0</v>
      </c>
      <c r="AD1869" s="2">
        <v>0</v>
      </c>
      <c r="AE1869" s="2">
        <v>0</v>
      </c>
      <c r="AF1869" s="2">
        <v>0</v>
      </c>
      <c r="AG1869" s="2">
        <v>0</v>
      </c>
      <c r="AH1869" s="2">
        <v>0</v>
      </c>
      <c r="AI1869" s="2">
        <v>0</v>
      </c>
      <c r="AJ1869" s="2">
        <v>0</v>
      </c>
      <c r="AK1869" s="2">
        <v>0</v>
      </c>
      <c r="AL1869" s="2">
        <v>0</v>
      </c>
      <c r="AM1869" s="2">
        <v>0</v>
      </c>
      <c r="AN1869" s="2">
        <v>0</v>
      </c>
      <c r="AO1869" s="2">
        <v>0</v>
      </c>
      <c r="AP1869" s="2">
        <v>0</v>
      </c>
      <c r="AQ1869" s="2">
        <v>0</v>
      </c>
      <c r="AR1869" s="3">
        <v>9.8720581266782496E-6</v>
      </c>
      <c r="AS1869" s="2">
        <v>0</v>
      </c>
      <c r="AT1869" s="2">
        <v>0</v>
      </c>
      <c r="AU1869" s="2">
        <v>0</v>
      </c>
      <c r="AV1869" s="2">
        <v>0</v>
      </c>
      <c r="AW1869" s="2">
        <v>0</v>
      </c>
      <c r="AX1869" s="2">
        <v>0</v>
      </c>
      <c r="AY1869" s="2">
        <v>0</v>
      </c>
      <c r="AZ1869" s="2">
        <v>0</v>
      </c>
      <c r="BA1869" s="2">
        <v>0</v>
      </c>
      <c r="BB1869" s="2">
        <v>0</v>
      </c>
      <c r="BC1869" s="2">
        <v>0</v>
      </c>
      <c r="BD1869" s="2">
        <v>0</v>
      </c>
      <c r="BE1869" s="2">
        <v>0</v>
      </c>
      <c r="BF1869" s="2">
        <v>0</v>
      </c>
      <c r="BG1869" s="2">
        <v>0</v>
      </c>
      <c r="BH1869" s="2">
        <v>0</v>
      </c>
      <c r="BI1869" s="2">
        <v>0</v>
      </c>
      <c r="BJ1869" s="2">
        <v>0</v>
      </c>
      <c r="BK1869" s="2">
        <v>0</v>
      </c>
      <c r="BL1869" s="2">
        <v>0</v>
      </c>
      <c r="BM1869" s="2">
        <v>0</v>
      </c>
      <c r="BN1869" s="2">
        <v>0</v>
      </c>
      <c r="BO1869" s="2">
        <v>0</v>
      </c>
      <c r="BP1869" s="2">
        <v>0</v>
      </c>
      <c r="BQ1869" s="2">
        <v>0</v>
      </c>
      <c r="BR1869" s="2">
        <v>0</v>
      </c>
      <c r="BS1869" s="2">
        <v>0</v>
      </c>
      <c r="BT1869" s="2">
        <v>0</v>
      </c>
      <c r="BU1869" s="2">
        <v>0</v>
      </c>
      <c r="BV1869" s="2">
        <v>0</v>
      </c>
      <c r="BW1869" s="2">
        <v>0</v>
      </c>
      <c r="BX1869" s="2">
        <f t="shared" si="94"/>
        <v>1</v>
      </c>
      <c r="BY1869" s="3">
        <f t="shared" si="92"/>
        <v>0</v>
      </c>
      <c r="BZ1869" s="2">
        <f t="shared" si="93"/>
        <v>0</v>
      </c>
      <c r="CA1869" s="2"/>
      <c r="CB1869" s="2"/>
    </row>
    <row r="1870" spans="1:80" x14ac:dyDescent="0.35">
      <c r="A1870" s="2" t="s">
        <v>2657</v>
      </c>
      <c r="B1870" s="2">
        <v>0</v>
      </c>
      <c r="C1870" s="2">
        <v>0</v>
      </c>
      <c r="D1870" s="2">
        <v>0</v>
      </c>
      <c r="E1870" s="3">
        <v>2.1524345541511598E-5</v>
      </c>
      <c r="F1870" s="2">
        <v>0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  <c r="Q1870" s="2">
        <v>0</v>
      </c>
      <c r="R1870" s="2">
        <v>0</v>
      </c>
      <c r="S1870" s="2">
        <v>0</v>
      </c>
      <c r="T1870" s="2">
        <v>0</v>
      </c>
      <c r="U1870" s="2">
        <v>0</v>
      </c>
      <c r="V1870" s="2">
        <v>0</v>
      </c>
      <c r="W1870" s="2">
        <v>0</v>
      </c>
      <c r="X1870" s="2">
        <v>0</v>
      </c>
      <c r="Y1870" s="2">
        <v>0</v>
      </c>
      <c r="Z1870" s="2">
        <v>0</v>
      </c>
      <c r="AA1870" s="2">
        <v>0</v>
      </c>
      <c r="AB1870" s="2">
        <v>0</v>
      </c>
      <c r="AC1870" s="2">
        <v>0</v>
      </c>
      <c r="AD1870" s="2">
        <v>0</v>
      </c>
      <c r="AE1870" s="2">
        <v>0</v>
      </c>
      <c r="AF1870" s="2">
        <v>0</v>
      </c>
      <c r="AG1870" s="2">
        <v>0</v>
      </c>
      <c r="AH1870" s="2">
        <v>0</v>
      </c>
      <c r="AI1870" s="2">
        <v>0</v>
      </c>
      <c r="AJ1870" s="2">
        <v>0</v>
      </c>
      <c r="AK1870" s="2">
        <v>0</v>
      </c>
      <c r="AL1870" s="2">
        <v>0</v>
      </c>
      <c r="AM1870" s="2">
        <v>0</v>
      </c>
      <c r="AN1870" s="2">
        <v>0</v>
      </c>
      <c r="AO1870" s="2">
        <v>0</v>
      </c>
      <c r="AP1870" s="2">
        <v>0</v>
      </c>
      <c r="AQ1870" s="2">
        <v>0</v>
      </c>
      <c r="AR1870" s="2">
        <v>0</v>
      </c>
      <c r="AS1870" s="2">
        <v>0</v>
      </c>
      <c r="AT1870" s="2">
        <v>0</v>
      </c>
      <c r="AU1870" s="2">
        <v>0</v>
      </c>
      <c r="AV1870" s="2">
        <v>0</v>
      </c>
      <c r="AW1870" s="2">
        <v>0</v>
      </c>
      <c r="AX1870" s="2">
        <v>0</v>
      </c>
      <c r="AY1870" s="2">
        <v>0</v>
      </c>
      <c r="AZ1870" s="2">
        <v>0</v>
      </c>
      <c r="BA1870" s="2">
        <v>0</v>
      </c>
      <c r="BB1870" s="2">
        <v>0</v>
      </c>
      <c r="BC1870" s="2">
        <v>0</v>
      </c>
      <c r="BD1870" s="2">
        <v>0</v>
      </c>
      <c r="BE1870" s="2">
        <v>0</v>
      </c>
      <c r="BF1870" s="2">
        <v>0</v>
      </c>
      <c r="BG1870" s="2">
        <v>0</v>
      </c>
      <c r="BH1870" s="2">
        <v>0</v>
      </c>
      <c r="BI1870" s="2">
        <v>0</v>
      </c>
      <c r="BJ1870" s="2">
        <v>0</v>
      </c>
      <c r="BK1870" s="2">
        <v>0</v>
      </c>
      <c r="BL1870" s="2">
        <v>0</v>
      </c>
      <c r="BM1870" s="2">
        <v>0</v>
      </c>
      <c r="BN1870" s="2">
        <v>0</v>
      </c>
      <c r="BO1870" s="2">
        <v>0</v>
      </c>
      <c r="BP1870" s="2">
        <v>0</v>
      </c>
      <c r="BQ1870" s="2">
        <v>0</v>
      </c>
      <c r="BR1870" s="2">
        <v>0</v>
      </c>
      <c r="BS1870" s="2">
        <v>0</v>
      </c>
      <c r="BT1870" s="2">
        <v>0</v>
      </c>
      <c r="BU1870" s="2">
        <v>0</v>
      </c>
      <c r="BV1870" s="2">
        <v>0</v>
      </c>
      <c r="BW1870" s="2">
        <v>0</v>
      </c>
      <c r="BX1870" s="2">
        <f t="shared" si="94"/>
        <v>1</v>
      </c>
      <c r="BY1870" s="3">
        <f t="shared" si="92"/>
        <v>0</v>
      </c>
      <c r="BZ1870" s="2">
        <f t="shared" si="93"/>
        <v>0</v>
      </c>
      <c r="CA1870" s="2"/>
      <c r="CB1870" s="2"/>
    </row>
    <row r="1871" spans="1:80" x14ac:dyDescent="0.35">
      <c r="A1871" s="2" t="s">
        <v>2658</v>
      </c>
      <c r="B1871" s="2">
        <v>0</v>
      </c>
      <c r="C1871" s="2">
        <v>0</v>
      </c>
      <c r="D1871" s="2">
        <v>0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3">
        <v>4.0171723405097203E-5</v>
      </c>
      <c r="O1871" s="2">
        <v>0</v>
      </c>
      <c r="P1871" s="2">
        <v>0</v>
      </c>
      <c r="Q1871" s="2">
        <v>0</v>
      </c>
      <c r="R1871" s="2">
        <v>0</v>
      </c>
      <c r="S1871" s="2">
        <v>0</v>
      </c>
      <c r="T1871" s="2">
        <v>0</v>
      </c>
      <c r="U1871" s="2">
        <v>0</v>
      </c>
      <c r="V1871" s="2">
        <v>0</v>
      </c>
      <c r="W1871" s="2">
        <v>0</v>
      </c>
      <c r="X1871" s="2">
        <v>0</v>
      </c>
      <c r="Y1871" s="2">
        <v>0</v>
      </c>
      <c r="Z1871" s="2">
        <v>0</v>
      </c>
      <c r="AA1871" s="2">
        <v>0</v>
      </c>
      <c r="AB1871" s="2">
        <v>0</v>
      </c>
      <c r="AC1871" s="2">
        <v>0</v>
      </c>
      <c r="AD1871" s="2">
        <v>0</v>
      </c>
      <c r="AE1871" s="2">
        <v>0</v>
      </c>
      <c r="AF1871" s="2">
        <v>0</v>
      </c>
      <c r="AG1871" s="2">
        <v>0</v>
      </c>
      <c r="AH1871" s="2">
        <v>0</v>
      </c>
      <c r="AI1871" s="2">
        <v>0</v>
      </c>
      <c r="AJ1871" s="2">
        <v>0</v>
      </c>
      <c r="AK1871" s="2">
        <v>0</v>
      </c>
      <c r="AL1871" s="2">
        <v>0</v>
      </c>
      <c r="AM1871" s="2">
        <v>0</v>
      </c>
      <c r="AN1871" s="2">
        <v>0</v>
      </c>
      <c r="AO1871" s="2">
        <v>0</v>
      </c>
      <c r="AP1871" s="2">
        <v>0</v>
      </c>
      <c r="AQ1871" s="2">
        <v>0</v>
      </c>
      <c r="AR1871" s="2">
        <v>0</v>
      </c>
      <c r="AS1871" s="2">
        <v>0</v>
      </c>
      <c r="AT1871" s="2">
        <v>0</v>
      </c>
      <c r="AU1871" s="2">
        <v>0</v>
      </c>
      <c r="AV1871" s="2">
        <v>0</v>
      </c>
      <c r="AW1871" s="2">
        <v>0</v>
      </c>
      <c r="AX1871" s="2">
        <v>0</v>
      </c>
      <c r="AY1871" s="2">
        <v>0</v>
      </c>
      <c r="AZ1871" s="2">
        <v>0</v>
      </c>
      <c r="BA1871" s="2">
        <v>0</v>
      </c>
      <c r="BB1871" s="2">
        <v>0</v>
      </c>
      <c r="BC1871" s="2">
        <v>0</v>
      </c>
      <c r="BD1871" s="2">
        <v>0</v>
      </c>
      <c r="BE1871" s="2">
        <v>0</v>
      </c>
      <c r="BF1871" s="2">
        <v>0</v>
      </c>
      <c r="BG1871" s="2">
        <v>0</v>
      </c>
      <c r="BH1871" s="2">
        <v>0</v>
      </c>
      <c r="BI1871" s="2">
        <v>0</v>
      </c>
      <c r="BJ1871" s="2">
        <v>0</v>
      </c>
      <c r="BK1871" s="2">
        <v>0</v>
      </c>
      <c r="BL1871" s="2">
        <v>0</v>
      </c>
      <c r="BM1871" s="2">
        <v>0</v>
      </c>
      <c r="BN1871" s="2">
        <v>0</v>
      </c>
      <c r="BO1871" s="2">
        <v>0</v>
      </c>
      <c r="BP1871" s="2">
        <v>0</v>
      </c>
      <c r="BQ1871" s="2">
        <v>0</v>
      </c>
      <c r="BR1871" s="2">
        <v>0</v>
      </c>
      <c r="BS1871" s="2">
        <v>0</v>
      </c>
      <c r="BT1871" s="2">
        <v>0</v>
      </c>
      <c r="BU1871" s="2">
        <v>0</v>
      </c>
      <c r="BV1871" s="2">
        <v>0</v>
      </c>
      <c r="BW1871" s="2">
        <v>0</v>
      </c>
      <c r="BX1871" s="2">
        <f t="shared" si="94"/>
        <v>1</v>
      </c>
      <c r="BY1871" s="3">
        <f t="shared" si="92"/>
        <v>0</v>
      </c>
      <c r="BZ1871" s="2">
        <f t="shared" si="93"/>
        <v>0</v>
      </c>
      <c r="CA1871" s="2"/>
      <c r="CB1871" s="2"/>
    </row>
    <row r="1872" spans="1:80" x14ac:dyDescent="0.35">
      <c r="A1872" s="2" t="s">
        <v>2659</v>
      </c>
      <c r="B1872" s="2">
        <v>0</v>
      </c>
      <c r="C1872" s="2">
        <v>0</v>
      </c>
      <c r="D1872" s="2">
        <v>0</v>
      </c>
      <c r="E1872" s="2">
        <v>0</v>
      </c>
      <c r="F1872" s="2">
        <v>0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3">
        <v>1.2230852447607601E-5</v>
      </c>
      <c r="Q1872" s="2">
        <v>0</v>
      </c>
      <c r="R1872" s="2">
        <v>0</v>
      </c>
      <c r="S1872" s="2">
        <v>0</v>
      </c>
      <c r="T1872" s="2">
        <v>0</v>
      </c>
      <c r="U1872" s="2">
        <v>0</v>
      </c>
      <c r="V1872" s="2">
        <v>0</v>
      </c>
      <c r="W1872" s="2">
        <v>0</v>
      </c>
      <c r="X1872" s="2">
        <v>0</v>
      </c>
      <c r="Y1872" s="2">
        <v>0</v>
      </c>
      <c r="Z1872" s="2">
        <v>0</v>
      </c>
      <c r="AA1872" s="2">
        <v>0</v>
      </c>
      <c r="AB1872" s="2">
        <v>0</v>
      </c>
      <c r="AC1872" s="2">
        <v>0</v>
      </c>
      <c r="AD1872" s="2">
        <v>0</v>
      </c>
      <c r="AE1872" s="2">
        <v>0</v>
      </c>
      <c r="AF1872" s="2">
        <v>0</v>
      </c>
      <c r="AG1872" s="2">
        <v>0</v>
      </c>
      <c r="AH1872" s="2">
        <v>0</v>
      </c>
      <c r="AI1872" s="2">
        <v>0</v>
      </c>
      <c r="AJ1872" s="2">
        <v>0</v>
      </c>
      <c r="AK1872" s="2">
        <v>0</v>
      </c>
      <c r="AL1872" s="2">
        <v>0</v>
      </c>
      <c r="AM1872" s="2">
        <v>0</v>
      </c>
      <c r="AN1872" s="2">
        <v>0</v>
      </c>
      <c r="AO1872" s="2">
        <v>0</v>
      </c>
      <c r="AP1872" s="2">
        <v>0</v>
      </c>
      <c r="AQ1872" s="2">
        <v>0</v>
      </c>
      <c r="AR1872" s="2">
        <v>0</v>
      </c>
      <c r="AS1872" s="2">
        <v>0</v>
      </c>
      <c r="AT1872" s="2">
        <v>0</v>
      </c>
      <c r="AU1872" s="2">
        <v>0</v>
      </c>
      <c r="AV1872" s="2">
        <v>0</v>
      </c>
      <c r="AW1872" s="2">
        <v>0</v>
      </c>
      <c r="AX1872" s="2">
        <v>0</v>
      </c>
      <c r="AY1872" s="2">
        <v>0</v>
      </c>
      <c r="AZ1872" s="2">
        <v>0</v>
      </c>
      <c r="BA1872" s="2">
        <v>0</v>
      </c>
      <c r="BB1872" s="2">
        <v>0</v>
      </c>
      <c r="BC1872" s="2">
        <v>0</v>
      </c>
      <c r="BD1872" s="2">
        <v>0</v>
      </c>
      <c r="BE1872" s="2">
        <v>0</v>
      </c>
      <c r="BF1872" s="2">
        <v>0</v>
      </c>
      <c r="BG1872" s="2">
        <v>0</v>
      </c>
      <c r="BH1872" s="2">
        <v>0</v>
      </c>
      <c r="BI1872" s="2">
        <v>0</v>
      </c>
      <c r="BJ1872" s="2">
        <v>0</v>
      </c>
      <c r="BK1872" s="2">
        <v>0</v>
      </c>
      <c r="BL1872" s="2">
        <v>0</v>
      </c>
      <c r="BM1872" s="2">
        <v>0</v>
      </c>
      <c r="BN1872" s="2">
        <v>0</v>
      </c>
      <c r="BO1872" s="2">
        <v>0</v>
      </c>
      <c r="BP1872" s="2">
        <v>0</v>
      </c>
      <c r="BQ1872" s="2">
        <v>0</v>
      </c>
      <c r="BR1872" s="2">
        <v>0</v>
      </c>
      <c r="BS1872" s="2">
        <v>0</v>
      </c>
      <c r="BT1872" s="2">
        <v>0</v>
      </c>
      <c r="BU1872" s="2">
        <v>0</v>
      </c>
      <c r="BV1872" s="2">
        <v>0</v>
      </c>
      <c r="BW1872" s="2">
        <v>0</v>
      </c>
      <c r="BX1872" s="2">
        <f t="shared" si="94"/>
        <v>1</v>
      </c>
      <c r="BY1872" s="3">
        <f t="shared" si="92"/>
        <v>0</v>
      </c>
      <c r="BZ1872" s="2">
        <f t="shared" si="93"/>
        <v>0</v>
      </c>
      <c r="CA1872" s="2"/>
      <c r="CB1872" s="2"/>
    </row>
    <row r="1873" spans="1:80" x14ac:dyDescent="0.35">
      <c r="A1873" s="2" t="s">
        <v>2660</v>
      </c>
      <c r="B1873" s="2">
        <v>0</v>
      </c>
      <c r="C1873" s="2">
        <v>0</v>
      </c>
      <c r="D1873" s="2">
        <v>0</v>
      </c>
      <c r="E1873" s="2">
        <v>0</v>
      </c>
      <c r="F1873" s="2">
        <v>0</v>
      </c>
      <c r="G1873" s="2">
        <v>0</v>
      </c>
      <c r="H1873" s="2">
        <v>0</v>
      </c>
      <c r="I1873" s="2">
        <v>0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  <c r="Q1873" s="2">
        <v>0</v>
      </c>
      <c r="R1873" s="2">
        <v>0</v>
      </c>
      <c r="S1873" s="2">
        <v>0</v>
      </c>
      <c r="T1873" s="2">
        <v>0</v>
      </c>
      <c r="U1873" s="2">
        <v>0</v>
      </c>
      <c r="V1873" s="2">
        <v>0</v>
      </c>
      <c r="W1873" s="2">
        <v>0</v>
      </c>
      <c r="X1873" s="2">
        <v>0</v>
      </c>
      <c r="Y1873" s="2">
        <v>0</v>
      </c>
      <c r="Z1873" s="2">
        <v>0</v>
      </c>
      <c r="AA1873" s="2">
        <v>0</v>
      </c>
      <c r="AB1873" s="2">
        <v>0</v>
      </c>
      <c r="AC1873" s="2">
        <v>0</v>
      </c>
      <c r="AD1873" s="2">
        <v>0</v>
      </c>
      <c r="AE1873" s="2">
        <v>0</v>
      </c>
      <c r="AF1873" s="2">
        <v>0</v>
      </c>
      <c r="AG1873" s="2">
        <v>0</v>
      </c>
      <c r="AH1873" s="2">
        <v>0</v>
      </c>
      <c r="AI1873" s="2">
        <v>0</v>
      </c>
      <c r="AJ1873" s="2">
        <v>0</v>
      </c>
      <c r="AK1873" s="2">
        <v>0</v>
      </c>
      <c r="AL1873" s="2">
        <v>0</v>
      </c>
      <c r="AM1873" s="2">
        <v>0</v>
      </c>
      <c r="AN1873" s="2">
        <v>0</v>
      </c>
      <c r="AO1873" s="2">
        <v>0</v>
      </c>
      <c r="AP1873" s="2">
        <v>0</v>
      </c>
      <c r="AQ1873" s="2">
        <v>0</v>
      </c>
      <c r="AR1873" s="2">
        <v>0</v>
      </c>
      <c r="AS1873" s="2">
        <v>0</v>
      </c>
      <c r="AT1873" s="2">
        <v>0</v>
      </c>
      <c r="AU1873" s="2">
        <v>0</v>
      </c>
      <c r="AV1873" s="2">
        <v>0</v>
      </c>
      <c r="AW1873" s="3">
        <v>8.5538428481148904E-6</v>
      </c>
      <c r="AX1873" s="2">
        <v>0</v>
      </c>
      <c r="AY1873" s="2">
        <v>0</v>
      </c>
      <c r="AZ1873" s="2">
        <v>0</v>
      </c>
      <c r="BA1873" s="2">
        <v>0</v>
      </c>
      <c r="BB1873" s="2">
        <v>0</v>
      </c>
      <c r="BC1873" s="2">
        <v>0</v>
      </c>
      <c r="BD1873" s="2">
        <v>0</v>
      </c>
      <c r="BE1873" s="2">
        <v>0</v>
      </c>
      <c r="BF1873" s="2">
        <v>0</v>
      </c>
      <c r="BG1873" s="2">
        <v>0</v>
      </c>
      <c r="BH1873" s="2">
        <v>0</v>
      </c>
      <c r="BI1873" s="2">
        <v>0</v>
      </c>
      <c r="BJ1873" s="2">
        <v>0</v>
      </c>
      <c r="BK1873" s="2">
        <v>0</v>
      </c>
      <c r="BL1873" s="2">
        <v>0</v>
      </c>
      <c r="BM1873" s="2">
        <v>0</v>
      </c>
      <c r="BN1873" s="2">
        <v>0</v>
      </c>
      <c r="BO1873" s="2">
        <v>0</v>
      </c>
      <c r="BP1873" s="2">
        <v>0</v>
      </c>
      <c r="BQ1873" s="2">
        <v>0</v>
      </c>
      <c r="BR1873" s="2">
        <v>0</v>
      </c>
      <c r="BS1873" s="2">
        <v>0</v>
      </c>
      <c r="BT1873" s="2">
        <v>0</v>
      </c>
      <c r="BU1873" s="2">
        <v>0</v>
      </c>
      <c r="BV1873" s="2">
        <v>0</v>
      </c>
      <c r="BW1873" s="2">
        <v>0</v>
      </c>
      <c r="BX1873" s="2">
        <f t="shared" si="94"/>
        <v>1</v>
      </c>
      <c r="BY1873" s="3">
        <f t="shared" si="92"/>
        <v>0</v>
      </c>
      <c r="BZ1873" s="2">
        <f t="shared" si="93"/>
        <v>0</v>
      </c>
      <c r="CA1873" s="2"/>
      <c r="CB1873" s="2"/>
    </row>
    <row r="1874" spans="1:80" x14ac:dyDescent="0.35">
      <c r="A1874" s="2" t="s">
        <v>2661</v>
      </c>
      <c r="B1874" s="2">
        <v>0</v>
      </c>
      <c r="C1874" s="2">
        <v>0</v>
      </c>
      <c r="D1874" s="2">
        <v>0</v>
      </c>
      <c r="E1874" s="2">
        <v>0</v>
      </c>
      <c r="F1874" s="2">
        <v>0</v>
      </c>
      <c r="G1874" s="2">
        <v>0</v>
      </c>
      <c r="H1874" s="2">
        <v>0</v>
      </c>
      <c r="I1874" s="2">
        <v>0</v>
      </c>
      <c r="J1874" s="2">
        <v>0</v>
      </c>
      <c r="K1874" s="2">
        <v>0</v>
      </c>
      <c r="L1874" s="3">
        <v>8.8833464703222092E-6</v>
      </c>
      <c r="M1874" s="2">
        <v>0</v>
      </c>
      <c r="N1874" s="2">
        <v>0</v>
      </c>
      <c r="O1874" s="2">
        <v>0</v>
      </c>
      <c r="P1874" s="2">
        <v>0</v>
      </c>
      <c r="Q1874" s="2">
        <v>0</v>
      </c>
      <c r="R1874" s="2">
        <v>0</v>
      </c>
      <c r="S1874" s="2">
        <v>0</v>
      </c>
      <c r="T1874" s="2">
        <v>0</v>
      </c>
      <c r="U1874" s="2">
        <v>0</v>
      </c>
      <c r="V1874" s="2">
        <v>0</v>
      </c>
      <c r="W1874" s="2">
        <v>0</v>
      </c>
      <c r="X1874" s="2">
        <v>0</v>
      </c>
      <c r="Y1874" s="2">
        <v>0</v>
      </c>
      <c r="Z1874" s="2">
        <v>0</v>
      </c>
      <c r="AA1874" s="2">
        <v>0</v>
      </c>
      <c r="AB1874" s="2">
        <v>0</v>
      </c>
      <c r="AC1874" s="2">
        <v>0</v>
      </c>
      <c r="AD1874" s="2">
        <v>0</v>
      </c>
      <c r="AE1874" s="2">
        <v>0</v>
      </c>
      <c r="AF1874" s="2">
        <v>0</v>
      </c>
      <c r="AG1874" s="2">
        <v>0</v>
      </c>
      <c r="AH1874" s="2">
        <v>0</v>
      </c>
      <c r="AI1874" s="2">
        <v>0</v>
      </c>
      <c r="AJ1874" s="2">
        <v>0</v>
      </c>
      <c r="AK1874" s="2">
        <v>0</v>
      </c>
      <c r="AL1874" s="2">
        <v>0</v>
      </c>
      <c r="AM1874" s="2">
        <v>0</v>
      </c>
      <c r="AN1874" s="2">
        <v>0</v>
      </c>
      <c r="AO1874" s="2">
        <v>0</v>
      </c>
      <c r="AP1874" s="2">
        <v>0</v>
      </c>
      <c r="AQ1874" s="2">
        <v>0</v>
      </c>
      <c r="AR1874" s="2">
        <v>0</v>
      </c>
      <c r="AS1874" s="2">
        <v>0</v>
      </c>
      <c r="AT1874" s="2">
        <v>0</v>
      </c>
      <c r="AU1874" s="2">
        <v>0</v>
      </c>
      <c r="AV1874" s="2">
        <v>0</v>
      </c>
      <c r="AW1874" s="2">
        <v>0</v>
      </c>
      <c r="AX1874" s="2">
        <v>0</v>
      </c>
      <c r="AY1874" s="2">
        <v>0</v>
      </c>
      <c r="AZ1874" s="2">
        <v>0</v>
      </c>
      <c r="BA1874" s="2">
        <v>0</v>
      </c>
      <c r="BB1874" s="2">
        <v>0</v>
      </c>
      <c r="BC1874" s="2">
        <v>0</v>
      </c>
      <c r="BD1874" s="2">
        <v>0</v>
      </c>
      <c r="BE1874" s="2">
        <v>0</v>
      </c>
      <c r="BF1874" s="2">
        <v>0</v>
      </c>
      <c r="BG1874" s="2">
        <v>0</v>
      </c>
      <c r="BH1874" s="2">
        <v>0</v>
      </c>
      <c r="BI1874" s="2">
        <v>0</v>
      </c>
      <c r="BJ1874" s="2">
        <v>0</v>
      </c>
      <c r="BK1874" s="2">
        <v>0</v>
      </c>
      <c r="BL1874" s="2">
        <v>0</v>
      </c>
      <c r="BM1874" s="2">
        <v>0</v>
      </c>
      <c r="BN1874" s="2">
        <v>0</v>
      </c>
      <c r="BO1874" s="2">
        <v>0</v>
      </c>
      <c r="BP1874" s="2">
        <v>0</v>
      </c>
      <c r="BQ1874" s="2">
        <v>0</v>
      </c>
      <c r="BR1874" s="2">
        <v>0</v>
      </c>
      <c r="BS1874" s="2">
        <v>0</v>
      </c>
      <c r="BT1874" s="2">
        <v>0</v>
      </c>
      <c r="BU1874" s="2">
        <v>0</v>
      </c>
      <c r="BV1874" s="2">
        <v>0</v>
      </c>
      <c r="BW1874" s="2">
        <v>0</v>
      </c>
      <c r="BX1874" s="2">
        <f t="shared" si="94"/>
        <v>1</v>
      </c>
      <c r="BY1874" s="3">
        <f t="shared" si="92"/>
        <v>0</v>
      </c>
      <c r="BZ1874" s="2">
        <f t="shared" si="93"/>
        <v>0</v>
      </c>
      <c r="CA1874" s="2"/>
      <c r="CB1874" s="2"/>
    </row>
    <row r="1875" spans="1:80" x14ac:dyDescent="0.35">
      <c r="A1875" s="2" t="s">
        <v>2662</v>
      </c>
      <c r="B1875" s="2">
        <v>0</v>
      </c>
      <c r="C1875" s="2">
        <v>0</v>
      </c>
      <c r="D1875" s="2">
        <v>0</v>
      </c>
      <c r="E1875" s="2">
        <v>0</v>
      </c>
      <c r="F1875" s="2">
        <v>0</v>
      </c>
      <c r="G1875" s="3">
        <v>8.1875517009775105E-5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  <c r="Q1875" s="2">
        <v>0</v>
      </c>
      <c r="R1875" s="2">
        <v>0</v>
      </c>
      <c r="S1875" s="2">
        <v>0</v>
      </c>
      <c r="T1875" s="2">
        <v>0</v>
      </c>
      <c r="U1875" s="2">
        <v>0</v>
      </c>
      <c r="V1875" s="2">
        <v>0</v>
      </c>
      <c r="W1875" s="2">
        <v>0</v>
      </c>
      <c r="X1875" s="2">
        <v>0</v>
      </c>
      <c r="Y1875" s="2">
        <v>0</v>
      </c>
      <c r="Z1875" s="2">
        <v>0</v>
      </c>
      <c r="AA1875" s="2">
        <v>0</v>
      </c>
      <c r="AB1875" s="2">
        <v>0</v>
      </c>
      <c r="AC1875" s="2">
        <v>0</v>
      </c>
      <c r="AD1875" s="2">
        <v>0</v>
      </c>
      <c r="AE1875" s="2">
        <v>0</v>
      </c>
      <c r="AF1875" s="2">
        <v>0</v>
      </c>
      <c r="AG1875" s="2">
        <v>0</v>
      </c>
      <c r="AH1875" s="2">
        <v>0</v>
      </c>
      <c r="AI1875" s="2">
        <v>0</v>
      </c>
      <c r="AJ1875" s="2">
        <v>0</v>
      </c>
      <c r="AK1875" s="2">
        <v>0</v>
      </c>
      <c r="AL1875" s="2">
        <v>0</v>
      </c>
      <c r="AM1875" s="2">
        <v>0</v>
      </c>
      <c r="AN1875" s="2">
        <v>0</v>
      </c>
      <c r="AO1875" s="2">
        <v>0</v>
      </c>
      <c r="AP1875" s="2">
        <v>0</v>
      </c>
      <c r="AQ1875" s="2">
        <v>0</v>
      </c>
      <c r="AR1875" s="2">
        <v>0</v>
      </c>
      <c r="AS1875" s="2">
        <v>0</v>
      </c>
      <c r="AT1875" s="2">
        <v>0</v>
      </c>
      <c r="AU1875" s="2">
        <v>0</v>
      </c>
      <c r="AV1875" s="2">
        <v>0</v>
      </c>
      <c r="AW1875" s="2">
        <v>0</v>
      </c>
      <c r="AX1875" s="2">
        <v>0</v>
      </c>
      <c r="AY1875" s="2">
        <v>0</v>
      </c>
      <c r="AZ1875" s="2">
        <v>0</v>
      </c>
      <c r="BA1875" s="2">
        <v>0</v>
      </c>
      <c r="BB1875" s="2">
        <v>0</v>
      </c>
      <c r="BC1875" s="2">
        <v>0</v>
      </c>
      <c r="BD1875" s="2">
        <v>0</v>
      </c>
      <c r="BE1875" s="2">
        <v>0</v>
      </c>
      <c r="BF1875" s="2">
        <v>0</v>
      </c>
      <c r="BG1875" s="2">
        <v>0</v>
      </c>
      <c r="BH1875" s="2">
        <v>0</v>
      </c>
      <c r="BI1875" s="2">
        <v>0</v>
      </c>
      <c r="BJ1875" s="2">
        <v>0</v>
      </c>
      <c r="BK1875" s="2">
        <v>0</v>
      </c>
      <c r="BL1875" s="2">
        <v>0</v>
      </c>
      <c r="BM1875" s="2">
        <v>0</v>
      </c>
      <c r="BN1875" s="2">
        <v>0</v>
      </c>
      <c r="BO1875" s="2">
        <v>0</v>
      </c>
      <c r="BP1875" s="2">
        <v>0</v>
      </c>
      <c r="BQ1875" s="2">
        <v>0</v>
      </c>
      <c r="BR1875" s="2">
        <v>0</v>
      </c>
      <c r="BS1875" s="2">
        <v>0</v>
      </c>
      <c r="BT1875" s="2">
        <v>0</v>
      </c>
      <c r="BU1875" s="2">
        <v>0</v>
      </c>
      <c r="BV1875" s="2">
        <v>0</v>
      </c>
      <c r="BW1875" s="2">
        <v>0</v>
      </c>
      <c r="BX1875" s="2">
        <f t="shared" si="94"/>
        <v>1</v>
      </c>
      <c r="BY1875" s="3">
        <f t="shared" si="92"/>
        <v>0</v>
      </c>
      <c r="BZ1875" s="2">
        <f t="shared" si="93"/>
        <v>0</v>
      </c>
      <c r="CA1875" s="2"/>
      <c r="CB1875" s="2"/>
    </row>
    <row r="1876" spans="1:80" x14ac:dyDescent="0.35">
      <c r="A1876" s="2" t="s">
        <v>2663</v>
      </c>
      <c r="B1876" s="2">
        <v>0</v>
      </c>
      <c r="C1876" s="2">
        <v>0</v>
      </c>
      <c r="D1876" s="2">
        <v>0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0</v>
      </c>
      <c r="N1876" s="2">
        <v>0</v>
      </c>
      <c r="O1876" s="2">
        <v>0</v>
      </c>
      <c r="P1876" s="2">
        <v>0</v>
      </c>
      <c r="Q1876" s="2">
        <v>0</v>
      </c>
      <c r="R1876" s="2">
        <v>0</v>
      </c>
      <c r="S1876" s="2">
        <v>0</v>
      </c>
      <c r="T1876" s="2">
        <v>0</v>
      </c>
      <c r="U1876" s="2">
        <v>0</v>
      </c>
      <c r="V1876" s="2">
        <v>0</v>
      </c>
      <c r="W1876" s="2">
        <v>0</v>
      </c>
      <c r="X1876" s="2">
        <v>0</v>
      </c>
      <c r="Y1876" s="2">
        <v>0</v>
      </c>
      <c r="Z1876" s="2">
        <v>0</v>
      </c>
      <c r="AA1876" s="2">
        <v>0</v>
      </c>
      <c r="AB1876" s="2">
        <v>0</v>
      </c>
      <c r="AC1876" s="2">
        <v>0</v>
      </c>
      <c r="AD1876" s="2">
        <v>0</v>
      </c>
      <c r="AE1876" s="2">
        <v>0</v>
      </c>
      <c r="AF1876" s="2">
        <v>0</v>
      </c>
      <c r="AG1876" s="2">
        <v>0</v>
      </c>
      <c r="AH1876" s="2">
        <v>0</v>
      </c>
      <c r="AI1876" s="2">
        <v>0</v>
      </c>
      <c r="AJ1876" s="2">
        <v>0</v>
      </c>
      <c r="AK1876" s="2">
        <v>0</v>
      </c>
      <c r="AL1876" s="2">
        <v>0</v>
      </c>
      <c r="AM1876" s="2">
        <v>0</v>
      </c>
      <c r="AN1876" s="3">
        <v>1.13130311185284E-5</v>
      </c>
      <c r="AO1876" s="2">
        <v>0</v>
      </c>
      <c r="AP1876" s="2">
        <v>0</v>
      </c>
      <c r="AQ1876" s="2">
        <v>0</v>
      </c>
      <c r="AR1876" s="2">
        <v>0</v>
      </c>
      <c r="AS1876" s="2">
        <v>0</v>
      </c>
      <c r="AT1876" s="2">
        <v>0</v>
      </c>
      <c r="AU1876" s="2">
        <v>0</v>
      </c>
      <c r="AV1876" s="2">
        <v>0</v>
      </c>
      <c r="AW1876" s="2">
        <v>0</v>
      </c>
      <c r="AX1876" s="2">
        <v>0</v>
      </c>
      <c r="AY1876" s="2">
        <v>0</v>
      </c>
      <c r="AZ1876" s="2">
        <v>0</v>
      </c>
      <c r="BA1876" s="2">
        <v>0</v>
      </c>
      <c r="BB1876" s="2">
        <v>0</v>
      </c>
      <c r="BC1876" s="2">
        <v>0</v>
      </c>
      <c r="BD1876" s="2">
        <v>0</v>
      </c>
      <c r="BE1876" s="2">
        <v>0</v>
      </c>
      <c r="BF1876" s="2">
        <v>0</v>
      </c>
      <c r="BG1876" s="2">
        <v>0</v>
      </c>
      <c r="BH1876" s="2">
        <v>0</v>
      </c>
      <c r="BI1876" s="2">
        <v>0</v>
      </c>
      <c r="BJ1876" s="2">
        <v>0</v>
      </c>
      <c r="BK1876" s="2">
        <v>0</v>
      </c>
      <c r="BL1876" s="2">
        <v>0</v>
      </c>
      <c r="BM1876" s="2">
        <v>0</v>
      </c>
      <c r="BN1876" s="2">
        <v>0</v>
      </c>
      <c r="BO1876" s="2">
        <v>0</v>
      </c>
      <c r="BP1876" s="2">
        <v>0</v>
      </c>
      <c r="BQ1876" s="2">
        <v>0</v>
      </c>
      <c r="BR1876" s="2">
        <v>0</v>
      </c>
      <c r="BS1876" s="2">
        <v>0</v>
      </c>
      <c r="BT1876" s="2">
        <v>0</v>
      </c>
      <c r="BU1876" s="2">
        <v>0</v>
      </c>
      <c r="BV1876" s="2">
        <v>0</v>
      </c>
      <c r="BW1876" s="2">
        <v>0</v>
      </c>
      <c r="BX1876" s="2">
        <f t="shared" si="94"/>
        <v>1</v>
      </c>
      <c r="BY1876" s="3">
        <f t="shared" si="92"/>
        <v>0</v>
      </c>
      <c r="BZ1876" s="2">
        <f t="shared" si="93"/>
        <v>0</v>
      </c>
      <c r="CA1876" s="2"/>
      <c r="CB1876" s="2"/>
    </row>
    <row r="1877" spans="1:80" x14ac:dyDescent="0.35">
      <c r="A1877" s="2" t="s">
        <v>2664</v>
      </c>
      <c r="B1877" s="2">
        <v>0</v>
      </c>
      <c r="C1877" s="2">
        <v>0</v>
      </c>
      <c r="D1877" s="2">
        <v>0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  <c r="Q1877" s="2">
        <v>0</v>
      </c>
      <c r="R1877" s="2">
        <v>0</v>
      </c>
      <c r="S1877" s="2">
        <v>0</v>
      </c>
      <c r="T1877" s="2">
        <v>0</v>
      </c>
      <c r="U1877" s="2">
        <v>0</v>
      </c>
      <c r="V1877" s="2">
        <v>0</v>
      </c>
      <c r="W1877" s="2">
        <v>0</v>
      </c>
      <c r="X1877" s="2">
        <v>0</v>
      </c>
      <c r="Y1877" s="2">
        <v>0</v>
      </c>
      <c r="Z1877" s="2">
        <v>0</v>
      </c>
      <c r="AA1877" s="2">
        <v>0</v>
      </c>
      <c r="AB1877" s="2">
        <v>0</v>
      </c>
      <c r="AC1877" s="2">
        <v>0</v>
      </c>
      <c r="AD1877" s="2">
        <v>0</v>
      </c>
      <c r="AE1877" s="2">
        <v>0</v>
      </c>
      <c r="AF1877" s="2">
        <v>0</v>
      </c>
      <c r="AG1877" s="2">
        <v>0</v>
      </c>
      <c r="AH1877" s="2">
        <v>0</v>
      </c>
      <c r="AI1877" s="2">
        <v>0</v>
      </c>
      <c r="AJ1877" s="2">
        <v>0</v>
      </c>
      <c r="AK1877" s="2">
        <v>0</v>
      </c>
      <c r="AL1877" s="2">
        <v>0</v>
      </c>
      <c r="AM1877" s="2">
        <v>0</v>
      </c>
      <c r="AN1877" s="2">
        <v>0</v>
      </c>
      <c r="AO1877" s="2">
        <v>0</v>
      </c>
      <c r="AP1877" s="2">
        <v>0</v>
      </c>
      <c r="AQ1877" s="2">
        <v>0</v>
      </c>
      <c r="AR1877" s="3">
        <v>9.8720581266782496E-6</v>
      </c>
      <c r="AS1877" s="2">
        <v>0</v>
      </c>
      <c r="AT1877" s="2">
        <v>0</v>
      </c>
      <c r="AU1877" s="2">
        <v>0</v>
      </c>
      <c r="AV1877" s="2">
        <v>0</v>
      </c>
      <c r="AW1877" s="2">
        <v>0</v>
      </c>
      <c r="AX1877" s="2">
        <v>0</v>
      </c>
      <c r="AY1877" s="2">
        <v>0</v>
      </c>
      <c r="AZ1877" s="2">
        <v>0</v>
      </c>
      <c r="BA1877" s="2">
        <v>0</v>
      </c>
      <c r="BB1877" s="2">
        <v>0</v>
      </c>
      <c r="BC1877" s="2">
        <v>0</v>
      </c>
      <c r="BD1877" s="2">
        <v>0</v>
      </c>
      <c r="BE1877" s="2">
        <v>0</v>
      </c>
      <c r="BF1877" s="2">
        <v>0</v>
      </c>
      <c r="BG1877" s="2">
        <v>0</v>
      </c>
      <c r="BH1877" s="2">
        <v>0</v>
      </c>
      <c r="BI1877" s="2">
        <v>0</v>
      </c>
      <c r="BJ1877" s="2">
        <v>0</v>
      </c>
      <c r="BK1877" s="2">
        <v>0</v>
      </c>
      <c r="BL1877" s="2">
        <v>0</v>
      </c>
      <c r="BM1877" s="2">
        <v>0</v>
      </c>
      <c r="BN1877" s="2">
        <v>0</v>
      </c>
      <c r="BO1877" s="2">
        <v>0</v>
      </c>
      <c r="BP1877" s="2">
        <v>0</v>
      </c>
      <c r="BQ1877" s="2">
        <v>0</v>
      </c>
      <c r="BR1877" s="2">
        <v>0</v>
      </c>
      <c r="BS1877" s="2">
        <v>0</v>
      </c>
      <c r="BT1877" s="2">
        <v>0</v>
      </c>
      <c r="BU1877" s="2">
        <v>0</v>
      </c>
      <c r="BV1877" s="2">
        <v>0</v>
      </c>
      <c r="BW1877" s="2">
        <v>0</v>
      </c>
      <c r="BX1877" s="2">
        <f t="shared" si="94"/>
        <v>1</v>
      </c>
      <c r="BY1877" s="3">
        <f t="shared" si="92"/>
        <v>0</v>
      </c>
      <c r="BZ1877" s="2">
        <f t="shared" si="93"/>
        <v>0</v>
      </c>
      <c r="CA1877" s="2"/>
      <c r="CB1877" s="2"/>
    </row>
    <row r="1878" spans="1:80" x14ac:dyDescent="0.35">
      <c r="A1878" s="2" t="s">
        <v>2665</v>
      </c>
      <c r="B1878" s="2">
        <v>0</v>
      </c>
      <c r="C1878" s="2">
        <v>0</v>
      </c>
      <c r="D1878" s="2">
        <v>0</v>
      </c>
      <c r="E1878" s="2">
        <v>0</v>
      </c>
      <c r="F1878" s="2">
        <v>0</v>
      </c>
      <c r="G1878" s="2">
        <v>0</v>
      </c>
      <c r="H1878" s="2">
        <v>0</v>
      </c>
      <c r="I1878" s="2">
        <v>0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  <c r="Q1878" s="2">
        <v>0</v>
      </c>
      <c r="R1878" s="2">
        <v>0</v>
      </c>
      <c r="S1878" s="2">
        <v>0</v>
      </c>
      <c r="T1878" s="2">
        <v>0</v>
      </c>
      <c r="U1878" s="2">
        <v>0</v>
      </c>
      <c r="V1878" s="2">
        <v>0</v>
      </c>
      <c r="W1878" s="2">
        <v>0</v>
      </c>
      <c r="X1878" s="2">
        <v>0</v>
      </c>
      <c r="Y1878" s="2">
        <v>0</v>
      </c>
      <c r="Z1878" s="2">
        <v>0</v>
      </c>
      <c r="AA1878" s="2">
        <v>0</v>
      </c>
      <c r="AB1878" s="2">
        <v>0</v>
      </c>
      <c r="AC1878" s="2">
        <v>0</v>
      </c>
      <c r="AD1878" s="2">
        <v>0</v>
      </c>
      <c r="AE1878" s="2">
        <v>0</v>
      </c>
      <c r="AF1878" s="2">
        <v>0</v>
      </c>
      <c r="AG1878" s="2">
        <v>0</v>
      </c>
      <c r="AH1878" s="2">
        <v>0</v>
      </c>
      <c r="AI1878" s="2">
        <v>0</v>
      </c>
      <c r="AJ1878" s="2">
        <v>0</v>
      </c>
      <c r="AK1878" s="2">
        <v>0</v>
      </c>
      <c r="AL1878" s="2">
        <v>0</v>
      </c>
      <c r="AM1878" s="2">
        <v>0</v>
      </c>
      <c r="AN1878" s="2">
        <v>0</v>
      </c>
      <c r="AO1878" s="2">
        <v>0</v>
      </c>
      <c r="AP1878" s="2">
        <v>0</v>
      </c>
      <c r="AQ1878" s="3">
        <v>6.1417742603154203E-6</v>
      </c>
      <c r="AR1878" s="2">
        <v>0</v>
      </c>
      <c r="AS1878" s="2">
        <v>0</v>
      </c>
      <c r="AT1878" s="2">
        <v>0</v>
      </c>
      <c r="AU1878" s="2">
        <v>0</v>
      </c>
      <c r="AV1878" s="2">
        <v>0</v>
      </c>
      <c r="AW1878" s="2">
        <v>0</v>
      </c>
      <c r="AX1878" s="2">
        <v>0</v>
      </c>
      <c r="AY1878" s="2">
        <v>0</v>
      </c>
      <c r="AZ1878" s="2">
        <v>0</v>
      </c>
      <c r="BA1878" s="2">
        <v>0</v>
      </c>
      <c r="BB1878" s="2">
        <v>0</v>
      </c>
      <c r="BC1878" s="2">
        <v>0</v>
      </c>
      <c r="BD1878" s="2">
        <v>0</v>
      </c>
      <c r="BE1878" s="2">
        <v>0</v>
      </c>
      <c r="BF1878" s="2">
        <v>0</v>
      </c>
      <c r="BG1878" s="2">
        <v>0</v>
      </c>
      <c r="BH1878" s="2">
        <v>0</v>
      </c>
      <c r="BI1878" s="2">
        <v>0</v>
      </c>
      <c r="BJ1878" s="2">
        <v>0</v>
      </c>
      <c r="BK1878" s="2">
        <v>0</v>
      </c>
      <c r="BL1878" s="2">
        <v>0</v>
      </c>
      <c r="BM1878" s="2">
        <v>0</v>
      </c>
      <c r="BN1878" s="2">
        <v>0</v>
      </c>
      <c r="BO1878" s="2">
        <v>0</v>
      </c>
      <c r="BP1878" s="2">
        <v>0</v>
      </c>
      <c r="BQ1878" s="2">
        <v>0</v>
      </c>
      <c r="BR1878" s="2">
        <v>0</v>
      </c>
      <c r="BS1878" s="2">
        <v>0</v>
      </c>
      <c r="BT1878" s="2">
        <v>0</v>
      </c>
      <c r="BU1878" s="2">
        <v>0</v>
      </c>
      <c r="BV1878" s="2">
        <v>0</v>
      </c>
      <c r="BW1878" s="2">
        <v>0</v>
      </c>
      <c r="BX1878" s="2">
        <f t="shared" si="94"/>
        <v>1</v>
      </c>
      <c r="BY1878" s="3">
        <f t="shared" si="92"/>
        <v>0</v>
      </c>
      <c r="BZ1878" s="2">
        <f t="shared" si="93"/>
        <v>0</v>
      </c>
      <c r="CA1878" s="2"/>
      <c r="CB1878" s="2"/>
    </row>
    <row r="1879" spans="1:80" x14ac:dyDescent="0.35">
      <c r="A1879" s="2" t="s">
        <v>2666</v>
      </c>
      <c r="B1879" s="2">
        <v>0</v>
      </c>
      <c r="C1879" s="2">
        <v>0</v>
      </c>
      <c r="D1879" s="2">
        <v>0</v>
      </c>
      <c r="E1879" s="2">
        <v>0</v>
      </c>
      <c r="F1879" s="2">
        <v>0</v>
      </c>
      <c r="G1879" s="2">
        <v>0</v>
      </c>
      <c r="H1879" s="2">
        <v>0</v>
      </c>
      <c r="I1879" s="2">
        <v>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3">
        <v>3.66925573428228E-5</v>
      </c>
      <c r="Q1879" s="2">
        <v>0</v>
      </c>
      <c r="R1879" s="2">
        <v>0</v>
      </c>
      <c r="S1879" s="2">
        <v>0</v>
      </c>
      <c r="T1879" s="2">
        <v>0</v>
      </c>
      <c r="U1879" s="2">
        <v>0</v>
      </c>
      <c r="V1879" s="2">
        <v>0</v>
      </c>
      <c r="W1879" s="2">
        <v>0</v>
      </c>
      <c r="X1879" s="2">
        <v>0</v>
      </c>
      <c r="Y1879" s="2">
        <v>0</v>
      </c>
      <c r="Z1879" s="2">
        <v>0</v>
      </c>
      <c r="AA1879" s="2">
        <v>0</v>
      </c>
      <c r="AB1879" s="2">
        <v>0</v>
      </c>
      <c r="AC1879" s="2">
        <v>0</v>
      </c>
      <c r="AD1879" s="2">
        <v>0</v>
      </c>
      <c r="AE1879" s="2">
        <v>0</v>
      </c>
      <c r="AF1879" s="2">
        <v>0</v>
      </c>
      <c r="AG1879" s="2">
        <v>0</v>
      </c>
      <c r="AH1879" s="2">
        <v>0</v>
      </c>
      <c r="AI1879" s="2">
        <v>0</v>
      </c>
      <c r="AJ1879" s="2">
        <v>0</v>
      </c>
      <c r="AK1879" s="2">
        <v>0</v>
      </c>
      <c r="AL1879" s="2">
        <v>0</v>
      </c>
      <c r="AM1879" s="2">
        <v>0</v>
      </c>
      <c r="AN1879" s="2">
        <v>0</v>
      </c>
      <c r="AO1879" s="2">
        <v>0</v>
      </c>
      <c r="AP1879" s="2">
        <v>0</v>
      </c>
      <c r="AQ1879" s="2">
        <v>0</v>
      </c>
      <c r="AR1879" s="2">
        <v>0</v>
      </c>
      <c r="AS1879" s="2">
        <v>0</v>
      </c>
      <c r="AT1879" s="2">
        <v>0</v>
      </c>
      <c r="AU1879" s="2">
        <v>0</v>
      </c>
      <c r="AV1879" s="2">
        <v>0</v>
      </c>
      <c r="AW1879" s="2">
        <v>0</v>
      </c>
      <c r="AX1879" s="2">
        <v>0</v>
      </c>
      <c r="AY1879" s="2">
        <v>0</v>
      </c>
      <c r="AZ1879" s="2">
        <v>0</v>
      </c>
      <c r="BA1879" s="2">
        <v>0</v>
      </c>
      <c r="BB1879" s="2">
        <v>0</v>
      </c>
      <c r="BC1879" s="2">
        <v>0</v>
      </c>
      <c r="BD1879" s="2">
        <v>0</v>
      </c>
      <c r="BE1879" s="2">
        <v>0</v>
      </c>
      <c r="BF1879" s="2">
        <v>0</v>
      </c>
      <c r="BG1879" s="2">
        <v>0</v>
      </c>
      <c r="BH1879" s="2">
        <v>0</v>
      </c>
      <c r="BI1879" s="2">
        <v>0</v>
      </c>
      <c r="BJ1879" s="2">
        <v>0</v>
      </c>
      <c r="BK1879" s="2">
        <v>0</v>
      </c>
      <c r="BL1879" s="2">
        <v>0</v>
      </c>
      <c r="BM1879" s="2">
        <v>0</v>
      </c>
      <c r="BN1879" s="2">
        <v>0</v>
      </c>
      <c r="BO1879" s="2">
        <v>0</v>
      </c>
      <c r="BP1879" s="2">
        <v>0</v>
      </c>
      <c r="BQ1879" s="2">
        <v>0</v>
      </c>
      <c r="BR1879" s="2">
        <v>0</v>
      </c>
      <c r="BS1879" s="2">
        <v>0</v>
      </c>
      <c r="BT1879" s="2">
        <v>0</v>
      </c>
      <c r="BU1879" s="2">
        <v>0</v>
      </c>
      <c r="BV1879" s="2">
        <v>0</v>
      </c>
      <c r="BW1879" s="2">
        <v>0</v>
      </c>
      <c r="BX1879" s="2">
        <f t="shared" si="94"/>
        <v>1</v>
      </c>
      <c r="BY1879" s="3">
        <f t="shared" si="92"/>
        <v>0</v>
      </c>
      <c r="BZ1879" s="2">
        <f t="shared" si="93"/>
        <v>0</v>
      </c>
      <c r="CA1879" s="2"/>
      <c r="CB1879" s="2"/>
    </row>
    <row r="1880" spans="1:80" x14ac:dyDescent="0.35">
      <c r="A1880" s="2" t="s">
        <v>2667</v>
      </c>
      <c r="B1880" s="2">
        <v>0</v>
      </c>
      <c r="C1880" s="2">
        <v>0</v>
      </c>
      <c r="D1880" s="2">
        <v>0</v>
      </c>
      <c r="E1880" s="2">
        <v>0</v>
      </c>
      <c r="F1880" s="2">
        <v>0</v>
      </c>
      <c r="G1880" s="2">
        <v>0</v>
      </c>
      <c r="H1880" s="2">
        <v>0</v>
      </c>
      <c r="I1880" s="2">
        <v>0</v>
      </c>
      <c r="J1880" s="2">
        <v>0</v>
      </c>
      <c r="K1880" s="2">
        <v>0</v>
      </c>
      <c r="L1880" s="2">
        <v>0</v>
      </c>
      <c r="M1880" s="2">
        <v>0</v>
      </c>
      <c r="N1880" s="2">
        <v>0</v>
      </c>
      <c r="O1880" s="2">
        <v>0</v>
      </c>
      <c r="P1880" s="2">
        <v>0</v>
      </c>
      <c r="Q1880" s="2">
        <v>0</v>
      </c>
      <c r="R1880" s="2">
        <v>0</v>
      </c>
      <c r="S1880" s="2">
        <v>0</v>
      </c>
      <c r="T1880" s="2">
        <v>0</v>
      </c>
      <c r="U1880" s="2">
        <v>0</v>
      </c>
      <c r="V1880" s="2">
        <v>0</v>
      </c>
      <c r="W1880" s="2">
        <v>0</v>
      </c>
      <c r="X1880" s="2">
        <v>0</v>
      </c>
      <c r="Y1880" s="2">
        <v>0</v>
      </c>
      <c r="Z1880" s="2">
        <v>0</v>
      </c>
      <c r="AA1880" s="2">
        <v>0</v>
      </c>
      <c r="AB1880" s="2">
        <v>0</v>
      </c>
      <c r="AC1880" s="2">
        <v>0</v>
      </c>
      <c r="AD1880" s="2">
        <v>0</v>
      </c>
      <c r="AE1880" s="2">
        <v>0</v>
      </c>
      <c r="AF1880" s="2">
        <v>0</v>
      </c>
      <c r="AG1880" s="2">
        <v>0</v>
      </c>
      <c r="AH1880" s="2">
        <v>0</v>
      </c>
      <c r="AI1880" s="2">
        <v>0</v>
      </c>
      <c r="AJ1880" s="2">
        <v>0</v>
      </c>
      <c r="AK1880" s="2">
        <v>0</v>
      </c>
      <c r="AL1880" s="2">
        <v>0</v>
      </c>
      <c r="AM1880" s="2">
        <v>0</v>
      </c>
      <c r="AN1880" s="2">
        <v>0</v>
      </c>
      <c r="AO1880" s="2">
        <v>0</v>
      </c>
      <c r="AP1880" s="3">
        <v>4.9363482573950203E-5</v>
      </c>
      <c r="AQ1880" s="2">
        <v>0</v>
      </c>
      <c r="AR1880" s="2">
        <v>0</v>
      </c>
      <c r="AS1880" s="2">
        <v>0</v>
      </c>
      <c r="AT1880" s="2">
        <v>0</v>
      </c>
      <c r="AU1880" s="2">
        <v>0</v>
      </c>
      <c r="AV1880" s="2">
        <v>0</v>
      </c>
      <c r="AW1880" s="2">
        <v>0</v>
      </c>
      <c r="AX1880" s="2">
        <v>0</v>
      </c>
      <c r="AY1880" s="2">
        <v>0</v>
      </c>
      <c r="AZ1880" s="2">
        <v>0</v>
      </c>
      <c r="BA1880" s="2">
        <v>0</v>
      </c>
      <c r="BB1880" s="2">
        <v>0</v>
      </c>
      <c r="BC1880" s="2">
        <v>0</v>
      </c>
      <c r="BD1880" s="2">
        <v>0</v>
      </c>
      <c r="BE1880" s="2">
        <v>0</v>
      </c>
      <c r="BF1880" s="2">
        <v>0</v>
      </c>
      <c r="BG1880" s="2">
        <v>0</v>
      </c>
      <c r="BH1880" s="2">
        <v>0</v>
      </c>
      <c r="BI1880" s="2">
        <v>0</v>
      </c>
      <c r="BJ1880" s="2">
        <v>0</v>
      </c>
      <c r="BK1880" s="2">
        <v>0</v>
      </c>
      <c r="BL1880" s="2">
        <v>0</v>
      </c>
      <c r="BM1880" s="2">
        <v>0</v>
      </c>
      <c r="BN1880" s="2">
        <v>0</v>
      </c>
      <c r="BO1880" s="2">
        <v>0</v>
      </c>
      <c r="BP1880" s="2">
        <v>0</v>
      </c>
      <c r="BQ1880" s="2">
        <v>0</v>
      </c>
      <c r="BR1880" s="2">
        <v>0</v>
      </c>
      <c r="BS1880" s="2">
        <v>0</v>
      </c>
      <c r="BT1880" s="2">
        <v>0</v>
      </c>
      <c r="BU1880" s="2">
        <v>0</v>
      </c>
      <c r="BV1880" s="2">
        <v>0</v>
      </c>
      <c r="BW1880" s="2">
        <v>0</v>
      </c>
      <c r="BX1880" s="2">
        <f t="shared" si="94"/>
        <v>1</v>
      </c>
      <c r="BY1880" s="3">
        <f t="shared" si="92"/>
        <v>0</v>
      </c>
      <c r="BZ1880" s="2">
        <f t="shared" si="93"/>
        <v>0</v>
      </c>
      <c r="CA1880" s="2"/>
      <c r="CB1880" s="2"/>
    </row>
    <row r="1881" spans="1:80" x14ac:dyDescent="0.35">
      <c r="A1881" s="2" t="s">
        <v>2668</v>
      </c>
      <c r="B1881" s="2">
        <v>0</v>
      </c>
      <c r="C1881" s="2">
        <v>0</v>
      </c>
      <c r="D1881" s="2">
        <v>0</v>
      </c>
      <c r="E1881" s="2">
        <v>0</v>
      </c>
      <c r="F1881" s="2">
        <v>0</v>
      </c>
      <c r="G1881" s="2">
        <v>0</v>
      </c>
      <c r="H1881" s="2">
        <v>0</v>
      </c>
      <c r="I1881" s="2">
        <v>0</v>
      </c>
      <c r="J1881" s="2">
        <v>0</v>
      </c>
      <c r="K1881" s="2">
        <v>0</v>
      </c>
      <c r="L1881" s="2">
        <v>0</v>
      </c>
      <c r="M1881" s="2">
        <v>0</v>
      </c>
      <c r="N1881" s="2">
        <v>0</v>
      </c>
      <c r="O1881" s="2">
        <v>0</v>
      </c>
      <c r="P1881" s="2">
        <v>0</v>
      </c>
      <c r="Q1881" s="2">
        <v>0</v>
      </c>
      <c r="R1881" s="2">
        <v>0</v>
      </c>
      <c r="S1881" s="2">
        <v>0</v>
      </c>
      <c r="T1881" s="2">
        <v>0</v>
      </c>
      <c r="U1881" s="2">
        <v>0</v>
      </c>
      <c r="V1881" s="2">
        <v>0</v>
      </c>
      <c r="W1881" s="2">
        <v>0</v>
      </c>
      <c r="X1881" s="2">
        <v>0</v>
      </c>
      <c r="Y1881" s="2">
        <v>0</v>
      </c>
      <c r="Z1881" s="2">
        <v>0</v>
      </c>
      <c r="AA1881" s="2">
        <v>0</v>
      </c>
      <c r="AB1881" s="2">
        <v>0</v>
      </c>
      <c r="AC1881" s="2">
        <v>0</v>
      </c>
      <c r="AD1881" s="2">
        <v>0</v>
      </c>
      <c r="AE1881" s="2">
        <v>0</v>
      </c>
      <c r="AF1881" s="2">
        <v>0</v>
      </c>
      <c r="AG1881" s="2">
        <v>0</v>
      </c>
      <c r="AH1881" s="2">
        <v>0</v>
      </c>
      <c r="AI1881" s="2">
        <v>0</v>
      </c>
      <c r="AJ1881" s="2">
        <v>0</v>
      </c>
      <c r="AK1881" s="2">
        <v>0</v>
      </c>
      <c r="AL1881" s="2">
        <v>0</v>
      </c>
      <c r="AM1881" s="2">
        <v>0</v>
      </c>
      <c r="AN1881" s="2">
        <v>0</v>
      </c>
      <c r="AO1881" s="2">
        <v>0</v>
      </c>
      <c r="AP1881" s="2">
        <v>0</v>
      </c>
      <c r="AQ1881" s="2">
        <v>0</v>
      </c>
      <c r="AR1881" s="2">
        <v>0</v>
      </c>
      <c r="AS1881" s="2">
        <v>0</v>
      </c>
      <c r="AT1881" s="2">
        <v>0</v>
      </c>
      <c r="AU1881" s="2">
        <v>0</v>
      </c>
      <c r="AV1881" s="3">
        <v>1.9421669300245E-5</v>
      </c>
      <c r="AW1881" s="2">
        <v>0</v>
      </c>
      <c r="AX1881" s="2">
        <v>0</v>
      </c>
      <c r="AY1881" s="2">
        <v>0</v>
      </c>
      <c r="AZ1881" s="2">
        <v>0</v>
      </c>
      <c r="BA1881" s="2">
        <v>0</v>
      </c>
      <c r="BB1881" s="2">
        <v>0</v>
      </c>
      <c r="BC1881" s="2">
        <v>0</v>
      </c>
      <c r="BD1881" s="2">
        <v>0</v>
      </c>
      <c r="BE1881" s="2">
        <v>0</v>
      </c>
      <c r="BF1881" s="2">
        <v>0</v>
      </c>
      <c r="BG1881" s="2">
        <v>0</v>
      </c>
      <c r="BH1881" s="2">
        <v>0</v>
      </c>
      <c r="BI1881" s="2">
        <v>0</v>
      </c>
      <c r="BJ1881" s="2">
        <v>0</v>
      </c>
      <c r="BK1881" s="2">
        <v>0</v>
      </c>
      <c r="BL1881" s="2">
        <v>0</v>
      </c>
      <c r="BM1881" s="2">
        <v>0</v>
      </c>
      <c r="BN1881" s="2">
        <v>0</v>
      </c>
      <c r="BO1881" s="2">
        <v>0</v>
      </c>
      <c r="BP1881" s="2">
        <v>0</v>
      </c>
      <c r="BQ1881" s="2">
        <v>0</v>
      </c>
      <c r="BR1881" s="2">
        <v>0</v>
      </c>
      <c r="BS1881" s="2">
        <v>0</v>
      </c>
      <c r="BT1881" s="2">
        <v>0</v>
      </c>
      <c r="BU1881" s="2">
        <v>0</v>
      </c>
      <c r="BV1881" s="2">
        <v>0</v>
      </c>
      <c r="BW1881" s="2">
        <v>0</v>
      </c>
      <c r="BX1881" s="2">
        <f t="shared" si="94"/>
        <v>1</v>
      </c>
      <c r="BY1881" s="3">
        <f t="shared" si="92"/>
        <v>0</v>
      </c>
      <c r="BZ1881" s="2">
        <f t="shared" si="93"/>
        <v>0</v>
      </c>
      <c r="CA1881" s="2"/>
      <c r="CB1881" s="2"/>
    </row>
    <row r="1882" spans="1:80" x14ac:dyDescent="0.35">
      <c r="A1882" s="2" t="s">
        <v>2669</v>
      </c>
      <c r="B1882" s="2">
        <v>0</v>
      </c>
      <c r="C1882" s="2">
        <v>0</v>
      </c>
      <c r="D1882" s="2">
        <v>0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  <c r="Q1882" s="2">
        <v>0</v>
      </c>
      <c r="R1882" s="2">
        <v>0</v>
      </c>
      <c r="S1882" s="2">
        <v>0</v>
      </c>
      <c r="T1882" s="2">
        <v>0</v>
      </c>
      <c r="U1882" s="2">
        <v>0</v>
      </c>
      <c r="V1882" s="2">
        <v>0</v>
      </c>
      <c r="W1882" s="2">
        <v>0</v>
      </c>
      <c r="X1882" s="2">
        <v>0</v>
      </c>
      <c r="Y1882" s="2">
        <v>0</v>
      </c>
      <c r="Z1882" s="2">
        <v>0</v>
      </c>
      <c r="AA1882" s="2">
        <v>0</v>
      </c>
      <c r="AB1882" s="2">
        <v>0</v>
      </c>
      <c r="AC1882" s="2">
        <v>0</v>
      </c>
      <c r="AD1882" s="2">
        <v>0</v>
      </c>
      <c r="AE1882" s="2">
        <v>0</v>
      </c>
      <c r="AF1882" s="2">
        <v>0</v>
      </c>
      <c r="AG1882" s="2">
        <v>0</v>
      </c>
      <c r="AH1882" s="2">
        <v>0</v>
      </c>
      <c r="AI1882" s="2">
        <v>0</v>
      </c>
      <c r="AJ1882" s="2">
        <v>0</v>
      </c>
      <c r="AK1882" s="2">
        <v>0</v>
      </c>
      <c r="AL1882" s="2">
        <v>0</v>
      </c>
      <c r="AM1882" s="2">
        <v>0</v>
      </c>
      <c r="AN1882" s="2">
        <v>0</v>
      </c>
      <c r="AO1882" s="2">
        <v>0</v>
      </c>
      <c r="AP1882" s="2">
        <v>0</v>
      </c>
      <c r="AQ1882" s="3">
        <v>1.84253227809463E-5</v>
      </c>
      <c r="AR1882" s="2">
        <v>0</v>
      </c>
      <c r="AS1882" s="2">
        <v>0</v>
      </c>
      <c r="AT1882" s="2">
        <v>0</v>
      </c>
      <c r="AU1882" s="2">
        <v>0</v>
      </c>
      <c r="AV1882" s="2">
        <v>0</v>
      </c>
      <c r="AW1882" s="2">
        <v>0</v>
      </c>
      <c r="AX1882" s="2">
        <v>0</v>
      </c>
      <c r="AY1882" s="2">
        <v>0</v>
      </c>
      <c r="AZ1882" s="2">
        <v>0</v>
      </c>
      <c r="BA1882" s="2">
        <v>0</v>
      </c>
      <c r="BB1882" s="2">
        <v>0</v>
      </c>
      <c r="BC1882" s="2">
        <v>0</v>
      </c>
      <c r="BD1882" s="2">
        <v>0</v>
      </c>
      <c r="BE1882" s="2">
        <v>0</v>
      </c>
      <c r="BF1882" s="2">
        <v>0</v>
      </c>
      <c r="BG1882" s="2">
        <v>0</v>
      </c>
      <c r="BH1882" s="2">
        <v>0</v>
      </c>
      <c r="BI1882" s="2">
        <v>0</v>
      </c>
      <c r="BJ1882" s="2">
        <v>0</v>
      </c>
      <c r="BK1882" s="2">
        <v>0</v>
      </c>
      <c r="BL1882" s="2">
        <v>0</v>
      </c>
      <c r="BM1882" s="2">
        <v>0</v>
      </c>
      <c r="BN1882" s="2">
        <v>0</v>
      </c>
      <c r="BO1882" s="2">
        <v>0</v>
      </c>
      <c r="BP1882" s="2">
        <v>0</v>
      </c>
      <c r="BQ1882" s="2">
        <v>0</v>
      </c>
      <c r="BR1882" s="2">
        <v>0</v>
      </c>
      <c r="BS1882" s="2">
        <v>0</v>
      </c>
      <c r="BT1882" s="2">
        <v>0</v>
      </c>
      <c r="BU1882" s="2">
        <v>0</v>
      </c>
      <c r="BV1882" s="2">
        <v>0</v>
      </c>
      <c r="BW1882" s="2">
        <v>0</v>
      </c>
      <c r="BX1882" s="2">
        <f t="shared" si="94"/>
        <v>1</v>
      </c>
      <c r="BY1882" s="3">
        <f t="shared" si="92"/>
        <v>0</v>
      </c>
      <c r="BZ1882" s="2">
        <f t="shared" si="93"/>
        <v>0</v>
      </c>
      <c r="CA1882" s="2"/>
      <c r="CB1882" s="2"/>
    </row>
    <row r="1883" spans="1:80" x14ac:dyDescent="0.35">
      <c r="A1883" s="2" t="s">
        <v>2670</v>
      </c>
      <c r="B1883" s="2">
        <v>0</v>
      </c>
      <c r="C1883" s="2">
        <v>0</v>
      </c>
      <c r="D1883" s="2">
        <v>0</v>
      </c>
      <c r="E1883" s="2">
        <v>0</v>
      </c>
      <c r="F1883" s="2">
        <v>0</v>
      </c>
      <c r="G1883" s="2">
        <v>0</v>
      </c>
      <c r="H1883" s="2">
        <v>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3">
        <v>2.4461704895215201E-5</v>
      </c>
      <c r="Q1883" s="2">
        <v>0</v>
      </c>
      <c r="R1883" s="2">
        <v>0</v>
      </c>
      <c r="S1883" s="2">
        <v>0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0</v>
      </c>
      <c r="AC1883" s="2">
        <v>0</v>
      </c>
      <c r="AD1883" s="2">
        <v>0</v>
      </c>
      <c r="AE1883" s="2">
        <v>0</v>
      </c>
      <c r="AF1883" s="2">
        <v>0</v>
      </c>
      <c r="AG1883" s="2">
        <v>0</v>
      </c>
      <c r="AH1883" s="2">
        <v>0</v>
      </c>
      <c r="AI1883" s="2">
        <v>0</v>
      </c>
      <c r="AJ1883" s="2">
        <v>0</v>
      </c>
      <c r="AK1883" s="2">
        <v>0</v>
      </c>
      <c r="AL1883" s="2">
        <v>0</v>
      </c>
      <c r="AM1883" s="2">
        <v>0</v>
      </c>
      <c r="AN1883" s="2">
        <v>0</v>
      </c>
      <c r="AO1883" s="2">
        <v>0</v>
      </c>
      <c r="AP1883" s="2">
        <v>0</v>
      </c>
      <c r="AQ1883" s="2">
        <v>0</v>
      </c>
      <c r="AR1883" s="2">
        <v>0</v>
      </c>
      <c r="AS1883" s="2">
        <v>0</v>
      </c>
      <c r="AT1883" s="2">
        <v>0</v>
      </c>
      <c r="AU1883" s="2">
        <v>0</v>
      </c>
      <c r="AV1883" s="2">
        <v>0</v>
      </c>
      <c r="AW1883" s="2">
        <v>0</v>
      </c>
      <c r="AX1883" s="2">
        <v>0</v>
      </c>
      <c r="AY1883" s="2">
        <v>0</v>
      </c>
      <c r="AZ1883" s="2">
        <v>0</v>
      </c>
      <c r="BA1883" s="2">
        <v>0</v>
      </c>
      <c r="BB1883" s="2">
        <v>0</v>
      </c>
      <c r="BC1883" s="2">
        <v>0</v>
      </c>
      <c r="BD1883" s="2">
        <v>0</v>
      </c>
      <c r="BE1883" s="2">
        <v>0</v>
      </c>
      <c r="BF1883" s="2">
        <v>0</v>
      </c>
      <c r="BG1883" s="2">
        <v>0</v>
      </c>
      <c r="BH1883" s="2">
        <v>0</v>
      </c>
      <c r="BI1883" s="2">
        <v>0</v>
      </c>
      <c r="BJ1883" s="2">
        <v>0</v>
      </c>
      <c r="BK1883" s="2">
        <v>0</v>
      </c>
      <c r="BL1883" s="2">
        <v>0</v>
      </c>
      <c r="BM1883" s="2">
        <v>0</v>
      </c>
      <c r="BN1883" s="2">
        <v>0</v>
      </c>
      <c r="BO1883" s="2">
        <v>0</v>
      </c>
      <c r="BP1883" s="2">
        <v>0</v>
      </c>
      <c r="BQ1883" s="2">
        <v>0</v>
      </c>
      <c r="BR1883" s="2">
        <v>0</v>
      </c>
      <c r="BS1883" s="2">
        <v>0</v>
      </c>
      <c r="BT1883" s="2">
        <v>0</v>
      </c>
      <c r="BU1883" s="2">
        <v>0</v>
      </c>
      <c r="BV1883" s="2">
        <v>0</v>
      </c>
      <c r="BW1883" s="2">
        <v>0</v>
      </c>
      <c r="BX1883" s="2">
        <f t="shared" si="94"/>
        <v>1</v>
      </c>
      <c r="BY1883" s="3">
        <f t="shared" si="92"/>
        <v>0</v>
      </c>
      <c r="BZ1883" s="2">
        <f t="shared" si="93"/>
        <v>0</v>
      </c>
      <c r="CA1883" s="2"/>
      <c r="CB1883" s="2"/>
    </row>
    <row r="1884" spans="1:80" x14ac:dyDescent="0.35">
      <c r="A1884" s="2" t="s">
        <v>2671</v>
      </c>
      <c r="B1884" s="2">
        <v>0</v>
      </c>
      <c r="C1884" s="2">
        <v>0</v>
      </c>
      <c r="D1884" s="2">
        <v>0</v>
      </c>
      <c r="E1884" s="2">
        <v>0</v>
      </c>
      <c r="F1884" s="2">
        <v>0</v>
      </c>
      <c r="G1884" s="2">
        <v>0</v>
      </c>
      <c r="H1884" s="2">
        <v>0</v>
      </c>
      <c r="I1884" s="2">
        <v>0</v>
      </c>
      <c r="J1884" s="2">
        <v>0</v>
      </c>
      <c r="K1884" s="2">
        <v>0</v>
      </c>
      <c r="L1884" s="2">
        <v>0</v>
      </c>
      <c r="M1884" s="2">
        <v>0</v>
      </c>
      <c r="N1884" s="2">
        <v>0</v>
      </c>
      <c r="O1884" s="2">
        <v>0</v>
      </c>
      <c r="P1884" s="2">
        <v>0</v>
      </c>
      <c r="Q1884" s="2">
        <v>0</v>
      </c>
      <c r="R1884" s="2">
        <v>0</v>
      </c>
      <c r="S1884" s="2">
        <v>0</v>
      </c>
      <c r="T1884" s="2">
        <v>0</v>
      </c>
      <c r="U1884" s="2">
        <v>0</v>
      </c>
      <c r="V1884" s="2">
        <v>0</v>
      </c>
      <c r="W1884" s="2">
        <v>0</v>
      </c>
      <c r="X1884" s="2">
        <v>0</v>
      </c>
      <c r="Y1884" s="2">
        <v>0</v>
      </c>
      <c r="Z1884" s="2">
        <v>0</v>
      </c>
      <c r="AA1884" s="2">
        <v>0</v>
      </c>
      <c r="AB1884" s="2">
        <v>0</v>
      </c>
      <c r="AC1884" s="2">
        <v>0</v>
      </c>
      <c r="AD1884" s="2">
        <v>0</v>
      </c>
      <c r="AE1884" s="2">
        <v>0</v>
      </c>
      <c r="AF1884" s="2">
        <v>0</v>
      </c>
      <c r="AG1884" s="2">
        <v>0</v>
      </c>
      <c r="AH1884" s="2">
        <v>0</v>
      </c>
      <c r="AI1884" s="2">
        <v>0</v>
      </c>
      <c r="AJ1884" s="2">
        <v>0</v>
      </c>
      <c r="AK1884" s="2">
        <v>0</v>
      </c>
      <c r="AL1884" s="2">
        <v>0</v>
      </c>
      <c r="AM1884" s="2">
        <v>0</v>
      </c>
      <c r="AN1884" s="2">
        <v>0</v>
      </c>
      <c r="AO1884" s="2">
        <v>0</v>
      </c>
      <c r="AP1884" s="2">
        <v>0</v>
      </c>
      <c r="AQ1884" s="2">
        <v>0</v>
      </c>
      <c r="AR1884" s="2">
        <v>0</v>
      </c>
      <c r="AS1884" s="2">
        <v>0</v>
      </c>
      <c r="AT1884" s="2">
        <v>0</v>
      </c>
      <c r="AU1884" s="2">
        <v>0</v>
      </c>
      <c r="AV1884" s="2">
        <v>0</v>
      </c>
      <c r="AW1884" s="3">
        <v>8.5538428481148904E-6</v>
      </c>
      <c r="AX1884" s="2">
        <v>0</v>
      </c>
      <c r="AY1884" s="2">
        <v>0</v>
      </c>
      <c r="AZ1884" s="2">
        <v>0</v>
      </c>
      <c r="BA1884" s="2">
        <v>0</v>
      </c>
      <c r="BB1884" s="2">
        <v>0</v>
      </c>
      <c r="BC1884" s="2">
        <v>0</v>
      </c>
      <c r="BD1884" s="2">
        <v>0</v>
      </c>
      <c r="BE1884" s="2">
        <v>0</v>
      </c>
      <c r="BF1884" s="2">
        <v>0</v>
      </c>
      <c r="BG1884" s="2">
        <v>0</v>
      </c>
      <c r="BH1884" s="2">
        <v>0</v>
      </c>
      <c r="BI1884" s="2">
        <v>0</v>
      </c>
      <c r="BJ1884" s="2">
        <v>0</v>
      </c>
      <c r="BK1884" s="2">
        <v>0</v>
      </c>
      <c r="BL1884" s="2">
        <v>0</v>
      </c>
      <c r="BM1884" s="2">
        <v>0</v>
      </c>
      <c r="BN1884" s="2">
        <v>0</v>
      </c>
      <c r="BO1884" s="2">
        <v>0</v>
      </c>
      <c r="BP1884" s="2">
        <v>0</v>
      </c>
      <c r="BQ1884" s="2">
        <v>0</v>
      </c>
      <c r="BR1884" s="2">
        <v>0</v>
      </c>
      <c r="BS1884" s="2">
        <v>0</v>
      </c>
      <c r="BT1884" s="2">
        <v>0</v>
      </c>
      <c r="BU1884" s="2">
        <v>0</v>
      </c>
      <c r="BV1884" s="2">
        <v>0</v>
      </c>
      <c r="BW1884" s="2">
        <v>0</v>
      </c>
      <c r="BX1884" s="2">
        <f t="shared" si="94"/>
        <v>1</v>
      </c>
      <c r="BY1884" s="3">
        <f t="shared" si="92"/>
        <v>0</v>
      </c>
      <c r="BZ1884" s="2">
        <f t="shared" si="93"/>
        <v>0</v>
      </c>
      <c r="CA1884" s="2"/>
      <c r="CB1884" s="2"/>
    </row>
    <row r="1885" spans="1:80" x14ac:dyDescent="0.35">
      <c r="A1885" s="2" t="s">
        <v>2672</v>
      </c>
      <c r="B1885" s="2">
        <v>0</v>
      </c>
      <c r="C1885" s="2">
        <v>0</v>
      </c>
      <c r="D1885" s="2">
        <v>0</v>
      </c>
      <c r="E1885" s="2">
        <v>0</v>
      </c>
      <c r="F1885" s="2">
        <v>0</v>
      </c>
      <c r="G1885" s="2">
        <v>0</v>
      </c>
      <c r="H1885" s="2">
        <v>0</v>
      </c>
      <c r="I1885" s="2">
        <v>0</v>
      </c>
      <c r="J1885" s="2">
        <v>0</v>
      </c>
      <c r="K1885" s="3">
        <v>1.0511405084745E-5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  <c r="Q1885" s="2">
        <v>0</v>
      </c>
      <c r="R1885" s="2">
        <v>0</v>
      </c>
      <c r="S1885" s="2">
        <v>0</v>
      </c>
      <c r="T1885" s="2">
        <v>0</v>
      </c>
      <c r="U1885" s="2">
        <v>0</v>
      </c>
      <c r="V1885" s="2">
        <v>0</v>
      </c>
      <c r="W1885" s="2">
        <v>0</v>
      </c>
      <c r="X1885" s="2">
        <v>0</v>
      </c>
      <c r="Y1885" s="2">
        <v>0</v>
      </c>
      <c r="Z1885" s="2">
        <v>0</v>
      </c>
      <c r="AA1885" s="2">
        <v>0</v>
      </c>
      <c r="AB1885" s="2">
        <v>0</v>
      </c>
      <c r="AC1885" s="2">
        <v>0</v>
      </c>
      <c r="AD1885" s="2">
        <v>0</v>
      </c>
      <c r="AE1885" s="2">
        <v>0</v>
      </c>
      <c r="AF1885" s="2">
        <v>0</v>
      </c>
      <c r="AG1885" s="2">
        <v>0</v>
      </c>
      <c r="AH1885" s="2">
        <v>0</v>
      </c>
      <c r="AI1885" s="2">
        <v>0</v>
      </c>
      <c r="AJ1885" s="2">
        <v>0</v>
      </c>
      <c r="AK1885" s="2">
        <v>0</v>
      </c>
      <c r="AL1885" s="2">
        <v>0</v>
      </c>
      <c r="AM1885" s="2">
        <v>0</v>
      </c>
      <c r="AN1885" s="2">
        <v>0</v>
      </c>
      <c r="AO1885" s="2">
        <v>0</v>
      </c>
      <c r="AP1885" s="2">
        <v>0</v>
      </c>
      <c r="AQ1885" s="2">
        <v>0</v>
      </c>
      <c r="AR1885" s="2">
        <v>0</v>
      </c>
      <c r="AS1885" s="2">
        <v>0</v>
      </c>
      <c r="AT1885" s="2">
        <v>0</v>
      </c>
      <c r="AU1885" s="2">
        <v>0</v>
      </c>
      <c r="AV1885" s="2">
        <v>0</v>
      </c>
      <c r="AW1885" s="2">
        <v>0</v>
      </c>
      <c r="AX1885" s="2">
        <v>0</v>
      </c>
      <c r="AY1885" s="2">
        <v>0</v>
      </c>
      <c r="AZ1885" s="2">
        <v>0</v>
      </c>
      <c r="BA1885" s="2">
        <v>0</v>
      </c>
      <c r="BB1885" s="2">
        <v>0</v>
      </c>
      <c r="BC1885" s="2">
        <v>0</v>
      </c>
      <c r="BD1885" s="2">
        <v>0</v>
      </c>
      <c r="BE1885" s="2">
        <v>0</v>
      </c>
      <c r="BF1885" s="2">
        <v>0</v>
      </c>
      <c r="BG1885" s="2">
        <v>0</v>
      </c>
      <c r="BH1885" s="2">
        <v>0</v>
      </c>
      <c r="BI1885" s="2">
        <v>0</v>
      </c>
      <c r="BJ1885" s="2">
        <v>0</v>
      </c>
      <c r="BK1885" s="2">
        <v>0</v>
      </c>
      <c r="BL1885" s="2">
        <v>0</v>
      </c>
      <c r="BM1885" s="2">
        <v>0</v>
      </c>
      <c r="BN1885" s="2">
        <v>0</v>
      </c>
      <c r="BO1885" s="2">
        <v>0</v>
      </c>
      <c r="BP1885" s="2">
        <v>0</v>
      </c>
      <c r="BQ1885" s="2">
        <v>0</v>
      </c>
      <c r="BR1885" s="2">
        <v>0</v>
      </c>
      <c r="BS1885" s="2">
        <v>0</v>
      </c>
      <c r="BT1885" s="2">
        <v>0</v>
      </c>
      <c r="BU1885" s="2">
        <v>0</v>
      </c>
      <c r="BV1885" s="2">
        <v>0</v>
      </c>
      <c r="BW1885" s="2">
        <v>0</v>
      </c>
      <c r="BX1885" s="2">
        <f t="shared" si="94"/>
        <v>1</v>
      </c>
      <c r="BY1885" s="3">
        <f t="shared" si="92"/>
        <v>0</v>
      </c>
      <c r="BZ1885" s="2">
        <f t="shared" si="93"/>
        <v>0</v>
      </c>
      <c r="CA1885" s="2"/>
      <c r="CB1885" s="2"/>
    </row>
    <row r="1886" spans="1:80" x14ac:dyDescent="0.35">
      <c r="A1886" s="2" t="s">
        <v>2673</v>
      </c>
      <c r="B1886" s="2">
        <v>0</v>
      </c>
      <c r="C1886" s="2">
        <v>0</v>
      </c>
      <c r="D1886" s="2">
        <v>0</v>
      </c>
      <c r="E1886" s="2">
        <v>0</v>
      </c>
      <c r="F1886" s="2">
        <v>0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  <c r="Q1886" s="2">
        <v>0</v>
      </c>
      <c r="R1886" s="2">
        <v>0</v>
      </c>
      <c r="S1886" s="2">
        <v>0</v>
      </c>
      <c r="T1886" s="2">
        <v>0</v>
      </c>
      <c r="U1886" s="2">
        <v>0</v>
      </c>
      <c r="V1886" s="2">
        <v>0</v>
      </c>
      <c r="W1886" s="2">
        <v>0</v>
      </c>
      <c r="X1886" s="2">
        <v>0</v>
      </c>
      <c r="Y1886" s="2">
        <v>0</v>
      </c>
      <c r="Z1886" s="2">
        <v>0</v>
      </c>
      <c r="AA1886" s="2">
        <v>0</v>
      </c>
      <c r="AB1886" s="2">
        <v>0</v>
      </c>
      <c r="AC1886" s="2">
        <v>0</v>
      </c>
      <c r="AD1886" s="2">
        <v>0</v>
      </c>
      <c r="AE1886" s="2">
        <v>0</v>
      </c>
      <c r="AF1886" s="2">
        <v>0</v>
      </c>
      <c r="AG1886" s="2">
        <v>0</v>
      </c>
      <c r="AH1886" s="3">
        <v>5.1186869953614498E-5</v>
      </c>
      <c r="AI1886" s="2">
        <v>0</v>
      </c>
      <c r="AJ1886" s="2">
        <v>0</v>
      </c>
      <c r="AK1886" s="2">
        <v>0</v>
      </c>
      <c r="AL1886" s="2">
        <v>0</v>
      </c>
      <c r="AM1886" s="2">
        <v>0</v>
      </c>
      <c r="AN1886" s="2">
        <v>0</v>
      </c>
      <c r="AO1886" s="2">
        <v>0</v>
      </c>
      <c r="AP1886" s="2">
        <v>0</v>
      </c>
      <c r="AQ1886" s="2">
        <v>0</v>
      </c>
      <c r="AR1886" s="2">
        <v>0</v>
      </c>
      <c r="AS1886" s="2">
        <v>0</v>
      </c>
      <c r="AT1886" s="2">
        <v>0</v>
      </c>
      <c r="AU1886" s="2">
        <v>0</v>
      </c>
      <c r="AV1886" s="2">
        <v>0</v>
      </c>
      <c r="AW1886" s="2">
        <v>0</v>
      </c>
      <c r="AX1886" s="2">
        <v>0</v>
      </c>
      <c r="AY1886" s="2">
        <v>0</v>
      </c>
      <c r="AZ1886" s="2">
        <v>0</v>
      </c>
      <c r="BA1886" s="2">
        <v>0</v>
      </c>
      <c r="BB1886" s="2">
        <v>0</v>
      </c>
      <c r="BC1886" s="2">
        <v>0</v>
      </c>
      <c r="BD1886" s="2">
        <v>0</v>
      </c>
      <c r="BE1886" s="2">
        <v>0</v>
      </c>
      <c r="BF1886" s="2">
        <v>0</v>
      </c>
      <c r="BG1886" s="2">
        <v>0</v>
      </c>
      <c r="BH1886" s="2">
        <v>0</v>
      </c>
      <c r="BI1886" s="2">
        <v>0</v>
      </c>
      <c r="BJ1886" s="2">
        <v>0</v>
      </c>
      <c r="BK1886" s="2">
        <v>0</v>
      </c>
      <c r="BL1886" s="2">
        <v>0</v>
      </c>
      <c r="BM1886" s="2">
        <v>0</v>
      </c>
      <c r="BN1886" s="2">
        <v>0</v>
      </c>
      <c r="BO1886" s="2">
        <v>0</v>
      </c>
      <c r="BP1886" s="2">
        <v>0</v>
      </c>
      <c r="BQ1886" s="2">
        <v>0</v>
      </c>
      <c r="BR1886" s="2">
        <v>0</v>
      </c>
      <c r="BS1886" s="2">
        <v>0</v>
      </c>
      <c r="BT1886" s="2">
        <v>0</v>
      </c>
      <c r="BU1886" s="2">
        <v>0</v>
      </c>
      <c r="BV1886" s="2">
        <v>0</v>
      </c>
      <c r="BW1886" s="2">
        <v>0</v>
      </c>
      <c r="BX1886" s="2">
        <f t="shared" si="94"/>
        <v>1</v>
      </c>
      <c r="BY1886" s="3">
        <f t="shared" ref="BY1886:BY1938" si="95">MEDIAN(B1886:AM1886)</f>
        <v>0</v>
      </c>
      <c r="BZ1886" s="2">
        <f t="shared" ref="BZ1886:BZ1938" si="96">MEDIAN(AN1886:BW1886)</f>
        <v>0</v>
      </c>
      <c r="CA1886" s="2"/>
      <c r="CB1886" s="2"/>
    </row>
    <row r="1887" spans="1:80" x14ac:dyDescent="0.35">
      <c r="A1887" s="2" t="s">
        <v>2674</v>
      </c>
      <c r="B1887" s="2">
        <v>0</v>
      </c>
      <c r="C1887" s="2">
        <v>0</v>
      </c>
      <c r="D1887" s="2">
        <v>0</v>
      </c>
      <c r="E1887" s="2">
        <v>0</v>
      </c>
      <c r="F1887" s="2">
        <v>0</v>
      </c>
      <c r="G1887" s="2">
        <v>0</v>
      </c>
      <c r="H1887" s="2">
        <v>0</v>
      </c>
      <c r="I1887" s="2">
        <v>0</v>
      </c>
      <c r="J1887" s="2">
        <v>0</v>
      </c>
      <c r="K1887" s="2">
        <v>0</v>
      </c>
      <c r="L1887" s="2">
        <v>0</v>
      </c>
      <c r="M1887" s="2">
        <v>0</v>
      </c>
      <c r="N1887" s="2">
        <v>0</v>
      </c>
      <c r="O1887" s="2">
        <v>0</v>
      </c>
      <c r="P1887" s="2">
        <v>0</v>
      </c>
      <c r="Q1887" s="2">
        <v>0</v>
      </c>
      <c r="R1887" s="2">
        <v>0</v>
      </c>
      <c r="S1887" s="2">
        <v>0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>
        <v>0</v>
      </c>
      <c r="AC1887" s="2">
        <v>0</v>
      </c>
      <c r="AD1887" s="2">
        <v>0</v>
      </c>
      <c r="AE1887" s="2">
        <v>0</v>
      </c>
      <c r="AF1887" s="2">
        <v>0</v>
      </c>
      <c r="AG1887" s="2">
        <v>0</v>
      </c>
      <c r="AH1887" s="2">
        <v>0</v>
      </c>
      <c r="AI1887" s="2">
        <v>0</v>
      </c>
      <c r="AJ1887" s="2">
        <v>0</v>
      </c>
      <c r="AK1887" s="2">
        <v>0</v>
      </c>
      <c r="AL1887" s="2">
        <v>0</v>
      </c>
      <c r="AM1887" s="2">
        <v>0</v>
      </c>
      <c r="AN1887" s="2">
        <v>0</v>
      </c>
      <c r="AO1887" s="2">
        <v>0</v>
      </c>
      <c r="AP1887" s="2">
        <v>0</v>
      </c>
      <c r="AQ1887" s="2">
        <v>0</v>
      </c>
      <c r="AR1887" s="2">
        <v>0</v>
      </c>
      <c r="AS1887" s="2">
        <v>0</v>
      </c>
      <c r="AT1887" s="2">
        <v>0</v>
      </c>
      <c r="AU1887" s="2">
        <v>0</v>
      </c>
      <c r="AV1887" s="2">
        <v>0</v>
      </c>
      <c r="AW1887" s="3">
        <v>1.7107685696229801E-5</v>
      </c>
      <c r="AX1887" s="2">
        <v>0</v>
      </c>
      <c r="AY1887" s="2">
        <v>0</v>
      </c>
      <c r="AZ1887" s="2">
        <v>0</v>
      </c>
      <c r="BA1887" s="2">
        <v>0</v>
      </c>
      <c r="BB1887" s="2">
        <v>0</v>
      </c>
      <c r="BC1887" s="2">
        <v>0</v>
      </c>
      <c r="BD1887" s="2">
        <v>0</v>
      </c>
      <c r="BE1887" s="2">
        <v>0</v>
      </c>
      <c r="BF1887" s="2">
        <v>0</v>
      </c>
      <c r="BG1887" s="2">
        <v>0</v>
      </c>
      <c r="BH1887" s="2">
        <v>0</v>
      </c>
      <c r="BI1887" s="2">
        <v>0</v>
      </c>
      <c r="BJ1887" s="2">
        <v>0</v>
      </c>
      <c r="BK1887" s="2">
        <v>0</v>
      </c>
      <c r="BL1887" s="2">
        <v>0</v>
      </c>
      <c r="BM1887" s="2">
        <v>0</v>
      </c>
      <c r="BN1887" s="2">
        <v>0</v>
      </c>
      <c r="BO1887" s="2">
        <v>0</v>
      </c>
      <c r="BP1887" s="2">
        <v>0</v>
      </c>
      <c r="BQ1887" s="2">
        <v>0</v>
      </c>
      <c r="BR1887" s="2">
        <v>0</v>
      </c>
      <c r="BS1887" s="2">
        <v>0</v>
      </c>
      <c r="BT1887" s="2">
        <v>0</v>
      </c>
      <c r="BU1887" s="2">
        <v>0</v>
      </c>
      <c r="BV1887" s="2">
        <v>0</v>
      </c>
      <c r="BW1887" s="2">
        <v>0</v>
      </c>
      <c r="BX1887" s="2">
        <f t="shared" si="94"/>
        <v>1</v>
      </c>
      <c r="BY1887" s="3">
        <f t="shared" si="95"/>
        <v>0</v>
      </c>
      <c r="BZ1887" s="2">
        <f t="shared" si="96"/>
        <v>0</v>
      </c>
      <c r="CA1887" s="2"/>
      <c r="CB1887" s="2"/>
    </row>
    <row r="1888" spans="1:80" x14ac:dyDescent="0.35">
      <c r="A1888" s="2" t="s">
        <v>2675</v>
      </c>
      <c r="B1888" s="2">
        <v>0</v>
      </c>
      <c r="C1888" s="2">
        <v>0</v>
      </c>
      <c r="D1888" s="2">
        <v>0</v>
      </c>
      <c r="E1888" s="2">
        <v>0</v>
      </c>
      <c r="F1888" s="2">
        <v>0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0</v>
      </c>
      <c r="M1888" s="2">
        <v>0</v>
      </c>
      <c r="N1888" s="2">
        <v>0</v>
      </c>
      <c r="O1888" s="2">
        <v>0</v>
      </c>
      <c r="P1888" s="2">
        <v>0</v>
      </c>
      <c r="Q1888" s="2">
        <v>0</v>
      </c>
      <c r="R1888" s="2">
        <v>0</v>
      </c>
      <c r="S1888" s="2">
        <v>0</v>
      </c>
      <c r="T1888" s="2">
        <v>0</v>
      </c>
      <c r="U1888" s="2">
        <v>0</v>
      </c>
      <c r="V1888" s="2">
        <v>0</v>
      </c>
      <c r="W1888" s="2">
        <v>0</v>
      </c>
      <c r="X1888" s="2">
        <v>0</v>
      </c>
      <c r="Y1888" s="2">
        <v>0</v>
      </c>
      <c r="Z1888" s="2">
        <v>0</v>
      </c>
      <c r="AA1888" s="2">
        <v>0</v>
      </c>
      <c r="AB1888" s="2">
        <v>0</v>
      </c>
      <c r="AC1888" s="2">
        <v>0</v>
      </c>
      <c r="AD1888" s="2">
        <v>0</v>
      </c>
      <c r="AE1888" s="2">
        <v>0</v>
      </c>
      <c r="AF1888" s="2">
        <v>0</v>
      </c>
      <c r="AG1888" s="2">
        <v>0</v>
      </c>
      <c r="AH1888" s="2">
        <v>0</v>
      </c>
      <c r="AI1888" s="2">
        <v>0</v>
      </c>
      <c r="AJ1888" s="2">
        <v>0</v>
      </c>
      <c r="AK1888" s="2">
        <v>0</v>
      </c>
      <c r="AL1888" s="2">
        <v>0</v>
      </c>
      <c r="AM1888" s="2">
        <v>0</v>
      </c>
      <c r="AN1888" s="2">
        <v>0</v>
      </c>
      <c r="AO1888" s="2">
        <v>0</v>
      </c>
      <c r="AP1888" s="2">
        <v>0</v>
      </c>
      <c r="AQ1888" s="2">
        <v>0</v>
      </c>
      <c r="AR1888" s="2">
        <v>0</v>
      </c>
      <c r="AS1888" s="2">
        <v>0</v>
      </c>
      <c r="AT1888" s="2">
        <v>0</v>
      </c>
      <c r="AU1888" s="2">
        <v>0</v>
      </c>
      <c r="AV1888" s="2">
        <v>0</v>
      </c>
      <c r="AW1888" s="3">
        <v>8.5538428481148904E-6</v>
      </c>
      <c r="AX1888" s="2">
        <v>0</v>
      </c>
      <c r="AY1888" s="2">
        <v>0</v>
      </c>
      <c r="AZ1888" s="2">
        <v>0</v>
      </c>
      <c r="BA1888" s="2">
        <v>0</v>
      </c>
      <c r="BB1888" s="2">
        <v>0</v>
      </c>
      <c r="BC1888" s="2">
        <v>0</v>
      </c>
      <c r="BD1888" s="2">
        <v>0</v>
      </c>
      <c r="BE1888" s="2">
        <v>0</v>
      </c>
      <c r="BF1888" s="2">
        <v>0</v>
      </c>
      <c r="BG1888" s="2">
        <v>0</v>
      </c>
      <c r="BH1888" s="2">
        <v>0</v>
      </c>
      <c r="BI1888" s="2">
        <v>0</v>
      </c>
      <c r="BJ1888" s="2">
        <v>0</v>
      </c>
      <c r="BK1888" s="2">
        <v>0</v>
      </c>
      <c r="BL1888" s="2">
        <v>0</v>
      </c>
      <c r="BM1888" s="2">
        <v>0</v>
      </c>
      <c r="BN1888" s="2">
        <v>0</v>
      </c>
      <c r="BO1888" s="2">
        <v>0</v>
      </c>
      <c r="BP1888" s="2">
        <v>0</v>
      </c>
      <c r="BQ1888" s="2">
        <v>0</v>
      </c>
      <c r="BR1888" s="2">
        <v>0</v>
      </c>
      <c r="BS1888" s="2">
        <v>0</v>
      </c>
      <c r="BT1888" s="2">
        <v>0</v>
      </c>
      <c r="BU1888" s="2">
        <v>0</v>
      </c>
      <c r="BV1888" s="2">
        <v>0</v>
      </c>
      <c r="BW1888" s="2">
        <v>0</v>
      </c>
      <c r="BX1888" s="2">
        <f t="shared" si="94"/>
        <v>1</v>
      </c>
      <c r="BY1888" s="3">
        <f t="shared" si="95"/>
        <v>0</v>
      </c>
      <c r="BZ1888" s="2">
        <f t="shared" si="96"/>
        <v>0</v>
      </c>
      <c r="CA1888" s="2"/>
      <c r="CB1888" s="2"/>
    </row>
    <row r="1889" spans="1:80" x14ac:dyDescent="0.35">
      <c r="A1889" s="2" t="s">
        <v>2676</v>
      </c>
      <c r="B1889" s="2">
        <v>0</v>
      </c>
      <c r="C1889" s="2">
        <v>0</v>
      </c>
      <c r="D1889" s="2">
        <v>0</v>
      </c>
      <c r="E1889" s="2">
        <v>0</v>
      </c>
      <c r="F1889" s="2">
        <v>0</v>
      </c>
      <c r="G1889" s="3">
        <v>1.3645919501629199E-5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  <c r="Q1889" s="2">
        <v>0</v>
      </c>
      <c r="R1889" s="2">
        <v>0</v>
      </c>
      <c r="S1889" s="2">
        <v>0</v>
      </c>
      <c r="T1889" s="2">
        <v>0</v>
      </c>
      <c r="U1889" s="2">
        <v>0</v>
      </c>
      <c r="V1889" s="2">
        <v>0</v>
      </c>
      <c r="W1889" s="2">
        <v>0</v>
      </c>
      <c r="X1889" s="2">
        <v>0</v>
      </c>
      <c r="Y1889" s="2">
        <v>0</v>
      </c>
      <c r="Z1889" s="2">
        <v>0</v>
      </c>
      <c r="AA1889" s="2">
        <v>0</v>
      </c>
      <c r="AB1889" s="2">
        <v>0</v>
      </c>
      <c r="AC1889" s="2">
        <v>0</v>
      </c>
      <c r="AD1889" s="2">
        <v>0</v>
      </c>
      <c r="AE1889" s="2">
        <v>0</v>
      </c>
      <c r="AF1889" s="2">
        <v>0</v>
      </c>
      <c r="AG1889" s="2">
        <v>0</v>
      </c>
      <c r="AH1889" s="2">
        <v>0</v>
      </c>
      <c r="AI1889" s="2">
        <v>0</v>
      </c>
      <c r="AJ1889" s="2">
        <v>0</v>
      </c>
      <c r="AK1889" s="2">
        <v>0</v>
      </c>
      <c r="AL1889" s="2">
        <v>0</v>
      </c>
      <c r="AM1889" s="2">
        <v>0</v>
      </c>
      <c r="AN1889" s="2">
        <v>0</v>
      </c>
      <c r="AO1889" s="2">
        <v>0</v>
      </c>
      <c r="AP1889" s="2">
        <v>0</v>
      </c>
      <c r="AQ1889" s="2">
        <v>0</v>
      </c>
      <c r="AR1889" s="2">
        <v>0</v>
      </c>
      <c r="AS1889" s="2">
        <v>0</v>
      </c>
      <c r="AT1889" s="2">
        <v>0</v>
      </c>
      <c r="AU1889" s="2">
        <v>0</v>
      </c>
      <c r="AV1889" s="2">
        <v>0</v>
      </c>
      <c r="AW1889" s="2">
        <v>0</v>
      </c>
      <c r="AX1889" s="2">
        <v>0</v>
      </c>
      <c r="AY1889" s="2">
        <v>0</v>
      </c>
      <c r="AZ1889" s="2">
        <v>0</v>
      </c>
      <c r="BA1889" s="2">
        <v>0</v>
      </c>
      <c r="BB1889" s="2">
        <v>0</v>
      </c>
      <c r="BC1889" s="2">
        <v>0</v>
      </c>
      <c r="BD1889" s="2">
        <v>0</v>
      </c>
      <c r="BE1889" s="2">
        <v>0</v>
      </c>
      <c r="BF1889" s="2">
        <v>0</v>
      </c>
      <c r="BG1889" s="2">
        <v>0</v>
      </c>
      <c r="BH1889" s="2">
        <v>0</v>
      </c>
      <c r="BI1889" s="2">
        <v>0</v>
      </c>
      <c r="BJ1889" s="2">
        <v>0</v>
      </c>
      <c r="BK1889" s="2">
        <v>0</v>
      </c>
      <c r="BL1889" s="2">
        <v>0</v>
      </c>
      <c r="BM1889" s="2">
        <v>0</v>
      </c>
      <c r="BN1889" s="2">
        <v>0</v>
      </c>
      <c r="BO1889" s="2">
        <v>0</v>
      </c>
      <c r="BP1889" s="2">
        <v>0</v>
      </c>
      <c r="BQ1889" s="2">
        <v>0</v>
      </c>
      <c r="BR1889" s="2">
        <v>0</v>
      </c>
      <c r="BS1889" s="2">
        <v>0</v>
      </c>
      <c r="BT1889" s="2">
        <v>0</v>
      </c>
      <c r="BU1889" s="2">
        <v>0</v>
      </c>
      <c r="BV1889" s="2">
        <v>0</v>
      </c>
      <c r="BW1889" s="2">
        <v>0</v>
      </c>
      <c r="BX1889" s="2">
        <f t="shared" si="94"/>
        <v>1</v>
      </c>
      <c r="BY1889" s="3">
        <f t="shared" si="95"/>
        <v>0</v>
      </c>
      <c r="BZ1889" s="2">
        <f t="shared" si="96"/>
        <v>0</v>
      </c>
      <c r="CA1889" s="2"/>
      <c r="CB1889" s="2"/>
    </row>
    <row r="1890" spans="1:80" x14ac:dyDescent="0.35">
      <c r="A1890" s="2" t="s">
        <v>2677</v>
      </c>
      <c r="B1890" s="2">
        <v>0</v>
      </c>
      <c r="C1890" s="3">
        <v>5.7122986503980399E-5</v>
      </c>
      <c r="D1890" s="2">
        <v>0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  <c r="Q1890" s="2">
        <v>0</v>
      </c>
      <c r="R1890" s="2">
        <v>0</v>
      </c>
      <c r="S1890" s="2">
        <v>0</v>
      </c>
      <c r="T1890" s="2">
        <v>0</v>
      </c>
      <c r="U1890" s="2">
        <v>0</v>
      </c>
      <c r="V1890" s="2">
        <v>0</v>
      </c>
      <c r="W1890" s="2">
        <v>0</v>
      </c>
      <c r="X1890" s="2">
        <v>0</v>
      </c>
      <c r="Y1890" s="2">
        <v>0</v>
      </c>
      <c r="Z1890" s="2">
        <v>0</v>
      </c>
      <c r="AA1890" s="2">
        <v>0</v>
      </c>
      <c r="AB1890" s="2">
        <v>0</v>
      </c>
      <c r="AC1890" s="2">
        <v>0</v>
      </c>
      <c r="AD1890" s="2">
        <v>0</v>
      </c>
      <c r="AE1890" s="2">
        <v>0</v>
      </c>
      <c r="AF1890" s="2">
        <v>0</v>
      </c>
      <c r="AG1890" s="2">
        <v>0</v>
      </c>
      <c r="AH1890" s="2">
        <v>0</v>
      </c>
      <c r="AI1890" s="2">
        <v>0</v>
      </c>
      <c r="AJ1890" s="2">
        <v>0</v>
      </c>
      <c r="AK1890" s="2">
        <v>0</v>
      </c>
      <c r="AL1890" s="2">
        <v>0</v>
      </c>
      <c r="AM1890" s="2">
        <v>0</v>
      </c>
      <c r="AN1890" s="2">
        <v>0</v>
      </c>
      <c r="AO1890" s="2">
        <v>0</v>
      </c>
      <c r="AP1890" s="2">
        <v>0</v>
      </c>
      <c r="AQ1890" s="2">
        <v>0</v>
      </c>
      <c r="AR1890" s="2">
        <v>0</v>
      </c>
      <c r="AS1890" s="2">
        <v>0</v>
      </c>
      <c r="AT1890" s="2">
        <v>0</v>
      </c>
      <c r="AU1890" s="2">
        <v>0</v>
      </c>
      <c r="AV1890" s="2">
        <v>0</v>
      </c>
      <c r="AW1890" s="2">
        <v>0</v>
      </c>
      <c r="AX1890" s="2">
        <v>0</v>
      </c>
      <c r="AY1890" s="2">
        <v>0</v>
      </c>
      <c r="AZ1890" s="2">
        <v>0</v>
      </c>
      <c r="BA1890" s="2">
        <v>0</v>
      </c>
      <c r="BB1890" s="2">
        <v>0</v>
      </c>
      <c r="BC1890" s="2">
        <v>0</v>
      </c>
      <c r="BD1890" s="2">
        <v>0</v>
      </c>
      <c r="BE1890" s="2">
        <v>0</v>
      </c>
      <c r="BF1890" s="2">
        <v>0</v>
      </c>
      <c r="BG1890" s="2">
        <v>0</v>
      </c>
      <c r="BH1890" s="2">
        <v>0</v>
      </c>
      <c r="BI1890" s="2">
        <v>0</v>
      </c>
      <c r="BJ1890" s="2">
        <v>0</v>
      </c>
      <c r="BK1890" s="2">
        <v>0</v>
      </c>
      <c r="BL1890" s="2">
        <v>0</v>
      </c>
      <c r="BM1890" s="2">
        <v>0</v>
      </c>
      <c r="BN1890" s="2">
        <v>0</v>
      </c>
      <c r="BO1890" s="2">
        <v>0</v>
      </c>
      <c r="BP1890" s="2">
        <v>0</v>
      </c>
      <c r="BQ1890" s="2">
        <v>0</v>
      </c>
      <c r="BR1890" s="2">
        <v>0</v>
      </c>
      <c r="BS1890" s="2">
        <v>0</v>
      </c>
      <c r="BT1890" s="2">
        <v>0</v>
      </c>
      <c r="BU1890" s="2">
        <v>0</v>
      </c>
      <c r="BV1890" s="2">
        <v>0</v>
      </c>
      <c r="BW1890" s="2">
        <v>0</v>
      </c>
      <c r="BX1890" s="2">
        <f t="shared" si="94"/>
        <v>1</v>
      </c>
      <c r="BY1890" s="3">
        <f t="shared" si="95"/>
        <v>0</v>
      </c>
      <c r="BZ1890" s="2">
        <f t="shared" si="96"/>
        <v>0</v>
      </c>
      <c r="CA1890" s="2"/>
      <c r="CB1890" s="2"/>
    </row>
    <row r="1891" spans="1:80" x14ac:dyDescent="0.35">
      <c r="A1891" s="2" t="s">
        <v>2678</v>
      </c>
      <c r="B1891" s="2">
        <v>0</v>
      </c>
      <c r="C1891" s="2">
        <v>0</v>
      </c>
      <c r="D1891" s="2">
        <v>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3">
        <v>1.7766692940644401E-5</v>
      </c>
      <c r="M1891" s="2">
        <v>0</v>
      </c>
      <c r="N1891" s="2">
        <v>0</v>
      </c>
      <c r="O1891" s="2">
        <v>0</v>
      </c>
      <c r="P1891" s="2">
        <v>0</v>
      </c>
      <c r="Q1891" s="2">
        <v>0</v>
      </c>
      <c r="R1891" s="2">
        <v>0</v>
      </c>
      <c r="S1891" s="2">
        <v>0</v>
      </c>
      <c r="T1891" s="2">
        <v>0</v>
      </c>
      <c r="U1891" s="2">
        <v>0</v>
      </c>
      <c r="V1891" s="2">
        <v>0</v>
      </c>
      <c r="W1891" s="2">
        <v>0</v>
      </c>
      <c r="X1891" s="2">
        <v>0</v>
      </c>
      <c r="Y1891" s="2">
        <v>0</v>
      </c>
      <c r="Z1891" s="2">
        <v>0</v>
      </c>
      <c r="AA1891" s="2">
        <v>0</v>
      </c>
      <c r="AB1891" s="2">
        <v>0</v>
      </c>
      <c r="AC1891" s="2">
        <v>0</v>
      </c>
      <c r="AD1891" s="2">
        <v>0</v>
      </c>
      <c r="AE1891" s="2">
        <v>0</v>
      </c>
      <c r="AF1891" s="2">
        <v>0</v>
      </c>
      <c r="AG1891" s="2">
        <v>0</v>
      </c>
      <c r="AH1891" s="2">
        <v>0</v>
      </c>
      <c r="AI1891" s="2">
        <v>0</v>
      </c>
      <c r="AJ1891" s="2">
        <v>0</v>
      </c>
      <c r="AK1891" s="2">
        <v>0</v>
      </c>
      <c r="AL1891" s="2">
        <v>0</v>
      </c>
      <c r="AM1891" s="2">
        <v>0</v>
      </c>
      <c r="AN1891" s="2">
        <v>0</v>
      </c>
      <c r="AO1891" s="2">
        <v>0</v>
      </c>
      <c r="AP1891" s="2">
        <v>0</v>
      </c>
      <c r="AQ1891" s="2">
        <v>0</v>
      </c>
      <c r="AR1891" s="2">
        <v>0</v>
      </c>
      <c r="AS1891" s="2">
        <v>0</v>
      </c>
      <c r="AT1891" s="2">
        <v>0</v>
      </c>
      <c r="AU1891" s="2">
        <v>0</v>
      </c>
      <c r="AV1891" s="2">
        <v>0</v>
      </c>
      <c r="AW1891" s="2">
        <v>0</v>
      </c>
      <c r="AX1891" s="2">
        <v>0</v>
      </c>
      <c r="AY1891" s="2">
        <v>0</v>
      </c>
      <c r="AZ1891" s="2">
        <v>0</v>
      </c>
      <c r="BA1891" s="2">
        <v>0</v>
      </c>
      <c r="BB1891" s="2">
        <v>0</v>
      </c>
      <c r="BC1891" s="2">
        <v>0</v>
      </c>
      <c r="BD1891" s="2">
        <v>0</v>
      </c>
      <c r="BE1891" s="2">
        <v>0</v>
      </c>
      <c r="BF1891" s="2">
        <v>0</v>
      </c>
      <c r="BG1891" s="2">
        <v>0</v>
      </c>
      <c r="BH1891" s="2">
        <v>0</v>
      </c>
      <c r="BI1891" s="2">
        <v>0</v>
      </c>
      <c r="BJ1891" s="2">
        <v>0</v>
      </c>
      <c r="BK1891" s="2">
        <v>0</v>
      </c>
      <c r="BL1891" s="2">
        <v>0</v>
      </c>
      <c r="BM1891" s="2">
        <v>0</v>
      </c>
      <c r="BN1891" s="2">
        <v>0</v>
      </c>
      <c r="BO1891" s="2">
        <v>0</v>
      </c>
      <c r="BP1891" s="2">
        <v>0</v>
      </c>
      <c r="BQ1891" s="2">
        <v>0</v>
      </c>
      <c r="BR1891" s="2">
        <v>0</v>
      </c>
      <c r="BS1891" s="2">
        <v>0</v>
      </c>
      <c r="BT1891" s="2">
        <v>0</v>
      </c>
      <c r="BU1891" s="2">
        <v>0</v>
      </c>
      <c r="BV1891" s="2">
        <v>0</v>
      </c>
      <c r="BW1891" s="2">
        <v>0</v>
      </c>
      <c r="BX1891" s="2">
        <f t="shared" si="94"/>
        <v>1</v>
      </c>
      <c r="BY1891" s="3">
        <f t="shared" si="95"/>
        <v>0</v>
      </c>
      <c r="BZ1891" s="2">
        <f t="shared" si="96"/>
        <v>0</v>
      </c>
      <c r="CA1891" s="2"/>
      <c r="CB1891" s="2"/>
    </row>
    <row r="1892" spans="1:80" x14ac:dyDescent="0.35">
      <c r="A1892" s="2" t="s">
        <v>2679</v>
      </c>
      <c r="B1892" s="2">
        <v>0</v>
      </c>
      <c r="C1892" s="2">
        <v>0</v>
      </c>
      <c r="D1892" s="2">
        <v>0</v>
      </c>
      <c r="E1892" s="2">
        <v>0</v>
      </c>
      <c r="F1892" s="2">
        <v>0</v>
      </c>
      <c r="G1892" s="3">
        <v>1.3645919501629199E-5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  <c r="Q1892" s="2">
        <v>0</v>
      </c>
      <c r="R1892" s="2">
        <v>0</v>
      </c>
      <c r="S1892" s="2">
        <v>0</v>
      </c>
      <c r="T1892" s="2">
        <v>0</v>
      </c>
      <c r="U1892" s="2">
        <v>0</v>
      </c>
      <c r="V1892" s="2">
        <v>0</v>
      </c>
      <c r="W1892" s="2">
        <v>0</v>
      </c>
      <c r="X1892" s="2">
        <v>0</v>
      </c>
      <c r="Y1892" s="2">
        <v>0</v>
      </c>
      <c r="Z1892" s="2">
        <v>0</v>
      </c>
      <c r="AA1892" s="2">
        <v>0</v>
      </c>
      <c r="AB1892" s="2">
        <v>0</v>
      </c>
      <c r="AC1892" s="2">
        <v>0</v>
      </c>
      <c r="AD1892" s="2">
        <v>0</v>
      </c>
      <c r="AE1892" s="2">
        <v>0</v>
      </c>
      <c r="AF1892" s="2">
        <v>0</v>
      </c>
      <c r="AG1892" s="2">
        <v>0</v>
      </c>
      <c r="AH1892" s="2">
        <v>0</v>
      </c>
      <c r="AI1892" s="2">
        <v>0</v>
      </c>
      <c r="AJ1892" s="2">
        <v>0</v>
      </c>
      <c r="AK1892" s="2">
        <v>0</v>
      </c>
      <c r="AL1892" s="2">
        <v>0</v>
      </c>
      <c r="AM1892" s="2">
        <v>0</v>
      </c>
      <c r="AN1892" s="2">
        <v>0</v>
      </c>
      <c r="AO1892" s="2">
        <v>0</v>
      </c>
      <c r="AP1892" s="2">
        <v>0</v>
      </c>
      <c r="AQ1892" s="2">
        <v>0</v>
      </c>
      <c r="AR1892" s="2">
        <v>0</v>
      </c>
      <c r="AS1892" s="2">
        <v>0</v>
      </c>
      <c r="AT1892" s="2">
        <v>0</v>
      </c>
      <c r="AU1892" s="2">
        <v>0</v>
      </c>
      <c r="AV1892" s="2">
        <v>0</v>
      </c>
      <c r="AW1892" s="2">
        <v>0</v>
      </c>
      <c r="AX1892" s="2">
        <v>0</v>
      </c>
      <c r="AY1892" s="2">
        <v>0</v>
      </c>
      <c r="AZ1892" s="2">
        <v>0</v>
      </c>
      <c r="BA1892" s="2">
        <v>0</v>
      </c>
      <c r="BB1892" s="2">
        <v>0</v>
      </c>
      <c r="BC1892" s="2">
        <v>0</v>
      </c>
      <c r="BD1892" s="2">
        <v>0</v>
      </c>
      <c r="BE1892" s="2">
        <v>0</v>
      </c>
      <c r="BF1892" s="2">
        <v>0</v>
      </c>
      <c r="BG1892" s="2">
        <v>0</v>
      </c>
      <c r="BH1892" s="2">
        <v>0</v>
      </c>
      <c r="BI1892" s="2">
        <v>0</v>
      </c>
      <c r="BJ1892" s="2">
        <v>0</v>
      </c>
      <c r="BK1892" s="2">
        <v>0</v>
      </c>
      <c r="BL1892" s="2">
        <v>0</v>
      </c>
      <c r="BM1892" s="2">
        <v>0</v>
      </c>
      <c r="BN1892" s="2">
        <v>0</v>
      </c>
      <c r="BO1892" s="2">
        <v>0</v>
      </c>
      <c r="BP1892" s="2">
        <v>0</v>
      </c>
      <c r="BQ1892" s="2">
        <v>0</v>
      </c>
      <c r="BR1892" s="2">
        <v>0</v>
      </c>
      <c r="BS1892" s="2">
        <v>0</v>
      </c>
      <c r="BT1892" s="2">
        <v>0</v>
      </c>
      <c r="BU1892" s="2">
        <v>0</v>
      </c>
      <c r="BV1892" s="2">
        <v>0</v>
      </c>
      <c r="BW1892" s="2">
        <v>0</v>
      </c>
      <c r="BX1892" s="2">
        <f t="shared" si="94"/>
        <v>1</v>
      </c>
      <c r="BY1892" s="3">
        <f t="shared" si="95"/>
        <v>0</v>
      </c>
      <c r="BZ1892" s="2">
        <f t="shared" si="96"/>
        <v>0</v>
      </c>
      <c r="CA1892" s="2"/>
      <c r="CB1892" s="2"/>
    </row>
    <row r="1893" spans="1:80" x14ac:dyDescent="0.35">
      <c r="A1893" s="2" t="s">
        <v>2680</v>
      </c>
      <c r="B1893" s="2">
        <v>0</v>
      </c>
      <c r="C1893" s="2">
        <v>0</v>
      </c>
      <c r="D1893" s="2">
        <v>0</v>
      </c>
      <c r="E1893" s="2">
        <v>0</v>
      </c>
      <c r="F1893" s="2">
        <v>0</v>
      </c>
      <c r="G1893" s="2">
        <v>0</v>
      </c>
      <c r="H1893" s="2">
        <v>0</v>
      </c>
      <c r="I1893" s="2">
        <v>0</v>
      </c>
      <c r="J1893" s="2">
        <v>0</v>
      </c>
      <c r="K1893" s="2">
        <v>0</v>
      </c>
      <c r="L1893" s="2">
        <v>0</v>
      </c>
      <c r="M1893" s="2">
        <v>0</v>
      </c>
      <c r="N1893" s="2">
        <v>0</v>
      </c>
      <c r="O1893" s="2">
        <v>0</v>
      </c>
      <c r="P1893" s="2">
        <v>0</v>
      </c>
      <c r="Q1893" s="2">
        <v>0</v>
      </c>
      <c r="R1893" s="2">
        <v>0</v>
      </c>
      <c r="S1893" s="2">
        <v>0</v>
      </c>
      <c r="T1893" s="2">
        <v>0</v>
      </c>
      <c r="U1893" s="2">
        <v>0</v>
      </c>
      <c r="V1893" s="2">
        <v>0</v>
      </c>
      <c r="W1893" s="2">
        <v>0</v>
      </c>
      <c r="X1893" s="2">
        <v>0</v>
      </c>
      <c r="Y1893" s="2">
        <v>0</v>
      </c>
      <c r="Z1893" s="2">
        <v>0</v>
      </c>
      <c r="AA1893" s="2">
        <v>0</v>
      </c>
      <c r="AB1893" s="2">
        <v>0</v>
      </c>
      <c r="AC1893" s="2">
        <v>0</v>
      </c>
      <c r="AD1893" s="2">
        <v>0</v>
      </c>
      <c r="AE1893" s="2">
        <v>0</v>
      </c>
      <c r="AF1893" s="2">
        <v>0</v>
      </c>
      <c r="AG1893" s="2">
        <v>0</v>
      </c>
      <c r="AH1893" s="2">
        <v>0</v>
      </c>
      <c r="AI1893" s="2">
        <v>0</v>
      </c>
      <c r="AJ1893" s="2">
        <v>0</v>
      </c>
      <c r="AK1893" s="2">
        <v>0</v>
      </c>
      <c r="AL1893" s="2">
        <v>0</v>
      </c>
      <c r="AM1893" s="2">
        <v>0</v>
      </c>
      <c r="AN1893" s="2">
        <v>0</v>
      </c>
      <c r="AO1893" s="2">
        <v>0</v>
      </c>
      <c r="AP1893" s="2">
        <v>0</v>
      </c>
      <c r="AQ1893" s="2">
        <v>0</v>
      </c>
      <c r="AR1893" s="3">
        <v>9.8720581266782496E-6</v>
      </c>
      <c r="AS1893" s="2">
        <v>0</v>
      </c>
      <c r="AT1893" s="2">
        <v>0</v>
      </c>
      <c r="AU1893" s="2">
        <v>0</v>
      </c>
      <c r="AV1893" s="2">
        <v>0</v>
      </c>
      <c r="AW1893" s="2">
        <v>0</v>
      </c>
      <c r="AX1893" s="2">
        <v>0</v>
      </c>
      <c r="AY1893" s="2">
        <v>0</v>
      </c>
      <c r="AZ1893" s="2">
        <v>0</v>
      </c>
      <c r="BA1893" s="2">
        <v>0</v>
      </c>
      <c r="BB1893" s="2">
        <v>0</v>
      </c>
      <c r="BC1893" s="2">
        <v>0</v>
      </c>
      <c r="BD1893" s="2">
        <v>0</v>
      </c>
      <c r="BE1893" s="2">
        <v>0</v>
      </c>
      <c r="BF1893" s="2">
        <v>0</v>
      </c>
      <c r="BG1893" s="2">
        <v>0</v>
      </c>
      <c r="BH1893" s="2">
        <v>0</v>
      </c>
      <c r="BI1893" s="2">
        <v>0</v>
      </c>
      <c r="BJ1893" s="2">
        <v>0</v>
      </c>
      <c r="BK1893" s="2">
        <v>0</v>
      </c>
      <c r="BL1893" s="2">
        <v>0</v>
      </c>
      <c r="BM1893" s="2">
        <v>0</v>
      </c>
      <c r="BN1893" s="2">
        <v>0</v>
      </c>
      <c r="BO1893" s="2">
        <v>0</v>
      </c>
      <c r="BP1893" s="2">
        <v>0</v>
      </c>
      <c r="BQ1893" s="2">
        <v>0</v>
      </c>
      <c r="BR1893" s="2">
        <v>0</v>
      </c>
      <c r="BS1893" s="2">
        <v>0</v>
      </c>
      <c r="BT1893" s="2">
        <v>0</v>
      </c>
      <c r="BU1893" s="2">
        <v>0</v>
      </c>
      <c r="BV1893" s="2">
        <v>0</v>
      </c>
      <c r="BW1893" s="2">
        <v>0</v>
      </c>
      <c r="BX1893" s="2">
        <f t="shared" si="94"/>
        <v>1</v>
      </c>
      <c r="BY1893" s="3">
        <f t="shared" si="95"/>
        <v>0</v>
      </c>
      <c r="BZ1893" s="2">
        <f t="shared" si="96"/>
        <v>0</v>
      </c>
      <c r="CA1893" s="2"/>
      <c r="CB1893" s="2"/>
    </row>
    <row r="1894" spans="1:80" x14ac:dyDescent="0.35">
      <c r="A1894" s="2" t="s">
        <v>2681</v>
      </c>
      <c r="B1894" s="2">
        <v>0</v>
      </c>
      <c r="C1894" s="2">
        <v>0</v>
      </c>
      <c r="D1894" s="2">
        <v>0</v>
      </c>
      <c r="E1894" s="2">
        <v>0</v>
      </c>
      <c r="F1894" s="2">
        <v>0</v>
      </c>
      <c r="G1894" s="2">
        <v>0</v>
      </c>
      <c r="H1894" s="2">
        <v>0</v>
      </c>
      <c r="I1894" s="2">
        <v>0</v>
      </c>
      <c r="J1894" s="2">
        <v>0</v>
      </c>
      <c r="K1894" s="3">
        <v>1.0511405084745E-5</v>
      </c>
      <c r="L1894" s="2">
        <v>0</v>
      </c>
      <c r="M1894" s="2">
        <v>0</v>
      </c>
      <c r="N1894" s="2">
        <v>0</v>
      </c>
      <c r="O1894" s="2">
        <v>0</v>
      </c>
      <c r="P1894" s="2">
        <v>0</v>
      </c>
      <c r="Q1894" s="2">
        <v>0</v>
      </c>
      <c r="R1894" s="2">
        <v>0</v>
      </c>
      <c r="S1894" s="2">
        <v>0</v>
      </c>
      <c r="T1894" s="2">
        <v>0</v>
      </c>
      <c r="U1894" s="2">
        <v>0</v>
      </c>
      <c r="V1894" s="2">
        <v>0</v>
      </c>
      <c r="W1894" s="2">
        <v>0</v>
      </c>
      <c r="X1894" s="2">
        <v>0</v>
      </c>
      <c r="Y1894" s="2">
        <v>0</v>
      </c>
      <c r="Z1894" s="2">
        <v>0</v>
      </c>
      <c r="AA1894" s="2">
        <v>0</v>
      </c>
      <c r="AB1894" s="2">
        <v>0</v>
      </c>
      <c r="AC1894" s="2">
        <v>0</v>
      </c>
      <c r="AD1894" s="2">
        <v>0</v>
      </c>
      <c r="AE1894" s="2">
        <v>0</v>
      </c>
      <c r="AF1894" s="2">
        <v>0</v>
      </c>
      <c r="AG1894" s="2">
        <v>0</v>
      </c>
      <c r="AH1894" s="2">
        <v>0</v>
      </c>
      <c r="AI1894" s="2">
        <v>0</v>
      </c>
      <c r="AJ1894" s="2">
        <v>0</v>
      </c>
      <c r="AK1894" s="2">
        <v>0</v>
      </c>
      <c r="AL1894" s="2">
        <v>0</v>
      </c>
      <c r="AM1894" s="2">
        <v>0</v>
      </c>
      <c r="AN1894" s="2">
        <v>0</v>
      </c>
      <c r="AO1894" s="2">
        <v>0</v>
      </c>
      <c r="AP1894" s="2">
        <v>0</v>
      </c>
      <c r="AQ1894" s="2">
        <v>0</v>
      </c>
      <c r="AR1894" s="2">
        <v>0</v>
      </c>
      <c r="AS1894" s="2">
        <v>0</v>
      </c>
      <c r="AT1894" s="2">
        <v>0</v>
      </c>
      <c r="AU1894" s="2">
        <v>0</v>
      </c>
      <c r="AV1894" s="2">
        <v>0</v>
      </c>
      <c r="AW1894" s="2">
        <v>0</v>
      </c>
      <c r="AX1894" s="2">
        <v>0</v>
      </c>
      <c r="AY1894" s="2">
        <v>0</v>
      </c>
      <c r="AZ1894" s="2">
        <v>0</v>
      </c>
      <c r="BA1894" s="2">
        <v>0</v>
      </c>
      <c r="BB1894" s="2">
        <v>0</v>
      </c>
      <c r="BC1894" s="2">
        <v>0</v>
      </c>
      <c r="BD1894" s="2">
        <v>0</v>
      </c>
      <c r="BE1894" s="2">
        <v>0</v>
      </c>
      <c r="BF1894" s="2">
        <v>0</v>
      </c>
      <c r="BG1894" s="2">
        <v>0</v>
      </c>
      <c r="BH1894" s="2">
        <v>0</v>
      </c>
      <c r="BI1894" s="2">
        <v>0</v>
      </c>
      <c r="BJ1894" s="2">
        <v>0</v>
      </c>
      <c r="BK1894" s="2">
        <v>0</v>
      </c>
      <c r="BL1894" s="2">
        <v>0</v>
      </c>
      <c r="BM1894" s="2">
        <v>0</v>
      </c>
      <c r="BN1894" s="2">
        <v>0</v>
      </c>
      <c r="BO1894" s="2">
        <v>0</v>
      </c>
      <c r="BP1894" s="2">
        <v>0</v>
      </c>
      <c r="BQ1894" s="2">
        <v>0</v>
      </c>
      <c r="BR1894" s="2">
        <v>0</v>
      </c>
      <c r="BS1894" s="2">
        <v>0</v>
      </c>
      <c r="BT1894" s="2">
        <v>0</v>
      </c>
      <c r="BU1894" s="2">
        <v>0</v>
      </c>
      <c r="BV1894" s="2">
        <v>0</v>
      </c>
      <c r="BW1894" s="2">
        <v>0</v>
      </c>
      <c r="BX1894" s="2">
        <f t="shared" si="94"/>
        <v>1</v>
      </c>
      <c r="BY1894" s="3">
        <f t="shared" si="95"/>
        <v>0</v>
      </c>
      <c r="BZ1894" s="2">
        <f t="shared" si="96"/>
        <v>0</v>
      </c>
      <c r="CA1894" s="2"/>
      <c r="CB1894" s="2"/>
    </row>
    <row r="1895" spans="1:80" x14ac:dyDescent="0.35">
      <c r="A1895" s="2" t="s">
        <v>2682</v>
      </c>
      <c r="B1895" s="2">
        <v>0</v>
      </c>
      <c r="C1895" s="2">
        <v>0</v>
      </c>
      <c r="D1895" s="2">
        <v>0</v>
      </c>
      <c r="E1895" s="2">
        <v>0</v>
      </c>
      <c r="F1895" s="2">
        <v>0</v>
      </c>
      <c r="G1895" s="2">
        <v>0</v>
      </c>
      <c r="H1895" s="2">
        <v>0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  <c r="Q1895" s="2">
        <v>0</v>
      </c>
      <c r="R1895" s="2">
        <v>0</v>
      </c>
      <c r="S1895" s="2">
        <v>0</v>
      </c>
      <c r="T1895" s="2">
        <v>0</v>
      </c>
      <c r="U1895" s="2">
        <v>0</v>
      </c>
      <c r="V1895" s="2">
        <v>0</v>
      </c>
      <c r="W1895" s="2">
        <v>0</v>
      </c>
      <c r="X1895" s="2">
        <v>0</v>
      </c>
      <c r="Y1895" s="2">
        <v>0</v>
      </c>
      <c r="Z1895" s="2">
        <v>0</v>
      </c>
      <c r="AA1895" s="2">
        <v>0</v>
      </c>
      <c r="AB1895" s="2">
        <v>0</v>
      </c>
      <c r="AC1895" s="2">
        <v>0</v>
      </c>
      <c r="AD1895" s="2">
        <v>0</v>
      </c>
      <c r="AE1895" s="2">
        <v>0</v>
      </c>
      <c r="AF1895" s="2">
        <v>0</v>
      </c>
      <c r="AG1895" s="2">
        <v>0</v>
      </c>
      <c r="AH1895" s="2">
        <v>0</v>
      </c>
      <c r="AI1895" s="2">
        <v>3.2262086126404199E-4</v>
      </c>
      <c r="AJ1895" s="2">
        <v>0</v>
      </c>
      <c r="AK1895" s="2">
        <v>0</v>
      </c>
      <c r="AL1895" s="2">
        <v>0</v>
      </c>
      <c r="AM1895" s="2">
        <v>0</v>
      </c>
      <c r="AN1895" s="2">
        <v>0</v>
      </c>
      <c r="AO1895" s="2">
        <v>0</v>
      </c>
      <c r="AP1895" s="2">
        <v>0</v>
      </c>
      <c r="AQ1895" s="2">
        <v>0</v>
      </c>
      <c r="AR1895" s="2">
        <v>0</v>
      </c>
      <c r="AS1895" s="2">
        <v>0</v>
      </c>
      <c r="AT1895" s="2">
        <v>0</v>
      </c>
      <c r="AU1895" s="2">
        <v>0</v>
      </c>
      <c r="AV1895" s="2">
        <v>0</v>
      </c>
      <c r="AW1895" s="2">
        <v>0</v>
      </c>
      <c r="AX1895" s="2">
        <v>0</v>
      </c>
      <c r="AY1895" s="2">
        <v>0</v>
      </c>
      <c r="AZ1895" s="2">
        <v>0</v>
      </c>
      <c r="BA1895" s="2">
        <v>0</v>
      </c>
      <c r="BB1895" s="2">
        <v>0</v>
      </c>
      <c r="BC1895" s="2">
        <v>0</v>
      </c>
      <c r="BD1895" s="2">
        <v>0</v>
      </c>
      <c r="BE1895" s="2">
        <v>0</v>
      </c>
      <c r="BF1895" s="2">
        <v>0</v>
      </c>
      <c r="BG1895" s="2">
        <v>0</v>
      </c>
      <c r="BH1895" s="2">
        <v>0</v>
      </c>
      <c r="BI1895" s="2">
        <v>0</v>
      </c>
      <c r="BJ1895" s="2">
        <v>0</v>
      </c>
      <c r="BK1895" s="2">
        <v>0</v>
      </c>
      <c r="BL1895" s="2">
        <v>0</v>
      </c>
      <c r="BM1895" s="2">
        <v>0</v>
      </c>
      <c r="BN1895" s="2">
        <v>0</v>
      </c>
      <c r="BO1895" s="2">
        <v>0</v>
      </c>
      <c r="BP1895" s="2">
        <v>0</v>
      </c>
      <c r="BQ1895" s="2">
        <v>0</v>
      </c>
      <c r="BR1895" s="2">
        <v>0</v>
      </c>
      <c r="BS1895" s="2">
        <v>0</v>
      </c>
      <c r="BT1895" s="2">
        <v>0</v>
      </c>
      <c r="BU1895" s="2">
        <v>0</v>
      </c>
      <c r="BV1895" s="2">
        <v>0</v>
      </c>
      <c r="BW1895" s="2">
        <v>0</v>
      </c>
      <c r="BX1895" s="2">
        <f t="shared" si="94"/>
        <v>1</v>
      </c>
      <c r="BY1895" s="3">
        <f t="shared" si="95"/>
        <v>0</v>
      </c>
      <c r="BZ1895" s="2">
        <f t="shared" si="96"/>
        <v>0</v>
      </c>
      <c r="CA1895" s="2"/>
      <c r="CB1895" s="2"/>
    </row>
    <row r="1896" spans="1:80" x14ac:dyDescent="0.35">
      <c r="A1896" s="2" t="s">
        <v>2683</v>
      </c>
      <c r="B1896" s="2">
        <v>0</v>
      </c>
      <c r="C1896" s="2">
        <v>0</v>
      </c>
      <c r="D1896" s="2">
        <v>0</v>
      </c>
      <c r="E1896" s="2">
        <v>0</v>
      </c>
      <c r="F1896" s="2">
        <v>0</v>
      </c>
      <c r="G1896" s="2">
        <v>0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  <c r="Q1896" s="2">
        <v>0</v>
      </c>
      <c r="R1896" s="2">
        <v>0</v>
      </c>
      <c r="S1896" s="2">
        <v>0</v>
      </c>
      <c r="T1896" s="2">
        <v>0</v>
      </c>
      <c r="U1896" s="2">
        <v>0</v>
      </c>
      <c r="V1896" s="2">
        <v>0</v>
      </c>
      <c r="W1896" s="2">
        <v>0</v>
      </c>
      <c r="X1896" s="2">
        <v>0</v>
      </c>
      <c r="Y1896" s="2">
        <v>0</v>
      </c>
      <c r="Z1896" s="2">
        <v>0</v>
      </c>
      <c r="AA1896" s="2">
        <v>0</v>
      </c>
      <c r="AB1896" s="2">
        <v>0</v>
      </c>
      <c r="AC1896" s="2">
        <v>0</v>
      </c>
      <c r="AD1896" s="2">
        <v>0</v>
      </c>
      <c r="AE1896" s="2">
        <v>0</v>
      </c>
      <c r="AF1896" s="2">
        <v>0</v>
      </c>
      <c r="AG1896" s="2">
        <v>0</v>
      </c>
      <c r="AH1896" s="2">
        <v>0</v>
      </c>
      <c r="AI1896" s="2">
        <v>0</v>
      </c>
      <c r="AJ1896" s="2">
        <v>0</v>
      </c>
      <c r="AK1896" s="2">
        <v>0</v>
      </c>
      <c r="AL1896" s="2">
        <v>0</v>
      </c>
      <c r="AM1896" s="2">
        <v>0</v>
      </c>
      <c r="AN1896" s="2">
        <v>0</v>
      </c>
      <c r="AO1896" s="2">
        <v>0</v>
      </c>
      <c r="AP1896" s="2">
        <v>0</v>
      </c>
      <c r="AQ1896" s="2">
        <v>0</v>
      </c>
      <c r="AR1896" s="2">
        <v>0</v>
      </c>
      <c r="AS1896" s="2">
        <v>0</v>
      </c>
      <c r="AT1896" s="2">
        <v>0</v>
      </c>
      <c r="AU1896" s="2">
        <v>0</v>
      </c>
      <c r="AV1896" s="2">
        <v>0</v>
      </c>
      <c r="AW1896" s="2">
        <v>0</v>
      </c>
      <c r="AX1896" s="2">
        <v>0</v>
      </c>
      <c r="AY1896" s="3">
        <v>1.6954879843309799E-5</v>
      </c>
      <c r="AZ1896" s="2">
        <v>0</v>
      </c>
      <c r="BA1896" s="2">
        <v>0</v>
      </c>
      <c r="BB1896" s="2">
        <v>0</v>
      </c>
      <c r="BC1896" s="2">
        <v>0</v>
      </c>
      <c r="BD1896" s="2">
        <v>0</v>
      </c>
      <c r="BE1896" s="2">
        <v>0</v>
      </c>
      <c r="BF1896" s="2">
        <v>0</v>
      </c>
      <c r="BG1896" s="2">
        <v>0</v>
      </c>
      <c r="BH1896" s="2">
        <v>0</v>
      </c>
      <c r="BI1896" s="2">
        <v>0</v>
      </c>
      <c r="BJ1896" s="2">
        <v>0</v>
      </c>
      <c r="BK1896" s="2">
        <v>0</v>
      </c>
      <c r="BL1896" s="2">
        <v>0</v>
      </c>
      <c r="BM1896" s="2">
        <v>0</v>
      </c>
      <c r="BN1896" s="2">
        <v>0</v>
      </c>
      <c r="BO1896" s="2">
        <v>0</v>
      </c>
      <c r="BP1896" s="2">
        <v>0</v>
      </c>
      <c r="BQ1896" s="2">
        <v>0</v>
      </c>
      <c r="BR1896" s="2">
        <v>0</v>
      </c>
      <c r="BS1896" s="2">
        <v>0</v>
      </c>
      <c r="BT1896" s="2">
        <v>0</v>
      </c>
      <c r="BU1896" s="2">
        <v>0</v>
      </c>
      <c r="BV1896" s="2">
        <v>0</v>
      </c>
      <c r="BW1896" s="2">
        <v>0</v>
      </c>
      <c r="BX1896" s="2">
        <f t="shared" si="94"/>
        <v>1</v>
      </c>
      <c r="BY1896" s="3">
        <f t="shared" si="95"/>
        <v>0</v>
      </c>
      <c r="BZ1896" s="2">
        <f t="shared" si="96"/>
        <v>0</v>
      </c>
      <c r="CA1896" s="2"/>
      <c r="CB1896" s="2"/>
    </row>
    <row r="1897" spans="1:80" x14ac:dyDescent="0.35">
      <c r="A1897" s="2" t="s">
        <v>2684</v>
      </c>
      <c r="B1897" s="2">
        <v>0</v>
      </c>
      <c r="C1897" s="2">
        <v>0</v>
      </c>
      <c r="D1897" s="2">
        <v>0</v>
      </c>
      <c r="E1897" s="2">
        <v>0</v>
      </c>
      <c r="F1897" s="2">
        <v>0</v>
      </c>
      <c r="G1897" s="2">
        <v>0</v>
      </c>
      <c r="H1897" s="2">
        <v>0</v>
      </c>
      <c r="I1897" s="3">
        <v>9.8734958346189502E-6</v>
      </c>
      <c r="J1897" s="2">
        <v>0</v>
      </c>
      <c r="K1897" s="2">
        <v>0</v>
      </c>
      <c r="L1897" s="2">
        <v>0</v>
      </c>
      <c r="M1897" s="2">
        <v>0</v>
      </c>
      <c r="N1897" s="2">
        <v>0</v>
      </c>
      <c r="O1897" s="2">
        <v>0</v>
      </c>
      <c r="P1897" s="2">
        <v>0</v>
      </c>
      <c r="Q1897" s="2">
        <v>0</v>
      </c>
      <c r="R1897" s="2">
        <v>0</v>
      </c>
      <c r="S1897" s="2">
        <v>0</v>
      </c>
      <c r="T1897" s="2">
        <v>0</v>
      </c>
      <c r="U1897" s="2">
        <v>0</v>
      </c>
      <c r="V1897" s="2">
        <v>0</v>
      </c>
      <c r="W1897" s="2">
        <v>0</v>
      </c>
      <c r="X1897" s="2">
        <v>0</v>
      </c>
      <c r="Y1897" s="2">
        <v>0</v>
      </c>
      <c r="Z1897" s="2">
        <v>0</v>
      </c>
      <c r="AA1897" s="2">
        <v>0</v>
      </c>
      <c r="AB1897" s="2">
        <v>0</v>
      </c>
      <c r="AC1897" s="2">
        <v>0</v>
      </c>
      <c r="AD1897" s="2">
        <v>0</v>
      </c>
      <c r="AE1897" s="2">
        <v>0</v>
      </c>
      <c r="AF1897" s="2">
        <v>0</v>
      </c>
      <c r="AG1897" s="2">
        <v>0</v>
      </c>
      <c r="AH1897" s="2">
        <v>0</v>
      </c>
      <c r="AI1897" s="2">
        <v>0</v>
      </c>
      <c r="AJ1897" s="2">
        <v>0</v>
      </c>
      <c r="AK1897" s="2">
        <v>0</v>
      </c>
      <c r="AL1897" s="2">
        <v>0</v>
      </c>
      <c r="AM1897" s="2">
        <v>0</v>
      </c>
      <c r="AN1897" s="2">
        <v>0</v>
      </c>
      <c r="AO1897" s="2">
        <v>0</v>
      </c>
      <c r="AP1897" s="2">
        <v>0</v>
      </c>
      <c r="AQ1897" s="2">
        <v>0</v>
      </c>
      <c r="AR1897" s="2">
        <v>0</v>
      </c>
      <c r="AS1897" s="2">
        <v>0</v>
      </c>
      <c r="AT1897" s="2">
        <v>0</v>
      </c>
      <c r="AU1897" s="2">
        <v>0</v>
      </c>
      <c r="AV1897" s="2">
        <v>0</v>
      </c>
      <c r="AW1897" s="2">
        <v>0</v>
      </c>
      <c r="AX1897" s="2">
        <v>0</v>
      </c>
      <c r="AY1897" s="2">
        <v>0</v>
      </c>
      <c r="AZ1897" s="2">
        <v>0</v>
      </c>
      <c r="BA1897" s="2">
        <v>0</v>
      </c>
      <c r="BB1897" s="2">
        <v>0</v>
      </c>
      <c r="BC1897" s="2">
        <v>0</v>
      </c>
      <c r="BD1897" s="2">
        <v>0</v>
      </c>
      <c r="BE1897" s="2">
        <v>0</v>
      </c>
      <c r="BF1897" s="2">
        <v>0</v>
      </c>
      <c r="BG1897" s="2">
        <v>0</v>
      </c>
      <c r="BH1897" s="2">
        <v>0</v>
      </c>
      <c r="BI1897" s="2">
        <v>0</v>
      </c>
      <c r="BJ1897" s="2">
        <v>0</v>
      </c>
      <c r="BK1897" s="2">
        <v>0</v>
      </c>
      <c r="BL1897" s="2">
        <v>0</v>
      </c>
      <c r="BM1897" s="2">
        <v>0</v>
      </c>
      <c r="BN1897" s="2">
        <v>0</v>
      </c>
      <c r="BO1897" s="2">
        <v>0</v>
      </c>
      <c r="BP1897" s="2">
        <v>0</v>
      </c>
      <c r="BQ1897" s="2">
        <v>0</v>
      </c>
      <c r="BR1897" s="2">
        <v>0</v>
      </c>
      <c r="BS1897" s="2">
        <v>0</v>
      </c>
      <c r="BT1897" s="2">
        <v>0</v>
      </c>
      <c r="BU1897" s="2">
        <v>0</v>
      </c>
      <c r="BV1897" s="2">
        <v>0</v>
      </c>
      <c r="BW1897" s="2">
        <v>0</v>
      </c>
      <c r="BX1897" s="2">
        <f t="shared" si="94"/>
        <v>1</v>
      </c>
      <c r="BY1897" s="3">
        <f t="shared" si="95"/>
        <v>0</v>
      </c>
      <c r="BZ1897" s="2">
        <f t="shared" si="96"/>
        <v>0</v>
      </c>
      <c r="CA1897" s="2"/>
      <c r="CB1897" s="2"/>
    </row>
    <row r="1898" spans="1:80" x14ac:dyDescent="0.35">
      <c r="A1898" s="2" t="s">
        <v>2685</v>
      </c>
      <c r="B1898" s="2">
        <v>0</v>
      </c>
      <c r="C1898" s="2">
        <v>0</v>
      </c>
      <c r="D1898" s="2">
        <v>0</v>
      </c>
      <c r="E1898" s="2">
        <v>0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  <c r="Q1898" s="2">
        <v>0</v>
      </c>
      <c r="R1898" s="2">
        <v>0</v>
      </c>
      <c r="S1898" s="2">
        <v>0</v>
      </c>
      <c r="T1898" s="2">
        <v>0</v>
      </c>
      <c r="U1898" s="2">
        <v>0</v>
      </c>
      <c r="V1898" s="2">
        <v>0</v>
      </c>
      <c r="W1898" s="2">
        <v>0</v>
      </c>
      <c r="X1898" s="2">
        <v>0</v>
      </c>
      <c r="Y1898" s="2">
        <v>0</v>
      </c>
      <c r="Z1898" s="2">
        <v>0</v>
      </c>
      <c r="AA1898" s="2">
        <v>0</v>
      </c>
      <c r="AB1898" s="2">
        <v>0</v>
      </c>
      <c r="AC1898" s="2">
        <v>0</v>
      </c>
      <c r="AD1898" s="2">
        <v>0</v>
      </c>
      <c r="AE1898" s="2">
        <v>0</v>
      </c>
      <c r="AF1898" s="2">
        <v>0</v>
      </c>
      <c r="AG1898" s="2">
        <v>0</v>
      </c>
      <c r="AH1898" s="2">
        <v>0</v>
      </c>
      <c r="AI1898" s="2">
        <v>0</v>
      </c>
      <c r="AJ1898" s="2">
        <v>0</v>
      </c>
      <c r="AK1898" s="2">
        <v>0</v>
      </c>
      <c r="AL1898" s="2">
        <v>0</v>
      </c>
      <c r="AM1898" s="2">
        <v>0</v>
      </c>
      <c r="AN1898" s="2">
        <v>0</v>
      </c>
      <c r="AO1898" s="2">
        <v>0</v>
      </c>
      <c r="AP1898" s="2">
        <v>0</v>
      </c>
      <c r="AQ1898" s="2">
        <v>0</v>
      </c>
      <c r="AR1898" s="2">
        <v>0</v>
      </c>
      <c r="AS1898" s="2">
        <v>0</v>
      </c>
      <c r="AT1898" s="2">
        <v>0</v>
      </c>
      <c r="AU1898" s="2">
        <v>0</v>
      </c>
      <c r="AV1898" s="2">
        <v>0</v>
      </c>
      <c r="AW1898" s="2">
        <v>0</v>
      </c>
      <c r="AX1898" s="3">
        <v>1.8035437651086201E-5</v>
      </c>
      <c r="AY1898" s="2">
        <v>0</v>
      </c>
      <c r="AZ1898" s="2">
        <v>0</v>
      </c>
      <c r="BA1898" s="2">
        <v>0</v>
      </c>
      <c r="BB1898" s="2">
        <v>0</v>
      </c>
      <c r="BC1898" s="2">
        <v>0</v>
      </c>
      <c r="BD1898" s="2">
        <v>0</v>
      </c>
      <c r="BE1898" s="2">
        <v>0</v>
      </c>
      <c r="BF1898" s="2">
        <v>0</v>
      </c>
      <c r="BG1898" s="2">
        <v>0</v>
      </c>
      <c r="BH1898" s="2">
        <v>0</v>
      </c>
      <c r="BI1898" s="2">
        <v>0</v>
      </c>
      <c r="BJ1898" s="2">
        <v>0</v>
      </c>
      <c r="BK1898" s="2">
        <v>0</v>
      </c>
      <c r="BL1898" s="2">
        <v>0</v>
      </c>
      <c r="BM1898" s="2">
        <v>0</v>
      </c>
      <c r="BN1898" s="2">
        <v>0</v>
      </c>
      <c r="BO1898" s="2">
        <v>0</v>
      </c>
      <c r="BP1898" s="2">
        <v>0</v>
      </c>
      <c r="BQ1898" s="2">
        <v>0</v>
      </c>
      <c r="BR1898" s="2">
        <v>0</v>
      </c>
      <c r="BS1898" s="2">
        <v>0</v>
      </c>
      <c r="BT1898" s="2">
        <v>0</v>
      </c>
      <c r="BU1898" s="2">
        <v>0</v>
      </c>
      <c r="BV1898" s="2">
        <v>0</v>
      </c>
      <c r="BW1898" s="2">
        <v>0</v>
      </c>
      <c r="BX1898" s="2">
        <f t="shared" si="94"/>
        <v>1</v>
      </c>
      <c r="BY1898" s="3">
        <f t="shared" si="95"/>
        <v>0</v>
      </c>
      <c r="BZ1898" s="2">
        <f t="shared" si="96"/>
        <v>0</v>
      </c>
      <c r="CA1898" s="2"/>
      <c r="CB1898" s="2"/>
    </row>
    <row r="1899" spans="1:80" x14ac:dyDescent="0.35">
      <c r="A1899" s="2" t="s">
        <v>2686</v>
      </c>
      <c r="B1899" s="2">
        <v>0</v>
      </c>
      <c r="C1899" s="2">
        <v>0</v>
      </c>
      <c r="D1899" s="2">
        <v>0</v>
      </c>
      <c r="E1899" s="2">
        <v>0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3">
        <v>8.8833464703222092E-6</v>
      </c>
      <c r="M1899" s="2">
        <v>0</v>
      </c>
      <c r="N1899" s="2">
        <v>0</v>
      </c>
      <c r="O1899" s="2">
        <v>0</v>
      </c>
      <c r="P1899" s="2">
        <v>0</v>
      </c>
      <c r="Q1899" s="2">
        <v>0</v>
      </c>
      <c r="R1899" s="2">
        <v>0</v>
      </c>
      <c r="S1899" s="2">
        <v>0</v>
      </c>
      <c r="T1899" s="2">
        <v>0</v>
      </c>
      <c r="U1899" s="2">
        <v>0</v>
      </c>
      <c r="V1899" s="2">
        <v>0</v>
      </c>
      <c r="W1899" s="2">
        <v>0</v>
      </c>
      <c r="X1899" s="2">
        <v>0</v>
      </c>
      <c r="Y1899" s="2">
        <v>0</v>
      </c>
      <c r="Z1899" s="2">
        <v>0</v>
      </c>
      <c r="AA1899" s="2">
        <v>0</v>
      </c>
      <c r="AB1899" s="2">
        <v>0</v>
      </c>
      <c r="AC1899" s="2">
        <v>0</v>
      </c>
      <c r="AD1899" s="2">
        <v>0</v>
      </c>
      <c r="AE1899" s="2">
        <v>0</v>
      </c>
      <c r="AF1899" s="2">
        <v>0</v>
      </c>
      <c r="AG1899" s="2">
        <v>0</v>
      </c>
      <c r="AH1899" s="2">
        <v>0</v>
      </c>
      <c r="AI1899" s="2">
        <v>0</v>
      </c>
      <c r="AJ1899" s="2">
        <v>0</v>
      </c>
      <c r="AK1899" s="2">
        <v>0</v>
      </c>
      <c r="AL1899" s="2">
        <v>0</v>
      </c>
      <c r="AM1899" s="2">
        <v>0</v>
      </c>
      <c r="AN1899" s="2">
        <v>0</v>
      </c>
      <c r="AO1899" s="2">
        <v>0</v>
      </c>
      <c r="AP1899" s="2">
        <v>0</v>
      </c>
      <c r="AQ1899" s="2">
        <v>0</v>
      </c>
      <c r="AR1899" s="2">
        <v>0</v>
      </c>
      <c r="AS1899" s="2">
        <v>0</v>
      </c>
      <c r="AT1899" s="2">
        <v>0</v>
      </c>
      <c r="AU1899" s="2">
        <v>0</v>
      </c>
      <c r="AV1899" s="2">
        <v>0</v>
      </c>
      <c r="AW1899" s="2">
        <v>0</v>
      </c>
      <c r="AX1899" s="2">
        <v>0</v>
      </c>
      <c r="AY1899" s="2">
        <v>0</v>
      </c>
      <c r="AZ1899" s="2">
        <v>0</v>
      </c>
      <c r="BA1899" s="2">
        <v>0</v>
      </c>
      <c r="BB1899" s="2">
        <v>0</v>
      </c>
      <c r="BC1899" s="2">
        <v>0</v>
      </c>
      <c r="BD1899" s="2">
        <v>0</v>
      </c>
      <c r="BE1899" s="2">
        <v>0</v>
      </c>
      <c r="BF1899" s="2">
        <v>0</v>
      </c>
      <c r="BG1899" s="2">
        <v>0</v>
      </c>
      <c r="BH1899" s="2">
        <v>0</v>
      </c>
      <c r="BI1899" s="2">
        <v>0</v>
      </c>
      <c r="BJ1899" s="2">
        <v>0</v>
      </c>
      <c r="BK1899" s="2">
        <v>0</v>
      </c>
      <c r="BL1899" s="2">
        <v>0</v>
      </c>
      <c r="BM1899" s="2">
        <v>0</v>
      </c>
      <c r="BN1899" s="2">
        <v>0</v>
      </c>
      <c r="BO1899" s="2">
        <v>0</v>
      </c>
      <c r="BP1899" s="2">
        <v>0</v>
      </c>
      <c r="BQ1899" s="2">
        <v>0</v>
      </c>
      <c r="BR1899" s="2">
        <v>0</v>
      </c>
      <c r="BS1899" s="2">
        <v>0</v>
      </c>
      <c r="BT1899" s="2">
        <v>0</v>
      </c>
      <c r="BU1899" s="2">
        <v>0</v>
      </c>
      <c r="BV1899" s="2">
        <v>0</v>
      </c>
      <c r="BW1899" s="2">
        <v>0</v>
      </c>
      <c r="BX1899" s="2">
        <f t="shared" si="94"/>
        <v>1</v>
      </c>
      <c r="BY1899" s="3">
        <f t="shared" si="95"/>
        <v>0</v>
      </c>
      <c r="BZ1899" s="2">
        <f t="shared" si="96"/>
        <v>0</v>
      </c>
      <c r="CA1899" s="2"/>
      <c r="CB1899" s="2"/>
    </row>
    <row r="1900" spans="1:80" x14ac:dyDescent="0.35">
      <c r="A1900" s="2" t="s">
        <v>2687</v>
      </c>
      <c r="B1900" s="2">
        <v>0</v>
      </c>
      <c r="C1900" s="2">
        <v>0</v>
      </c>
      <c r="D1900" s="2">
        <v>0</v>
      </c>
      <c r="E1900" s="2">
        <v>0</v>
      </c>
      <c r="F1900" s="2">
        <v>0</v>
      </c>
      <c r="G1900" s="2">
        <v>0</v>
      </c>
      <c r="H1900" s="2">
        <v>0</v>
      </c>
      <c r="I1900" s="2">
        <v>0</v>
      </c>
      <c r="J1900" s="3">
        <v>8.9790448846291503E-6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0</v>
      </c>
      <c r="Q1900" s="2">
        <v>0</v>
      </c>
      <c r="R1900" s="2">
        <v>0</v>
      </c>
      <c r="S1900" s="2">
        <v>0</v>
      </c>
      <c r="T1900" s="2">
        <v>0</v>
      </c>
      <c r="U1900" s="2">
        <v>0</v>
      </c>
      <c r="V1900" s="2">
        <v>0</v>
      </c>
      <c r="W1900" s="2">
        <v>0</v>
      </c>
      <c r="X1900" s="2">
        <v>0</v>
      </c>
      <c r="Y1900" s="2">
        <v>0</v>
      </c>
      <c r="Z1900" s="2">
        <v>0</v>
      </c>
      <c r="AA1900" s="2">
        <v>0</v>
      </c>
      <c r="AB1900" s="2">
        <v>0</v>
      </c>
      <c r="AC1900" s="2">
        <v>0</v>
      </c>
      <c r="AD1900" s="2">
        <v>0</v>
      </c>
      <c r="AE1900" s="2">
        <v>0</v>
      </c>
      <c r="AF1900" s="2">
        <v>0</v>
      </c>
      <c r="AG1900" s="2">
        <v>0</v>
      </c>
      <c r="AH1900" s="2">
        <v>0</v>
      </c>
      <c r="AI1900" s="2">
        <v>0</v>
      </c>
      <c r="AJ1900" s="2">
        <v>0</v>
      </c>
      <c r="AK1900" s="2">
        <v>0</v>
      </c>
      <c r="AL1900" s="2">
        <v>0</v>
      </c>
      <c r="AM1900" s="2">
        <v>0</v>
      </c>
      <c r="AN1900" s="2">
        <v>0</v>
      </c>
      <c r="AO1900" s="2">
        <v>0</v>
      </c>
      <c r="AP1900" s="2">
        <v>0</v>
      </c>
      <c r="AQ1900" s="2">
        <v>0</v>
      </c>
      <c r="AR1900" s="2">
        <v>0</v>
      </c>
      <c r="AS1900" s="2">
        <v>0</v>
      </c>
      <c r="AT1900" s="2">
        <v>0</v>
      </c>
      <c r="AU1900" s="2">
        <v>0</v>
      </c>
      <c r="AV1900" s="2">
        <v>0</v>
      </c>
      <c r="AW1900" s="2">
        <v>0</v>
      </c>
      <c r="AX1900" s="2">
        <v>0</v>
      </c>
      <c r="AY1900" s="2">
        <v>0</v>
      </c>
      <c r="AZ1900" s="2">
        <v>0</v>
      </c>
      <c r="BA1900" s="2">
        <v>0</v>
      </c>
      <c r="BB1900" s="2">
        <v>0</v>
      </c>
      <c r="BC1900" s="2">
        <v>0</v>
      </c>
      <c r="BD1900" s="2">
        <v>0</v>
      </c>
      <c r="BE1900" s="2">
        <v>0</v>
      </c>
      <c r="BF1900" s="2">
        <v>0</v>
      </c>
      <c r="BG1900" s="2">
        <v>0</v>
      </c>
      <c r="BH1900" s="2">
        <v>0</v>
      </c>
      <c r="BI1900" s="2">
        <v>0</v>
      </c>
      <c r="BJ1900" s="2">
        <v>0</v>
      </c>
      <c r="BK1900" s="2">
        <v>0</v>
      </c>
      <c r="BL1900" s="2">
        <v>0</v>
      </c>
      <c r="BM1900" s="2">
        <v>0</v>
      </c>
      <c r="BN1900" s="2">
        <v>0</v>
      </c>
      <c r="BO1900" s="2">
        <v>0</v>
      </c>
      <c r="BP1900" s="2">
        <v>0</v>
      </c>
      <c r="BQ1900" s="2">
        <v>0</v>
      </c>
      <c r="BR1900" s="2">
        <v>0</v>
      </c>
      <c r="BS1900" s="2">
        <v>0</v>
      </c>
      <c r="BT1900" s="2">
        <v>0</v>
      </c>
      <c r="BU1900" s="2">
        <v>0</v>
      </c>
      <c r="BV1900" s="2">
        <v>0</v>
      </c>
      <c r="BW1900" s="2">
        <v>0</v>
      </c>
      <c r="BX1900" s="2">
        <f t="shared" si="94"/>
        <v>1</v>
      </c>
      <c r="BY1900" s="3">
        <f t="shared" si="95"/>
        <v>0</v>
      </c>
      <c r="BZ1900" s="2">
        <f t="shared" si="96"/>
        <v>0</v>
      </c>
      <c r="CA1900" s="2"/>
      <c r="CB1900" s="2"/>
    </row>
    <row r="1901" spans="1:80" x14ac:dyDescent="0.35">
      <c r="A1901" s="2" t="s">
        <v>2688</v>
      </c>
      <c r="B1901" s="2">
        <v>0</v>
      </c>
      <c r="C1901" s="2">
        <v>0</v>
      </c>
      <c r="D1901" s="2">
        <v>0</v>
      </c>
      <c r="E1901" s="2">
        <v>0</v>
      </c>
      <c r="F1901" s="2">
        <v>0</v>
      </c>
      <c r="G1901" s="2">
        <v>0</v>
      </c>
      <c r="H1901" s="2">
        <v>0</v>
      </c>
      <c r="I1901" s="2">
        <v>0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  <c r="Q1901" s="2">
        <v>0</v>
      </c>
      <c r="R1901" s="2">
        <v>0</v>
      </c>
      <c r="S1901" s="2">
        <v>0</v>
      </c>
      <c r="T1901" s="2">
        <v>0</v>
      </c>
      <c r="U1901" s="2">
        <v>0</v>
      </c>
      <c r="V1901" s="2">
        <v>0</v>
      </c>
      <c r="W1901" s="2">
        <v>0</v>
      </c>
      <c r="X1901" s="2">
        <v>0</v>
      </c>
      <c r="Y1901" s="2">
        <v>0</v>
      </c>
      <c r="Z1901" s="2">
        <v>0</v>
      </c>
      <c r="AA1901" s="2">
        <v>0</v>
      </c>
      <c r="AB1901" s="2">
        <v>0</v>
      </c>
      <c r="AC1901" s="2">
        <v>0</v>
      </c>
      <c r="AD1901" s="2">
        <v>0</v>
      </c>
      <c r="AE1901" s="2">
        <v>0</v>
      </c>
      <c r="AF1901" s="2">
        <v>0</v>
      </c>
      <c r="AG1901" s="2">
        <v>0</v>
      </c>
      <c r="AH1901" s="2">
        <v>0</v>
      </c>
      <c r="AI1901" s="2">
        <v>0</v>
      </c>
      <c r="AJ1901" s="2">
        <v>0</v>
      </c>
      <c r="AK1901" s="2">
        <v>0</v>
      </c>
      <c r="AL1901" s="2">
        <v>0</v>
      </c>
      <c r="AM1901" s="2">
        <v>0</v>
      </c>
      <c r="AN1901" s="2">
        <v>0</v>
      </c>
      <c r="AO1901" s="2">
        <v>0</v>
      </c>
      <c r="AP1901" s="2">
        <v>0</v>
      </c>
      <c r="AQ1901" s="2">
        <v>0</v>
      </c>
      <c r="AR1901" s="2">
        <v>0</v>
      </c>
      <c r="AS1901" s="3">
        <v>6.3854917540633001E-6</v>
      </c>
      <c r="AT1901" s="2">
        <v>0</v>
      </c>
      <c r="AU1901" s="2">
        <v>0</v>
      </c>
      <c r="AV1901" s="2">
        <v>0</v>
      </c>
      <c r="AW1901" s="2">
        <v>0</v>
      </c>
      <c r="AX1901" s="2">
        <v>0</v>
      </c>
      <c r="AY1901" s="2">
        <v>0</v>
      </c>
      <c r="AZ1901" s="2">
        <v>0</v>
      </c>
      <c r="BA1901" s="2">
        <v>0</v>
      </c>
      <c r="BB1901" s="2">
        <v>0</v>
      </c>
      <c r="BC1901" s="2">
        <v>0</v>
      </c>
      <c r="BD1901" s="2">
        <v>0</v>
      </c>
      <c r="BE1901" s="2">
        <v>0</v>
      </c>
      <c r="BF1901" s="2">
        <v>0</v>
      </c>
      <c r="BG1901" s="2">
        <v>0</v>
      </c>
      <c r="BH1901" s="2">
        <v>0</v>
      </c>
      <c r="BI1901" s="2">
        <v>0</v>
      </c>
      <c r="BJ1901" s="2">
        <v>0</v>
      </c>
      <c r="BK1901" s="2">
        <v>0</v>
      </c>
      <c r="BL1901" s="2">
        <v>0</v>
      </c>
      <c r="BM1901" s="2">
        <v>0</v>
      </c>
      <c r="BN1901" s="2">
        <v>0</v>
      </c>
      <c r="BO1901" s="2">
        <v>0</v>
      </c>
      <c r="BP1901" s="2">
        <v>0</v>
      </c>
      <c r="BQ1901" s="2">
        <v>0</v>
      </c>
      <c r="BR1901" s="2">
        <v>0</v>
      </c>
      <c r="BS1901" s="2">
        <v>0</v>
      </c>
      <c r="BT1901" s="2">
        <v>0</v>
      </c>
      <c r="BU1901" s="2">
        <v>0</v>
      </c>
      <c r="BV1901" s="2">
        <v>0</v>
      </c>
      <c r="BW1901" s="2">
        <v>0</v>
      </c>
      <c r="BX1901" s="2">
        <f t="shared" si="94"/>
        <v>1</v>
      </c>
      <c r="BY1901" s="3">
        <f t="shared" si="95"/>
        <v>0</v>
      </c>
      <c r="BZ1901" s="2">
        <f t="shared" si="96"/>
        <v>0</v>
      </c>
      <c r="CA1901" s="2"/>
      <c r="CB1901" s="2"/>
    </row>
    <row r="1902" spans="1:80" x14ac:dyDescent="0.35">
      <c r="A1902" s="2" t="s">
        <v>2689</v>
      </c>
      <c r="B1902" s="2">
        <v>0</v>
      </c>
      <c r="C1902" s="2">
        <v>0</v>
      </c>
      <c r="D1902" s="2">
        <v>0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3">
        <v>1.0511405084745E-5</v>
      </c>
      <c r="L1902" s="2">
        <v>0</v>
      </c>
      <c r="M1902" s="2">
        <v>0</v>
      </c>
      <c r="N1902" s="2">
        <v>0</v>
      </c>
      <c r="O1902" s="2">
        <v>0</v>
      </c>
      <c r="P1902" s="2">
        <v>0</v>
      </c>
      <c r="Q1902" s="2">
        <v>0</v>
      </c>
      <c r="R1902" s="2">
        <v>0</v>
      </c>
      <c r="S1902" s="2">
        <v>0</v>
      </c>
      <c r="T1902" s="2">
        <v>0</v>
      </c>
      <c r="U1902" s="2">
        <v>0</v>
      </c>
      <c r="V1902" s="2">
        <v>0</v>
      </c>
      <c r="W1902" s="2">
        <v>0</v>
      </c>
      <c r="X1902" s="2">
        <v>0</v>
      </c>
      <c r="Y1902" s="2">
        <v>0</v>
      </c>
      <c r="Z1902" s="2">
        <v>0</v>
      </c>
      <c r="AA1902" s="2">
        <v>0</v>
      </c>
      <c r="AB1902" s="2">
        <v>0</v>
      </c>
      <c r="AC1902" s="2">
        <v>0</v>
      </c>
      <c r="AD1902" s="2">
        <v>0</v>
      </c>
      <c r="AE1902" s="2">
        <v>0</v>
      </c>
      <c r="AF1902" s="2">
        <v>0</v>
      </c>
      <c r="AG1902" s="2">
        <v>0</v>
      </c>
      <c r="AH1902" s="2">
        <v>0</v>
      </c>
      <c r="AI1902" s="2">
        <v>0</v>
      </c>
      <c r="AJ1902" s="2">
        <v>0</v>
      </c>
      <c r="AK1902" s="2">
        <v>0</v>
      </c>
      <c r="AL1902" s="2">
        <v>0</v>
      </c>
      <c r="AM1902" s="2">
        <v>0</v>
      </c>
      <c r="AN1902" s="2">
        <v>0</v>
      </c>
      <c r="AO1902" s="2">
        <v>0</v>
      </c>
      <c r="AP1902" s="2">
        <v>0</v>
      </c>
      <c r="AQ1902" s="2">
        <v>0</v>
      </c>
      <c r="AR1902" s="2">
        <v>0</v>
      </c>
      <c r="AS1902" s="2">
        <v>0</v>
      </c>
      <c r="AT1902" s="2">
        <v>0</v>
      </c>
      <c r="AU1902" s="2">
        <v>0</v>
      </c>
      <c r="AV1902" s="2">
        <v>0</v>
      </c>
      <c r="AW1902" s="2">
        <v>0</v>
      </c>
      <c r="AX1902" s="2">
        <v>0</v>
      </c>
      <c r="AY1902" s="2">
        <v>0</v>
      </c>
      <c r="AZ1902" s="2">
        <v>0</v>
      </c>
      <c r="BA1902" s="2">
        <v>0</v>
      </c>
      <c r="BB1902" s="2">
        <v>0</v>
      </c>
      <c r="BC1902" s="2">
        <v>0</v>
      </c>
      <c r="BD1902" s="2">
        <v>0</v>
      </c>
      <c r="BE1902" s="2">
        <v>0</v>
      </c>
      <c r="BF1902" s="2">
        <v>0</v>
      </c>
      <c r="BG1902" s="2">
        <v>0</v>
      </c>
      <c r="BH1902" s="2">
        <v>0</v>
      </c>
      <c r="BI1902" s="2">
        <v>0</v>
      </c>
      <c r="BJ1902" s="2">
        <v>0</v>
      </c>
      <c r="BK1902" s="2">
        <v>0</v>
      </c>
      <c r="BL1902" s="2">
        <v>0</v>
      </c>
      <c r="BM1902" s="2">
        <v>0</v>
      </c>
      <c r="BN1902" s="2">
        <v>0</v>
      </c>
      <c r="BO1902" s="2">
        <v>0</v>
      </c>
      <c r="BP1902" s="2">
        <v>0</v>
      </c>
      <c r="BQ1902" s="2">
        <v>0</v>
      </c>
      <c r="BR1902" s="2">
        <v>0</v>
      </c>
      <c r="BS1902" s="2">
        <v>0</v>
      </c>
      <c r="BT1902" s="2">
        <v>0</v>
      </c>
      <c r="BU1902" s="2">
        <v>0</v>
      </c>
      <c r="BV1902" s="2">
        <v>0</v>
      </c>
      <c r="BW1902" s="2">
        <v>0</v>
      </c>
      <c r="BX1902" s="2">
        <f t="shared" si="94"/>
        <v>1</v>
      </c>
      <c r="BY1902" s="3">
        <f t="shared" si="95"/>
        <v>0</v>
      </c>
      <c r="BZ1902" s="2">
        <f t="shared" si="96"/>
        <v>0</v>
      </c>
      <c r="CA1902" s="2"/>
      <c r="CB1902" s="2"/>
    </row>
    <row r="1903" spans="1:80" x14ac:dyDescent="0.35">
      <c r="A1903" s="2" t="s">
        <v>2690</v>
      </c>
      <c r="B1903" s="2">
        <v>0</v>
      </c>
      <c r="C1903" s="2">
        <v>0</v>
      </c>
      <c r="D1903" s="2">
        <v>0</v>
      </c>
      <c r="E1903" s="2">
        <v>0</v>
      </c>
      <c r="F1903" s="2">
        <v>0</v>
      </c>
      <c r="G1903" s="2">
        <v>0</v>
      </c>
      <c r="H1903" s="2">
        <v>0</v>
      </c>
      <c r="I1903" s="2">
        <v>0</v>
      </c>
      <c r="J1903" s="2">
        <v>0</v>
      </c>
      <c r="K1903" s="2">
        <v>0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  <c r="Q1903" s="2">
        <v>0</v>
      </c>
      <c r="R1903" s="2">
        <v>0</v>
      </c>
      <c r="S1903" s="2">
        <v>0</v>
      </c>
      <c r="T1903" s="2">
        <v>0</v>
      </c>
      <c r="U1903" s="2">
        <v>0</v>
      </c>
      <c r="V1903" s="2">
        <v>0</v>
      </c>
      <c r="W1903" s="2">
        <v>0</v>
      </c>
      <c r="X1903" s="2">
        <v>0</v>
      </c>
      <c r="Y1903" s="2">
        <v>0</v>
      </c>
      <c r="Z1903" s="2">
        <v>0</v>
      </c>
      <c r="AA1903" s="2">
        <v>0</v>
      </c>
      <c r="AB1903" s="2">
        <v>0</v>
      </c>
      <c r="AC1903" s="2">
        <v>0</v>
      </c>
      <c r="AD1903" s="2">
        <v>0</v>
      </c>
      <c r="AE1903" s="2">
        <v>0</v>
      </c>
      <c r="AF1903" s="2">
        <v>0</v>
      </c>
      <c r="AG1903" s="2">
        <v>0</v>
      </c>
      <c r="AH1903" s="2">
        <v>0</v>
      </c>
      <c r="AI1903" s="2">
        <v>0</v>
      </c>
      <c r="AJ1903" s="2">
        <v>0</v>
      </c>
      <c r="AK1903" s="2">
        <v>0</v>
      </c>
      <c r="AL1903" s="2">
        <v>0</v>
      </c>
      <c r="AM1903" s="2">
        <v>0</v>
      </c>
      <c r="AN1903" s="2">
        <v>0</v>
      </c>
      <c r="AO1903" s="2">
        <v>0</v>
      </c>
      <c r="AP1903" s="2">
        <v>0</v>
      </c>
      <c r="AQ1903" s="3">
        <v>1.84253227809463E-5</v>
      </c>
      <c r="AR1903" s="2">
        <v>0</v>
      </c>
      <c r="AS1903" s="2">
        <v>0</v>
      </c>
      <c r="AT1903" s="2">
        <v>0</v>
      </c>
      <c r="AU1903" s="2">
        <v>0</v>
      </c>
      <c r="AV1903" s="2">
        <v>0</v>
      </c>
      <c r="AW1903" s="2">
        <v>0</v>
      </c>
      <c r="AX1903" s="2">
        <v>0</v>
      </c>
      <c r="AY1903" s="2">
        <v>0</v>
      </c>
      <c r="AZ1903" s="2">
        <v>0</v>
      </c>
      <c r="BA1903" s="2">
        <v>0</v>
      </c>
      <c r="BB1903" s="2">
        <v>0</v>
      </c>
      <c r="BC1903" s="2">
        <v>0</v>
      </c>
      <c r="BD1903" s="2">
        <v>0</v>
      </c>
      <c r="BE1903" s="2">
        <v>0</v>
      </c>
      <c r="BF1903" s="2">
        <v>0</v>
      </c>
      <c r="BG1903" s="2">
        <v>0</v>
      </c>
      <c r="BH1903" s="2">
        <v>0</v>
      </c>
      <c r="BI1903" s="2">
        <v>0</v>
      </c>
      <c r="BJ1903" s="2">
        <v>0</v>
      </c>
      <c r="BK1903" s="2">
        <v>0</v>
      </c>
      <c r="BL1903" s="2">
        <v>0</v>
      </c>
      <c r="BM1903" s="2">
        <v>0</v>
      </c>
      <c r="BN1903" s="2">
        <v>0</v>
      </c>
      <c r="BO1903" s="2">
        <v>0</v>
      </c>
      <c r="BP1903" s="2">
        <v>0</v>
      </c>
      <c r="BQ1903" s="2">
        <v>0</v>
      </c>
      <c r="BR1903" s="2">
        <v>0</v>
      </c>
      <c r="BS1903" s="2">
        <v>0</v>
      </c>
      <c r="BT1903" s="2">
        <v>0</v>
      </c>
      <c r="BU1903" s="2">
        <v>0</v>
      </c>
      <c r="BV1903" s="2">
        <v>0</v>
      </c>
      <c r="BW1903" s="2">
        <v>0</v>
      </c>
      <c r="BX1903" s="2">
        <f t="shared" si="94"/>
        <v>1</v>
      </c>
      <c r="BY1903" s="3">
        <f t="shared" si="95"/>
        <v>0</v>
      </c>
      <c r="BZ1903" s="2">
        <f t="shared" si="96"/>
        <v>0</v>
      </c>
      <c r="CA1903" s="2"/>
      <c r="CB1903" s="2"/>
    </row>
    <row r="1904" spans="1:80" x14ac:dyDescent="0.35">
      <c r="A1904" s="2" t="s">
        <v>2691</v>
      </c>
      <c r="B1904" s="2">
        <v>0</v>
      </c>
      <c r="C1904" s="2">
        <v>0</v>
      </c>
      <c r="D1904" s="2">
        <v>0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0</v>
      </c>
      <c r="K1904" s="2">
        <v>0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  <c r="Q1904" s="2">
        <v>0</v>
      </c>
      <c r="R1904" s="2">
        <v>0</v>
      </c>
      <c r="S1904" s="2">
        <v>0</v>
      </c>
      <c r="T1904" s="2">
        <v>0</v>
      </c>
      <c r="U1904" s="2">
        <v>0</v>
      </c>
      <c r="V1904" s="2">
        <v>0</v>
      </c>
      <c r="W1904" s="2">
        <v>0</v>
      </c>
      <c r="X1904" s="2">
        <v>0</v>
      </c>
      <c r="Y1904" s="2">
        <v>0</v>
      </c>
      <c r="Z1904" s="2">
        <v>0</v>
      </c>
      <c r="AA1904" s="2">
        <v>0</v>
      </c>
      <c r="AB1904" s="2">
        <v>0</v>
      </c>
      <c r="AC1904" s="2">
        <v>0</v>
      </c>
      <c r="AD1904" s="2">
        <v>0</v>
      </c>
      <c r="AE1904" s="2">
        <v>0</v>
      </c>
      <c r="AF1904" s="2">
        <v>0</v>
      </c>
      <c r="AG1904" s="2">
        <v>0</v>
      </c>
      <c r="AH1904" s="2">
        <v>0</v>
      </c>
      <c r="AI1904" s="2">
        <v>0</v>
      </c>
      <c r="AJ1904" s="2">
        <v>0</v>
      </c>
      <c r="AK1904" s="2">
        <v>0</v>
      </c>
      <c r="AL1904" s="2">
        <v>0</v>
      </c>
      <c r="AM1904" s="2">
        <v>0</v>
      </c>
      <c r="AN1904" s="2">
        <v>0</v>
      </c>
      <c r="AO1904" s="2">
        <v>0</v>
      </c>
      <c r="AP1904" s="2">
        <v>0</v>
      </c>
      <c r="AQ1904" s="2">
        <v>0</v>
      </c>
      <c r="AR1904" s="2">
        <v>0</v>
      </c>
      <c r="AS1904" s="2">
        <v>0</v>
      </c>
      <c r="AT1904" s="2">
        <v>0</v>
      </c>
      <c r="AU1904" s="3">
        <v>7.0526517124120498E-6</v>
      </c>
      <c r="AV1904" s="2">
        <v>0</v>
      </c>
      <c r="AW1904" s="2">
        <v>0</v>
      </c>
      <c r="AX1904" s="2">
        <v>0</v>
      </c>
      <c r="AY1904" s="2">
        <v>0</v>
      </c>
      <c r="AZ1904" s="2">
        <v>0</v>
      </c>
      <c r="BA1904" s="2">
        <v>0</v>
      </c>
      <c r="BB1904" s="2">
        <v>0</v>
      </c>
      <c r="BC1904" s="2">
        <v>0</v>
      </c>
      <c r="BD1904" s="2">
        <v>0</v>
      </c>
      <c r="BE1904" s="2">
        <v>0</v>
      </c>
      <c r="BF1904" s="2">
        <v>0</v>
      </c>
      <c r="BG1904" s="2">
        <v>0</v>
      </c>
      <c r="BH1904" s="2">
        <v>0</v>
      </c>
      <c r="BI1904" s="2">
        <v>0</v>
      </c>
      <c r="BJ1904" s="2">
        <v>0</v>
      </c>
      <c r="BK1904" s="2">
        <v>0</v>
      </c>
      <c r="BL1904" s="2">
        <v>0</v>
      </c>
      <c r="BM1904" s="2">
        <v>0</v>
      </c>
      <c r="BN1904" s="2">
        <v>0</v>
      </c>
      <c r="BO1904" s="2">
        <v>0</v>
      </c>
      <c r="BP1904" s="2">
        <v>0</v>
      </c>
      <c r="BQ1904" s="2">
        <v>0</v>
      </c>
      <c r="BR1904" s="2">
        <v>0</v>
      </c>
      <c r="BS1904" s="2">
        <v>0</v>
      </c>
      <c r="BT1904" s="2">
        <v>0</v>
      </c>
      <c r="BU1904" s="2">
        <v>0</v>
      </c>
      <c r="BV1904" s="2">
        <v>0</v>
      </c>
      <c r="BW1904" s="2">
        <v>0</v>
      </c>
      <c r="BX1904" s="2">
        <f t="shared" si="94"/>
        <v>1</v>
      </c>
      <c r="BY1904" s="3">
        <f t="shared" si="95"/>
        <v>0</v>
      </c>
      <c r="BZ1904" s="2">
        <f t="shared" si="96"/>
        <v>0</v>
      </c>
      <c r="CA1904" s="2"/>
      <c r="CB1904" s="2"/>
    </row>
    <row r="1905" spans="1:80" x14ac:dyDescent="0.35">
      <c r="A1905" s="2" t="s">
        <v>2692</v>
      </c>
      <c r="B1905" s="2">
        <v>0</v>
      </c>
      <c r="C1905" s="2">
        <v>0</v>
      </c>
      <c r="D1905" s="2">
        <v>0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  <c r="Q1905" s="2">
        <v>0</v>
      </c>
      <c r="R1905" s="2">
        <v>0</v>
      </c>
      <c r="S1905" s="2">
        <v>0</v>
      </c>
      <c r="T1905" s="2">
        <v>0</v>
      </c>
      <c r="U1905" s="2">
        <v>0</v>
      </c>
      <c r="V1905" s="2">
        <v>0</v>
      </c>
      <c r="W1905" s="2">
        <v>0</v>
      </c>
      <c r="X1905" s="2">
        <v>0</v>
      </c>
      <c r="Y1905" s="2">
        <v>0</v>
      </c>
      <c r="Z1905" s="2">
        <v>0</v>
      </c>
      <c r="AA1905" s="2">
        <v>0</v>
      </c>
      <c r="AB1905" s="2">
        <v>0</v>
      </c>
      <c r="AC1905" s="2">
        <v>0</v>
      </c>
      <c r="AD1905" s="2">
        <v>0</v>
      </c>
      <c r="AE1905" s="2">
        <v>0</v>
      </c>
      <c r="AF1905" s="2">
        <v>0</v>
      </c>
      <c r="AG1905" s="2">
        <v>0</v>
      </c>
      <c r="AH1905" s="2">
        <v>0</v>
      </c>
      <c r="AI1905" s="2">
        <v>0</v>
      </c>
      <c r="AJ1905" s="2">
        <v>0</v>
      </c>
      <c r="AK1905" s="2">
        <v>0</v>
      </c>
      <c r="AL1905" s="2">
        <v>0</v>
      </c>
      <c r="AM1905" s="2">
        <v>0</v>
      </c>
      <c r="AN1905" s="2">
        <v>0</v>
      </c>
      <c r="AO1905" s="2">
        <v>0</v>
      </c>
      <c r="AP1905" s="2">
        <v>0</v>
      </c>
      <c r="AQ1905" s="2">
        <v>0</v>
      </c>
      <c r="AR1905" s="2">
        <v>0</v>
      </c>
      <c r="AS1905" s="2">
        <v>0</v>
      </c>
      <c r="AT1905" s="2">
        <v>0</v>
      </c>
      <c r="AU1905" s="2">
        <v>0</v>
      </c>
      <c r="AV1905" s="2">
        <v>0</v>
      </c>
      <c r="AW1905" s="2">
        <v>0</v>
      </c>
      <c r="AX1905" s="3">
        <v>9.0177188255431193E-6</v>
      </c>
      <c r="AY1905" s="2">
        <v>0</v>
      </c>
      <c r="AZ1905" s="2">
        <v>0</v>
      </c>
      <c r="BA1905" s="2">
        <v>0</v>
      </c>
      <c r="BB1905" s="2">
        <v>0</v>
      </c>
      <c r="BC1905" s="2">
        <v>0</v>
      </c>
      <c r="BD1905" s="2">
        <v>0</v>
      </c>
      <c r="BE1905" s="2">
        <v>0</v>
      </c>
      <c r="BF1905" s="2">
        <v>0</v>
      </c>
      <c r="BG1905" s="2">
        <v>0</v>
      </c>
      <c r="BH1905" s="2">
        <v>0</v>
      </c>
      <c r="BI1905" s="2">
        <v>0</v>
      </c>
      <c r="BJ1905" s="2">
        <v>0</v>
      </c>
      <c r="BK1905" s="2">
        <v>0</v>
      </c>
      <c r="BL1905" s="2">
        <v>0</v>
      </c>
      <c r="BM1905" s="2">
        <v>0</v>
      </c>
      <c r="BN1905" s="2">
        <v>0</v>
      </c>
      <c r="BO1905" s="2">
        <v>0</v>
      </c>
      <c r="BP1905" s="2">
        <v>0</v>
      </c>
      <c r="BQ1905" s="2">
        <v>0</v>
      </c>
      <c r="BR1905" s="2">
        <v>0</v>
      </c>
      <c r="BS1905" s="2">
        <v>0</v>
      </c>
      <c r="BT1905" s="2">
        <v>0</v>
      </c>
      <c r="BU1905" s="2">
        <v>0</v>
      </c>
      <c r="BV1905" s="2">
        <v>0</v>
      </c>
      <c r="BW1905" s="2">
        <v>0</v>
      </c>
      <c r="BX1905" s="2">
        <f t="shared" si="94"/>
        <v>1</v>
      </c>
      <c r="BY1905" s="3">
        <f t="shared" si="95"/>
        <v>0</v>
      </c>
      <c r="BZ1905" s="2">
        <f t="shared" si="96"/>
        <v>0</v>
      </c>
      <c r="CA1905" s="2"/>
      <c r="CB1905" s="2"/>
    </row>
    <row r="1906" spans="1:80" x14ac:dyDescent="0.35">
      <c r="A1906" s="2" t="s">
        <v>2693</v>
      </c>
      <c r="B1906" s="2">
        <v>0</v>
      </c>
      <c r="C1906" s="2">
        <v>0</v>
      </c>
      <c r="D1906" s="2">
        <v>0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0</v>
      </c>
      <c r="Q1906" s="2">
        <v>0</v>
      </c>
      <c r="R1906" s="2">
        <v>0</v>
      </c>
      <c r="S1906" s="2">
        <v>0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0</v>
      </c>
      <c r="AC1906" s="2">
        <v>0</v>
      </c>
      <c r="AD1906" s="2">
        <v>0</v>
      </c>
      <c r="AE1906" s="2">
        <v>0</v>
      </c>
      <c r="AF1906" s="2">
        <v>0</v>
      </c>
      <c r="AG1906" s="2">
        <v>0</v>
      </c>
      <c r="AH1906" s="2">
        <v>0</v>
      </c>
      <c r="AI1906" s="2">
        <v>0</v>
      </c>
      <c r="AJ1906" s="2">
        <v>0</v>
      </c>
      <c r="AK1906" s="2">
        <v>0</v>
      </c>
      <c r="AL1906" s="2">
        <v>0</v>
      </c>
      <c r="AM1906" s="2">
        <v>0</v>
      </c>
      <c r="AN1906" s="2">
        <v>0</v>
      </c>
      <c r="AO1906" s="2">
        <v>0</v>
      </c>
      <c r="AP1906" s="3">
        <v>8.2272470956583699E-6</v>
      </c>
      <c r="AQ1906" s="2">
        <v>0</v>
      </c>
      <c r="AR1906" s="2">
        <v>0</v>
      </c>
      <c r="AS1906" s="2">
        <v>0</v>
      </c>
      <c r="AT1906" s="2">
        <v>0</v>
      </c>
      <c r="AU1906" s="2">
        <v>0</v>
      </c>
      <c r="AV1906" s="2">
        <v>0</v>
      </c>
      <c r="AW1906" s="2">
        <v>0</v>
      </c>
      <c r="AX1906" s="2">
        <v>0</v>
      </c>
      <c r="AY1906" s="2">
        <v>0</v>
      </c>
      <c r="AZ1906" s="2">
        <v>0</v>
      </c>
      <c r="BA1906" s="2">
        <v>0</v>
      </c>
      <c r="BB1906" s="2">
        <v>0</v>
      </c>
      <c r="BC1906" s="2">
        <v>0</v>
      </c>
      <c r="BD1906" s="2">
        <v>0</v>
      </c>
      <c r="BE1906" s="2">
        <v>0</v>
      </c>
      <c r="BF1906" s="2">
        <v>0</v>
      </c>
      <c r="BG1906" s="2">
        <v>0</v>
      </c>
      <c r="BH1906" s="2">
        <v>0</v>
      </c>
      <c r="BI1906" s="2">
        <v>0</v>
      </c>
      <c r="BJ1906" s="2">
        <v>0</v>
      </c>
      <c r="BK1906" s="2">
        <v>0</v>
      </c>
      <c r="BL1906" s="2">
        <v>0</v>
      </c>
      <c r="BM1906" s="2">
        <v>0</v>
      </c>
      <c r="BN1906" s="2">
        <v>0</v>
      </c>
      <c r="BO1906" s="2">
        <v>0</v>
      </c>
      <c r="BP1906" s="2">
        <v>0</v>
      </c>
      <c r="BQ1906" s="2">
        <v>0</v>
      </c>
      <c r="BR1906" s="2">
        <v>0</v>
      </c>
      <c r="BS1906" s="2">
        <v>0</v>
      </c>
      <c r="BT1906" s="2">
        <v>0</v>
      </c>
      <c r="BU1906" s="2">
        <v>0</v>
      </c>
      <c r="BV1906" s="2">
        <v>0</v>
      </c>
      <c r="BW1906" s="2">
        <v>0</v>
      </c>
      <c r="BX1906" s="2">
        <f t="shared" si="94"/>
        <v>1</v>
      </c>
      <c r="BY1906" s="3">
        <f t="shared" si="95"/>
        <v>0</v>
      </c>
      <c r="BZ1906" s="2">
        <f t="shared" si="96"/>
        <v>0</v>
      </c>
      <c r="CA1906" s="2"/>
      <c r="CB1906" s="2"/>
    </row>
    <row r="1907" spans="1:80" x14ac:dyDescent="0.35">
      <c r="A1907" s="2" t="s">
        <v>2694</v>
      </c>
      <c r="B1907" s="2">
        <v>0</v>
      </c>
      <c r="C1907" s="2">
        <v>0</v>
      </c>
      <c r="D1907" s="2">
        <v>0</v>
      </c>
      <c r="E1907" s="2">
        <v>0</v>
      </c>
      <c r="F1907" s="2">
        <v>0</v>
      </c>
      <c r="G1907" s="2">
        <v>0</v>
      </c>
      <c r="H1907" s="2">
        <v>0</v>
      </c>
      <c r="I1907" s="2">
        <v>0</v>
      </c>
      <c r="J1907" s="2">
        <v>0</v>
      </c>
      <c r="K1907" s="2">
        <v>0</v>
      </c>
      <c r="L1907" s="2">
        <v>0</v>
      </c>
      <c r="M1907" s="2">
        <v>0</v>
      </c>
      <c r="N1907" s="2">
        <v>0</v>
      </c>
      <c r="O1907" s="2">
        <v>0</v>
      </c>
      <c r="P1907" s="2">
        <v>0</v>
      </c>
      <c r="Q1907" s="2">
        <v>0</v>
      </c>
      <c r="R1907" s="2">
        <v>0</v>
      </c>
      <c r="S1907" s="2">
        <v>0</v>
      </c>
      <c r="T1907" s="2">
        <v>0</v>
      </c>
      <c r="U1907" s="2">
        <v>0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0</v>
      </c>
      <c r="AC1907" s="2">
        <v>0</v>
      </c>
      <c r="AD1907" s="2">
        <v>0</v>
      </c>
      <c r="AE1907" s="2">
        <v>0</v>
      </c>
      <c r="AF1907" s="2">
        <v>0</v>
      </c>
      <c r="AG1907" s="2">
        <v>0</v>
      </c>
      <c r="AH1907" s="2">
        <v>0</v>
      </c>
      <c r="AI1907" s="2">
        <v>0</v>
      </c>
      <c r="AJ1907" s="2">
        <v>0</v>
      </c>
      <c r="AK1907" s="2">
        <v>0</v>
      </c>
      <c r="AL1907" s="2">
        <v>0</v>
      </c>
      <c r="AM1907" s="2">
        <v>0</v>
      </c>
      <c r="AN1907" s="2">
        <v>0</v>
      </c>
      <c r="AO1907" s="2">
        <v>0</v>
      </c>
      <c r="AP1907" s="2">
        <v>0</v>
      </c>
      <c r="AQ1907" s="2">
        <v>0</v>
      </c>
      <c r="AR1907" s="2">
        <v>0</v>
      </c>
      <c r="AS1907" s="2">
        <v>0</v>
      </c>
      <c r="AT1907" s="3">
        <v>5.2534304769678804E-6</v>
      </c>
      <c r="AU1907" s="2">
        <v>0</v>
      </c>
      <c r="AV1907" s="2">
        <v>0</v>
      </c>
      <c r="AW1907" s="2">
        <v>0</v>
      </c>
      <c r="AX1907" s="2">
        <v>0</v>
      </c>
      <c r="AY1907" s="2">
        <v>0</v>
      </c>
      <c r="AZ1907" s="2">
        <v>0</v>
      </c>
      <c r="BA1907" s="2">
        <v>0</v>
      </c>
      <c r="BB1907" s="2">
        <v>0</v>
      </c>
      <c r="BC1907" s="2">
        <v>0</v>
      </c>
      <c r="BD1907" s="2">
        <v>0</v>
      </c>
      <c r="BE1907" s="2">
        <v>0</v>
      </c>
      <c r="BF1907" s="2">
        <v>0</v>
      </c>
      <c r="BG1907" s="2">
        <v>0</v>
      </c>
      <c r="BH1907" s="2">
        <v>0</v>
      </c>
      <c r="BI1907" s="2">
        <v>0</v>
      </c>
      <c r="BJ1907" s="2">
        <v>0</v>
      </c>
      <c r="BK1907" s="2">
        <v>0</v>
      </c>
      <c r="BL1907" s="2">
        <v>0</v>
      </c>
      <c r="BM1907" s="2">
        <v>0</v>
      </c>
      <c r="BN1907" s="2">
        <v>0</v>
      </c>
      <c r="BO1907" s="2">
        <v>0</v>
      </c>
      <c r="BP1907" s="2">
        <v>0</v>
      </c>
      <c r="BQ1907" s="2">
        <v>0</v>
      </c>
      <c r="BR1907" s="2">
        <v>0</v>
      </c>
      <c r="BS1907" s="2">
        <v>0</v>
      </c>
      <c r="BT1907" s="2">
        <v>0</v>
      </c>
      <c r="BU1907" s="2">
        <v>0</v>
      </c>
      <c r="BV1907" s="2">
        <v>0</v>
      </c>
      <c r="BW1907" s="2">
        <v>0</v>
      </c>
      <c r="BX1907" s="2">
        <f t="shared" si="94"/>
        <v>1</v>
      </c>
      <c r="BY1907" s="3">
        <f t="shared" si="95"/>
        <v>0</v>
      </c>
      <c r="BZ1907" s="2">
        <f t="shared" si="96"/>
        <v>0</v>
      </c>
      <c r="CA1907" s="2"/>
      <c r="CB1907" s="2"/>
    </row>
    <row r="1908" spans="1:80" x14ac:dyDescent="0.35">
      <c r="A1908" s="2" t="s">
        <v>2695</v>
      </c>
      <c r="B1908" s="2">
        <v>0</v>
      </c>
      <c r="C1908" s="2">
        <v>0</v>
      </c>
      <c r="D1908" s="2">
        <v>0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  <c r="Q1908" s="2">
        <v>0</v>
      </c>
      <c r="R1908" s="2">
        <v>0</v>
      </c>
      <c r="S1908" s="2">
        <v>0</v>
      </c>
      <c r="T1908" s="2">
        <v>0</v>
      </c>
      <c r="U1908" s="2">
        <v>0</v>
      </c>
      <c r="V1908" s="2">
        <v>0</v>
      </c>
      <c r="W1908" s="2">
        <v>0</v>
      </c>
      <c r="X1908" s="2">
        <v>0</v>
      </c>
      <c r="Y1908" s="2">
        <v>0</v>
      </c>
      <c r="Z1908" s="2">
        <v>0</v>
      </c>
      <c r="AA1908" s="2">
        <v>0</v>
      </c>
      <c r="AB1908" s="2">
        <v>0</v>
      </c>
      <c r="AC1908" s="2">
        <v>0</v>
      </c>
      <c r="AD1908" s="2">
        <v>0</v>
      </c>
      <c r="AE1908" s="2">
        <v>0</v>
      </c>
      <c r="AF1908" s="2">
        <v>0</v>
      </c>
      <c r="AG1908" s="2">
        <v>0</v>
      </c>
      <c r="AH1908" s="2">
        <v>0</v>
      </c>
      <c r="AI1908" s="2">
        <v>0</v>
      </c>
      <c r="AJ1908" s="2">
        <v>0</v>
      </c>
      <c r="AK1908" s="2">
        <v>0</v>
      </c>
      <c r="AL1908" s="2">
        <v>0</v>
      </c>
      <c r="AM1908" s="2">
        <v>0</v>
      </c>
      <c r="AN1908" s="3">
        <v>2.2626062237056901E-5</v>
      </c>
      <c r="AO1908" s="2">
        <v>0</v>
      </c>
      <c r="AP1908" s="2">
        <v>0</v>
      </c>
      <c r="AQ1908" s="2">
        <v>0</v>
      </c>
      <c r="AR1908" s="2">
        <v>0</v>
      </c>
      <c r="AS1908" s="2">
        <v>0</v>
      </c>
      <c r="AT1908" s="2">
        <v>0</v>
      </c>
      <c r="AU1908" s="2">
        <v>0</v>
      </c>
      <c r="AV1908" s="2">
        <v>0</v>
      </c>
      <c r="AW1908" s="2">
        <v>0</v>
      </c>
      <c r="AX1908" s="2">
        <v>0</v>
      </c>
      <c r="AY1908" s="2">
        <v>0</v>
      </c>
      <c r="AZ1908" s="2">
        <v>0</v>
      </c>
      <c r="BA1908" s="2">
        <v>0</v>
      </c>
      <c r="BB1908" s="2">
        <v>0</v>
      </c>
      <c r="BC1908" s="2">
        <v>0</v>
      </c>
      <c r="BD1908" s="2">
        <v>0</v>
      </c>
      <c r="BE1908" s="2">
        <v>0</v>
      </c>
      <c r="BF1908" s="2">
        <v>0</v>
      </c>
      <c r="BG1908" s="2">
        <v>0</v>
      </c>
      <c r="BH1908" s="2">
        <v>0</v>
      </c>
      <c r="BI1908" s="2">
        <v>0</v>
      </c>
      <c r="BJ1908" s="2">
        <v>0</v>
      </c>
      <c r="BK1908" s="2">
        <v>0</v>
      </c>
      <c r="BL1908" s="2">
        <v>0</v>
      </c>
      <c r="BM1908" s="2">
        <v>0</v>
      </c>
      <c r="BN1908" s="2">
        <v>0</v>
      </c>
      <c r="BO1908" s="2">
        <v>0</v>
      </c>
      <c r="BP1908" s="2">
        <v>0</v>
      </c>
      <c r="BQ1908" s="2">
        <v>0</v>
      </c>
      <c r="BR1908" s="2">
        <v>0</v>
      </c>
      <c r="BS1908" s="2">
        <v>0</v>
      </c>
      <c r="BT1908" s="2">
        <v>0</v>
      </c>
      <c r="BU1908" s="2">
        <v>0</v>
      </c>
      <c r="BV1908" s="2">
        <v>0</v>
      </c>
      <c r="BW1908" s="2">
        <v>0</v>
      </c>
      <c r="BX1908" s="2">
        <f t="shared" si="94"/>
        <v>1</v>
      </c>
      <c r="BY1908" s="3">
        <f t="shared" si="95"/>
        <v>0</v>
      </c>
      <c r="BZ1908" s="2">
        <f t="shared" si="96"/>
        <v>0</v>
      </c>
      <c r="CA1908" s="2"/>
      <c r="CB1908" s="2"/>
    </row>
    <row r="1909" spans="1:80" x14ac:dyDescent="0.35">
      <c r="A1909" s="2" t="s">
        <v>2696</v>
      </c>
      <c r="B1909" s="2">
        <v>0</v>
      </c>
      <c r="C1909" s="2">
        <v>0</v>
      </c>
      <c r="D1909" s="2">
        <v>0</v>
      </c>
      <c r="E1909" s="2">
        <v>0</v>
      </c>
      <c r="F1909" s="2">
        <v>0</v>
      </c>
      <c r="G1909" s="2">
        <v>0</v>
      </c>
      <c r="H1909" s="2">
        <v>0</v>
      </c>
      <c r="I1909" s="2">
        <v>0</v>
      </c>
      <c r="J1909" s="2">
        <v>0</v>
      </c>
      <c r="K1909" s="2">
        <v>0</v>
      </c>
      <c r="L1909" s="2">
        <v>0</v>
      </c>
      <c r="M1909" s="2">
        <v>0</v>
      </c>
      <c r="N1909" s="2">
        <v>0</v>
      </c>
      <c r="O1909" s="2">
        <v>0</v>
      </c>
      <c r="P1909" s="2">
        <v>0</v>
      </c>
      <c r="Q1909" s="2">
        <v>0</v>
      </c>
      <c r="R1909" s="2">
        <v>0</v>
      </c>
      <c r="S1909" s="2">
        <v>0</v>
      </c>
      <c r="T1909" s="2">
        <v>0</v>
      </c>
      <c r="U1909" s="2">
        <v>0</v>
      </c>
      <c r="V1909" s="2">
        <v>0</v>
      </c>
      <c r="W1909" s="2">
        <v>0</v>
      </c>
      <c r="X1909" s="3">
        <v>1.18498154391245E-5</v>
      </c>
      <c r="Y1909" s="2">
        <v>0</v>
      </c>
      <c r="Z1909" s="2">
        <v>0</v>
      </c>
      <c r="AA1909" s="2">
        <v>0</v>
      </c>
      <c r="AB1909" s="2">
        <v>0</v>
      </c>
      <c r="AC1909" s="2">
        <v>0</v>
      </c>
      <c r="AD1909" s="2">
        <v>0</v>
      </c>
      <c r="AE1909" s="2">
        <v>0</v>
      </c>
      <c r="AF1909" s="2">
        <v>0</v>
      </c>
      <c r="AG1909" s="2">
        <v>0</v>
      </c>
      <c r="AH1909" s="2">
        <v>0</v>
      </c>
      <c r="AI1909" s="2">
        <v>0</v>
      </c>
      <c r="AJ1909" s="2">
        <v>0</v>
      </c>
      <c r="AK1909" s="2">
        <v>0</v>
      </c>
      <c r="AL1909" s="2">
        <v>0</v>
      </c>
      <c r="AM1909" s="2">
        <v>0</v>
      </c>
      <c r="AN1909" s="2">
        <v>0</v>
      </c>
      <c r="AO1909" s="2">
        <v>0</v>
      </c>
      <c r="AP1909" s="2">
        <v>0</v>
      </c>
      <c r="AQ1909" s="2">
        <v>0</v>
      </c>
      <c r="AR1909" s="2">
        <v>0</v>
      </c>
      <c r="AS1909" s="2">
        <v>0</v>
      </c>
      <c r="AT1909" s="2">
        <v>0</v>
      </c>
      <c r="AU1909" s="2">
        <v>0</v>
      </c>
      <c r="AV1909" s="2">
        <v>0</v>
      </c>
      <c r="AW1909" s="2">
        <v>0</v>
      </c>
      <c r="AX1909" s="2">
        <v>0</v>
      </c>
      <c r="AY1909" s="2">
        <v>0</v>
      </c>
      <c r="AZ1909" s="2">
        <v>0</v>
      </c>
      <c r="BA1909" s="2">
        <v>0</v>
      </c>
      <c r="BB1909" s="2">
        <v>0</v>
      </c>
      <c r="BC1909" s="2">
        <v>0</v>
      </c>
      <c r="BD1909" s="2">
        <v>0</v>
      </c>
      <c r="BE1909" s="2">
        <v>0</v>
      </c>
      <c r="BF1909" s="2">
        <v>0</v>
      </c>
      <c r="BG1909" s="2">
        <v>0</v>
      </c>
      <c r="BH1909" s="2">
        <v>0</v>
      </c>
      <c r="BI1909" s="2">
        <v>0</v>
      </c>
      <c r="BJ1909" s="2">
        <v>0</v>
      </c>
      <c r="BK1909" s="2">
        <v>0</v>
      </c>
      <c r="BL1909" s="2">
        <v>0</v>
      </c>
      <c r="BM1909" s="2">
        <v>0</v>
      </c>
      <c r="BN1909" s="2">
        <v>0</v>
      </c>
      <c r="BO1909" s="2">
        <v>0</v>
      </c>
      <c r="BP1909" s="2">
        <v>0</v>
      </c>
      <c r="BQ1909" s="2">
        <v>0</v>
      </c>
      <c r="BR1909" s="2">
        <v>0</v>
      </c>
      <c r="BS1909" s="2">
        <v>0</v>
      </c>
      <c r="BT1909" s="2">
        <v>0</v>
      </c>
      <c r="BU1909" s="2">
        <v>0</v>
      </c>
      <c r="BV1909" s="2">
        <v>0</v>
      </c>
      <c r="BW1909" s="2">
        <v>0</v>
      </c>
      <c r="BX1909" s="2">
        <f t="shared" si="94"/>
        <v>1</v>
      </c>
      <c r="BY1909" s="3">
        <f t="shared" si="95"/>
        <v>0</v>
      </c>
      <c r="BZ1909" s="2">
        <f t="shared" si="96"/>
        <v>0</v>
      </c>
      <c r="CA1909" s="2"/>
      <c r="CB1909" s="2"/>
    </row>
    <row r="1910" spans="1:80" x14ac:dyDescent="0.35">
      <c r="A1910" s="2" t="s">
        <v>2697</v>
      </c>
      <c r="B1910" s="2">
        <v>0</v>
      </c>
      <c r="C1910" s="2">
        <v>0</v>
      </c>
      <c r="D1910" s="2">
        <v>0</v>
      </c>
      <c r="E1910" s="2">
        <v>0</v>
      </c>
      <c r="F1910" s="2">
        <v>0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3">
        <v>3.17987132968652E-5</v>
      </c>
      <c r="N1910" s="2">
        <v>0</v>
      </c>
      <c r="O1910" s="2">
        <v>0</v>
      </c>
      <c r="P1910" s="2">
        <v>0</v>
      </c>
      <c r="Q1910" s="2">
        <v>0</v>
      </c>
      <c r="R1910" s="2">
        <v>0</v>
      </c>
      <c r="S1910" s="2">
        <v>0</v>
      </c>
      <c r="T1910" s="2">
        <v>0</v>
      </c>
      <c r="U1910" s="2">
        <v>0</v>
      </c>
      <c r="V1910" s="2">
        <v>0</v>
      </c>
      <c r="W1910" s="2">
        <v>0</v>
      </c>
      <c r="X1910" s="2">
        <v>0</v>
      </c>
      <c r="Y1910" s="2">
        <v>0</v>
      </c>
      <c r="Z1910" s="2">
        <v>0</v>
      </c>
      <c r="AA1910" s="2">
        <v>0</v>
      </c>
      <c r="AB1910" s="2">
        <v>0</v>
      </c>
      <c r="AC1910" s="2">
        <v>0</v>
      </c>
      <c r="AD1910" s="2">
        <v>0</v>
      </c>
      <c r="AE1910" s="2">
        <v>0</v>
      </c>
      <c r="AF1910" s="2">
        <v>0</v>
      </c>
      <c r="AG1910" s="2">
        <v>0</v>
      </c>
      <c r="AH1910" s="2">
        <v>0</v>
      </c>
      <c r="AI1910" s="2">
        <v>0</v>
      </c>
      <c r="AJ1910" s="2">
        <v>0</v>
      </c>
      <c r="AK1910" s="2">
        <v>0</v>
      </c>
      <c r="AL1910" s="2">
        <v>0</v>
      </c>
      <c r="AM1910" s="2">
        <v>0</v>
      </c>
      <c r="AN1910" s="2">
        <v>0</v>
      </c>
      <c r="AO1910" s="2">
        <v>0</v>
      </c>
      <c r="AP1910" s="2">
        <v>0</v>
      </c>
      <c r="AQ1910" s="2">
        <v>0</v>
      </c>
      <c r="AR1910" s="2">
        <v>0</v>
      </c>
      <c r="AS1910" s="2">
        <v>0</v>
      </c>
      <c r="AT1910" s="2">
        <v>0</v>
      </c>
      <c r="AU1910" s="2">
        <v>0</v>
      </c>
      <c r="AV1910" s="2">
        <v>0</v>
      </c>
      <c r="AW1910" s="2">
        <v>0</v>
      </c>
      <c r="AX1910" s="2">
        <v>0</v>
      </c>
      <c r="AY1910" s="2">
        <v>0</v>
      </c>
      <c r="AZ1910" s="2">
        <v>0</v>
      </c>
      <c r="BA1910" s="2">
        <v>0</v>
      </c>
      <c r="BB1910" s="2">
        <v>0</v>
      </c>
      <c r="BC1910" s="2">
        <v>0</v>
      </c>
      <c r="BD1910" s="2">
        <v>0</v>
      </c>
      <c r="BE1910" s="2">
        <v>0</v>
      </c>
      <c r="BF1910" s="2">
        <v>0</v>
      </c>
      <c r="BG1910" s="2">
        <v>0</v>
      </c>
      <c r="BH1910" s="2">
        <v>0</v>
      </c>
      <c r="BI1910" s="2">
        <v>0</v>
      </c>
      <c r="BJ1910" s="2">
        <v>0</v>
      </c>
      <c r="BK1910" s="2">
        <v>0</v>
      </c>
      <c r="BL1910" s="2">
        <v>0</v>
      </c>
      <c r="BM1910" s="2">
        <v>0</v>
      </c>
      <c r="BN1910" s="2">
        <v>0</v>
      </c>
      <c r="BO1910" s="2">
        <v>0</v>
      </c>
      <c r="BP1910" s="2">
        <v>0</v>
      </c>
      <c r="BQ1910" s="2">
        <v>0</v>
      </c>
      <c r="BR1910" s="2">
        <v>0</v>
      </c>
      <c r="BS1910" s="2">
        <v>0</v>
      </c>
      <c r="BT1910" s="2">
        <v>0</v>
      </c>
      <c r="BU1910" s="2">
        <v>0</v>
      </c>
      <c r="BV1910" s="2">
        <v>0</v>
      </c>
      <c r="BW1910" s="2">
        <v>0</v>
      </c>
      <c r="BX1910" s="2">
        <f t="shared" si="94"/>
        <v>1</v>
      </c>
      <c r="BY1910" s="3">
        <f t="shared" si="95"/>
        <v>0</v>
      </c>
      <c r="BZ1910" s="2">
        <f t="shared" si="96"/>
        <v>0</v>
      </c>
      <c r="CA1910" s="2"/>
      <c r="CB1910" s="2"/>
    </row>
    <row r="1911" spans="1:80" x14ac:dyDescent="0.35">
      <c r="A1911" s="2" t="s">
        <v>2698</v>
      </c>
      <c r="B1911" s="2">
        <v>0</v>
      </c>
      <c r="C1911" s="2">
        <v>0</v>
      </c>
      <c r="D1911" s="2">
        <v>0</v>
      </c>
      <c r="E1911" s="2">
        <v>0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  <c r="Q1911" s="2">
        <v>0</v>
      </c>
      <c r="R1911" s="2">
        <v>0</v>
      </c>
      <c r="S1911" s="2">
        <v>0</v>
      </c>
      <c r="T1911" s="2">
        <v>0</v>
      </c>
      <c r="U1911" s="2">
        <v>0</v>
      </c>
      <c r="V1911" s="2">
        <v>0</v>
      </c>
      <c r="W1911" s="2">
        <v>0</v>
      </c>
      <c r="X1911" s="2">
        <v>0</v>
      </c>
      <c r="Y1911" s="2">
        <v>0</v>
      </c>
      <c r="Z1911" s="2">
        <v>0</v>
      </c>
      <c r="AA1911" s="2">
        <v>0</v>
      </c>
      <c r="AB1911" s="2">
        <v>0</v>
      </c>
      <c r="AC1911" s="2">
        <v>0</v>
      </c>
      <c r="AD1911" s="2">
        <v>0</v>
      </c>
      <c r="AE1911" s="2">
        <v>0</v>
      </c>
      <c r="AF1911" s="2">
        <v>0</v>
      </c>
      <c r="AG1911" s="2">
        <v>0</v>
      </c>
      <c r="AH1911" s="2">
        <v>0</v>
      </c>
      <c r="AI1911" s="2">
        <v>0</v>
      </c>
      <c r="AJ1911" s="2">
        <v>0</v>
      </c>
      <c r="AK1911" s="2">
        <v>0</v>
      </c>
      <c r="AL1911" s="2">
        <v>0</v>
      </c>
      <c r="AM1911" s="2">
        <v>0</v>
      </c>
      <c r="AN1911" s="2">
        <v>0</v>
      </c>
      <c r="AO1911" s="2">
        <v>0</v>
      </c>
      <c r="AP1911" s="2">
        <v>0</v>
      </c>
      <c r="AQ1911" s="2">
        <v>0</v>
      </c>
      <c r="AR1911" s="2">
        <v>0</v>
      </c>
      <c r="AS1911" s="2">
        <v>0</v>
      </c>
      <c r="AT1911" s="2">
        <v>0</v>
      </c>
      <c r="AU1911" s="2">
        <v>0</v>
      </c>
      <c r="AV1911" s="2">
        <v>0</v>
      </c>
      <c r="AW1911" s="2">
        <v>0</v>
      </c>
      <c r="AX1911" s="2">
        <v>0</v>
      </c>
      <c r="AY1911" s="2">
        <v>0</v>
      </c>
      <c r="AZ1911" s="2">
        <v>0</v>
      </c>
      <c r="BA1911" s="2">
        <v>0</v>
      </c>
      <c r="BB1911" s="2">
        <v>0</v>
      </c>
      <c r="BC1911" s="2">
        <v>0</v>
      </c>
      <c r="BD1911" s="2">
        <v>0</v>
      </c>
      <c r="BE1911" s="2">
        <v>0</v>
      </c>
      <c r="BF1911" s="2">
        <v>0</v>
      </c>
      <c r="BG1911" s="2">
        <v>0</v>
      </c>
      <c r="BH1911" s="2">
        <v>0</v>
      </c>
      <c r="BI1911" s="2">
        <v>0</v>
      </c>
      <c r="BJ1911" s="2">
        <v>0</v>
      </c>
      <c r="BK1911" s="2">
        <v>0</v>
      </c>
      <c r="BL1911" s="2">
        <v>0</v>
      </c>
      <c r="BM1911" s="2">
        <v>0</v>
      </c>
      <c r="BN1911" s="2">
        <v>0</v>
      </c>
      <c r="BO1911" s="2">
        <v>0</v>
      </c>
      <c r="BP1911" s="2">
        <v>0</v>
      </c>
      <c r="BQ1911" s="2">
        <v>0</v>
      </c>
      <c r="BR1911" s="2">
        <v>0</v>
      </c>
      <c r="BS1911" s="2">
        <v>0</v>
      </c>
      <c r="BT1911" s="2">
        <v>0</v>
      </c>
      <c r="BU1911" s="2">
        <v>3.2280452571945102E-3</v>
      </c>
      <c r="BV1911" s="2">
        <v>0</v>
      </c>
      <c r="BW1911" s="2">
        <v>0</v>
      </c>
      <c r="BX1911" s="2">
        <f t="shared" si="94"/>
        <v>1</v>
      </c>
      <c r="BY1911" s="3">
        <f t="shared" si="95"/>
        <v>0</v>
      </c>
      <c r="BZ1911" s="2">
        <f t="shared" si="96"/>
        <v>0</v>
      </c>
      <c r="CA1911" s="2"/>
      <c r="CB1911" s="2"/>
    </row>
    <row r="1912" spans="1:80" x14ac:dyDescent="0.35">
      <c r="A1912" s="2" t="s">
        <v>2699</v>
      </c>
      <c r="B1912" s="2">
        <v>0</v>
      </c>
      <c r="C1912" s="2">
        <v>0</v>
      </c>
      <c r="D1912" s="2">
        <v>0</v>
      </c>
      <c r="E1912" s="2">
        <v>0</v>
      </c>
      <c r="F1912" s="2">
        <v>0</v>
      </c>
      <c r="G1912" s="2">
        <v>0</v>
      </c>
      <c r="H1912" s="2">
        <v>0</v>
      </c>
      <c r="I1912" s="2">
        <v>0</v>
      </c>
      <c r="J1912" s="2">
        <v>0</v>
      </c>
      <c r="K1912" s="2">
        <v>0</v>
      </c>
      <c r="L1912" s="2">
        <v>0</v>
      </c>
      <c r="M1912" s="2">
        <v>0</v>
      </c>
      <c r="N1912" s="2">
        <v>0</v>
      </c>
      <c r="O1912" s="2">
        <v>0</v>
      </c>
      <c r="P1912" s="2">
        <v>0</v>
      </c>
      <c r="Q1912" s="2">
        <v>0</v>
      </c>
      <c r="R1912" s="2">
        <v>0</v>
      </c>
      <c r="S1912" s="2">
        <v>0</v>
      </c>
      <c r="T1912" s="2">
        <v>0</v>
      </c>
      <c r="U1912" s="2">
        <v>0</v>
      </c>
      <c r="V1912" s="2">
        <v>0</v>
      </c>
      <c r="W1912" s="2">
        <v>0</v>
      </c>
      <c r="X1912" s="2">
        <v>0</v>
      </c>
      <c r="Y1912" s="2">
        <v>0</v>
      </c>
      <c r="Z1912" s="2">
        <v>0</v>
      </c>
      <c r="AA1912" s="2">
        <v>0</v>
      </c>
      <c r="AB1912" s="2">
        <v>2.182165367829E-4</v>
      </c>
      <c r="AC1912" s="2">
        <v>0</v>
      </c>
      <c r="AD1912" s="2">
        <v>0</v>
      </c>
      <c r="AE1912" s="2">
        <v>0</v>
      </c>
      <c r="AF1912" s="2">
        <v>0</v>
      </c>
      <c r="AG1912" s="2">
        <v>0</v>
      </c>
      <c r="AH1912" s="2">
        <v>0</v>
      </c>
      <c r="AI1912" s="2">
        <v>0</v>
      </c>
      <c r="AJ1912" s="2">
        <v>0</v>
      </c>
      <c r="AK1912" s="2">
        <v>0</v>
      </c>
      <c r="AL1912" s="2">
        <v>0</v>
      </c>
      <c r="AM1912" s="2">
        <v>0</v>
      </c>
      <c r="AN1912" s="2">
        <v>0</v>
      </c>
      <c r="AO1912" s="2">
        <v>0</v>
      </c>
      <c r="AP1912" s="2">
        <v>0</v>
      </c>
      <c r="AQ1912" s="2">
        <v>0</v>
      </c>
      <c r="AR1912" s="2">
        <v>0</v>
      </c>
      <c r="AS1912" s="2">
        <v>0</v>
      </c>
      <c r="AT1912" s="2">
        <v>0</v>
      </c>
      <c r="AU1912" s="2">
        <v>0</v>
      </c>
      <c r="AV1912" s="2">
        <v>0</v>
      </c>
      <c r="AW1912" s="2">
        <v>0</v>
      </c>
      <c r="AX1912" s="2">
        <v>0</v>
      </c>
      <c r="AY1912" s="2">
        <v>0</v>
      </c>
      <c r="AZ1912" s="2">
        <v>0</v>
      </c>
      <c r="BA1912" s="2">
        <v>0</v>
      </c>
      <c r="BB1912" s="2">
        <v>0</v>
      </c>
      <c r="BC1912" s="2">
        <v>0</v>
      </c>
      <c r="BD1912" s="2">
        <v>0</v>
      </c>
      <c r="BE1912" s="2">
        <v>0</v>
      </c>
      <c r="BF1912" s="2">
        <v>0</v>
      </c>
      <c r="BG1912" s="2">
        <v>0</v>
      </c>
      <c r="BH1912" s="2">
        <v>0</v>
      </c>
      <c r="BI1912" s="2">
        <v>0</v>
      </c>
      <c r="BJ1912" s="2">
        <v>0</v>
      </c>
      <c r="BK1912" s="2">
        <v>0</v>
      </c>
      <c r="BL1912" s="2">
        <v>0</v>
      </c>
      <c r="BM1912" s="2">
        <v>0</v>
      </c>
      <c r="BN1912" s="2">
        <v>0</v>
      </c>
      <c r="BO1912" s="2">
        <v>0</v>
      </c>
      <c r="BP1912" s="2">
        <v>0</v>
      </c>
      <c r="BQ1912" s="2">
        <v>0</v>
      </c>
      <c r="BR1912" s="2">
        <v>0</v>
      </c>
      <c r="BS1912" s="2">
        <v>0</v>
      </c>
      <c r="BT1912" s="2">
        <v>0</v>
      </c>
      <c r="BU1912" s="2">
        <v>0</v>
      </c>
      <c r="BV1912" s="2">
        <v>0</v>
      </c>
      <c r="BW1912" s="2">
        <v>0</v>
      </c>
      <c r="BX1912" s="2">
        <f t="shared" si="94"/>
        <v>1</v>
      </c>
      <c r="BY1912" s="3">
        <f t="shared" si="95"/>
        <v>0</v>
      </c>
      <c r="BZ1912" s="2">
        <f t="shared" si="96"/>
        <v>0</v>
      </c>
      <c r="CA1912" s="2"/>
      <c r="CB1912" s="2"/>
    </row>
    <row r="1913" spans="1:80" x14ac:dyDescent="0.35">
      <c r="A1913" s="2" t="s">
        <v>2700</v>
      </c>
      <c r="B1913" s="2">
        <v>0</v>
      </c>
      <c r="C1913" s="2">
        <v>0</v>
      </c>
      <c r="D1913" s="2">
        <v>0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1.57671076271176E-4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  <c r="Q1913" s="2">
        <v>0</v>
      </c>
      <c r="R1913" s="2">
        <v>0</v>
      </c>
      <c r="S1913" s="2">
        <v>0</v>
      </c>
      <c r="T1913" s="2">
        <v>0</v>
      </c>
      <c r="U1913" s="2">
        <v>0</v>
      </c>
      <c r="V1913" s="2">
        <v>0</v>
      </c>
      <c r="W1913" s="2">
        <v>0</v>
      </c>
      <c r="X1913" s="2">
        <v>0</v>
      </c>
      <c r="Y1913" s="2">
        <v>0</v>
      </c>
      <c r="Z1913" s="2">
        <v>0</v>
      </c>
      <c r="AA1913" s="2">
        <v>0</v>
      </c>
      <c r="AB1913" s="2">
        <v>0</v>
      </c>
      <c r="AC1913" s="2">
        <v>0</v>
      </c>
      <c r="AD1913" s="2">
        <v>0</v>
      </c>
      <c r="AE1913" s="2">
        <v>0</v>
      </c>
      <c r="AF1913" s="2">
        <v>0</v>
      </c>
      <c r="AG1913" s="2">
        <v>0</v>
      </c>
      <c r="AH1913" s="2">
        <v>0</v>
      </c>
      <c r="AI1913" s="2">
        <v>0</v>
      </c>
      <c r="AJ1913" s="2">
        <v>0</v>
      </c>
      <c r="AK1913" s="2">
        <v>0</v>
      </c>
      <c r="AL1913" s="2">
        <v>0</v>
      </c>
      <c r="AM1913" s="2">
        <v>0</v>
      </c>
      <c r="AN1913" s="2">
        <v>0</v>
      </c>
      <c r="AO1913" s="2">
        <v>0</v>
      </c>
      <c r="AP1913" s="2">
        <v>0</v>
      </c>
      <c r="AQ1913" s="2">
        <v>0</v>
      </c>
      <c r="AR1913" s="2">
        <v>0</v>
      </c>
      <c r="AS1913" s="2">
        <v>0</v>
      </c>
      <c r="AT1913" s="2">
        <v>0</v>
      </c>
      <c r="AU1913" s="2">
        <v>0</v>
      </c>
      <c r="AV1913" s="2">
        <v>0</v>
      </c>
      <c r="AW1913" s="2">
        <v>0</v>
      </c>
      <c r="AX1913" s="2">
        <v>0</v>
      </c>
      <c r="AY1913" s="2">
        <v>0</v>
      </c>
      <c r="AZ1913" s="2">
        <v>0</v>
      </c>
      <c r="BA1913" s="2">
        <v>0</v>
      </c>
      <c r="BB1913" s="2">
        <v>0</v>
      </c>
      <c r="BC1913" s="2">
        <v>0</v>
      </c>
      <c r="BD1913" s="2">
        <v>0</v>
      </c>
      <c r="BE1913" s="2">
        <v>0</v>
      </c>
      <c r="BF1913" s="2">
        <v>0</v>
      </c>
      <c r="BG1913" s="2">
        <v>0</v>
      </c>
      <c r="BH1913" s="2">
        <v>0</v>
      </c>
      <c r="BI1913" s="2">
        <v>0</v>
      </c>
      <c r="BJ1913" s="2">
        <v>0</v>
      </c>
      <c r="BK1913" s="2">
        <v>0</v>
      </c>
      <c r="BL1913" s="2">
        <v>0</v>
      </c>
      <c r="BM1913" s="2">
        <v>0</v>
      </c>
      <c r="BN1913" s="2">
        <v>0</v>
      </c>
      <c r="BO1913" s="2">
        <v>0</v>
      </c>
      <c r="BP1913" s="2">
        <v>0</v>
      </c>
      <c r="BQ1913" s="2">
        <v>0</v>
      </c>
      <c r="BR1913" s="2">
        <v>0</v>
      </c>
      <c r="BS1913" s="2">
        <v>0</v>
      </c>
      <c r="BT1913" s="2">
        <v>0</v>
      </c>
      <c r="BU1913" s="2">
        <v>0</v>
      </c>
      <c r="BV1913" s="2">
        <v>0</v>
      </c>
      <c r="BW1913" s="2">
        <v>0</v>
      </c>
      <c r="BX1913" s="2">
        <f t="shared" si="94"/>
        <v>1</v>
      </c>
      <c r="BY1913" s="3">
        <f t="shared" si="95"/>
        <v>0</v>
      </c>
      <c r="BZ1913" s="2">
        <f t="shared" si="96"/>
        <v>0</v>
      </c>
      <c r="CA1913" s="2"/>
      <c r="CB1913" s="2"/>
    </row>
    <row r="1914" spans="1:80" x14ac:dyDescent="0.35">
      <c r="A1914" s="2" t="s">
        <v>2701</v>
      </c>
      <c r="B1914" s="2">
        <v>0</v>
      </c>
      <c r="C1914" s="2">
        <v>0</v>
      </c>
      <c r="D1914" s="2">
        <v>0</v>
      </c>
      <c r="E1914" s="3">
        <v>1.0762172770755799E-5</v>
      </c>
      <c r="F1914" s="2">
        <v>0</v>
      </c>
      <c r="G1914" s="2">
        <v>0</v>
      </c>
      <c r="H1914" s="2">
        <v>0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  <c r="Q1914" s="2">
        <v>0</v>
      </c>
      <c r="R1914" s="2">
        <v>0</v>
      </c>
      <c r="S1914" s="2">
        <v>0</v>
      </c>
      <c r="T1914" s="2">
        <v>0</v>
      </c>
      <c r="U1914" s="2">
        <v>0</v>
      </c>
      <c r="V1914" s="2">
        <v>0</v>
      </c>
      <c r="W1914" s="2">
        <v>0</v>
      </c>
      <c r="X1914" s="2">
        <v>0</v>
      </c>
      <c r="Y1914" s="2">
        <v>0</v>
      </c>
      <c r="Z1914" s="2">
        <v>0</v>
      </c>
      <c r="AA1914" s="2">
        <v>0</v>
      </c>
      <c r="AB1914" s="2">
        <v>0</v>
      </c>
      <c r="AC1914" s="2">
        <v>0</v>
      </c>
      <c r="AD1914" s="2">
        <v>0</v>
      </c>
      <c r="AE1914" s="2">
        <v>0</v>
      </c>
      <c r="AF1914" s="2">
        <v>0</v>
      </c>
      <c r="AG1914" s="2">
        <v>0</v>
      </c>
      <c r="AH1914" s="2">
        <v>0</v>
      </c>
      <c r="AI1914" s="2">
        <v>0</v>
      </c>
      <c r="AJ1914" s="2">
        <v>0</v>
      </c>
      <c r="AK1914" s="2">
        <v>0</v>
      </c>
      <c r="AL1914" s="2">
        <v>0</v>
      </c>
      <c r="AM1914" s="2">
        <v>0</v>
      </c>
      <c r="AN1914" s="2">
        <v>0</v>
      </c>
      <c r="AO1914" s="2">
        <v>0</v>
      </c>
      <c r="AP1914" s="2">
        <v>0</v>
      </c>
      <c r="AQ1914" s="2">
        <v>0</v>
      </c>
      <c r="AR1914" s="2">
        <v>0</v>
      </c>
      <c r="AS1914" s="2">
        <v>0</v>
      </c>
      <c r="AT1914" s="2">
        <v>0</v>
      </c>
      <c r="AU1914" s="2">
        <v>0</v>
      </c>
      <c r="AV1914" s="2">
        <v>0</v>
      </c>
      <c r="AW1914" s="2">
        <v>0</v>
      </c>
      <c r="AX1914" s="2">
        <v>0</v>
      </c>
      <c r="AY1914" s="2">
        <v>0</v>
      </c>
      <c r="AZ1914" s="2">
        <v>0</v>
      </c>
      <c r="BA1914" s="2">
        <v>0</v>
      </c>
      <c r="BB1914" s="2">
        <v>0</v>
      </c>
      <c r="BC1914" s="2">
        <v>0</v>
      </c>
      <c r="BD1914" s="2">
        <v>0</v>
      </c>
      <c r="BE1914" s="2">
        <v>0</v>
      </c>
      <c r="BF1914" s="2">
        <v>0</v>
      </c>
      <c r="BG1914" s="2">
        <v>0</v>
      </c>
      <c r="BH1914" s="2">
        <v>0</v>
      </c>
      <c r="BI1914" s="2">
        <v>0</v>
      </c>
      <c r="BJ1914" s="2">
        <v>0</v>
      </c>
      <c r="BK1914" s="2">
        <v>0</v>
      </c>
      <c r="BL1914" s="2">
        <v>0</v>
      </c>
      <c r="BM1914" s="2">
        <v>0</v>
      </c>
      <c r="BN1914" s="2">
        <v>0</v>
      </c>
      <c r="BO1914" s="2">
        <v>0</v>
      </c>
      <c r="BP1914" s="2">
        <v>0</v>
      </c>
      <c r="BQ1914" s="2">
        <v>0</v>
      </c>
      <c r="BR1914" s="2">
        <v>0</v>
      </c>
      <c r="BS1914" s="2">
        <v>0</v>
      </c>
      <c r="BT1914" s="2">
        <v>0</v>
      </c>
      <c r="BU1914" s="2">
        <v>0</v>
      </c>
      <c r="BV1914" s="2">
        <v>0</v>
      </c>
      <c r="BW1914" s="2">
        <v>0</v>
      </c>
      <c r="BX1914" s="2">
        <f t="shared" si="94"/>
        <v>1</v>
      </c>
      <c r="BY1914" s="3">
        <f t="shared" si="95"/>
        <v>0</v>
      </c>
      <c r="BZ1914" s="2">
        <f t="shared" si="96"/>
        <v>0</v>
      </c>
      <c r="CA1914" s="2"/>
      <c r="CB1914" s="2"/>
    </row>
    <row r="1915" spans="1:80" x14ac:dyDescent="0.35">
      <c r="A1915" s="2" t="s">
        <v>2702</v>
      </c>
      <c r="B1915" s="2">
        <v>0</v>
      </c>
      <c r="C1915" s="2">
        <v>0</v>
      </c>
      <c r="D1915" s="2">
        <v>0</v>
      </c>
      <c r="E1915" s="2">
        <v>0</v>
      </c>
      <c r="F1915" s="2">
        <v>0</v>
      </c>
      <c r="G1915" s="2">
        <v>0</v>
      </c>
      <c r="H1915" s="2">
        <v>0</v>
      </c>
      <c r="I1915" s="2">
        <v>0</v>
      </c>
      <c r="J1915" s="2">
        <v>0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  <c r="Q1915" s="2">
        <v>0</v>
      </c>
      <c r="R1915" s="2">
        <v>0</v>
      </c>
      <c r="S1915" s="2">
        <v>0</v>
      </c>
      <c r="T1915" s="2">
        <v>0</v>
      </c>
      <c r="U1915" s="2">
        <v>0</v>
      </c>
      <c r="V1915" s="2">
        <v>0</v>
      </c>
      <c r="W1915" s="2">
        <v>0</v>
      </c>
      <c r="X1915" s="2">
        <v>0</v>
      </c>
      <c r="Y1915" s="2">
        <v>0</v>
      </c>
      <c r="Z1915" s="2">
        <v>0</v>
      </c>
      <c r="AA1915" s="2">
        <v>0</v>
      </c>
      <c r="AB1915" s="2">
        <v>0</v>
      </c>
      <c r="AC1915" s="2">
        <v>0</v>
      </c>
      <c r="AD1915" s="2">
        <v>0</v>
      </c>
      <c r="AE1915" s="2">
        <v>0</v>
      </c>
      <c r="AF1915" s="2">
        <v>0</v>
      </c>
      <c r="AG1915" s="2">
        <v>0</v>
      </c>
      <c r="AH1915" s="2">
        <v>0</v>
      </c>
      <c r="AI1915" s="2">
        <v>0</v>
      </c>
      <c r="AJ1915" s="2">
        <v>0</v>
      </c>
      <c r="AK1915" s="2">
        <v>0</v>
      </c>
      <c r="AL1915" s="2">
        <v>0</v>
      </c>
      <c r="AM1915" s="2">
        <v>0</v>
      </c>
      <c r="AN1915" s="2">
        <v>0</v>
      </c>
      <c r="AO1915" s="2">
        <v>0</v>
      </c>
      <c r="AP1915" s="2">
        <v>0</v>
      </c>
      <c r="AQ1915" s="2">
        <v>0</v>
      </c>
      <c r="AR1915" s="2">
        <v>0</v>
      </c>
      <c r="AS1915" s="2">
        <v>0</v>
      </c>
      <c r="AT1915" s="2">
        <v>0</v>
      </c>
      <c r="AU1915" s="2">
        <v>0</v>
      </c>
      <c r="AV1915" s="2">
        <v>0</v>
      </c>
      <c r="AW1915" s="2">
        <v>0</v>
      </c>
      <c r="AX1915" s="2">
        <v>0</v>
      </c>
      <c r="AY1915" s="3">
        <v>5.65162661443659E-6</v>
      </c>
      <c r="AZ1915" s="2">
        <v>0</v>
      </c>
      <c r="BA1915" s="2">
        <v>0</v>
      </c>
      <c r="BB1915" s="2">
        <v>0</v>
      </c>
      <c r="BC1915" s="2">
        <v>0</v>
      </c>
      <c r="BD1915" s="2">
        <v>0</v>
      </c>
      <c r="BE1915" s="2">
        <v>0</v>
      </c>
      <c r="BF1915" s="2">
        <v>0</v>
      </c>
      <c r="BG1915" s="2">
        <v>0</v>
      </c>
      <c r="BH1915" s="2">
        <v>0</v>
      </c>
      <c r="BI1915" s="2">
        <v>0</v>
      </c>
      <c r="BJ1915" s="2">
        <v>0</v>
      </c>
      <c r="BK1915" s="2">
        <v>0</v>
      </c>
      <c r="BL1915" s="2">
        <v>0</v>
      </c>
      <c r="BM1915" s="2">
        <v>0</v>
      </c>
      <c r="BN1915" s="2">
        <v>0</v>
      </c>
      <c r="BO1915" s="2">
        <v>0</v>
      </c>
      <c r="BP1915" s="2">
        <v>0</v>
      </c>
      <c r="BQ1915" s="2">
        <v>0</v>
      </c>
      <c r="BR1915" s="2">
        <v>0</v>
      </c>
      <c r="BS1915" s="2">
        <v>0</v>
      </c>
      <c r="BT1915" s="2">
        <v>0</v>
      </c>
      <c r="BU1915" s="2">
        <v>0</v>
      </c>
      <c r="BV1915" s="2">
        <v>0</v>
      </c>
      <c r="BW1915" s="2">
        <v>0</v>
      </c>
      <c r="BX1915" s="2">
        <f t="shared" si="94"/>
        <v>1</v>
      </c>
      <c r="BY1915" s="3">
        <f t="shared" si="95"/>
        <v>0</v>
      </c>
      <c r="BZ1915" s="2">
        <f t="shared" si="96"/>
        <v>0</v>
      </c>
      <c r="CA1915" s="2"/>
      <c r="CB1915" s="2"/>
    </row>
    <row r="1916" spans="1:80" x14ac:dyDescent="0.35">
      <c r="A1916" s="2" t="s">
        <v>2703</v>
      </c>
      <c r="B1916" s="2">
        <v>0</v>
      </c>
      <c r="C1916" s="2">
        <v>0</v>
      </c>
      <c r="D1916" s="2">
        <v>0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3">
        <v>1.2230852447607601E-5</v>
      </c>
      <c r="Q1916" s="2">
        <v>0</v>
      </c>
      <c r="R1916" s="2">
        <v>0</v>
      </c>
      <c r="S1916" s="2">
        <v>0</v>
      </c>
      <c r="T1916" s="2">
        <v>0</v>
      </c>
      <c r="U1916" s="2">
        <v>0</v>
      </c>
      <c r="V1916" s="2">
        <v>0</v>
      </c>
      <c r="W1916" s="2">
        <v>0</v>
      </c>
      <c r="X1916" s="2">
        <v>0</v>
      </c>
      <c r="Y1916" s="2">
        <v>0</v>
      </c>
      <c r="Z1916" s="2">
        <v>0</v>
      </c>
      <c r="AA1916" s="2">
        <v>0</v>
      </c>
      <c r="AB1916" s="2">
        <v>0</v>
      </c>
      <c r="AC1916" s="2">
        <v>0</v>
      </c>
      <c r="AD1916" s="2">
        <v>0</v>
      </c>
      <c r="AE1916" s="2">
        <v>0</v>
      </c>
      <c r="AF1916" s="2">
        <v>0</v>
      </c>
      <c r="AG1916" s="2">
        <v>0</v>
      </c>
      <c r="AH1916" s="2">
        <v>0</v>
      </c>
      <c r="AI1916" s="2">
        <v>0</v>
      </c>
      <c r="AJ1916" s="2">
        <v>0</v>
      </c>
      <c r="AK1916" s="2">
        <v>0</v>
      </c>
      <c r="AL1916" s="2">
        <v>0</v>
      </c>
      <c r="AM1916" s="2">
        <v>0</v>
      </c>
      <c r="AN1916" s="2">
        <v>0</v>
      </c>
      <c r="AO1916" s="2">
        <v>0</v>
      </c>
      <c r="AP1916" s="2">
        <v>0</v>
      </c>
      <c r="AQ1916" s="2">
        <v>0</v>
      </c>
      <c r="AR1916" s="2">
        <v>0</v>
      </c>
      <c r="AS1916" s="2">
        <v>0</v>
      </c>
      <c r="AT1916" s="2">
        <v>0</v>
      </c>
      <c r="AU1916" s="2">
        <v>0</v>
      </c>
      <c r="AV1916" s="2">
        <v>0</v>
      </c>
      <c r="AW1916" s="2">
        <v>0</v>
      </c>
      <c r="AX1916" s="2">
        <v>0</v>
      </c>
      <c r="AY1916" s="2">
        <v>0</v>
      </c>
      <c r="AZ1916" s="2">
        <v>0</v>
      </c>
      <c r="BA1916" s="2">
        <v>0</v>
      </c>
      <c r="BB1916" s="2">
        <v>0</v>
      </c>
      <c r="BC1916" s="2">
        <v>0</v>
      </c>
      <c r="BD1916" s="2">
        <v>0</v>
      </c>
      <c r="BE1916" s="2">
        <v>0</v>
      </c>
      <c r="BF1916" s="2">
        <v>0</v>
      </c>
      <c r="BG1916" s="2">
        <v>0</v>
      </c>
      <c r="BH1916" s="2">
        <v>0</v>
      </c>
      <c r="BI1916" s="2">
        <v>0</v>
      </c>
      <c r="BJ1916" s="2">
        <v>0</v>
      </c>
      <c r="BK1916" s="2">
        <v>0</v>
      </c>
      <c r="BL1916" s="2">
        <v>0</v>
      </c>
      <c r="BM1916" s="2">
        <v>0</v>
      </c>
      <c r="BN1916" s="2">
        <v>0</v>
      </c>
      <c r="BO1916" s="2">
        <v>0</v>
      </c>
      <c r="BP1916" s="2">
        <v>0</v>
      </c>
      <c r="BQ1916" s="2">
        <v>0</v>
      </c>
      <c r="BR1916" s="2">
        <v>0</v>
      </c>
      <c r="BS1916" s="2">
        <v>0</v>
      </c>
      <c r="BT1916" s="2">
        <v>0</v>
      </c>
      <c r="BU1916" s="2">
        <v>0</v>
      </c>
      <c r="BV1916" s="2">
        <v>0</v>
      </c>
      <c r="BW1916" s="2">
        <v>0</v>
      </c>
      <c r="BX1916" s="2">
        <f t="shared" si="94"/>
        <v>1</v>
      </c>
      <c r="BY1916" s="3">
        <f t="shared" si="95"/>
        <v>0</v>
      </c>
      <c r="BZ1916" s="2">
        <f t="shared" si="96"/>
        <v>0</v>
      </c>
      <c r="CA1916" s="2"/>
      <c r="CB1916" s="2"/>
    </row>
    <row r="1917" spans="1:80" x14ac:dyDescent="0.35">
      <c r="A1917" s="2" t="s">
        <v>2704</v>
      </c>
      <c r="B1917" s="2">
        <v>0</v>
      </c>
      <c r="C1917" s="2">
        <v>0</v>
      </c>
      <c r="D1917" s="2">
        <v>0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  <c r="Q1917" s="2">
        <v>0</v>
      </c>
      <c r="R1917" s="2">
        <v>0</v>
      </c>
      <c r="S1917" s="2">
        <v>0</v>
      </c>
      <c r="T1917" s="2">
        <v>0</v>
      </c>
      <c r="U1917" s="2">
        <v>0</v>
      </c>
      <c r="V1917" s="2">
        <v>0</v>
      </c>
      <c r="W1917" s="2">
        <v>0</v>
      </c>
      <c r="X1917" s="2">
        <v>0</v>
      </c>
      <c r="Y1917" s="2">
        <v>0</v>
      </c>
      <c r="Z1917" s="2">
        <v>0</v>
      </c>
      <c r="AA1917" s="2">
        <v>0</v>
      </c>
      <c r="AB1917" s="2">
        <v>0</v>
      </c>
      <c r="AC1917" s="2">
        <v>0</v>
      </c>
      <c r="AD1917" s="2">
        <v>0</v>
      </c>
      <c r="AE1917" s="2">
        <v>0</v>
      </c>
      <c r="AF1917" s="2">
        <v>0</v>
      </c>
      <c r="AG1917" s="2">
        <v>0</v>
      </c>
      <c r="AH1917" s="2">
        <v>0</v>
      </c>
      <c r="AI1917" s="2">
        <v>0</v>
      </c>
      <c r="AJ1917" s="2">
        <v>0</v>
      </c>
      <c r="AK1917" s="2">
        <v>0</v>
      </c>
      <c r="AL1917" s="2">
        <v>0</v>
      </c>
      <c r="AM1917" s="2">
        <v>0</v>
      </c>
      <c r="AN1917" s="2">
        <v>0</v>
      </c>
      <c r="AO1917" s="2">
        <v>0</v>
      </c>
      <c r="AP1917" s="2">
        <v>0</v>
      </c>
      <c r="AQ1917" s="2">
        <v>0</v>
      </c>
      <c r="AR1917" s="2">
        <v>0</v>
      </c>
      <c r="AS1917" s="2">
        <v>0</v>
      </c>
      <c r="AT1917" s="3">
        <v>5.2534304769678804E-6</v>
      </c>
      <c r="AU1917" s="2">
        <v>0</v>
      </c>
      <c r="AV1917" s="2">
        <v>0</v>
      </c>
      <c r="AW1917" s="2">
        <v>0</v>
      </c>
      <c r="AX1917" s="2">
        <v>0</v>
      </c>
      <c r="AY1917" s="2">
        <v>0</v>
      </c>
      <c r="AZ1917" s="2">
        <v>0</v>
      </c>
      <c r="BA1917" s="2">
        <v>0</v>
      </c>
      <c r="BB1917" s="2">
        <v>0</v>
      </c>
      <c r="BC1917" s="2">
        <v>0</v>
      </c>
      <c r="BD1917" s="2">
        <v>0</v>
      </c>
      <c r="BE1917" s="2">
        <v>0</v>
      </c>
      <c r="BF1917" s="2">
        <v>0</v>
      </c>
      <c r="BG1917" s="2">
        <v>0</v>
      </c>
      <c r="BH1917" s="2">
        <v>0</v>
      </c>
      <c r="BI1917" s="2">
        <v>0</v>
      </c>
      <c r="BJ1917" s="2">
        <v>0</v>
      </c>
      <c r="BK1917" s="2">
        <v>0</v>
      </c>
      <c r="BL1917" s="2">
        <v>0</v>
      </c>
      <c r="BM1917" s="2">
        <v>0</v>
      </c>
      <c r="BN1917" s="2">
        <v>0</v>
      </c>
      <c r="BO1917" s="2">
        <v>0</v>
      </c>
      <c r="BP1917" s="2">
        <v>0</v>
      </c>
      <c r="BQ1917" s="2">
        <v>0</v>
      </c>
      <c r="BR1917" s="2">
        <v>0</v>
      </c>
      <c r="BS1917" s="2">
        <v>0</v>
      </c>
      <c r="BT1917" s="2">
        <v>0</v>
      </c>
      <c r="BU1917" s="2">
        <v>0</v>
      </c>
      <c r="BV1917" s="2">
        <v>0</v>
      </c>
      <c r="BW1917" s="2">
        <v>0</v>
      </c>
      <c r="BX1917" s="2">
        <f t="shared" si="94"/>
        <v>1</v>
      </c>
      <c r="BY1917" s="3">
        <f t="shared" si="95"/>
        <v>0</v>
      </c>
      <c r="BZ1917" s="2">
        <f t="shared" si="96"/>
        <v>0</v>
      </c>
      <c r="CA1917" s="2"/>
      <c r="CB1917" s="2"/>
    </row>
    <row r="1918" spans="1:80" x14ac:dyDescent="0.35">
      <c r="A1918" s="2" t="s">
        <v>2705</v>
      </c>
      <c r="B1918" s="2">
        <v>0</v>
      </c>
      <c r="C1918" s="2">
        <v>0</v>
      </c>
      <c r="D1918" s="2">
        <v>0</v>
      </c>
      <c r="E1918" s="2">
        <v>2.3676780095662801E-4</v>
      </c>
      <c r="F1918" s="2">
        <v>0</v>
      </c>
      <c r="G1918" s="2">
        <v>0</v>
      </c>
      <c r="H1918" s="2">
        <v>0</v>
      </c>
      <c r="I1918" s="2">
        <v>0</v>
      </c>
      <c r="J1918" s="2">
        <v>0</v>
      </c>
      <c r="K1918" s="2">
        <v>0</v>
      </c>
      <c r="L1918" s="2">
        <v>0</v>
      </c>
      <c r="M1918" s="2">
        <v>0</v>
      </c>
      <c r="N1918" s="2">
        <v>0</v>
      </c>
      <c r="O1918" s="2">
        <v>0</v>
      </c>
      <c r="P1918" s="2">
        <v>0</v>
      </c>
      <c r="Q1918" s="2">
        <v>0</v>
      </c>
      <c r="R1918" s="2">
        <v>0</v>
      </c>
      <c r="S1918" s="2">
        <v>0</v>
      </c>
      <c r="T1918" s="2">
        <v>0</v>
      </c>
      <c r="U1918" s="2">
        <v>0</v>
      </c>
      <c r="V1918" s="2">
        <v>0</v>
      </c>
      <c r="W1918" s="2">
        <v>0</v>
      </c>
      <c r="X1918" s="2">
        <v>0</v>
      </c>
      <c r="Y1918" s="2">
        <v>0</v>
      </c>
      <c r="Z1918" s="2">
        <v>0</v>
      </c>
      <c r="AA1918" s="2">
        <v>0</v>
      </c>
      <c r="AB1918" s="2">
        <v>0</v>
      </c>
      <c r="AC1918" s="2">
        <v>0</v>
      </c>
      <c r="AD1918" s="2">
        <v>0</v>
      </c>
      <c r="AE1918" s="2">
        <v>0</v>
      </c>
      <c r="AF1918" s="2">
        <v>0</v>
      </c>
      <c r="AG1918" s="2">
        <v>0</v>
      </c>
      <c r="AH1918" s="2">
        <v>0</v>
      </c>
      <c r="AI1918" s="2">
        <v>0</v>
      </c>
      <c r="AJ1918" s="2">
        <v>0</v>
      </c>
      <c r="AK1918" s="2">
        <v>0</v>
      </c>
      <c r="AL1918" s="2">
        <v>0</v>
      </c>
      <c r="AM1918" s="2">
        <v>0</v>
      </c>
      <c r="AN1918" s="2">
        <v>0</v>
      </c>
      <c r="AO1918" s="2">
        <v>0</v>
      </c>
      <c r="AP1918" s="2">
        <v>0</v>
      </c>
      <c r="AQ1918" s="2">
        <v>0</v>
      </c>
      <c r="AR1918" s="2">
        <v>0</v>
      </c>
      <c r="AS1918" s="2">
        <v>0</v>
      </c>
      <c r="AT1918" s="2">
        <v>0</v>
      </c>
      <c r="AU1918" s="2">
        <v>0</v>
      </c>
      <c r="AV1918" s="2">
        <v>0</v>
      </c>
      <c r="AW1918" s="2">
        <v>0</v>
      </c>
      <c r="AX1918" s="2">
        <v>0</v>
      </c>
      <c r="AY1918" s="2">
        <v>0</v>
      </c>
      <c r="AZ1918" s="2">
        <v>0</v>
      </c>
      <c r="BA1918" s="2">
        <v>0</v>
      </c>
      <c r="BB1918" s="2">
        <v>0</v>
      </c>
      <c r="BC1918" s="2">
        <v>0</v>
      </c>
      <c r="BD1918" s="2">
        <v>0</v>
      </c>
      <c r="BE1918" s="2">
        <v>0</v>
      </c>
      <c r="BF1918" s="2">
        <v>0</v>
      </c>
      <c r="BG1918" s="2">
        <v>0</v>
      </c>
      <c r="BH1918" s="2">
        <v>0</v>
      </c>
      <c r="BI1918" s="2">
        <v>0</v>
      </c>
      <c r="BJ1918" s="2">
        <v>0</v>
      </c>
      <c r="BK1918" s="2">
        <v>0</v>
      </c>
      <c r="BL1918" s="2">
        <v>0</v>
      </c>
      <c r="BM1918" s="2">
        <v>0</v>
      </c>
      <c r="BN1918" s="2">
        <v>0</v>
      </c>
      <c r="BO1918" s="2">
        <v>0</v>
      </c>
      <c r="BP1918" s="2">
        <v>0</v>
      </c>
      <c r="BQ1918" s="2">
        <v>0</v>
      </c>
      <c r="BR1918" s="2">
        <v>0</v>
      </c>
      <c r="BS1918" s="2">
        <v>0</v>
      </c>
      <c r="BT1918" s="2">
        <v>0</v>
      </c>
      <c r="BU1918" s="2">
        <v>0</v>
      </c>
      <c r="BV1918" s="2">
        <v>0</v>
      </c>
      <c r="BW1918" s="2">
        <v>0</v>
      </c>
      <c r="BX1918" s="2">
        <f t="shared" si="94"/>
        <v>1</v>
      </c>
      <c r="BY1918" s="3">
        <f t="shared" si="95"/>
        <v>0</v>
      </c>
      <c r="BZ1918" s="2">
        <f t="shared" si="96"/>
        <v>0</v>
      </c>
      <c r="CA1918" s="2"/>
      <c r="CB1918" s="2"/>
    </row>
    <row r="1919" spans="1:80" x14ac:dyDescent="0.35">
      <c r="A1919" s="2" t="s">
        <v>2706</v>
      </c>
      <c r="B1919" s="2">
        <v>0</v>
      </c>
      <c r="C1919" s="2">
        <v>0</v>
      </c>
      <c r="D1919" s="2">
        <v>0</v>
      </c>
      <c r="E1919" s="2">
        <v>0</v>
      </c>
      <c r="F1919" s="2">
        <v>0</v>
      </c>
      <c r="G1919" s="2">
        <v>0</v>
      </c>
      <c r="H1919" s="2">
        <v>0</v>
      </c>
      <c r="I1919" s="2">
        <v>0</v>
      </c>
      <c r="J1919" s="3">
        <v>2.6937134653887399E-5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  <c r="Q1919" s="2">
        <v>0</v>
      </c>
      <c r="R1919" s="2">
        <v>0</v>
      </c>
      <c r="S1919" s="2">
        <v>0</v>
      </c>
      <c r="T1919" s="2">
        <v>0</v>
      </c>
      <c r="U1919" s="2">
        <v>0</v>
      </c>
      <c r="V1919" s="2">
        <v>0</v>
      </c>
      <c r="W1919" s="2">
        <v>0</v>
      </c>
      <c r="X1919" s="2">
        <v>0</v>
      </c>
      <c r="Y1919" s="2">
        <v>0</v>
      </c>
      <c r="Z1919" s="2">
        <v>0</v>
      </c>
      <c r="AA1919" s="2">
        <v>0</v>
      </c>
      <c r="AB1919" s="2">
        <v>0</v>
      </c>
      <c r="AC1919" s="2">
        <v>0</v>
      </c>
      <c r="AD1919" s="2">
        <v>0</v>
      </c>
      <c r="AE1919" s="2">
        <v>0</v>
      </c>
      <c r="AF1919" s="2">
        <v>0</v>
      </c>
      <c r="AG1919" s="2">
        <v>0</v>
      </c>
      <c r="AH1919" s="2">
        <v>0</v>
      </c>
      <c r="AI1919" s="2">
        <v>0</v>
      </c>
      <c r="AJ1919" s="2">
        <v>0</v>
      </c>
      <c r="AK1919" s="2">
        <v>0</v>
      </c>
      <c r="AL1919" s="2">
        <v>0</v>
      </c>
      <c r="AM1919" s="2">
        <v>0</v>
      </c>
      <c r="AN1919" s="2">
        <v>0</v>
      </c>
      <c r="AO1919" s="2">
        <v>0</v>
      </c>
      <c r="AP1919" s="2">
        <v>0</v>
      </c>
      <c r="AQ1919" s="2">
        <v>0</v>
      </c>
      <c r="AR1919" s="2">
        <v>0</v>
      </c>
      <c r="AS1919" s="2">
        <v>0</v>
      </c>
      <c r="AT1919" s="2">
        <v>0</v>
      </c>
      <c r="AU1919" s="2">
        <v>0</v>
      </c>
      <c r="AV1919" s="2">
        <v>0</v>
      </c>
      <c r="AW1919" s="2">
        <v>0</v>
      </c>
      <c r="AX1919" s="2">
        <v>0</v>
      </c>
      <c r="AY1919" s="2">
        <v>0</v>
      </c>
      <c r="AZ1919" s="2">
        <v>0</v>
      </c>
      <c r="BA1919" s="2">
        <v>0</v>
      </c>
      <c r="BB1919" s="2">
        <v>0</v>
      </c>
      <c r="BC1919" s="2">
        <v>0</v>
      </c>
      <c r="BD1919" s="2">
        <v>0</v>
      </c>
      <c r="BE1919" s="2">
        <v>0</v>
      </c>
      <c r="BF1919" s="2">
        <v>0</v>
      </c>
      <c r="BG1919" s="2">
        <v>0</v>
      </c>
      <c r="BH1919" s="2">
        <v>0</v>
      </c>
      <c r="BI1919" s="2">
        <v>0</v>
      </c>
      <c r="BJ1919" s="2">
        <v>0</v>
      </c>
      <c r="BK1919" s="2">
        <v>0</v>
      </c>
      <c r="BL1919" s="2">
        <v>0</v>
      </c>
      <c r="BM1919" s="2">
        <v>0</v>
      </c>
      <c r="BN1919" s="2">
        <v>0</v>
      </c>
      <c r="BO1919" s="2">
        <v>0</v>
      </c>
      <c r="BP1919" s="2">
        <v>0</v>
      </c>
      <c r="BQ1919" s="2">
        <v>0</v>
      </c>
      <c r="BR1919" s="2">
        <v>0</v>
      </c>
      <c r="BS1919" s="2">
        <v>0</v>
      </c>
      <c r="BT1919" s="2">
        <v>0</v>
      </c>
      <c r="BU1919" s="2">
        <v>0</v>
      </c>
      <c r="BV1919" s="2">
        <v>0</v>
      </c>
      <c r="BW1919" s="2">
        <v>0</v>
      </c>
      <c r="BX1919" s="2">
        <f t="shared" si="94"/>
        <v>1</v>
      </c>
      <c r="BY1919" s="3">
        <f t="shared" si="95"/>
        <v>0</v>
      </c>
      <c r="BZ1919" s="2">
        <f t="shared" si="96"/>
        <v>0</v>
      </c>
      <c r="CA1919" s="2"/>
      <c r="CB1919" s="2"/>
    </row>
    <row r="1920" spans="1:80" x14ac:dyDescent="0.35">
      <c r="A1920" s="2" t="s">
        <v>2707</v>
      </c>
      <c r="B1920" s="2">
        <v>0</v>
      </c>
      <c r="C1920" s="2">
        <v>0</v>
      </c>
      <c r="D1920" s="2">
        <v>0</v>
      </c>
      <c r="E1920" s="2">
        <v>0</v>
      </c>
      <c r="F1920" s="2">
        <v>0</v>
      </c>
      <c r="G1920" s="2">
        <v>0</v>
      </c>
      <c r="H1920" s="2">
        <v>0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  <c r="Q1920" s="2">
        <v>0</v>
      </c>
      <c r="R1920" s="2">
        <v>0</v>
      </c>
      <c r="S1920" s="2">
        <v>0</v>
      </c>
      <c r="T1920" s="2">
        <v>0</v>
      </c>
      <c r="U1920" s="2">
        <v>0</v>
      </c>
      <c r="V1920" s="2">
        <v>0</v>
      </c>
      <c r="W1920" s="2">
        <v>0</v>
      </c>
      <c r="X1920" s="2">
        <v>0</v>
      </c>
      <c r="Y1920" s="2">
        <v>0</v>
      </c>
      <c r="Z1920" s="2">
        <v>0</v>
      </c>
      <c r="AA1920" s="2">
        <v>0</v>
      </c>
      <c r="AB1920" s="2">
        <v>0</v>
      </c>
      <c r="AC1920" s="2">
        <v>0</v>
      </c>
      <c r="AD1920" s="2">
        <v>0</v>
      </c>
      <c r="AE1920" s="2">
        <v>0</v>
      </c>
      <c r="AF1920" s="2">
        <v>0</v>
      </c>
      <c r="AG1920" s="2">
        <v>0</v>
      </c>
      <c r="AH1920" s="2">
        <v>0</v>
      </c>
      <c r="AI1920" s="2">
        <v>0</v>
      </c>
      <c r="AJ1920" s="2">
        <v>0</v>
      </c>
      <c r="AK1920" s="2">
        <v>0</v>
      </c>
      <c r="AL1920" s="2">
        <v>0</v>
      </c>
      <c r="AM1920" s="2">
        <v>0</v>
      </c>
      <c r="AN1920" s="2">
        <v>0</v>
      </c>
      <c r="AO1920" s="2">
        <v>0</v>
      </c>
      <c r="AP1920" s="2">
        <v>0</v>
      </c>
      <c r="AQ1920" s="2">
        <v>0</v>
      </c>
      <c r="AR1920" s="2">
        <v>0</v>
      </c>
      <c r="AS1920" s="2">
        <v>0</v>
      </c>
      <c r="AT1920" s="2">
        <v>0</v>
      </c>
      <c r="AU1920" s="2">
        <v>0</v>
      </c>
      <c r="AV1920" s="2">
        <v>0</v>
      </c>
      <c r="AW1920" s="2">
        <v>0</v>
      </c>
      <c r="AX1920" s="2">
        <v>0</v>
      </c>
      <c r="AY1920" s="2">
        <v>0</v>
      </c>
      <c r="AZ1920" s="2">
        <v>0</v>
      </c>
      <c r="BA1920" s="2">
        <v>0</v>
      </c>
      <c r="BB1920" s="2">
        <v>0</v>
      </c>
      <c r="BC1920" s="2">
        <v>0</v>
      </c>
      <c r="BD1920" s="2">
        <v>0</v>
      </c>
      <c r="BE1920" s="2">
        <v>0</v>
      </c>
      <c r="BF1920" s="2">
        <v>0</v>
      </c>
      <c r="BG1920" s="2">
        <v>0</v>
      </c>
      <c r="BH1920" s="2">
        <v>0</v>
      </c>
      <c r="BI1920" s="2">
        <v>0</v>
      </c>
      <c r="BJ1920" s="2">
        <v>0</v>
      </c>
      <c r="BK1920" s="2">
        <v>0</v>
      </c>
      <c r="BL1920" s="2">
        <v>0</v>
      </c>
      <c r="BM1920" s="2">
        <v>0</v>
      </c>
      <c r="BN1920" s="2">
        <v>0</v>
      </c>
      <c r="BO1920" s="2">
        <v>0</v>
      </c>
      <c r="BP1920" s="2">
        <v>0</v>
      </c>
      <c r="BQ1920" s="2">
        <v>0</v>
      </c>
      <c r="BR1920" s="2">
        <v>0</v>
      </c>
      <c r="BS1920" s="2">
        <v>0</v>
      </c>
      <c r="BT1920" s="2">
        <v>0</v>
      </c>
      <c r="BU1920" s="2">
        <v>0</v>
      </c>
      <c r="BV1920" s="2">
        <v>1.3613647409254799E-4</v>
      </c>
      <c r="BW1920" s="2">
        <v>0</v>
      </c>
      <c r="BX1920" s="2">
        <f t="shared" si="94"/>
        <v>1</v>
      </c>
      <c r="BY1920" s="3">
        <f t="shared" si="95"/>
        <v>0</v>
      </c>
      <c r="BZ1920" s="2">
        <f t="shared" si="96"/>
        <v>0</v>
      </c>
      <c r="CA1920" s="2"/>
      <c r="CB1920" s="2"/>
    </row>
    <row r="1921" spans="1:80" x14ac:dyDescent="0.35">
      <c r="A1921" s="2" t="s">
        <v>2708</v>
      </c>
      <c r="B1921" s="2">
        <v>0</v>
      </c>
      <c r="C1921" s="2">
        <v>0</v>
      </c>
      <c r="D1921" s="2">
        <v>0</v>
      </c>
      <c r="E1921" s="2">
        <v>0</v>
      </c>
      <c r="F1921" s="2">
        <v>0</v>
      </c>
      <c r="G1921" s="2">
        <v>0</v>
      </c>
      <c r="H1921" s="2">
        <v>0</v>
      </c>
      <c r="I1921" s="2">
        <v>0</v>
      </c>
      <c r="J1921" s="2">
        <v>0</v>
      </c>
      <c r="K1921" s="2">
        <v>0</v>
      </c>
      <c r="L1921" s="2">
        <v>0</v>
      </c>
      <c r="M1921" s="2">
        <v>0</v>
      </c>
      <c r="N1921" s="2">
        <v>0</v>
      </c>
      <c r="O1921" s="2">
        <v>0</v>
      </c>
      <c r="P1921" s="2">
        <v>0</v>
      </c>
      <c r="Q1921" s="2">
        <v>0</v>
      </c>
      <c r="R1921" s="2">
        <v>0</v>
      </c>
      <c r="S1921" s="2">
        <v>0</v>
      </c>
      <c r="T1921" s="2">
        <v>0</v>
      </c>
      <c r="U1921" s="2">
        <v>0</v>
      </c>
      <c r="V1921" s="2">
        <v>0</v>
      </c>
      <c r="W1921" s="2">
        <v>0</v>
      </c>
      <c r="X1921" s="2">
        <v>0</v>
      </c>
      <c r="Y1921" s="2">
        <v>0</v>
      </c>
      <c r="Z1921" s="2">
        <v>0</v>
      </c>
      <c r="AA1921" s="2">
        <v>0</v>
      </c>
      <c r="AB1921" s="2">
        <v>0</v>
      </c>
      <c r="AC1921" s="2">
        <v>0</v>
      </c>
      <c r="AD1921" s="2">
        <v>0</v>
      </c>
      <c r="AE1921" s="2">
        <v>0</v>
      </c>
      <c r="AF1921" s="2">
        <v>0</v>
      </c>
      <c r="AG1921" s="2">
        <v>0</v>
      </c>
      <c r="AH1921" s="2">
        <v>0</v>
      </c>
      <c r="AI1921" s="2">
        <v>0</v>
      </c>
      <c r="AJ1921" s="2">
        <v>0</v>
      </c>
      <c r="AK1921" s="2">
        <v>0</v>
      </c>
      <c r="AL1921" s="2">
        <v>0</v>
      </c>
      <c r="AM1921" s="2">
        <v>0</v>
      </c>
      <c r="AN1921" s="2">
        <v>0</v>
      </c>
      <c r="AO1921" s="2">
        <v>0</v>
      </c>
      <c r="AP1921" s="2">
        <v>0</v>
      </c>
      <c r="AQ1921" s="2">
        <v>0</v>
      </c>
      <c r="AR1921" s="2">
        <v>0</v>
      </c>
      <c r="AS1921" s="2">
        <v>0</v>
      </c>
      <c r="AT1921" s="3">
        <v>5.2534304769678804E-6</v>
      </c>
      <c r="AU1921" s="2">
        <v>0</v>
      </c>
      <c r="AV1921" s="2">
        <v>0</v>
      </c>
      <c r="AW1921" s="2">
        <v>0</v>
      </c>
      <c r="AX1921" s="2">
        <v>0</v>
      </c>
      <c r="AY1921" s="2">
        <v>0</v>
      </c>
      <c r="AZ1921" s="2">
        <v>0</v>
      </c>
      <c r="BA1921" s="2">
        <v>0</v>
      </c>
      <c r="BB1921" s="2">
        <v>0</v>
      </c>
      <c r="BC1921" s="2">
        <v>0</v>
      </c>
      <c r="BD1921" s="2">
        <v>0</v>
      </c>
      <c r="BE1921" s="2">
        <v>0</v>
      </c>
      <c r="BF1921" s="2">
        <v>0</v>
      </c>
      <c r="BG1921" s="2">
        <v>0</v>
      </c>
      <c r="BH1921" s="2">
        <v>0</v>
      </c>
      <c r="BI1921" s="2">
        <v>0</v>
      </c>
      <c r="BJ1921" s="2">
        <v>0</v>
      </c>
      <c r="BK1921" s="2">
        <v>0</v>
      </c>
      <c r="BL1921" s="2">
        <v>0</v>
      </c>
      <c r="BM1921" s="2">
        <v>0</v>
      </c>
      <c r="BN1921" s="2">
        <v>0</v>
      </c>
      <c r="BO1921" s="2">
        <v>0</v>
      </c>
      <c r="BP1921" s="2">
        <v>0</v>
      </c>
      <c r="BQ1921" s="2">
        <v>0</v>
      </c>
      <c r="BR1921" s="2">
        <v>0</v>
      </c>
      <c r="BS1921" s="2">
        <v>0</v>
      </c>
      <c r="BT1921" s="2">
        <v>0</v>
      </c>
      <c r="BU1921" s="2">
        <v>0</v>
      </c>
      <c r="BV1921" s="2">
        <v>0</v>
      </c>
      <c r="BW1921" s="2">
        <v>0</v>
      </c>
      <c r="BX1921" s="2">
        <f t="shared" si="94"/>
        <v>1</v>
      </c>
      <c r="BY1921" s="3">
        <f t="shared" si="95"/>
        <v>0</v>
      </c>
      <c r="BZ1921" s="2">
        <f t="shared" si="96"/>
        <v>0</v>
      </c>
      <c r="CA1921" s="2"/>
      <c r="CB1921" s="2"/>
    </row>
    <row r="1922" spans="1:80" x14ac:dyDescent="0.35">
      <c r="A1922" s="2" t="s">
        <v>2709</v>
      </c>
      <c r="B1922" s="2">
        <v>0</v>
      </c>
      <c r="C1922" s="2">
        <v>0</v>
      </c>
      <c r="D1922" s="2">
        <v>0</v>
      </c>
      <c r="E1922" s="2">
        <v>0</v>
      </c>
      <c r="F1922" s="2">
        <v>0</v>
      </c>
      <c r="G1922" s="2">
        <v>0</v>
      </c>
      <c r="H1922" s="2">
        <v>0</v>
      </c>
      <c r="I1922" s="2">
        <v>0</v>
      </c>
      <c r="J1922" s="2">
        <v>0</v>
      </c>
      <c r="K1922" s="2">
        <v>0</v>
      </c>
      <c r="L1922" s="2">
        <v>0</v>
      </c>
      <c r="M1922" s="2">
        <v>0</v>
      </c>
      <c r="N1922" s="2">
        <v>0</v>
      </c>
      <c r="O1922" s="2">
        <v>0</v>
      </c>
      <c r="P1922" s="2">
        <v>0</v>
      </c>
      <c r="Q1922" s="2">
        <v>0</v>
      </c>
      <c r="R1922" s="2">
        <v>0</v>
      </c>
      <c r="S1922" s="2">
        <v>0</v>
      </c>
      <c r="T1922" s="2">
        <v>0</v>
      </c>
      <c r="U1922" s="2">
        <v>0</v>
      </c>
      <c r="V1922" s="2">
        <v>0</v>
      </c>
      <c r="W1922" s="2">
        <v>0</v>
      </c>
      <c r="X1922" s="2">
        <v>0</v>
      </c>
      <c r="Y1922" s="2">
        <v>0</v>
      </c>
      <c r="Z1922" s="2">
        <v>0</v>
      </c>
      <c r="AA1922" s="2">
        <v>0</v>
      </c>
      <c r="AB1922" s="2">
        <v>0</v>
      </c>
      <c r="AC1922" s="2">
        <v>0</v>
      </c>
      <c r="AD1922" s="2">
        <v>0</v>
      </c>
      <c r="AE1922" s="2">
        <v>0</v>
      </c>
      <c r="AF1922" s="2">
        <v>0</v>
      </c>
      <c r="AG1922" s="2">
        <v>0</v>
      </c>
      <c r="AH1922" s="2">
        <v>0</v>
      </c>
      <c r="AI1922" s="2">
        <v>0</v>
      </c>
      <c r="AJ1922" s="2">
        <v>0</v>
      </c>
      <c r="AK1922" s="2">
        <v>0</v>
      </c>
      <c r="AL1922" s="2">
        <v>0</v>
      </c>
      <c r="AM1922" s="2">
        <v>0</v>
      </c>
      <c r="AN1922" s="3">
        <v>1.13130311185284E-5</v>
      </c>
      <c r="AO1922" s="2">
        <v>0</v>
      </c>
      <c r="AP1922" s="2">
        <v>0</v>
      </c>
      <c r="AQ1922" s="2">
        <v>0</v>
      </c>
      <c r="AR1922" s="2">
        <v>0</v>
      </c>
      <c r="AS1922" s="2">
        <v>0</v>
      </c>
      <c r="AT1922" s="2">
        <v>0</v>
      </c>
      <c r="AU1922" s="2">
        <v>0</v>
      </c>
      <c r="AV1922" s="2">
        <v>0</v>
      </c>
      <c r="AW1922" s="2">
        <v>0</v>
      </c>
      <c r="AX1922" s="2">
        <v>0</v>
      </c>
      <c r="AY1922" s="2">
        <v>0</v>
      </c>
      <c r="AZ1922" s="2">
        <v>0</v>
      </c>
      <c r="BA1922" s="2">
        <v>0</v>
      </c>
      <c r="BB1922" s="2">
        <v>0</v>
      </c>
      <c r="BC1922" s="2">
        <v>0</v>
      </c>
      <c r="BD1922" s="2">
        <v>0</v>
      </c>
      <c r="BE1922" s="2">
        <v>0</v>
      </c>
      <c r="BF1922" s="2">
        <v>0</v>
      </c>
      <c r="BG1922" s="2">
        <v>0</v>
      </c>
      <c r="BH1922" s="2">
        <v>0</v>
      </c>
      <c r="BI1922" s="2">
        <v>0</v>
      </c>
      <c r="BJ1922" s="2">
        <v>0</v>
      </c>
      <c r="BK1922" s="2">
        <v>0</v>
      </c>
      <c r="BL1922" s="2">
        <v>0</v>
      </c>
      <c r="BM1922" s="2">
        <v>0</v>
      </c>
      <c r="BN1922" s="2">
        <v>0</v>
      </c>
      <c r="BO1922" s="2">
        <v>0</v>
      </c>
      <c r="BP1922" s="2">
        <v>0</v>
      </c>
      <c r="BQ1922" s="2">
        <v>0</v>
      </c>
      <c r="BR1922" s="2">
        <v>0</v>
      </c>
      <c r="BS1922" s="2">
        <v>0</v>
      </c>
      <c r="BT1922" s="2">
        <v>0</v>
      </c>
      <c r="BU1922" s="2">
        <v>0</v>
      </c>
      <c r="BV1922" s="2">
        <v>0</v>
      </c>
      <c r="BW1922" s="2">
        <v>0</v>
      </c>
      <c r="BX1922" s="2">
        <f t="shared" si="94"/>
        <v>1</v>
      </c>
      <c r="BY1922" s="3">
        <f t="shared" si="95"/>
        <v>0</v>
      </c>
      <c r="BZ1922" s="2">
        <f t="shared" si="96"/>
        <v>0</v>
      </c>
      <c r="CA1922" s="2"/>
      <c r="CB1922" s="2"/>
    </row>
    <row r="1923" spans="1:80" x14ac:dyDescent="0.35">
      <c r="A1923" s="2" t="s">
        <v>2710</v>
      </c>
      <c r="B1923" s="2">
        <v>0</v>
      </c>
      <c r="C1923" s="2">
        <v>0</v>
      </c>
      <c r="D1923" s="2">
        <v>0</v>
      </c>
      <c r="E1923" s="2">
        <v>0</v>
      </c>
      <c r="F1923" s="2">
        <v>0</v>
      </c>
      <c r="G1923" s="2">
        <v>0</v>
      </c>
      <c r="H1923" s="2">
        <v>0</v>
      </c>
      <c r="I1923" s="2">
        <v>0</v>
      </c>
      <c r="J1923" s="2">
        <v>0</v>
      </c>
      <c r="K1923" s="2">
        <v>0</v>
      </c>
      <c r="L1923" s="2">
        <v>0</v>
      </c>
      <c r="M1923" s="3">
        <v>1.05995710989551E-5</v>
      </c>
      <c r="N1923" s="2">
        <v>0</v>
      </c>
      <c r="O1923" s="2">
        <v>0</v>
      </c>
      <c r="P1923" s="2">
        <v>0</v>
      </c>
      <c r="Q1923" s="2">
        <v>0</v>
      </c>
      <c r="R1923" s="2">
        <v>0</v>
      </c>
      <c r="S1923" s="2">
        <v>0</v>
      </c>
      <c r="T1923" s="2">
        <v>0</v>
      </c>
      <c r="U1923" s="2">
        <v>0</v>
      </c>
      <c r="V1923" s="2">
        <v>0</v>
      </c>
      <c r="W1923" s="2">
        <v>0</v>
      </c>
      <c r="X1923" s="2">
        <v>0</v>
      </c>
      <c r="Y1923" s="2">
        <v>0</v>
      </c>
      <c r="Z1923" s="2">
        <v>0</v>
      </c>
      <c r="AA1923" s="2">
        <v>0</v>
      </c>
      <c r="AB1923" s="2">
        <v>0</v>
      </c>
      <c r="AC1923" s="2">
        <v>0</v>
      </c>
      <c r="AD1923" s="2">
        <v>0</v>
      </c>
      <c r="AE1923" s="2">
        <v>0</v>
      </c>
      <c r="AF1923" s="2">
        <v>0</v>
      </c>
      <c r="AG1923" s="2">
        <v>0</v>
      </c>
      <c r="AH1923" s="2">
        <v>0</v>
      </c>
      <c r="AI1923" s="2">
        <v>0</v>
      </c>
      <c r="AJ1923" s="2">
        <v>0</v>
      </c>
      <c r="AK1923" s="2">
        <v>0</v>
      </c>
      <c r="AL1923" s="2">
        <v>0</v>
      </c>
      <c r="AM1923" s="2">
        <v>0</v>
      </c>
      <c r="AN1923" s="2">
        <v>0</v>
      </c>
      <c r="AO1923" s="2">
        <v>0</v>
      </c>
      <c r="AP1923" s="2">
        <v>0</v>
      </c>
      <c r="AQ1923" s="2">
        <v>0</v>
      </c>
      <c r="AR1923" s="2">
        <v>0</v>
      </c>
      <c r="AS1923" s="2">
        <v>0</v>
      </c>
      <c r="AT1923" s="2">
        <v>0</v>
      </c>
      <c r="AU1923" s="2">
        <v>0</v>
      </c>
      <c r="AV1923" s="2">
        <v>0</v>
      </c>
      <c r="AW1923" s="2">
        <v>0</v>
      </c>
      <c r="AX1923" s="2">
        <v>0</v>
      </c>
      <c r="AY1923" s="2">
        <v>0</v>
      </c>
      <c r="AZ1923" s="2">
        <v>0</v>
      </c>
      <c r="BA1923" s="2">
        <v>0</v>
      </c>
      <c r="BB1923" s="2">
        <v>0</v>
      </c>
      <c r="BC1923" s="2">
        <v>0</v>
      </c>
      <c r="BD1923" s="2">
        <v>0</v>
      </c>
      <c r="BE1923" s="2">
        <v>0</v>
      </c>
      <c r="BF1923" s="2">
        <v>0</v>
      </c>
      <c r="BG1923" s="2">
        <v>0</v>
      </c>
      <c r="BH1923" s="2">
        <v>0</v>
      </c>
      <c r="BI1923" s="2">
        <v>0</v>
      </c>
      <c r="BJ1923" s="2">
        <v>0</v>
      </c>
      <c r="BK1923" s="2">
        <v>0</v>
      </c>
      <c r="BL1923" s="2">
        <v>0</v>
      </c>
      <c r="BM1923" s="2">
        <v>0</v>
      </c>
      <c r="BN1923" s="2">
        <v>0</v>
      </c>
      <c r="BO1923" s="2">
        <v>0</v>
      </c>
      <c r="BP1923" s="2">
        <v>0</v>
      </c>
      <c r="BQ1923" s="2">
        <v>0</v>
      </c>
      <c r="BR1923" s="2">
        <v>0</v>
      </c>
      <c r="BS1923" s="2">
        <v>0</v>
      </c>
      <c r="BT1923" s="2">
        <v>0</v>
      </c>
      <c r="BU1923" s="2">
        <v>0</v>
      </c>
      <c r="BV1923" s="2">
        <v>0</v>
      </c>
      <c r="BW1923" s="2">
        <v>0</v>
      </c>
      <c r="BX1923" s="2">
        <f t="shared" ref="BX1923:BX1938" si="97">COUNTIF(B1923:BW1923,"&gt;0")</f>
        <v>1</v>
      </c>
      <c r="BY1923" s="3">
        <f t="shared" si="95"/>
        <v>0</v>
      </c>
      <c r="BZ1923" s="2">
        <f t="shared" si="96"/>
        <v>0</v>
      </c>
      <c r="CA1923" s="2"/>
      <c r="CB1923" s="2"/>
    </row>
    <row r="1924" spans="1:80" x14ac:dyDescent="0.35">
      <c r="A1924" s="2" t="s">
        <v>2711</v>
      </c>
      <c r="B1924" s="2">
        <v>0</v>
      </c>
      <c r="C1924" s="2">
        <v>0</v>
      </c>
      <c r="D1924" s="2">
        <v>0</v>
      </c>
      <c r="E1924" s="2">
        <v>0</v>
      </c>
      <c r="F1924" s="2">
        <v>0</v>
      </c>
      <c r="G1924" s="2">
        <v>0</v>
      </c>
      <c r="H1924" s="2">
        <v>0</v>
      </c>
      <c r="I1924" s="2">
        <v>0</v>
      </c>
      <c r="J1924" s="2">
        <v>0</v>
      </c>
      <c r="K1924" s="2">
        <v>0</v>
      </c>
      <c r="L1924" s="2">
        <v>0</v>
      </c>
      <c r="M1924" s="3">
        <v>5.2997855494775302E-5</v>
      </c>
      <c r="N1924" s="2">
        <v>0</v>
      </c>
      <c r="O1924" s="2">
        <v>0</v>
      </c>
      <c r="P1924" s="2">
        <v>0</v>
      </c>
      <c r="Q1924" s="2">
        <v>0</v>
      </c>
      <c r="R1924" s="2">
        <v>0</v>
      </c>
      <c r="S1924" s="2">
        <v>0</v>
      </c>
      <c r="T1924" s="2">
        <v>0</v>
      </c>
      <c r="U1924" s="2">
        <v>0</v>
      </c>
      <c r="V1924" s="2">
        <v>0</v>
      </c>
      <c r="W1924" s="2">
        <v>0</v>
      </c>
      <c r="X1924" s="2">
        <v>0</v>
      </c>
      <c r="Y1924" s="2">
        <v>0</v>
      </c>
      <c r="Z1924" s="2">
        <v>0</v>
      </c>
      <c r="AA1924" s="2">
        <v>0</v>
      </c>
      <c r="AB1924" s="2">
        <v>0</v>
      </c>
      <c r="AC1924" s="2">
        <v>0</v>
      </c>
      <c r="AD1924" s="2">
        <v>0</v>
      </c>
      <c r="AE1924" s="2">
        <v>0</v>
      </c>
      <c r="AF1924" s="2">
        <v>0</v>
      </c>
      <c r="AG1924" s="2">
        <v>0</v>
      </c>
      <c r="AH1924" s="2">
        <v>0</v>
      </c>
      <c r="AI1924" s="2">
        <v>0</v>
      </c>
      <c r="AJ1924" s="2">
        <v>0</v>
      </c>
      <c r="AK1924" s="2">
        <v>0</v>
      </c>
      <c r="AL1924" s="2">
        <v>0</v>
      </c>
      <c r="AM1924" s="2">
        <v>0</v>
      </c>
      <c r="AN1924" s="2">
        <v>0</v>
      </c>
      <c r="AO1924" s="2">
        <v>0</v>
      </c>
      <c r="AP1924" s="2">
        <v>0</v>
      </c>
      <c r="AQ1924" s="2">
        <v>0</v>
      </c>
      <c r="AR1924" s="2">
        <v>0</v>
      </c>
      <c r="AS1924" s="2">
        <v>0</v>
      </c>
      <c r="AT1924" s="2">
        <v>0</v>
      </c>
      <c r="AU1924" s="2">
        <v>0</v>
      </c>
      <c r="AV1924" s="2">
        <v>0</v>
      </c>
      <c r="AW1924" s="2">
        <v>0</v>
      </c>
      <c r="AX1924" s="2">
        <v>0</v>
      </c>
      <c r="AY1924" s="2">
        <v>0</v>
      </c>
      <c r="AZ1924" s="2">
        <v>0</v>
      </c>
      <c r="BA1924" s="2">
        <v>0</v>
      </c>
      <c r="BB1924" s="2">
        <v>0</v>
      </c>
      <c r="BC1924" s="2">
        <v>0</v>
      </c>
      <c r="BD1924" s="2">
        <v>0</v>
      </c>
      <c r="BE1924" s="2">
        <v>0</v>
      </c>
      <c r="BF1924" s="2">
        <v>0</v>
      </c>
      <c r="BG1924" s="2">
        <v>0</v>
      </c>
      <c r="BH1924" s="2">
        <v>0</v>
      </c>
      <c r="BI1924" s="2">
        <v>0</v>
      </c>
      <c r="BJ1924" s="2">
        <v>0</v>
      </c>
      <c r="BK1924" s="2">
        <v>0</v>
      </c>
      <c r="BL1924" s="2">
        <v>0</v>
      </c>
      <c r="BM1924" s="2">
        <v>0</v>
      </c>
      <c r="BN1924" s="2">
        <v>0</v>
      </c>
      <c r="BO1924" s="2">
        <v>0</v>
      </c>
      <c r="BP1924" s="2">
        <v>0</v>
      </c>
      <c r="BQ1924" s="2">
        <v>0</v>
      </c>
      <c r="BR1924" s="2">
        <v>0</v>
      </c>
      <c r="BS1924" s="2">
        <v>0</v>
      </c>
      <c r="BT1924" s="2">
        <v>0</v>
      </c>
      <c r="BU1924" s="2">
        <v>0</v>
      </c>
      <c r="BV1924" s="2">
        <v>0</v>
      </c>
      <c r="BW1924" s="2">
        <v>0</v>
      </c>
      <c r="BX1924" s="2">
        <f t="shared" si="97"/>
        <v>1</v>
      </c>
      <c r="BY1924" s="3">
        <f t="shared" si="95"/>
        <v>0</v>
      </c>
      <c r="BZ1924" s="2">
        <f t="shared" si="96"/>
        <v>0</v>
      </c>
      <c r="CA1924" s="2"/>
      <c r="CB1924" s="2"/>
    </row>
    <row r="1925" spans="1:80" x14ac:dyDescent="0.35">
      <c r="A1925" s="2" t="s">
        <v>2712</v>
      </c>
      <c r="B1925" s="2">
        <v>0</v>
      </c>
      <c r="C1925" s="2">
        <v>0</v>
      </c>
      <c r="D1925" s="2">
        <v>0</v>
      </c>
      <c r="E1925" s="2">
        <v>0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0</v>
      </c>
      <c r="Q1925" s="2">
        <v>0</v>
      </c>
      <c r="R1925" s="2">
        <v>0</v>
      </c>
      <c r="S1925" s="2">
        <v>0</v>
      </c>
      <c r="T1925" s="2">
        <v>0</v>
      </c>
      <c r="U1925" s="2">
        <v>0</v>
      </c>
      <c r="V1925" s="2">
        <v>0</v>
      </c>
      <c r="W1925" s="2">
        <v>0</v>
      </c>
      <c r="X1925" s="2">
        <v>0</v>
      </c>
      <c r="Y1925" s="2">
        <v>0</v>
      </c>
      <c r="Z1925" s="2">
        <v>0</v>
      </c>
      <c r="AA1925" s="2">
        <v>0</v>
      </c>
      <c r="AB1925" s="2">
        <v>0</v>
      </c>
      <c r="AC1925" s="2">
        <v>0</v>
      </c>
      <c r="AD1925" s="2">
        <v>0</v>
      </c>
      <c r="AE1925" s="2">
        <v>0</v>
      </c>
      <c r="AF1925" s="2">
        <v>0</v>
      </c>
      <c r="AG1925" s="2">
        <v>0</v>
      </c>
      <c r="AH1925" s="2">
        <v>0</v>
      </c>
      <c r="AI1925" s="2">
        <v>0</v>
      </c>
      <c r="AJ1925" s="2">
        <v>0</v>
      </c>
      <c r="AK1925" s="2">
        <v>0</v>
      </c>
      <c r="AL1925" s="2">
        <v>0</v>
      </c>
      <c r="AM1925" s="2">
        <v>0</v>
      </c>
      <c r="AN1925" s="2">
        <v>0</v>
      </c>
      <c r="AO1925" s="2">
        <v>0</v>
      </c>
      <c r="AP1925" s="2">
        <v>0</v>
      </c>
      <c r="AQ1925" s="2">
        <v>0</v>
      </c>
      <c r="AR1925" s="2">
        <v>0</v>
      </c>
      <c r="AS1925" s="2">
        <v>1.7240827735970901E-3</v>
      </c>
      <c r="AT1925" s="2">
        <v>0</v>
      </c>
      <c r="AU1925" s="2">
        <v>0</v>
      </c>
      <c r="AV1925" s="2">
        <v>0</v>
      </c>
      <c r="AW1925" s="2">
        <v>0</v>
      </c>
      <c r="AX1925" s="2">
        <v>0</v>
      </c>
      <c r="AY1925" s="2">
        <v>0</v>
      </c>
      <c r="AZ1925" s="2">
        <v>0</v>
      </c>
      <c r="BA1925" s="2">
        <v>0</v>
      </c>
      <c r="BB1925" s="2">
        <v>0</v>
      </c>
      <c r="BC1925" s="2">
        <v>0</v>
      </c>
      <c r="BD1925" s="2">
        <v>0</v>
      </c>
      <c r="BE1925" s="2">
        <v>0</v>
      </c>
      <c r="BF1925" s="2">
        <v>0</v>
      </c>
      <c r="BG1925" s="2">
        <v>0</v>
      </c>
      <c r="BH1925" s="2">
        <v>0</v>
      </c>
      <c r="BI1925" s="2">
        <v>0</v>
      </c>
      <c r="BJ1925" s="2">
        <v>0</v>
      </c>
      <c r="BK1925" s="2">
        <v>0</v>
      </c>
      <c r="BL1925" s="2">
        <v>0</v>
      </c>
      <c r="BM1925" s="2">
        <v>0</v>
      </c>
      <c r="BN1925" s="2">
        <v>0</v>
      </c>
      <c r="BO1925" s="2">
        <v>0</v>
      </c>
      <c r="BP1925" s="2">
        <v>0</v>
      </c>
      <c r="BQ1925" s="2">
        <v>0</v>
      </c>
      <c r="BR1925" s="2">
        <v>0</v>
      </c>
      <c r="BS1925" s="2">
        <v>0</v>
      </c>
      <c r="BT1925" s="2">
        <v>0</v>
      </c>
      <c r="BU1925" s="2">
        <v>0</v>
      </c>
      <c r="BV1925" s="2">
        <v>0</v>
      </c>
      <c r="BW1925" s="2">
        <v>0</v>
      </c>
      <c r="BX1925" s="2">
        <f t="shared" si="97"/>
        <v>1</v>
      </c>
      <c r="BY1925" s="3">
        <f t="shared" si="95"/>
        <v>0</v>
      </c>
      <c r="BZ1925" s="2">
        <f t="shared" si="96"/>
        <v>0</v>
      </c>
      <c r="CA1925" s="2"/>
      <c r="CB1925" s="2"/>
    </row>
    <row r="1926" spans="1:80" x14ac:dyDescent="0.35">
      <c r="A1926" s="2" t="s">
        <v>2713</v>
      </c>
      <c r="B1926" s="2">
        <v>0</v>
      </c>
      <c r="C1926" s="2">
        <v>0</v>
      </c>
      <c r="D1926" s="2">
        <v>0</v>
      </c>
      <c r="E1926" s="2">
        <v>0</v>
      </c>
      <c r="F1926" s="3">
        <v>1.5061677947737899E-5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  <c r="Q1926" s="2">
        <v>0</v>
      </c>
      <c r="R1926" s="2">
        <v>0</v>
      </c>
      <c r="S1926" s="2">
        <v>0</v>
      </c>
      <c r="T1926" s="2">
        <v>0</v>
      </c>
      <c r="U1926" s="2">
        <v>0</v>
      </c>
      <c r="V1926" s="2">
        <v>0</v>
      </c>
      <c r="W1926" s="2">
        <v>0</v>
      </c>
      <c r="X1926" s="2">
        <v>0</v>
      </c>
      <c r="Y1926" s="2">
        <v>0</v>
      </c>
      <c r="Z1926" s="2">
        <v>0</v>
      </c>
      <c r="AA1926" s="2">
        <v>0</v>
      </c>
      <c r="AB1926" s="2">
        <v>0</v>
      </c>
      <c r="AC1926" s="2">
        <v>0</v>
      </c>
      <c r="AD1926" s="2">
        <v>0</v>
      </c>
      <c r="AE1926" s="2">
        <v>0</v>
      </c>
      <c r="AF1926" s="2">
        <v>0</v>
      </c>
      <c r="AG1926" s="2">
        <v>0</v>
      </c>
      <c r="AH1926" s="2">
        <v>0</v>
      </c>
      <c r="AI1926" s="2">
        <v>0</v>
      </c>
      <c r="AJ1926" s="2">
        <v>0</v>
      </c>
      <c r="AK1926" s="2">
        <v>0</v>
      </c>
      <c r="AL1926" s="2">
        <v>0</v>
      </c>
      <c r="AM1926" s="2">
        <v>0</v>
      </c>
      <c r="AN1926" s="2">
        <v>0</v>
      </c>
      <c r="AO1926" s="2">
        <v>0</v>
      </c>
      <c r="AP1926" s="2">
        <v>0</v>
      </c>
      <c r="AQ1926" s="2">
        <v>0</v>
      </c>
      <c r="AR1926" s="2">
        <v>0</v>
      </c>
      <c r="AS1926" s="2">
        <v>0</v>
      </c>
      <c r="AT1926" s="2">
        <v>0</v>
      </c>
      <c r="AU1926" s="2">
        <v>0</v>
      </c>
      <c r="AV1926" s="2">
        <v>0</v>
      </c>
      <c r="AW1926" s="2">
        <v>0</v>
      </c>
      <c r="AX1926" s="2">
        <v>0</v>
      </c>
      <c r="AY1926" s="2">
        <v>0</v>
      </c>
      <c r="AZ1926" s="2">
        <v>0</v>
      </c>
      <c r="BA1926" s="2">
        <v>0</v>
      </c>
      <c r="BB1926" s="2">
        <v>0</v>
      </c>
      <c r="BC1926" s="2">
        <v>0</v>
      </c>
      <c r="BD1926" s="2">
        <v>0</v>
      </c>
      <c r="BE1926" s="2">
        <v>0</v>
      </c>
      <c r="BF1926" s="2">
        <v>0</v>
      </c>
      <c r="BG1926" s="2">
        <v>0</v>
      </c>
      <c r="BH1926" s="2">
        <v>0</v>
      </c>
      <c r="BI1926" s="2">
        <v>0</v>
      </c>
      <c r="BJ1926" s="2">
        <v>0</v>
      </c>
      <c r="BK1926" s="2">
        <v>0</v>
      </c>
      <c r="BL1926" s="2">
        <v>0</v>
      </c>
      <c r="BM1926" s="2">
        <v>0</v>
      </c>
      <c r="BN1926" s="2">
        <v>0</v>
      </c>
      <c r="BO1926" s="2">
        <v>0</v>
      </c>
      <c r="BP1926" s="2">
        <v>0</v>
      </c>
      <c r="BQ1926" s="2">
        <v>0</v>
      </c>
      <c r="BR1926" s="2">
        <v>0</v>
      </c>
      <c r="BS1926" s="2">
        <v>0</v>
      </c>
      <c r="BT1926" s="2">
        <v>0</v>
      </c>
      <c r="BU1926" s="2">
        <v>0</v>
      </c>
      <c r="BV1926" s="2">
        <v>0</v>
      </c>
      <c r="BW1926" s="2">
        <v>0</v>
      </c>
      <c r="BX1926" s="2">
        <f t="shared" si="97"/>
        <v>1</v>
      </c>
      <c r="BY1926" s="3">
        <f t="shared" si="95"/>
        <v>0</v>
      </c>
      <c r="BZ1926" s="2">
        <f t="shared" si="96"/>
        <v>0</v>
      </c>
      <c r="CA1926" s="2"/>
      <c r="CB1926" s="2"/>
    </row>
    <row r="1927" spans="1:80" x14ac:dyDescent="0.35">
      <c r="A1927" s="2" t="s">
        <v>2714</v>
      </c>
      <c r="B1927" s="2">
        <v>0</v>
      </c>
      <c r="C1927" s="3">
        <v>2.85614932519902E-5</v>
      </c>
      <c r="D1927" s="2">
        <v>0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  <c r="Q1927" s="2">
        <v>0</v>
      </c>
      <c r="R1927" s="2">
        <v>0</v>
      </c>
      <c r="S1927" s="2">
        <v>0</v>
      </c>
      <c r="T1927" s="2">
        <v>0</v>
      </c>
      <c r="U1927" s="2">
        <v>0</v>
      </c>
      <c r="V1927" s="2">
        <v>0</v>
      </c>
      <c r="W1927" s="2">
        <v>0</v>
      </c>
      <c r="X1927" s="2">
        <v>0</v>
      </c>
      <c r="Y1927" s="2">
        <v>0</v>
      </c>
      <c r="Z1927" s="2">
        <v>0</v>
      </c>
      <c r="AA1927" s="2">
        <v>0</v>
      </c>
      <c r="AB1927" s="2">
        <v>0</v>
      </c>
      <c r="AC1927" s="2">
        <v>0</v>
      </c>
      <c r="AD1927" s="2">
        <v>0</v>
      </c>
      <c r="AE1927" s="2">
        <v>0</v>
      </c>
      <c r="AF1927" s="2">
        <v>0</v>
      </c>
      <c r="AG1927" s="2">
        <v>0</v>
      </c>
      <c r="AH1927" s="2">
        <v>0</v>
      </c>
      <c r="AI1927" s="2">
        <v>0</v>
      </c>
      <c r="AJ1927" s="2">
        <v>0</v>
      </c>
      <c r="AK1927" s="2">
        <v>0</v>
      </c>
      <c r="AL1927" s="2">
        <v>0</v>
      </c>
      <c r="AM1927" s="2">
        <v>0</v>
      </c>
      <c r="AN1927" s="2">
        <v>0</v>
      </c>
      <c r="AO1927" s="2">
        <v>0</v>
      </c>
      <c r="AP1927" s="2">
        <v>0</v>
      </c>
      <c r="AQ1927" s="2">
        <v>0</v>
      </c>
      <c r="AR1927" s="2">
        <v>0</v>
      </c>
      <c r="AS1927" s="2">
        <v>0</v>
      </c>
      <c r="AT1927" s="2">
        <v>0</v>
      </c>
      <c r="AU1927" s="2">
        <v>0</v>
      </c>
      <c r="AV1927" s="2">
        <v>0</v>
      </c>
      <c r="AW1927" s="2">
        <v>0</v>
      </c>
      <c r="AX1927" s="2">
        <v>0</v>
      </c>
      <c r="AY1927" s="2">
        <v>0</v>
      </c>
      <c r="AZ1927" s="2">
        <v>0</v>
      </c>
      <c r="BA1927" s="2">
        <v>0</v>
      </c>
      <c r="BB1927" s="2">
        <v>0</v>
      </c>
      <c r="BC1927" s="2">
        <v>0</v>
      </c>
      <c r="BD1927" s="2">
        <v>0</v>
      </c>
      <c r="BE1927" s="2">
        <v>0</v>
      </c>
      <c r="BF1927" s="2">
        <v>0</v>
      </c>
      <c r="BG1927" s="2">
        <v>0</v>
      </c>
      <c r="BH1927" s="2">
        <v>0</v>
      </c>
      <c r="BI1927" s="2">
        <v>0</v>
      </c>
      <c r="BJ1927" s="2">
        <v>0</v>
      </c>
      <c r="BK1927" s="2">
        <v>0</v>
      </c>
      <c r="BL1927" s="2">
        <v>0</v>
      </c>
      <c r="BM1927" s="2">
        <v>0</v>
      </c>
      <c r="BN1927" s="2">
        <v>0</v>
      </c>
      <c r="BO1927" s="2">
        <v>0</v>
      </c>
      <c r="BP1927" s="2">
        <v>0</v>
      </c>
      <c r="BQ1927" s="2">
        <v>0</v>
      </c>
      <c r="BR1927" s="2">
        <v>0</v>
      </c>
      <c r="BS1927" s="2">
        <v>0</v>
      </c>
      <c r="BT1927" s="2">
        <v>0</v>
      </c>
      <c r="BU1927" s="2">
        <v>0</v>
      </c>
      <c r="BV1927" s="2">
        <v>0</v>
      </c>
      <c r="BW1927" s="2">
        <v>0</v>
      </c>
      <c r="BX1927" s="2">
        <f t="shared" si="97"/>
        <v>1</v>
      </c>
      <c r="BY1927" s="3">
        <f t="shared" si="95"/>
        <v>0</v>
      </c>
      <c r="BZ1927" s="2">
        <f t="shared" si="96"/>
        <v>0</v>
      </c>
      <c r="CA1927" s="2"/>
      <c r="CB1927" s="2"/>
    </row>
    <row r="1928" spans="1:80" x14ac:dyDescent="0.35">
      <c r="A1928" s="2" t="s">
        <v>2715</v>
      </c>
      <c r="B1928" s="2">
        <v>0</v>
      </c>
      <c r="C1928" s="2">
        <v>0</v>
      </c>
      <c r="D1928" s="2">
        <v>0</v>
      </c>
      <c r="E1928" s="2">
        <v>0</v>
      </c>
      <c r="F1928" s="2">
        <v>0</v>
      </c>
      <c r="G1928" s="2">
        <v>0</v>
      </c>
      <c r="H1928" s="2">
        <v>0</v>
      </c>
      <c r="I1928" s="2">
        <v>0</v>
      </c>
      <c r="J1928" s="2">
        <v>0</v>
      </c>
      <c r="K1928" s="2">
        <v>0</v>
      </c>
      <c r="L1928" s="2">
        <v>0</v>
      </c>
      <c r="M1928" s="2">
        <v>0</v>
      </c>
      <c r="N1928" s="2">
        <v>0</v>
      </c>
      <c r="O1928" s="2">
        <v>0</v>
      </c>
      <c r="P1928" s="2">
        <v>0</v>
      </c>
      <c r="Q1928" s="2">
        <v>0</v>
      </c>
      <c r="R1928" s="2">
        <v>0</v>
      </c>
      <c r="S1928" s="2">
        <v>0</v>
      </c>
      <c r="T1928" s="2">
        <v>0</v>
      </c>
      <c r="U1928" s="2">
        <v>0</v>
      </c>
      <c r="V1928" s="2">
        <v>0</v>
      </c>
      <c r="W1928" s="2">
        <v>0</v>
      </c>
      <c r="X1928" s="2">
        <v>0</v>
      </c>
      <c r="Y1928" s="2">
        <v>0</v>
      </c>
      <c r="Z1928" s="2">
        <v>0</v>
      </c>
      <c r="AA1928" s="2">
        <v>0</v>
      </c>
      <c r="AB1928" s="2">
        <v>0</v>
      </c>
      <c r="AC1928" s="2">
        <v>0</v>
      </c>
      <c r="AD1928" s="2">
        <v>0</v>
      </c>
      <c r="AE1928" s="2">
        <v>0</v>
      </c>
      <c r="AF1928" s="2">
        <v>0</v>
      </c>
      <c r="AG1928" s="2">
        <v>0</v>
      </c>
      <c r="AH1928" s="2">
        <v>0</v>
      </c>
      <c r="AI1928" s="2">
        <v>0</v>
      </c>
      <c r="AJ1928" s="2">
        <v>0</v>
      </c>
      <c r="AK1928" s="2">
        <v>0</v>
      </c>
      <c r="AL1928" s="2">
        <v>0</v>
      </c>
      <c r="AM1928" s="2">
        <v>0</v>
      </c>
      <c r="AN1928" s="2">
        <v>0</v>
      </c>
      <c r="AO1928" s="2">
        <v>0</v>
      </c>
      <c r="AP1928" s="2">
        <v>0</v>
      </c>
      <c r="AQ1928" s="2">
        <v>0</v>
      </c>
      <c r="AR1928" s="2">
        <v>0</v>
      </c>
      <c r="AS1928" s="2">
        <v>0</v>
      </c>
      <c r="AT1928" s="3">
        <v>1.05068609539358E-5</v>
      </c>
      <c r="AU1928" s="2">
        <v>0</v>
      </c>
      <c r="AV1928" s="2">
        <v>0</v>
      </c>
      <c r="AW1928" s="2">
        <v>0</v>
      </c>
      <c r="AX1928" s="2">
        <v>0</v>
      </c>
      <c r="AY1928" s="2">
        <v>0</v>
      </c>
      <c r="AZ1928" s="2">
        <v>0</v>
      </c>
      <c r="BA1928" s="2">
        <v>0</v>
      </c>
      <c r="BB1928" s="2">
        <v>0</v>
      </c>
      <c r="BC1928" s="2">
        <v>0</v>
      </c>
      <c r="BD1928" s="2">
        <v>0</v>
      </c>
      <c r="BE1928" s="2">
        <v>0</v>
      </c>
      <c r="BF1928" s="2">
        <v>0</v>
      </c>
      <c r="BG1928" s="2">
        <v>0</v>
      </c>
      <c r="BH1928" s="2">
        <v>0</v>
      </c>
      <c r="BI1928" s="2">
        <v>0</v>
      </c>
      <c r="BJ1928" s="2">
        <v>0</v>
      </c>
      <c r="BK1928" s="2">
        <v>0</v>
      </c>
      <c r="BL1928" s="2">
        <v>0</v>
      </c>
      <c r="BM1928" s="2">
        <v>0</v>
      </c>
      <c r="BN1928" s="2">
        <v>0</v>
      </c>
      <c r="BO1928" s="2">
        <v>0</v>
      </c>
      <c r="BP1928" s="2">
        <v>0</v>
      </c>
      <c r="BQ1928" s="2">
        <v>0</v>
      </c>
      <c r="BR1928" s="2">
        <v>0</v>
      </c>
      <c r="BS1928" s="2">
        <v>0</v>
      </c>
      <c r="BT1928" s="2">
        <v>0</v>
      </c>
      <c r="BU1928" s="2">
        <v>0</v>
      </c>
      <c r="BV1928" s="2">
        <v>0</v>
      </c>
      <c r="BW1928" s="2">
        <v>0</v>
      </c>
      <c r="BX1928" s="2">
        <f t="shared" si="97"/>
        <v>1</v>
      </c>
      <c r="BY1928" s="3">
        <f t="shared" si="95"/>
        <v>0</v>
      </c>
      <c r="BZ1928" s="2">
        <f t="shared" si="96"/>
        <v>0</v>
      </c>
      <c r="CA1928" s="2"/>
      <c r="CB1928" s="2"/>
    </row>
    <row r="1929" spans="1:80" x14ac:dyDescent="0.35">
      <c r="A1929" s="2" t="s">
        <v>2716</v>
      </c>
      <c r="B1929" s="2">
        <v>0</v>
      </c>
      <c r="C1929" s="2">
        <v>0</v>
      </c>
      <c r="D1929" s="2">
        <v>0</v>
      </c>
      <c r="E1929" s="2">
        <v>0</v>
      </c>
      <c r="F1929" s="2">
        <v>0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  <c r="Q1929" s="2">
        <v>0</v>
      </c>
      <c r="R1929" s="2">
        <v>0</v>
      </c>
      <c r="S1929" s="2">
        <v>0</v>
      </c>
      <c r="T1929" s="2">
        <v>0</v>
      </c>
      <c r="U1929" s="2">
        <v>0</v>
      </c>
      <c r="V1929" s="2">
        <v>0</v>
      </c>
      <c r="W1929" s="2">
        <v>0</v>
      </c>
      <c r="X1929" s="2">
        <v>0</v>
      </c>
      <c r="Y1929" s="2">
        <v>0</v>
      </c>
      <c r="Z1929" s="2">
        <v>0</v>
      </c>
      <c r="AA1929" s="2">
        <v>0</v>
      </c>
      <c r="AB1929" s="2">
        <v>0</v>
      </c>
      <c r="AC1929" s="2">
        <v>0</v>
      </c>
      <c r="AD1929" s="2">
        <v>0</v>
      </c>
      <c r="AE1929" s="2">
        <v>0</v>
      </c>
      <c r="AF1929" s="2">
        <v>0</v>
      </c>
      <c r="AG1929" s="2">
        <v>0</v>
      </c>
      <c r="AH1929" s="2">
        <v>0</v>
      </c>
      <c r="AI1929" s="2">
        <v>0</v>
      </c>
      <c r="AJ1929" s="2">
        <v>0</v>
      </c>
      <c r="AK1929" s="2">
        <v>0</v>
      </c>
      <c r="AL1929" s="2">
        <v>0</v>
      </c>
      <c r="AM1929" s="2">
        <v>0</v>
      </c>
      <c r="AN1929" s="2">
        <v>0</v>
      </c>
      <c r="AO1929" s="2">
        <v>0</v>
      </c>
      <c r="AP1929" s="2">
        <v>0</v>
      </c>
      <c r="AQ1929" s="2">
        <v>0</v>
      </c>
      <c r="AR1929" s="2">
        <v>0</v>
      </c>
      <c r="AS1929" s="2">
        <v>0</v>
      </c>
      <c r="AT1929" s="2">
        <v>0</v>
      </c>
      <c r="AU1929" s="2">
        <v>0</v>
      </c>
      <c r="AV1929" s="2">
        <v>0</v>
      </c>
      <c r="AW1929" s="2">
        <v>0</v>
      </c>
      <c r="AX1929" s="2">
        <v>0</v>
      </c>
      <c r="AY1929" s="2">
        <v>0</v>
      </c>
      <c r="AZ1929" s="2">
        <v>0</v>
      </c>
      <c r="BA1929" s="2">
        <v>0</v>
      </c>
      <c r="BB1929" s="2">
        <v>0</v>
      </c>
      <c r="BC1929" s="2">
        <v>0</v>
      </c>
      <c r="BD1929" s="2">
        <v>0</v>
      </c>
      <c r="BE1929" s="2">
        <v>0</v>
      </c>
      <c r="BF1929" s="3">
        <v>3.6938520634411699E-5</v>
      </c>
      <c r="BG1929" s="2">
        <v>0</v>
      </c>
      <c r="BH1929" s="2">
        <v>0</v>
      </c>
      <c r="BI1929" s="2">
        <v>0</v>
      </c>
      <c r="BJ1929" s="2">
        <v>0</v>
      </c>
      <c r="BK1929" s="2">
        <v>0</v>
      </c>
      <c r="BL1929" s="2">
        <v>0</v>
      </c>
      <c r="BM1929" s="2">
        <v>0</v>
      </c>
      <c r="BN1929" s="2">
        <v>0</v>
      </c>
      <c r="BO1929" s="2">
        <v>0</v>
      </c>
      <c r="BP1929" s="2">
        <v>0</v>
      </c>
      <c r="BQ1929" s="2">
        <v>0</v>
      </c>
      <c r="BR1929" s="2">
        <v>0</v>
      </c>
      <c r="BS1929" s="2">
        <v>0</v>
      </c>
      <c r="BT1929" s="2">
        <v>0</v>
      </c>
      <c r="BU1929" s="2">
        <v>0</v>
      </c>
      <c r="BV1929" s="2">
        <v>0</v>
      </c>
      <c r="BW1929" s="2">
        <v>0</v>
      </c>
      <c r="BX1929" s="2">
        <f t="shared" si="97"/>
        <v>1</v>
      </c>
      <c r="BY1929" s="3">
        <f t="shared" si="95"/>
        <v>0</v>
      </c>
      <c r="BZ1929" s="2">
        <f t="shared" si="96"/>
        <v>0</v>
      </c>
      <c r="CA1929" s="2"/>
      <c r="CB1929" s="2"/>
    </row>
    <row r="1930" spans="1:80" x14ac:dyDescent="0.35">
      <c r="A1930" s="2" t="s">
        <v>2717</v>
      </c>
      <c r="B1930" s="2">
        <v>0</v>
      </c>
      <c r="C1930" s="2">
        <v>0</v>
      </c>
      <c r="D1930" s="2">
        <v>0</v>
      </c>
      <c r="E1930" s="2">
        <v>0</v>
      </c>
      <c r="F1930" s="2">
        <v>0</v>
      </c>
      <c r="G1930" s="2">
        <v>0</v>
      </c>
      <c r="H1930" s="2">
        <v>0</v>
      </c>
      <c r="I1930" s="2">
        <v>0</v>
      </c>
      <c r="J1930" s="2">
        <v>0</v>
      </c>
      <c r="K1930" s="2">
        <v>0</v>
      </c>
      <c r="L1930" s="2">
        <v>0</v>
      </c>
      <c r="M1930" s="2">
        <v>0</v>
      </c>
      <c r="N1930" s="2">
        <v>0</v>
      </c>
      <c r="O1930" s="2">
        <v>0</v>
      </c>
      <c r="P1930" s="2">
        <v>0</v>
      </c>
      <c r="Q1930" s="2">
        <v>0</v>
      </c>
      <c r="R1930" s="2">
        <v>0</v>
      </c>
      <c r="S1930" s="2">
        <v>0</v>
      </c>
      <c r="T1930" s="2">
        <v>0</v>
      </c>
      <c r="U1930" s="2">
        <v>0</v>
      </c>
      <c r="V1930" s="2">
        <v>0</v>
      </c>
      <c r="W1930" s="2">
        <v>0</v>
      </c>
      <c r="X1930" s="2">
        <v>0</v>
      </c>
      <c r="Y1930" s="2">
        <v>0</v>
      </c>
      <c r="Z1930" s="2">
        <v>0</v>
      </c>
      <c r="AA1930" s="2">
        <v>0</v>
      </c>
      <c r="AB1930" s="2">
        <v>0</v>
      </c>
      <c r="AC1930" s="2">
        <v>0</v>
      </c>
      <c r="AD1930" s="2">
        <v>0</v>
      </c>
      <c r="AE1930" s="2">
        <v>0</v>
      </c>
      <c r="AF1930" s="2">
        <v>0</v>
      </c>
      <c r="AG1930" s="2">
        <v>0</v>
      </c>
      <c r="AH1930" s="2">
        <v>0</v>
      </c>
      <c r="AI1930" s="2">
        <v>0</v>
      </c>
      <c r="AJ1930" s="2">
        <v>0</v>
      </c>
      <c r="AK1930" s="2">
        <v>0</v>
      </c>
      <c r="AL1930" s="2">
        <v>0</v>
      </c>
      <c r="AM1930" s="2">
        <v>0</v>
      </c>
      <c r="AN1930" s="2">
        <v>0</v>
      </c>
      <c r="AO1930" s="2">
        <v>0</v>
      </c>
      <c r="AP1930" s="2">
        <v>0</v>
      </c>
      <c r="AQ1930" s="2">
        <v>0</v>
      </c>
      <c r="AR1930" s="2">
        <v>0</v>
      </c>
      <c r="AS1930" s="2">
        <v>0</v>
      </c>
      <c r="AT1930" s="2">
        <v>0</v>
      </c>
      <c r="AU1930" s="2">
        <v>0</v>
      </c>
      <c r="AV1930" s="2">
        <v>0</v>
      </c>
      <c r="AW1930" s="3">
        <v>8.5538428481148904E-6</v>
      </c>
      <c r="AX1930" s="2">
        <v>0</v>
      </c>
      <c r="AY1930" s="2">
        <v>0</v>
      </c>
      <c r="AZ1930" s="2">
        <v>0</v>
      </c>
      <c r="BA1930" s="2">
        <v>0</v>
      </c>
      <c r="BB1930" s="2">
        <v>0</v>
      </c>
      <c r="BC1930" s="2">
        <v>0</v>
      </c>
      <c r="BD1930" s="2">
        <v>0</v>
      </c>
      <c r="BE1930" s="2">
        <v>0</v>
      </c>
      <c r="BF1930" s="2">
        <v>0</v>
      </c>
      <c r="BG1930" s="2">
        <v>0</v>
      </c>
      <c r="BH1930" s="2">
        <v>0</v>
      </c>
      <c r="BI1930" s="2">
        <v>0</v>
      </c>
      <c r="BJ1930" s="2">
        <v>0</v>
      </c>
      <c r="BK1930" s="2">
        <v>0</v>
      </c>
      <c r="BL1930" s="2">
        <v>0</v>
      </c>
      <c r="BM1930" s="2">
        <v>0</v>
      </c>
      <c r="BN1930" s="2">
        <v>0</v>
      </c>
      <c r="BO1930" s="2">
        <v>0</v>
      </c>
      <c r="BP1930" s="2">
        <v>0</v>
      </c>
      <c r="BQ1930" s="2">
        <v>0</v>
      </c>
      <c r="BR1930" s="2">
        <v>0</v>
      </c>
      <c r="BS1930" s="2">
        <v>0</v>
      </c>
      <c r="BT1930" s="2">
        <v>0</v>
      </c>
      <c r="BU1930" s="2">
        <v>0</v>
      </c>
      <c r="BV1930" s="2">
        <v>0</v>
      </c>
      <c r="BW1930" s="2">
        <v>0</v>
      </c>
      <c r="BX1930" s="2">
        <f t="shared" si="97"/>
        <v>1</v>
      </c>
      <c r="BY1930" s="3">
        <f t="shared" si="95"/>
        <v>0</v>
      </c>
      <c r="BZ1930" s="2">
        <f t="shared" si="96"/>
        <v>0</v>
      </c>
      <c r="CA1930" s="2"/>
      <c r="CB1930" s="2"/>
    </row>
    <row r="1931" spans="1:80" x14ac:dyDescent="0.35">
      <c r="A1931" s="2" t="s">
        <v>2718</v>
      </c>
      <c r="B1931" s="2">
        <v>0</v>
      </c>
      <c r="C1931" s="2">
        <v>0</v>
      </c>
      <c r="D1931" s="2">
        <v>0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  <c r="Q1931" s="2">
        <v>0</v>
      </c>
      <c r="R1931" s="2">
        <v>0</v>
      </c>
      <c r="S1931" s="2">
        <v>0</v>
      </c>
      <c r="T1931" s="2">
        <v>0</v>
      </c>
      <c r="U1931" s="2">
        <v>0</v>
      </c>
      <c r="V1931" s="2">
        <v>0</v>
      </c>
      <c r="W1931" s="2">
        <v>0</v>
      </c>
      <c r="X1931" s="2">
        <v>0</v>
      </c>
      <c r="Y1931" s="2">
        <v>0</v>
      </c>
      <c r="Z1931" s="2">
        <v>0</v>
      </c>
      <c r="AA1931" s="2">
        <v>0</v>
      </c>
      <c r="AB1931" s="2">
        <v>0</v>
      </c>
      <c r="AC1931" s="2">
        <v>0</v>
      </c>
      <c r="AD1931" s="2">
        <v>0</v>
      </c>
      <c r="AE1931" s="2">
        <v>0</v>
      </c>
      <c r="AF1931" s="2">
        <v>0</v>
      </c>
      <c r="AG1931" s="2">
        <v>0</v>
      </c>
      <c r="AH1931" s="2">
        <v>0</v>
      </c>
      <c r="AI1931" s="2">
        <v>0</v>
      </c>
      <c r="AJ1931" s="2">
        <v>0</v>
      </c>
      <c r="AK1931" s="2">
        <v>0</v>
      </c>
      <c r="AL1931" s="2">
        <v>0</v>
      </c>
      <c r="AM1931" s="2">
        <v>0</v>
      </c>
      <c r="AN1931" s="2">
        <v>0</v>
      </c>
      <c r="AO1931" s="2">
        <v>0</v>
      </c>
      <c r="AP1931" s="2">
        <v>0</v>
      </c>
      <c r="AQ1931" s="3">
        <v>6.1417742603154203E-6</v>
      </c>
      <c r="AR1931" s="2">
        <v>0</v>
      </c>
      <c r="AS1931" s="2">
        <v>0</v>
      </c>
      <c r="AT1931" s="2">
        <v>0</v>
      </c>
      <c r="AU1931" s="2">
        <v>0</v>
      </c>
      <c r="AV1931" s="2">
        <v>0</v>
      </c>
      <c r="AW1931" s="2">
        <v>0</v>
      </c>
      <c r="AX1931" s="2">
        <v>0</v>
      </c>
      <c r="AY1931" s="2">
        <v>0</v>
      </c>
      <c r="AZ1931" s="2">
        <v>0</v>
      </c>
      <c r="BA1931" s="2">
        <v>0</v>
      </c>
      <c r="BB1931" s="2">
        <v>0</v>
      </c>
      <c r="BC1931" s="2">
        <v>0</v>
      </c>
      <c r="BD1931" s="2">
        <v>0</v>
      </c>
      <c r="BE1931" s="2">
        <v>0</v>
      </c>
      <c r="BF1931" s="2">
        <v>0</v>
      </c>
      <c r="BG1931" s="2">
        <v>0</v>
      </c>
      <c r="BH1931" s="2">
        <v>0</v>
      </c>
      <c r="BI1931" s="2">
        <v>0</v>
      </c>
      <c r="BJ1931" s="2">
        <v>0</v>
      </c>
      <c r="BK1931" s="2">
        <v>0</v>
      </c>
      <c r="BL1931" s="2">
        <v>0</v>
      </c>
      <c r="BM1931" s="2">
        <v>0</v>
      </c>
      <c r="BN1931" s="2">
        <v>0</v>
      </c>
      <c r="BO1931" s="2">
        <v>0</v>
      </c>
      <c r="BP1931" s="2">
        <v>0</v>
      </c>
      <c r="BQ1931" s="2">
        <v>0</v>
      </c>
      <c r="BR1931" s="2">
        <v>0</v>
      </c>
      <c r="BS1931" s="2">
        <v>0</v>
      </c>
      <c r="BT1931" s="2">
        <v>0</v>
      </c>
      <c r="BU1931" s="2">
        <v>0</v>
      </c>
      <c r="BV1931" s="2">
        <v>0</v>
      </c>
      <c r="BW1931" s="2">
        <v>0</v>
      </c>
      <c r="BX1931" s="2">
        <f t="shared" si="97"/>
        <v>1</v>
      </c>
      <c r="BY1931" s="3">
        <f t="shared" si="95"/>
        <v>0</v>
      </c>
      <c r="BZ1931" s="2">
        <f t="shared" si="96"/>
        <v>0</v>
      </c>
      <c r="CA1931" s="2"/>
      <c r="CB1931" s="2"/>
    </row>
    <row r="1932" spans="1:80" x14ac:dyDescent="0.35">
      <c r="A1932" s="2" t="s">
        <v>2719</v>
      </c>
      <c r="B1932" s="2">
        <v>0</v>
      </c>
      <c r="C1932" s="2">
        <v>0</v>
      </c>
      <c r="D1932" s="2">
        <v>0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  <c r="Q1932" s="2">
        <v>0</v>
      </c>
      <c r="R1932" s="2">
        <v>0</v>
      </c>
      <c r="S1932" s="2">
        <v>0</v>
      </c>
      <c r="T1932" s="2">
        <v>0</v>
      </c>
      <c r="U1932" s="2">
        <v>0</v>
      </c>
      <c r="V1932" s="2">
        <v>0</v>
      </c>
      <c r="W1932" s="2">
        <v>0</v>
      </c>
      <c r="X1932" s="2">
        <v>0</v>
      </c>
      <c r="Y1932" s="2">
        <v>0</v>
      </c>
      <c r="Z1932" s="2">
        <v>0</v>
      </c>
      <c r="AA1932" s="2">
        <v>0</v>
      </c>
      <c r="AB1932" s="2">
        <v>0</v>
      </c>
      <c r="AC1932" s="2">
        <v>0</v>
      </c>
      <c r="AD1932" s="2">
        <v>0</v>
      </c>
      <c r="AE1932" s="2">
        <v>0</v>
      </c>
      <c r="AF1932" s="2">
        <v>0</v>
      </c>
      <c r="AG1932" s="2">
        <v>0</v>
      </c>
      <c r="AH1932" s="2">
        <v>0</v>
      </c>
      <c r="AI1932" s="2">
        <v>0</v>
      </c>
      <c r="AJ1932" s="2">
        <v>0</v>
      </c>
      <c r="AK1932" s="2">
        <v>0</v>
      </c>
      <c r="AL1932" s="2">
        <v>0</v>
      </c>
      <c r="AM1932" s="2">
        <v>0</v>
      </c>
      <c r="AN1932" s="2">
        <v>0</v>
      </c>
      <c r="AO1932" s="2">
        <v>0</v>
      </c>
      <c r="AP1932" s="2">
        <v>0</v>
      </c>
      <c r="AQ1932" s="2">
        <v>0</v>
      </c>
      <c r="AR1932" s="2">
        <v>0</v>
      </c>
      <c r="AS1932" s="2">
        <v>0</v>
      </c>
      <c r="AT1932" s="2">
        <v>0</v>
      </c>
      <c r="AU1932" s="2">
        <v>0</v>
      </c>
      <c r="AV1932" s="2">
        <v>0</v>
      </c>
      <c r="AW1932" s="2">
        <v>0</v>
      </c>
      <c r="AX1932" s="2">
        <v>0</v>
      </c>
      <c r="AY1932" s="2">
        <v>0</v>
      </c>
      <c r="AZ1932" s="2">
        <v>0</v>
      </c>
      <c r="BA1932" s="2">
        <v>0</v>
      </c>
      <c r="BB1932" s="2">
        <v>0</v>
      </c>
      <c r="BC1932" s="2">
        <v>0</v>
      </c>
      <c r="BD1932" s="2">
        <v>0</v>
      </c>
      <c r="BE1932" s="2">
        <v>0</v>
      </c>
      <c r="BF1932" s="2">
        <v>0</v>
      </c>
      <c r="BG1932" s="2">
        <v>0</v>
      </c>
      <c r="BH1932" s="2">
        <v>0</v>
      </c>
      <c r="BI1932" s="2">
        <v>0</v>
      </c>
      <c r="BJ1932" s="2">
        <v>0</v>
      </c>
      <c r="BK1932" s="2">
        <v>0</v>
      </c>
      <c r="BL1932" s="2">
        <v>0</v>
      </c>
      <c r="BM1932" s="2">
        <v>0</v>
      </c>
      <c r="BN1932" s="3">
        <v>8.2025047496603698E-6</v>
      </c>
      <c r="BO1932" s="2">
        <v>0</v>
      </c>
      <c r="BP1932" s="2">
        <v>0</v>
      </c>
      <c r="BQ1932" s="2">
        <v>0</v>
      </c>
      <c r="BR1932" s="2">
        <v>0</v>
      </c>
      <c r="BS1932" s="2">
        <v>0</v>
      </c>
      <c r="BT1932" s="2">
        <v>0</v>
      </c>
      <c r="BU1932" s="2">
        <v>0</v>
      </c>
      <c r="BV1932" s="2">
        <v>0</v>
      </c>
      <c r="BW1932" s="2">
        <v>0</v>
      </c>
      <c r="BX1932" s="2">
        <f t="shared" si="97"/>
        <v>1</v>
      </c>
      <c r="BY1932" s="3">
        <f t="shared" si="95"/>
        <v>0</v>
      </c>
      <c r="BZ1932" s="2">
        <f t="shared" si="96"/>
        <v>0</v>
      </c>
      <c r="CA1932" s="2"/>
      <c r="CB1932" s="2"/>
    </row>
    <row r="1933" spans="1:80" x14ac:dyDescent="0.35">
      <c r="A1933" s="2" t="s">
        <v>2720</v>
      </c>
      <c r="B1933" s="2">
        <v>0</v>
      </c>
      <c r="C1933" s="2">
        <v>0</v>
      </c>
      <c r="D1933" s="2">
        <v>0</v>
      </c>
      <c r="E1933" s="2">
        <v>0</v>
      </c>
      <c r="F1933" s="2">
        <v>0</v>
      </c>
      <c r="G1933" s="2">
        <v>0</v>
      </c>
      <c r="H1933" s="2">
        <v>0</v>
      </c>
      <c r="I1933" s="2">
        <v>0</v>
      </c>
      <c r="J1933" s="2">
        <v>0</v>
      </c>
      <c r="K1933" s="2">
        <v>0</v>
      </c>
      <c r="L1933" s="2">
        <v>0</v>
      </c>
      <c r="M1933" s="2">
        <v>0</v>
      </c>
      <c r="N1933" s="2">
        <v>0</v>
      </c>
      <c r="O1933" s="2">
        <v>0</v>
      </c>
      <c r="P1933" s="2">
        <v>0</v>
      </c>
      <c r="Q1933" s="2">
        <v>0</v>
      </c>
      <c r="R1933" s="2">
        <v>0</v>
      </c>
      <c r="S1933" s="2">
        <v>0</v>
      </c>
      <c r="T1933" s="2">
        <v>0</v>
      </c>
      <c r="U1933" s="2">
        <v>0</v>
      </c>
      <c r="V1933" s="2">
        <v>0</v>
      </c>
      <c r="W1933" s="2">
        <v>0</v>
      </c>
      <c r="X1933" s="2">
        <v>0</v>
      </c>
      <c r="Y1933" s="2">
        <v>0</v>
      </c>
      <c r="Z1933" s="2">
        <v>0</v>
      </c>
      <c r="AA1933" s="2">
        <v>0</v>
      </c>
      <c r="AB1933" s="2">
        <v>0</v>
      </c>
      <c r="AC1933" s="2">
        <v>0</v>
      </c>
      <c r="AD1933" s="2">
        <v>0</v>
      </c>
      <c r="AE1933" s="2">
        <v>0</v>
      </c>
      <c r="AF1933" s="2">
        <v>0</v>
      </c>
      <c r="AG1933" s="2">
        <v>0</v>
      </c>
      <c r="AH1933" s="2">
        <v>0</v>
      </c>
      <c r="AI1933" s="2">
        <v>0</v>
      </c>
      <c r="AJ1933" s="2">
        <v>0</v>
      </c>
      <c r="AK1933" s="2">
        <v>0</v>
      </c>
      <c r="AL1933" s="2">
        <v>0</v>
      </c>
      <c r="AM1933" s="2">
        <v>0</v>
      </c>
      <c r="AN1933" s="2">
        <v>0</v>
      </c>
      <c r="AO1933" s="2">
        <v>0</v>
      </c>
      <c r="AP1933" s="2">
        <v>0</v>
      </c>
      <c r="AQ1933" s="2">
        <v>0</v>
      </c>
      <c r="AR1933" s="2">
        <v>0</v>
      </c>
      <c r="AS1933" s="2">
        <v>0</v>
      </c>
      <c r="AT1933" s="2">
        <v>0</v>
      </c>
      <c r="AU1933" s="2">
        <v>0</v>
      </c>
      <c r="AV1933" s="2">
        <v>0</v>
      </c>
      <c r="AW1933" s="2">
        <v>0</v>
      </c>
      <c r="AX1933" s="2">
        <v>0</v>
      </c>
      <c r="AY1933" s="2">
        <v>0</v>
      </c>
      <c r="AZ1933" s="2">
        <v>0</v>
      </c>
      <c r="BA1933" s="2">
        <v>0</v>
      </c>
      <c r="BB1933" s="2">
        <v>0</v>
      </c>
      <c r="BC1933" s="2">
        <v>0</v>
      </c>
      <c r="BD1933" s="2">
        <v>0</v>
      </c>
      <c r="BE1933" s="2">
        <v>2.4885483060182599E-4</v>
      </c>
      <c r="BF1933" s="2">
        <v>0</v>
      </c>
      <c r="BG1933" s="2">
        <v>0</v>
      </c>
      <c r="BH1933" s="2">
        <v>0</v>
      </c>
      <c r="BI1933" s="2">
        <v>0</v>
      </c>
      <c r="BJ1933" s="2">
        <v>0</v>
      </c>
      <c r="BK1933" s="2">
        <v>0</v>
      </c>
      <c r="BL1933" s="2">
        <v>0</v>
      </c>
      <c r="BM1933" s="2">
        <v>0</v>
      </c>
      <c r="BN1933" s="2">
        <v>0</v>
      </c>
      <c r="BO1933" s="2">
        <v>0</v>
      </c>
      <c r="BP1933" s="2">
        <v>0</v>
      </c>
      <c r="BQ1933" s="2">
        <v>0</v>
      </c>
      <c r="BR1933" s="2">
        <v>0</v>
      </c>
      <c r="BS1933" s="2">
        <v>0</v>
      </c>
      <c r="BT1933" s="2">
        <v>0</v>
      </c>
      <c r="BU1933" s="2">
        <v>0</v>
      </c>
      <c r="BV1933" s="2">
        <v>0</v>
      </c>
      <c r="BW1933" s="2">
        <v>0</v>
      </c>
      <c r="BX1933" s="2">
        <f t="shared" si="97"/>
        <v>1</v>
      </c>
      <c r="BY1933" s="3">
        <f t="shared" si="95"/>
        <v>0</v>
      </c>
      <c r="BZ1933" s="2">
        <f t="shared" si="96"/>
        <v>0</v>
      </c>
      <c r="CA1933" s="2"/>
      <c r="CB1933" s="2"/>
    </row>
    <row r="1934" spans="1:80" x14ac:dyDescent="0.35">
      <c r="A1934" s="2" t="s">
        <v>2721</v>
      </c>
      <c r="B1934" s="2">
        <v>0</v>
      </c>
      <c r="C1934" s="2">
        <v>0</v>
      </c>
      <c r="D1934" s="2">
        <v>0</v>
      </c>
      <c r="E1934" s="2">
        <v>0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  <c r="Q1934" s="2">
        <v>0</v>
      </c>
      <c r="R1934" s="2">
        <v>0</v>
      </c>
      <c r="S1934" s="3">
        <v>7.2479183072631699E-6</v>
      </c>
      <c r="T1934" s="2">
        <v>0</v>
      </c>
      <c r="U1934" s="2">
        <v>0</v>
      </c>
      <c r="V1934" s="2">
        <v>0</v>
      </c>
      <c r="W1934" s="2">
        <v>0</v>
      </c>
      <c r="X1934" s="2">
        <v>0</v>
      </c>
      <c r="Y1934" s="2">
        <v>0</v>
      </c>
      <c r="Z1934" s="2">
        <v>0</v>
      </c>
      <c r="AA1934" s="2">
        <v>0</v>
      </c>
      <c r="AB1934" s="2">
        <v>0</v>
      </c>
      <c r="AC1934" s="2">
        <v>0</v>
      </c>
      <c r="AD1934" s="2">
        <v>0</v>
      </c>
      <c r="AE1934" s="2">
        <v>0</v>
      </c>
      <c r="AF1934" s="2">
        <v>0</v>
      </c>
      <c r="AG1934" s="2">
        <v>0</v>
      </c>
      <c r="AH1934" s="2">
        <v>0</v>
      </c>
      <c r="AI1934" s="2">
        <v>0</v>
      </c>
      <c r="AJ1934" s="2">
        <v>0</v>
      </c>
      <c r="AK1934" s="2">
        <v>0</v>
      </c>
      <c r="AL1934" s="2">
        <v>0</v>
      </c>
      <c r="AM1934" s="2">
        <v>0</v>
      </c>
      <c r="AN1934" s="2">
        <v>0</v>
      </c>
      <c r="AO1934" s="2">
        <v>0</v>
      </c>
      <c r="AP1934" s="2">
        <v>0</v>
      </c>
      <c r="AQ1934" s="2">
        <v>0</v>
      </c>
      <c r="AR1934" s="2">
        <v>0</v>
      </c>
      <c r="AS1934" s="2">
        <v>0</v>
      </c>
      <c r="AT1934" s="2">
        <v>0</v>
      </c>
      <c r="AU1934" s="2">
        <v>0</v>
      </c>
      <c r="AV1934" s="2">
        <v>0</v>
      </c>
      <c r="AW1934" s="2">
        <v>0</v>
      </c>
      <c r="AX1934" s="2">
        <v>0</v>
      </c>
      <c r="AY1934" s="2">
        <v>0</v>
      </c>
      <c r="AZ1934" s="2">
        <v>0</v>
      </c>
      <c r="BA1934" s="2">
        <v>0</v>
      </c>
      <c r="BB1934" s="2">
        <v>0</v>
      </c>
      <c r="BC1934" s="2">
        <v>0</v>
      </c>
      <c r="BD1934" s="2">
        <v>0</v>
      </c>
      <c r="BE1934" s="2">
        <v>0</v>
      </c>
      <c r="BF1934" s="2">
        <v>0</v>
      </c>
      <c r="BG1934" s="2">
        <v>0</v>
      </c>
      <c r="BH1934" s="2">
        <v>0</v>
      </c>
      <c r="BI1934" s="2">
        <v>0</v>
      </c>
      <c r="BJ1934" s="2">
        <v>0</v>
      </c>
      <c r="BK1934" s="2">
        <v>0</v>
      </c>
      <c r="BL1934" s="2">
        <v>0</v>
      </c>
      <c r="BM1934" s="2">
        <v>0</v>
      </c>
      <c r="BN1934" s="2">
        <v>0</v>
      </c>
      <c r="BO1934" s="2">
        <v>0</v>
      </c>
      <c r="BP1934" s="2">
        <v>0</v>
      </c>
      <c r="BQ1934" s="2">
        <v>0</v>
      </c>
      <c r="BR1934" s="2">
        <v>0</v>
      </c>
      <c r="BS1934" s="2">
        <v>0</v>
      </c>
      <c r="BT1934" s="2">
        <v>0</v>
      </c>
      <c r="BU1934" s="2">
        <v>0</v>
      </c>
      <c r="BV1934" s="2">
        <v>0</v>
      </c>
      <c r="BW1934" s="2">
        <v>0</v>
      </c>
      <c r="BX1934" s="2">
        <f t="shared" si="97"/>
        <v>1</v>
      </c>
      <c r="BY1934" s="3">
        <f t="shared" si="95"/>
        <v>0</v>
      </c>
      <c r="BZ1934" s="2">
        <f t="shared" si="96"/>
        <v>0</v>
      </c>
      <c r="CA1934" s="2"/>
      <c r="CB1934" s="2"/>
    </row>
    <row r="1935" spans="1:80" x14ac:dyDescent="0.35">
      <c r="A1935" s="2" t="s">
        <v>2722</v>
      </c>
      <c r="B1935" s="2">
        <v>0</v>
      </c>
      <c r="C1935" s="2">
        <v>0</v>
      </c>
      <c r="D1935" s="2">
        <v>0</v>
      </c>
      <c r="E1935" s="2">
        <v>0</v>
      </c>
      <c r="F1935" s="2">
        <v>0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  <c r="Q1935" s="2">
        <v>0</v>
      </c>
      <c r="R1935" s="2">
        <v>0</v>
      </c>
      <c r="S1935" s="2">
        <v>0</v>
      </c>
      <c r="T1935" s="2">
        <v>0</v>
      </c>
      <c r="U1935" s="2">
        <v>0</v>
      </c>
      <c r="V1935" s="2">
        <v>0</v>
      </c>
      <c r="W1935" s="2">
        <v>0</v>
      </c>
      <c r="X1935" s="2">
        <v>0</v>
      </c>
      <c r="Y1935" s="2">
        <v>0</v>
      </c>
      <c r="Z1935" s="2">
        <v>0</v>
      </c>
      <c r="AA1935" s="2">
        <v>0</v>
      </c>
      <c r="AB1935" s="2">
        <v>0</v>
      </c>
      <c r="AC1935" s="2">
        <v>0</v>
      </c>
      <c r="AD1935" s="2">
        <v>0</v>
      </c>
      <c r="AE1935" s="2">
        <v>0</v>
      </c>
      <c r="AF1935" s="2">
        <v>0</v>
      </c>
      <c r="AG1935" s="2">
        <v>0</v>
      </c>
      <c r="AH1935" s="2">
        <v>0</v>
      </c>
      <c r="AI1935" s="2">
        <v>0</v>
      </c>
      <c r="AJ1935" s="2">
        <v>0</v>
      </c>
      <c r="AK1935" s="2">
        <v>0</v>
      </c>
      <c r="AL1935" s="2">
        <v>0</v>
      </c>
      <c r="AM1935" s="2">
        <v>0</v>
      </c>
      <c r="AN1935" s="2">
        <v>0</v>
      </c>
      <c r="AO1935" s="2">
        <v>0</v>
      </c>
      <c r="AP1935" s="2">
        <v>0</v>
      </c>
      <c r="AQ1935" s="2">
        <v>0</v>
      </c>
      <c r="AR1935" s="2">
        <v>0</v>
      </c>
      <c r="AS1935" s="2">
        <v>0</v>
      </c>
      <c r="AT1935" s="2">
        <v>0</v>
      </c>
      <c r="AU1935" s="2">
        <v>0</v>
      </c>
      <c r="AV1935" s="2">
        <v>0</v>
      </c>
      <c r="AW1935" s="2">
        <v>1.8818454265852799E-4</v>
      </c>
      <c r="AX1935" s="2">
        <v>0</v>
      </c>
      <c r="AY1935" s="2">
        <v>0</v>
      </c>
      <c r="AZ1935" s="2">
        <v>0</v>
      </c>
      <c r="BA1935" s="2">
        <v>0</v>
      </c>
      <c r="BB1935" s="2">
        <v>0</v>
      </c>
      <c r="BC1935" s="2">
        <v>0</v>
      </c>
      <c r="BD1935" s="2">
        <v>0</v>
      </c>
      <c r="BE1935" s="2">
        <v>0</v>
      </c>
      <c r="BF1935" s="2">
        <v>0</v>
      </c>
      <c r="BG1935" s="2">
        <v>0</v>
      </c>
      <c r="BH1935" s="2">
        <v>0</v>
      </c>
      <c r="BI1935" s="2">
        <v>0</v>
      </c>
      <c r="BJ1935" s="2">
        <v>0</v>
      </c>
      <c r="BK1935" s="2">
        <v>0</v>
      </c>
      <c r="BL1935" s="2">
        <v>0</v>
      </c>
      <c r="BM1935" s="2">
        <v>0</v>
      </c>
      <c r="BN1935" s="2">
        <v>0</v>
      </c>
      <c r="BO1935" s="2">
        <v>0</v>
      </c>
      <c r="BP1935" s="2">
        <v>0</v>
      </c>
      <c r="BQ1935" s="2">
        <v>0</v>
      </c>
      <c r="BR1935" s="2">
        <v>0</v>
      </c>
      <c r="BS1935" s="2">
        <v>0</v>
      </c>
      <c r="BT1935" s="2">
        <v>0</v>
      </c>
      <c r="BU1935" s="2">
        <v>0</v>
      </c>
      <c r="BV1935" s="2">
        <v>0</v>
      </c>
      <c r="BW1935" s="2">
        <v>0</v>
      </c>
      <c r="BX1935" s="2">
        <f t="shared" si="97"/>
        <v>1</v>
      </c>
      <c r="BY1935" s="3">
        <f t="shared" si="95"/>
        <v>0</v>
      </c>
      <c r="BZ1935" s="2">
        <f t="shared" si="96"/>
        <v>0</v>
      </c>
      <c r="CA1935" s="2"/>
      <c r="CB1935" s="2"/>
    </row>
    <row r="1936" spans="1:80" x14ac:dyDescent="0.35">
      <c r="A1936" s="2" t="s">
        <v>2723</v>
      </c>
      <c r="B1936" s="2">
        <v>0</v>
      </c>
      <c r="C1936" s="2">
        <v>0</v>
      </c>
      <c r="D1936" s="2">
        <v>0</v>
      </c>
      <c r="E1936" s="2">
        <v>0</v>
      </c>
      <c r="F1936" s="2">
        <v>0</v>
      </c>
      <c r="G1936" s="2">
        <v>0</v>
      </c>
      <c r="H1936" s="2">
        <v>0</v>
      </c>
      <c r="I1936" s="2">
        <v>0</v>
      </c>
      <c r="J1936" s="3">
        <v>8.9790448846291503E-6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  <c r="Q1936" s="2">
        <v>0</v>
      </c>
      <c r="R1936" s="2">
        <v>0</v>
      </c>
      <c r="S1936" s="2">
        <v>0</v>
      </c>
      <c r="T1936" s="2">
        <v>0</v>
      </c>
      <c r="U1936" s="2">
        <v>0</v>
      </c>
      <c r="V1936" s="2">
        <v>0</v>
      </c>
      <c r="W1936" s="2">
        <v>0</v>
      </c>
      <c r="X1936" s="2">
        <v>0</v>
      </c>
      <c r="Y1936" s="2">
        <v>0</v>
      </c>
      <c r="Z1936" s="2">
        <v>0</v>
      </c>
      <c r="AA1936" s="2">
        <v>0</v>
      </c>
      <c r="AB1936" s="2">
        <v>0</v>
      </c>
      <c r="AC1936" s="2">
        <v>0</v>
      </c>
      <c r="AD1936" s="2">
        <v>0</v>
      </c>
      <c r="AE1936" s="2">
        <v>0</v>
      </c>
      <c r="AF1936" s="2">
        <v>0</v>
      </c>
      <c r="AG1936" s="2">
        <v>0</v>
      </c>
      <c r="AH1936" s="2">
        <v>0</v>
      </c>
      <c r="AI1936" s="2">
        <v>0</v>
      </c>
      <c r="AJ1936" s="2">
        <v>0</v>
      </c>
      <c r="AK1936" s="2">
        <v>0</v>
      </c>
      <c r="AL1936" s="2">
        <v>0</v>
      </c>
      <c r="AM1936" s="2">
        <v>0</v>
      </c>
      <c r="AN1936" s="2">
        <v>0</v>
      </c>
      <c r="AO1936" s="2">
        <v>0</v>
      </c>
      <c r="AP1936" s="2">
        <v>0</v>
      </c>
      <c r="AQ1936" s="2">
        <v>0</v>
      </c>
      <c r="AR1936" s="2">
        <v>0</v>
      </c>
      <c r="AS1936" s="2">
        <v>0</v>
      </c>
      <c r="AT1936" s="2">
        <v>0</v>
      </c>
      <c r="AU1936" s="2">
        <v>0</v>
      </c>
      <c r="AV1936" s="2">
        <v>0</v>
      </c>
      <c r="AW1936" s="2">
        <v>0</v>
      </c>
      <c r="AX1936" s="2">
        <v>0</v>
      </c>
      <c r="AY1936" s="2">
        <v>0</v>
      </c>
      <c r="AZ1936" s="2">
        <v>0</v>
      </c>
      <c r="BA1936" s="2">
        <v>0</v>
      </c>
      <c r="BB1936" s="2">
        <v>0</v>
      </c>
      <c r="BC1936" s="2">
        <v>0</v>
      </c>
      <c r="BD1936" s="2">
        <v>0</v>
      </c>
      <c r="BE1936" s="2">
        <v>0</v>
      </c>
      <c r="BF1936" s="2">
        <v>0</v>
      </c>
      <c r="BG1936" s="2">
        <v>0</v>
      </c>
      <c r="BH1936" s="2">
        <v>0</v>
      </c>
      <c r="BI1936" s="2">
        <v>0</v>
      </c>
      <c r="BJ1936" s="2">
        <v>0</v>
      </c>
      <c r="BK1936" s="2">
        <v>0</v>
      </c>
      <c r="BL1936" s="2">
        <v>0</v>
      </c>
      <c r="BM1936" s="2">
        <v>0</v>
      </c>
      <c r="BN1936" s="2">
        <v>0</v>
      </c>
      <c r="BO1936" s="2">
        <v>0</v>
      </c>
      <c r="BP1936" s="2">
        <v>0</v>
      </c>
      <c r="BQ1936" s="2">
        <v>0</v>
      </c>
      <c r="BR1936" s="2">
        <v>0</v>
      </c>
      <c r="BS1936" s="2">
        <v>0</v>
      </c>
      <c r="BT1936" s="2">
        <v>0</v>
      </c>
      <c r="BU1936" s="2">
        <v>0</v>
      </c>
      <c r="BV1936" s="2">
        <v>0</v>
      </c>
      <c r="BW1936" s="2">
        <v>0</v>
      </c>
      <c r="BX1936" s="2">
        <f t="shared" si="97"/>
        <v>1</v>
      </c>
      <c r="BY1936" s="3">
        <f t="shared" si="95"/>
        <v>0</v>
      </c>
      <c r="BZ1936" s="2">
        <f t="shared" si="96"/>
        <v>0</v>
      </c>
      <c r="CA1936" s="2"/>
      <c r="CB1936" s="2"/>
    </row>
    <row r="1937" spans="1:80" x14ac:dyDescent="0.35">
      <c r="A1937" s="2" t="s">
        <v>2724</v>
      </c>
      <c r="B1937" s="2">
        <v>0</v>
      </c>
      <c r="C1937" s="2">
        <v>0</v>
      </c>
      <c r="D1937" s="2">
        <v>0</v>
      </c>
      <c r="E1937" s="2">
        <v>0</v>
      </c>
      <c r="F1937" s="2">
        <v>0</v>
      </c>
      <c r="G1937" s="2">
        <v>0</v>
      </c>
      <c r="H1937" s="2">
        <v>0</v>
      </c>
      <c r="I1937" s="2">
        <v>0</v>
      </c>
      <c r="J1937" s="2">
        <v>0</v>
      </c>
      <c r="K1937" s="2">
        <v>0</v>
      </c>
      <c r="L1937" s="3">
        <v>8.8833464703222092E-6</v>
      </c>
      <c r="M1937" s="2">
        <v>0</v>
      </c>
      <c r="N1937" s="2">
        <v>0</v>
      </c>
      <c r="O1937" s="2">
        <v>0</v>
      </c>
      <c r="P1937" s="2">
        <v>0</v>
      </c>
      <c r="Q1937" s="2">
        <v>0</v>
      </c>
      <c r="R1937" s="2">
        <v>0</v>
      </c>
      <c r="S1937" s="2">
        <v>0</v>
      </c>
      <c r="T1937" s="2">
        <v>0</v>
      </c>
      <c r="U1937" s="2">
        <v>0</v>
      </c>
      <c r="V1937" s="2">
        <v>0</v>
      </c>
      <c r="W1937" s="2">
        <v>0</v>
      </c>
      <c r="X1937" s="2">
        <v>0</v>
      </c>
      <c r="Y1937" s="2">
        <v>0</v>
      </c>
      <c r="Z1937" s="2">
        <v>0</v>
      </c>
      <c r="AA1937" s="2">
        <v>0</v>
      </c>
      <c r="AB1937" s="2">
        <v>0</v>
      </c>
      <c r="AC1937" s="2">
        <v>0</v>
      </c>
      <c r="AD1937" s="2">
        <v>0</v>
      </c>
      <c r="AE1937" s="2">
        <v>0</v>
      </c>
      <c r="AF1937" s="2">
        <v>0</v>
      </c>
      <c r="AG1937" s="2">
        <v>0</v>
      </c>
      <c r="AH1937" s="2">
        <v>0</v>
      </c>
      <c r="AI1937" s="2">
        <v>0</v>
      </c>
      <c r="AJ1937" s="2">
        <v>0</v>
      </c>
      <c r="AK1937" s="2">
        <v>0</v>
      </c>
      <c r="AL1937" s="2">
        <v>0</v>
      </c>
      <c r="AM1937" s="2">
        <v>0</v>
      </c>
      <c r="AN1937" s="2">
        <v>0</v>
      </c>
      <c r="AO1937" s="2">
        <v>0</v>
      </c>
      <c r="AP1937" s="2">
        <v>0</v>
      </c>
      <c r="AQ1937" s="2">
        <v>0</v>
      </c>
      <c r="AR1937" s="2">
        <v>0</v>
      </c>
      <c r="AS1937" s="2">
        <v>0</v>
      </c>
      <c r="AT1937" s="2">
        <v>0</v>
      </c>
      <c r="AU1937" s="2">
        <v>0</v>
      </c>
      <c r="AV1937" s="2">
        <v>0</v>
      </c>
      <c r="AW1937" s="2">
        <v>0</v>
      </c>
      <c r="AX1937" s="2">
        <v>0</v>
      </c>
      <c r="AY1937" s="2">
        <v>0</v>
      </c>
      <c r="AZ1937" s="2">
        <v>0</v>
      </c>
      <c r="BA1937" s="2">
        <v>0</v>
      </c>
      <c r="BB1937" s="2">
        <v>0</v>
      </c>
      <c r="BC1937" s="2">
        <v>0</v>
      </c>
      <c r="BD1937" s="2">
        <v>0</v>
      </c>
      <c r="BE1937" s="2">
        <v>0</v>
      </c>
      <c r="BF1937" s="2">
        <v>0</v>
      </c>
      <c r="BG1937" s="2">
        <v>0</v>
      </c>
      <c r="BH1937" s="2">
        <v>0</v>
      </c>
      <c r="BI1937" s="2">
        <v>0</v>
      </c>
      <c r="BJ1937" s="2">
        <v>0</v>
      </c>
      <c r="BK1937" s="2">
        <v>0</v>
      </c>
      <c r="BL1937" s="2">
        <v>0</v>
      </c>
      <c r="BM1937" s="2">
        <v>0</v>
      </c>
      <c r="BN1937" s="2">
        <v>0</v>
      </c>
      <c r="BO1937" s="2">
        <v>0</v>
      </c>
      <c r="BP1937" s="2">
        <v>0</v>
      </c>
      <c r="BQ1937" s="2">
        <v>0</v>
      </c>
      <c r="BR1937" s="2">
        <v>0</v>
      </c>
      <c r="BS1937" s="2">
        <v>0</v>
      </c>
      <c r="BT1937" s="2">
        <v>0</v>
      </c>
      <c r="BU1937" s="2">
        <v>0</v>
      </c>
      <c r="BV1937" s="2">
        <v>0</v>
      </c>
      <c r="BW1937" s="2">
        <v>0</v>
      </c>
      <c r="BX1937" s="2">
        <f t="shared" si="97"/>
        <v>1</v>
      </c>
      <c r="BY1937" s="3">
        <f t="shared" si="95"/>
        <v>0</v>
      </c>
      <c r="BZ1937" s="2">
        <f t="shared" si="96"/>
        <v>0</v>
      </c>
      <c r="CA1937" s="2"/>
      <c r="CB1937" s="2"/>
    </row>
    <row r="1938" spans="1:80" x14ac:dyDescent="0.35">
      <c r="A1938" s="2" t="s">
        <v>2725</v>
      </c>
      <c r="B1938" s="2">
        <v>0</v>
      </c>
      <c r="C1938" s="2">
        <v>0</v>
      </c>
      <c r="D1938" s="2">
        <v>0</v>
      </c>
      <c r="E1938" s="2">
        <v>0</v>
      </c>
      <c r="F1938" s="2">
        <v>0</v>
      </c>
      <c r="G1938" s="2">
        <v>0</v>
      </c>
      <c r="H1938" s="2">
        <v>0</v>
      </c>
      <c r="I1938" s="2">
        <v>0</v>
      </c>
      <c r="J1938" s="2">
        <v>0</v>
      </c>
      <c r="K1938" s="2">
        <v>0</v>
      </c>
      <c r="L1938" s="2">
        <v>0</v>
      </c>
      <c r="M1938" s="3">
        <v>9.5396139890595506E-5</v>
      </c>
      <c r="N1938" s="2">
        <v>0</v>
      </c>
      <c r="O1938" s="2">
        <v>0</v>
      </c>
      <c r="P1938" s="2">
        <v>0</v>
      </c>
      <c r="Q1938" s="2">
        <v>0</v>
      </c>
      <c r="R1938" s="2">
        <v>0</v>
      </c>
      <c r="S1938" s="2">
        <v>0</v>
      </c>
      <c r="T1938" s="2">
        <v>0</v>
      </c>
      <c r="U1938" s="2">
        <v>0</v>
      </c>
      <c r="V1938" s="2">
        <v>0</v>
      </c>
      <c r="W1938" s="2">
        <v>0</v>
      </c>
      <c r="X1938" s="2">
        <v>0</v>
      </c>
      <c r="Y1938" s="2">
        <v>0</v>
      </c>
      <c r="Z1938" s="2">
        <v>0</v>
      </c>
      <c r="AA1938" s="2">
        <v>0</v>
      </c>
      <c r="AB1938" s="2">
        <v>0</v>
      </c>
      <c r="AC1938" s="2">
        <v>0</v>
      </c>
      <c r="AD1938" s="2">
        <v>0</v>
      </c>
      <c r="AE1938" s="2">
        <v>0</v>
      </c>
      <c r="AF1938" s="2">
        <v>0</v>
      </c>
      <c r="AG1938" s="2">
        <v>0</v>
      </c>
      <c r="AH1938" s="2">
        <v>0</v>
      </c>
      <c r="AI1938" s="2">
        <v>0</v>
      </c>
      <c r="AJ1938" s="2">
        <v>0</v>
      </c>
      <c r="AK1938" s="2">
        <v>0</v>
      </c>
      <c r="AL1938" s="2">
        <v>0</v>
      </c>
      <c r="AM1938" s="2">
        <v>0</v>
      </c>
      <c r="AN1938" s="2">
        <v>0</v>
      </c>
      <c r="AO1938" s="2">
        <v>0</v>
      </c>
      <c r="AP1938" s="2">
        <v>0</v>
      </c>
      <c r="AQ1938" s="2">
        <v>0</v>
      </c>
      <c r="AR1938" s="2">
        <v>0</v>
      </c>
      <c r="AS1938" s="2">
        <v>0</v>
      </c>
      <c r="AT1938" s="2">
        <v>0</v>
      </c>
      <c r="AU1938" s="2">
        <v>0</v>
      </c>
      <c r="AV1938" s="2">
        <v>0</v>
      </c>
      <c r="AW1938" s="2">
        <v>0</v>
      </c>
      <c r="AX1938" s="2">
        <v>0</v>
      </c>
      <c r="AY1938" s="2">
        <v>0</v>
      </c>
      <c r="AZ1938" s="2">
        <v>0</v>
      </c>
      <c r="BA1938" s="2">
        <v>0</v>
      </c>
      <c r="BB1938" s="2">
        <v>0</v>
      </c>
      <c r="BC1938" s="2">
        <v>0</v>
      </c>
      <c r="BD1938" s="2">
        <v>0</v>
      </c>
      <c r="BE1938" s="2">
        <v>0</v>
      </c>
      <c r="BF1938" s="2">
        <v>0</v>
      </c>
      <c r="BG1938" s="2">
        <v>0</v>
      </c>
      <c r="BH1938" s="2">
        <v>0</v>
      </c>
      <c r="BI1938" s="2">
        <v>0</v>
      </c>
      <c r="BJ1938" s="2">
        <v>0</v>
      </c>
      <c r="BK1938" s="2">
        <v>0</v>
      </c>
      <c r="BL1938" s="2">
        <v>0</v>
      </c>
      <c r="BM1938" s="2">
        <v>0</v>
      </c>
      <c r="BN1938" s="2">
        <v>0</v>
      </c>
      <c r="BO1938" s="2">
        <v>0</v>
      </c>
      <c r="BP1938" s="2">
        <v>0</v>
      </c>
      <c r="BQ1938" s="2">
        <v>0</v>
      </c>
      <c r="BR1938" s="2">
        <v>0</v>
      </c>
      <c r="BS1938" s="2">
        <v>0</v>
      </c>
      <c r="BT1938" s="2">
        <v>0</v>
      </c>
      <c r="BU1938" s="2">
        <v>0</v>
      </c>
      <c r="BV1938" s="2">
        <v>0</v>
      </c>
      <c r="BW1938" s="2">
        <v>0</v>
      </c>
      <c r="BX1938" s="2">
        <f t="shared" si="97"/>
        <v>1</v>
      </c>
      <c r="BY1938" s="3">
        <f t="shared" si="95"/>
        <v>0</v>
      </c>
      <c r="BZ1938" s="2">
        <f t="shared" si="96"/>
        <v>0</v>
      </c>
      <c r="CA1938" s="2"/>
      <c r="CB1938" s="2"/>
    </row>
  </sheetData>
  <autoFilter ref="A2:CB1938" xr:uid="{530D9CFB-BEFE-4CAB-8045-E5DE538C46C8}"/>
  <sortState ref="A3:CB28">
    <sortCondition descending="1" ref="BY3:BY28"/>
  </sortState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Supplementary Table S4a</vt:lpstr>
      <vt:lpstr>Supplementary Table S4b</vt:lpstr>
      <vt:lpstr>Supplementary Table S4c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2022-08-22T09:48:45Z</dcterms:modified>
</cp:coreProperties>
</file>